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uestra_mensual" sheetId="1" r:id="rId4"/>
    <sheet state="visible" name="Sheet1" sheetId="2" r:id="rId5"/>
    <sheet state="visible" name="Sheet2" sheetId="3" r:id="rId6"/>
  </sheets>
  <externalReferences>
    <externalReference r:id="rId7"/>
  </externalReferences>
  <definedNames>
    <definedName hidden="1" localSheetId="0" name="_xlnm._FilterDatabase">muestra_mensual!$A$1:$Y$504</definedName>
    <definedName hidden="1" localSheetId="1" name="_xlnm._FilterDatabase">Sheet1!$J$1:$AF$9327</definedName>
    <definedName hidden="1" localSheetId="2" name="_xlnm._FilterDatabase">Sheet2!$A$1:$D$504</definedName>
  </definedNames>
  <calcPr/>
  <extLst>
    <ext uri="GoogleSheetsCustomDataVersion2">
      <go:sheetsCustomData xmlns:go="http://customooxmlschemas.google.com/" r:id="rId8" roundtripDataChecksum="bAPEE6QTImQFVpifJffY55ZMqso/umpJ8l3NFiJnWgY="/>
    </ext>
  </extLst>
</workbook>
</file>

<file path=xl/sharedStrings.xml><?xml version="1.0" encoding="utf-8"?>
<sst xmlns="http://schemas.openxmlformats.org/spreadsheetml/2006/main" count="50132" uniqueCount="1762">
  <si>
    <t>ISIN</t>
  </si>
  <si>
    <t>Ticker</t>
  </si>
  <si>
    <t>Nombre</t>
  </si>
  <si>
    <t>Market Cap:D-1</t>
  </si>
  <si>
    <t>Shares Outstanding</t>
  </si>
  <si>
    <t>GICS Sector ES</t>
  </si>
  <si>
    <t>GICS Ind Name ES</t>
  </si>
  <si>
    <t>GICS SubInd Name ES</t>
  </si>
  <si>
    <t>Señal Técnica</t>
  </si>
  <si>
    <t>BEst Target Px:D-1</t>
  </si>
  <si>
    <t>Señal Fundamental</t>
  </si>
  <si>
    <t>Tot Buy:D-1</t>
  </si>
  <si>
    <t>Tot Sell:D-1</t>
  </si>
  <si>
    <t>Tot Hold:D-1</t>
  </si>
  <si>
    <t>Rec Consensus:D-1</t>
  </si>
  <si>
    <t>Div Yield</t>
  </si>
  <si>
    <t>EV / EBITDA Adj</t>
  </si>
  <si>
    <t>Curncy</t>
  </si>
  <si>
    <t>P/E:D-1</t>
  </si>
  <si>
    <t>P/B:D-1</t>
  </si>
  <si>
    <t>DJI</t>
  </si>
  <si>
    <t>SP500</t>
  </si>
  <si>
    <t>NASDAQ100</t>
  </si>
  <si>
    <t>SIC</t>
  </si>
  <si>
    <t>Clasificacion_Capitalizacion</t>
  </si>
  <si>
    <t>US5949181045</t>
  </si>
  <si>
    <t>MSFT</t>
  </si>
  <si>
    <t>Microsoft</t>
  </si>
  <si>
    <t>Tecnología</t>
  </si>
  <si>
    <t>Software</t>
  </si>
  <si>
    <t>Software de Sistemas</t>
  </si>
  <si>
    <t>USD</t>
  </si>
  <si>
    <t>US67066G1040</t>
  </si>
  <si>
    <t>NVDA</t>
  </si>
  <si>
    <t>Nvidia</t>
  </si>
  <si>
    <t>Semiconductores y Equipos Relacionados</t>
  </si>
  <si>
    <t>Semiconductores</t>
  </si>
  <si>
    <t>US0378331005</t>
  </si>
  <si>
    <t>AAPL</t>
  </si>
  <si>
    <t>Apple</t>
  </si>
  <si>
    <t>Equipos Tecnológicos, Almacenamiento Electrónico y Periféricos</t>
  </si>
  <si>
    <t>Equipos Tecnológicos</t>
  </si>
  <si>
    <t>US0231351067</t>
  </si>
  <si>
    <t>AMZN</t>
  </si>
  <si>
    <t>Amazon.com</t>
  </si>
  <si>
    <t>Consumo Discrecional</t>
  </si>
  <si>
    <t>Ventas Multilínea</t>
  </si>
  <si>
    <t>Minoristas de Línea Amplia</t>
  </si>
  <si>
    <t>US02079K1079</t>
  </si>
  <si>
    <t>GOOG</t>
  </si>
  <si>
    <t>Alphabet</t>
  </si>
  <si>
    <t>Comunicación</t>
  </si>
  <si>
    <t>Medios y Servicios Interactivos</t>
  </si>
  <si>
    <t>US02079K3059</t>
  </si>
  <si>
    <t>GOOGL</t>
  </si>
  <si>
    <t>US30303M1027</t>
  </si>
  <si>
    <t>META</t>
  </si>
  <si>
    <t>Meta Platforms</t>
  </si>
  <si>
    <t>US0846707026</t>
  </si>
  <si>
    <t>BRK-B</t>
  </si>
  <si>
    <t>Berkshire Hathaway</t>
  </si>
  <si>
    <t>Financiero</t>
  </si>
  <si>
    <t>Servicios Financieros</t>
  </si>
  <si>
    <t>Sociedades de Cartera Multisector</t>
  </si>
  <si>
    <t>US11135F1012</t>
  </si>
  <si>
    <t>AVGO</t>
  </si>
  <si>
    <t>Broadcom</t>
  </si>
  <si>
    <t>US88160R1014</t>
  </si>
  <si>
    <t>TSLA</t>
  </si>
  <si>
    <t>Tesla</t>
  </si>
  <si>
    <t>Automóviles</t>
  </si>
  <si>
    <t>US9311421039</t>
  </si>
  <si>
    <t>WMT</t>
  </si>
  <si>
    <t>Walmart</t>
  </si>
  <si>
    <t>Consumo Básico</t>
  </si>
  <si>
    <t>Distribución y venta al por menor de productos básicos de consumo</t>
  </si>
  <si>
    <t>Venta de Productos Básicos</t>
  </si>
  <si>
    <t>US46625H1005</t>
  </si>
  <si>
    <t>JPM</t>
  </si>
  <si>
    <t>JP Morgan Chase</t>
  </si>
  <si>
    <t>Bancos Comerciales</t>
  </si>
  <si>
    <t>Bancos Diversificados</t>
  </si>
  <si>
    <t>US92826C8394</t>
  </si>
  <si>
    <t>V</t>
  </si>
  <si>
    <t>Visa</t>
  </si>
  <si>
    <t>Servicios de Pagos y Transacciones</t>
  </si>
  <si>
    <t>US5324571083</t>
  </si>
  <si>
    <t>LLY</t>
  </si>
  <si>
    <t>Eli Lilly</t>
  </si>
  <si>
    <t>Salud</t>
  </si>
  <si>
    <t>Productos Farmacéuticos</t>
  </si>
  <si>
    <t>US57636Q1040</t>
  </si>
  <si>
    <t>MA</t>
  </si>
  <si>
    <t>Mastercard</t>
  </si>
  <si>
    <t>US64110L1061</t>
  </si>
  <si>
    <t>NFLX</t>
  </si>
  <si>
    <t>Netflix</t>
  </si>
  <si>
    <t>Entretenimiento</t>
  </si>
  <si>
    <t>Películas y Entretenimiento</t>
  </si>
  <si>
    <t>US22160K1051</t>
  </si>
  <si>
    <t>COST</t>
  </si>
  <si>
    <t>Costco Wholesale</t>
  </si>
  <si>
    <t>US30231G1022</t>
  </si>
  <si>
    <t>XOM</t>
  </si>
  <si>
    <t>ExxonMobil</t>
  </si>
  <si>
    <t>Energía</t>
  </si>
  <si>
    <t>Petroleo, Gas y Combustibles</t>
  </si>
  <si>
    <t>Petróleo y Gas Integrados</t>
  </si>
  <si>
    <t>US68389X1054</t>
  </si>
  <si>
    <t>ORCL</t>
  </si>
  <si>
    <t>Oracle</t>
  </si>
  <si>
    <t>US7427181091</t>
  </si>
  <si>
    <t>PG</t>
  </si>
  <si>
    <t>Procter &amp; Gamble</t>
  </si>
  <si>
    <t>Productos Domésticos</t>
  </si>
  <si>
    <t>US4370761029</t>
  </si>
  <si>
    <t>HD</t>
  </si>
  <si>
    <t>Home Depot</t>
  </si>
  <si>
    <t>Ventas especializadas</t>
  </si>
  <si>
    <t>Venta de Mejoras para el Hogar</t>
  </si>
  <si>
    <t>US4781601046</t>
  </si>
  <si>
    <t>JNJ</t>
  </si>
  <si>
    <t>Johnson &amp; Johnson</t>
  </si>
  <si>
    <t>US0605051046</t>
  </si>
  <si>
    <t>BAC</t>
  </si>
  <si>
    <t>Bank Of America</t>
  </si>
  <si>
    <t>US00287Y1091</t>
  </si>
  <si>
    <t>ABBV</t>
  </si>
  <si>
    <t>Abbvie</t>
  </si>
  <si>
    <t>Biotecnología</t>
  </si>
  <si>
    <t>US1912161007</t>
  </si>
  <si>
    <t>KO</t>
  </si>
  <si>
    <t>Coca-Cola</t>
  </si>
  <si>
    <t>Bebidas</t>
  </si>
  <si>
    <t>Refrescos y Bebidas No Alcohólicas</t>
  </si>
  <si>
    <t>US69608A1088</t>
  </si>
  <si>
    <t>PLTR</t>
  </si>
  <si>
    <t>Palantir Technologies</t>
  </si>
  <si>
    <t>Aplicaciones de Software</t>
  </si>
  <si>
    <t>US91324P1021</t>
  </si>
  <si>
    <t>UNH</t>
  </si>
  <si>
    <t>UnitedHealth</t>
  </si>
  <si>
    <t>Proveedores de Servicios Médicos</t>
  </si>
  <si>
    <t>Administración de Salud</t>
  </si>
  <si>
    <t>US8725901040</t>
  </si>
  <si>
    <t>TMUS</t>
  </si>
  <si>
    <t>T-Mobile US</t>
  </si>
  <si>
    <t>Servicios de Telecomunicación Inalámbrica</t>
  </si>
  <si>
    <t>Telecomunicación Inalámbrica</t>
  </si>
  <si>
    <t>US7181721090</t>
  </si>
  <si>
    <t>PM</t>
  </si>
  <si>
    <t>Philip Morris International</t>
  </si>
  <si>
    <t>Tabaco</t>
  </si>
  <si>
    <t>US79466L3024</t>
  </si>
  <si>
    <t>CRM</t>
  </si>
  <si>
    <t>Salesforce.com</t>
  </si>
  <si>
    <t>US17275R1023</t>
  </si>
  <si>
    <t>CSCO</t>
  </si>
  <si>
    <t>Cisco Systems</t>
  </si>
  <si>
    <t>Equipos de Comunicaciones</t>
  </si>
  <si>
    <t>US3696043013</t>
  </si>
  <si>
    <t>GE</t>
  </si>
  <si>
    <t>GE Aerospace</t>
  </si>
  <si>
    <t>Industriales</t>
  </si>
  <si>
    <t>Industria Aeronáutica y de Defensa</t>
  </si>
  <si>
    <t>US4592001014</t>
  </si>
  <si>
    <t>IBM</t>
  </si>
  <si>
    <t>International Business Machines</t>
  </si>
  <si>
    <t>Servicios de Tecnología de la Información</t>
  </si>
  <si>
    <t>Servicios de IT</t>
  </si>
  <si>
    <t>US9497461015</t>
  </si>
  <si>
    <t>WFC</t>
  </si>
  <si>
    <t>Wells Fargo</t>
  </si>
  <si>
    <t>US1667641005</t>
  </si>
  <si>
    <t>CVX</t>
  </si>
  <si>
    <t>Chevron</t>
  </si>
  <si>
    <t>US0028241000</t>
  </si>
  <si>
    <t>ABT</t>
  </si>
  <si>
    <t>Abbott Laboratories</t>
  </si>
  <si>
    <t>Equipos y Suministros Médicos</t>
  </si>
  <si>
    <t>Equipos Médicos</t>
  </si>
  <si>
    <t>US5801351017</t>
  </si>
  <si>
    <t>MCD</t>
  </si>
  <si>
    <t>McDonald's</t>
  </si>
  <si>
    <t>Hoteles, Restaurantes y Recreacion</t>
  </si>
  <si>
    <t>Restaurantes</t>
  </si>
  <si>
    <t>IE000S9YS762</t>
  </si>
  <si>
    <t>LIN</t>
  </si>
  <si>
    <t>Linde</t>
  </si>
  <si>
    <t>Materiales</t>
  </si>
  <si>
    <t>Productos Químicos</t>
  </si>
  <si>
    <t>Gases Industriales</t>
  </si>
  <si>
    <t>US81762P1021</t>
  </si>
  <si>
    <t>NOW</t>
  </si>
  <si>
    <t>ServiceNow</t>
  </si>
  <si>
    <t>US6174464486</t>
  </si>
  <si>
    <t>MS</t>
  </si>
  <si>
    <t>Morgan Stanley</t>
  </si>
  <si>
    <t>Mercados de Capitales</t>
  </si>
  <si>
    <t>Bancos de Inversión y Corredurías</t>
  </si>
  <si>
    <t>US0258161092</t>
  </si>
  <si>
    <t>AXP</t>
  </si>
  <si>
    <t>American Express</t>
  </si>
  <si>
    <t>Servicios Financieros Personales</t>
  </si>
  <si>
    <t>IE00B4BNMY34</t>
  </si>
  <si>
    <t>ACN</t>
  </si>
  <si>
    <t>Accenture</t>
  </si>
  <si>
    <t>US2546871060</t>
  </si>
  <si>
    <t>DIS</t>
  </si>
  <si>
    <t>Walt Disney</t>
  </si>
  <si>
    <t>US00206R1023</t>
  </si>
  <si>
    <t>T</t>
  </si>
  <si>
    <t>AT&amp;T</t>
  </si>
  <si>
    <t>Servicios de Telecomunicaciones Diversos</t>
  </si>
  <si>
    <t>Servicios de Telecomunicación</t>
  </si>
  <si>
    <t>US46120E6023</t>
  </si>
  <si>
    <t>ISRG</t>
  </si>
  <si>
    <t>Intuitive Surgical</t>
  </si>
  <si>
    <t>US58933Y1055</t>
  </si>
  <si>
    <t>MRK</t>
  </si>
  <si>
    <t>Merck</t>
  </si>
  <si>
    <t>US38141G1040</t>
  </si>
  <si>
    <t>GS</t>
  </si>
  <si>
    <t>Goldman Sachs</t>
  </si>
  <si>
    <t>US90353T1007</t>
  </si>
  <si>
    <t>UBER</t>
  </si>
  <si>
    <t>Uber</t>
  </si>
  <si>
    <t>Carreteras y Ferrocarriles</t>
  </si>
  <si>
    <t>Transporte Terrestre de Pasajeros</t>
  </si>
  <si>
    <t>US4612021034</t>
  </si>
  <si>
    <t>INTU</t>
  </si>
  <si>
    <t>Intuit</t>
  </si>
  <si>
    <t>US92343V1044</t>
  </si>
  <si>
    <t>VZ</t>
  </si>
  <si>
    <t>Verizon</t>
  </si>
  <si>
    <t>US0079031078</t>
  </si>
  <si>
    <t>AMD</t>
  </si>
  <si>
    <t>Advanced Micro Devices</t>
  </si>
  <si>
    <t>US75513E1010</t>
  </si>
  <si>
    <t>RTX</t>
  </si>
  <si>
    <t>RTX Corp.</t>
  </si>
  <si>
    <t>US7134481081</t>
  </si>
  <si>
    <t>PEP</t>
  </si>
  <si>
    <t>PepsiCo</t>
  </si>
  <si>
    <t>US00724F1012</t>
  </si>
  <si>
    <t>ADBE</t>
  </si>
  <si>
    <t>Adobe</t>
  </si>
  <si>
    <t>US09857L1089</t>
  </si>
  <si>
    <t>BKNG</t>
  </si>
  <si>
    <t>Booking</t>
  </si>
  <si>
    <t>Hoteles, Restaurantes y Ocio</t>
  </si>
  <si>
    <t>US09260D1072</t>
  </si>
  <si>
    <t>BX</t>
  </si>
  <si>
    <t>Blackstone</t>
  </si>
  <si>
    <t>Gestión de Activos y Bancos</t>
  </si>
  <si>
    <t>US8825081040</t>
  </si>
  <si>
    <t>TXN</t>
  </si>
  <si>
    <t>Texas Instruments</t>
  </si>
  <si>
    <t>US7475251036</t>
  </si>
  <si>
    <t>QCOM</t>
  </si>
  <si>
    <t>Qualcomm</t>
  </si>
  <si>
    <t>US7433151039</t>
  </si>
  <si>
    <t>PGR</t>
  </si>
  <si>
    <t>Progressive</t>
  </si>
  <si>
    <t>Seguros</t>
  </si>
  <si>
    <t>US8085131055</t>
  </si>
  <si>
    <t>SCHW</t>
  </si>
  <si>
    <t>Charles Schwab</t>
  </si>
  <si>
    <t>US1491231015</t>
  </si>
  <si>
    <t>CAT</t>
  </si>
  <si>
    <t>Caterpillar</t>
  </si>
  <si>
    <t>Maquinarias</t>
  </si>
  <si>
    <t>Maquinaria de Construcción y Transporte</t>
  </si>
  <si>
    <t>US78409V1044</t>
  </si>
  <si>
    <t>SPGI</t>
  </si>
  <si>
    <t>S&amp;P Global</t>
  </si>
  <si>
    <t>Información y Mercados Financieros</t>
  </si>
  <si>
    <t>US1011371077</t>
  </si>
  <si>
    <t>BSX</t>
  </si>
  <si>
    <t>Boston Scientific</t>
  </si>
  <si>
    <t>US0970231058</t>
  </si>
  <si>
    <t>BA</t>
  </si>
  <si>
    <t>Boeing</t>
  </si>
  <si>
    <t>US09290D1019</t>
  </si>
  <si>
    <t>BLK</t>
  </si>
  <si>
    <t>BlackRock</t>
  </si>
  <si>
    <t>US8835561023</t>
  </si>
  <si>
    <t>TMO</t>
  </si>
  <si>
    <t>Thermo Fisher Scientific</t>
  </si>
  <si>
    <t>Herramientas y Servicios para las Ciencias de la Salud</t>
  </si>
  <si>
    <t>Herramientas y Servicios de Salud</t>
  </si>
  <si>
    <t>US65339F1012</t>
  </si>
  <si>
    <t>NEE</t>
  </si>
  <si>
    <t>Nextera Energy</t>
  </si>
  <si>
    <t>Servicios Públicos</t>
  </si>
  <si>
    <t>Suministro Eléctrico</t>
  </si>
  <si>
    <t>Servicios Eléctricos</t>
  </si>
  <si>
    <t>US8725401090</t>
  </si>
  <si>
    <t>TJX</t>
  </si>
  <si>
    <t>TJX Companies</t>
  </si>
  <si>
    <t>Venta de Ropa</t>
  </si>
  <si>
    <t>US0311621009</t>
  </si>
  <si>
    <t>AMGN</t>
  </si>
  <si>
    <t>Amgen</t>
  </si>
  <si>
    <t>US8636671013</t>
  </si>
  <si>
    <t>SYK</t>
  </si>
  <si>
    <t>Stryker</t>
  </si>
  <si>
    <t>US4385161066</t>
  </si>
  <si>
    <t>HON</t>
  </si>
  <si>
    <t>Honeywell</t>
  </si>
  <si>
    <t>Conglomerados Industriales</t>
  </si>
  <si>
    <t>US2441991054</t>
  </si>
  <si>
    <t>DE</t>
  </si>
  <si>
    <t>Deere &amp; Company</t>
  </si>
  <si>
    <t>Maquinaria de Agricultura y Cultivo</t>
  </si>
  <si>
    <t>US1729674242</t>
  </si>
  <si>
    <t>C</t>
  </si>
  <si>
    <t>Citigroup</t>
  </si>
  <si>
    <t>US3755581036</t>
  </si>
  <si>
    <t>GILD</t>
  </si>
  <si>
    <t>Gilead Sciences</t>
  </si>
  <si>
    <t>US2358511028</t>
  </si>
  <si>
    <t>DHR</t>
  </si>
  <si>
    <t>Danaher</t>
  </si>
  <si>
    <t>US9078181081</t>
  </si>
  <si>
    <t>UNP</t>
  </si>
  <si>
    <t>Union Pacific</t>
  </si>
  <si>
    <t>Vías Férreas</t>
  </si>
  <si>
    <t>US0382221051</t>
  </si>
  <si>
    <t>AMAT</t>
  </si>
  <si>
    <t>Applied Materials</t>
  </si>
  <si>
    <t>Materiales y equipos semiconductores</t>
  </si>
  <si>
    <t>US20030N1019</t>
  </si>
  <si>
    <t>CMCSA</t>
  </si>
  <si>
    <t>Comcast</t>
  </si>
  <si>
    <t>Medios de Comunicación</t>
  </si>
  <si>
    <t>Televisión por Cable y Vía Satélite</t>
  </si>
  <si>
    <t>US7170811035</t>
  </si>
  <si>
    <t>PFE</t>
  </si>
  <si>
    <t>Pfizer</t>
  </si>
  <si>
    <t>US0530151036</t>
  </si>
  <si>
    <t>ADP</t>
  </si>
  <si>
    <t>Automatic Data Processing</t>
  </si>
  <si>
    <t>Servicios Profesionales</t>
  </si>
  <si>
    <t>Servicios de Recursos Humanos y Empleo</t>
  </si>
  <si>
    <t>US5486611073</t>
  </si>
  <si>
    <t>LOW</t>
  </si>
  <si>
    <t>Lowe's Companies</t>
  </si>
  <si>
    <t>IE00B8KQN827</t>
  </si>
  <si>
    <t>ETN</t>
  </si>
  <si>
    <t>Eaton Corporation</t>
  </si>
  <si>
    <t>Equipos Eléctricos</t>
  </si>
  <si>
    <t>Equipo Eléctrico</t>
  </si>
  <si>
    <t>US36828A1016</t>
  </si>
  <si>
    <t>GEV</t>
  </si>
  <si>
    <t>GE Vernova</t>
  </si>
  <si>
    <t>Equipos Eléctricos Pesados</t>
  </si>
  <si>
    <t>US6974351057</t>
  </si>
  <si>
    <t>PANW</t>
  </si>
  <si>
    <t>Palo Alto Networs</t>
  </si>
  <si>
    <t>US14040H1059</t>
  </si>
  <si>
    <t>COF</t>
  </si>
  <si>
    <t>Capital One Financial</t>
  </si>
  <si>
    <t>CH0044328745</t>
  </si>
  <si>
    <t>CB</t>
  </si>
  <si>
    <t>Chubb</t>
  </si>
  <si>
    <t>US0404132054</t>
  </si>
  <si>
    <t>ANET</t>
  </si>
  <si>
    <t>Arista Networks</t>
  </si>
  <si>
    <t>US5717481023</t>
  </si>
  <si>
    <t>MMC</t>
  </si>
  <si>
    <t>Marsh &amp; Mclennan</t>
  </si>
  <si>
    <t>Agentes de Seguros</t>
  </si>
  <si>
    <t>US92532F1003</t>
  </si>
  <si>
    <t>VRTX</t>
  </si>
  <si>
    <t>Vertex Pharmaceuticals</t>
  </si>
  <si>
    <t>US0326541051</t>
  </si>
  <si>
    <t>ADI</t>
  </si>
  <si>
    <t>Analog Devices</t>
  </si>
  <si>
    <t>US5398301094</t>
  </si>
  <si>
    <t>LMT</t>
  </si>
  <si>
    <t>Lockheed Martin</t>
  </si>
  <si>
    <t>US20825C1045</t>
  </si>
  <si>
    <t>COP</t>
  </si>
  <si>
    <t>ConocoPhillips</t>
  </si>
  <si>
    <t>Petróleo, Gas y Combustibles</t>
  </si>
  <si>
    <t>US22788C1053</t>
  </si>
  <si>
    <t>CRWD</t>
  </si>
  <si>
    <t>CrowdStrike</t>
  </si>
  <si>
    <t>IE00BTN1Y115</t>
  </si>
  <si>
    <t>MDT</t>
  </si>
  <si>
    <t>Medtronic</t>
  </si>
  <si>
    <t>US5951121038</t>
  </si>
  <si>
    <t>MU</t>
  </si>
  <si>
    <t>Micron Technology</t>
  </si>
  <si>
    <t>US5128073062</t>
  </si>
  <si>
    <t>LRCX</t>
  </si>
  <si>
    <t>Lam Research</t>
  </si>
  <si>
    <t>US48251W1045</t>
  </si>
  <si>
    <t>KKR</t>
  </si>
  <si>
    <t>Gestión de Activos y Bancos de Custodia</t>
  </si>
  <si>
    <t>US0320951017</t>
  </si>
  <si>
    <t>APH</t>
  </si>
  <si>
    <t>Amphenol</t>
  </si>
  <si>
    <t>Equipos, Instrumentos y Componentes Electrónicos</t>
  </si>
  <si>
    <t>Componentes Electrónicos</t>
  </si>
  <si>
    <t>US4824801009</t>
  </si>
  <si>
    <t>KLAC</t>
  </si>
  <si>
    <t>KLA Corporation</t>
  </si>
  <si>
    <t>US12572Q1058</t>
  </si>
  <si>
    <t>CME</t>
  </si>
  <si>
    <t>CME Group</t>
  </si>
  <si>
    <t>US45866F1049</t>
  </si>
  <si>
    <t>ICE</t>
  </si>
  <si>
    <t>Intercontinental Exchange</t>
  </si>
  <si>
    <t>US02209S1033</t>
  </si>
  <si>
    <t>MO</t>
  </si>
  <si>
    <t>Altria</t>
  </si>
  <si>
    <t>US03027X1000</t>
  </si>
  <si>
    <t>AMT</t>
  </si>
  <si>
    <t>American Tower</t>
  </si>
  <si>
    <t>Bienes Raíces</t>
  </si>
  <si>
    <t>REITS Especializados</t>
  </si>
  <si>
    <t>REIT de torres de telecomunicaciones</t>
  </si>
  <si>
    <t>US74340W1036</t>
  </si>
  <si>
    <t>PLD</t>
  </si>
  <si>
    <t>Prologis</t>
  </si>
  <si>
    <t>REIT Industriales</t>
  </si>
  <si>
    <t>US8425871071</t>
  </si>
  <si>
    <t>SO</t>
  </si>
  <si>
    <t>The Southern</t>
  </si>
  <si>
    <t>US95040Q1040</t>
  </si>
  <si>
    <t>WELL</t>
  </si>
  <si>
    <t>Welltower</t>
  </si>
  <si>
    <t>REIT de Propiedades Dedicadas al Cuidado de Salud</t>
  </si>
  <si>
    <t>Fibras de Salud</t>
  </si>
  <si>
    <t>US1101221083</t>
  </si>
  <si>
    <t>BMY</t>
  </si>
  <si>
    <t>Bristol-Myers Squibb</t>
  </si>
  <si>
    <t>IE00BK9ZQ967</t>
  </si>
  <si>
    <t>TT</t>
  </si>
  <si>
    <t>Trane Technologies</t>
  </si>
  <si>
    <t>Productos de Construcción</t>
  </si>
  <si>
    <t>US8552441094</t>
  </si>
  <si>
    <t>SBUX</t>
  </si>
  <si>
    <t>Starbucks</t>
  </si>
  <si>
    <t>US94106L1098</t>
  </si>
  <si>
    <t>WM</t>
  </si>
  <si>
    <t>Waste Management</t>
  </si>
  <si>
    <t>Suministros y Servicios Comerciales</t>
  </si>
  <si>
    <t>Servicios de Apoyo Diversificados</t>
  </si>
  <si>
    <t>US40412C1018</t>
  </si>
  <si>
    <t>HCA</t>
  </si>
  <si>
    <t>Hospital Corporation of America</t>
  </si>
  <si>
    <t>Establecimientos Médicos</t>
  </si>
  <si>
    <t>US26441C2044</t>
  </si>
  <si>
    <t>DUK</t>
  </si>
  <si>
    <t>Duke Energy</t>
  </si>
  <si>
    <t>US21037T1097</t>
  </si>
  <si>
    <t>CEG</t>
  </si>
  <si>
    <t>Constellation Energy</t>
  </si>
  <si>
    <t>US0367521038</t>
  </si>
  <si>
    <t>ELV</t>
  </si>
  <si>
    <t>Elevance Health</t>
  </si>
  <si>
    <t>US4581401001</t>
  </si>
  <si>
    <t>INTC</t>
  </si>
  <si>
    <t>Intel</t>
  </si>
  <si>
    <t>US3377381088</t>
  </si>
  <si>
    <t>FI</t>
  </si>
  <si>
    <t>Fiserv</t>
  </si>
  <si>
    <t>US58155Q1031</t>
  </si>
  <si>
    <t>MCK</t>
  </si>
  <si>
    <t>Mckesson</t>
  </si>
  <si>
    <t>Servicios Médicos</t>
  </si>
  <si>
    <t>US1729081059</t>
  </si>
  <si>
    <t>CTAS</t>
  </si>
  <si>
    <t>Cintas</t>
  </si>
  <si>
    <t>US8243481061</t>
  </si>
  <si>
    <t>SHW</t>
  </si>
  <si>
    <t>Sherwin-Williams</t>
  </si>
  <si>
    <t>Químicos</t>
  </si>
  <si>
    <t>US6541061031</t>
  </si>
  <si>
    <t>NKE</t>
  </si>
  <si>
    <t>Nike</t>
  </si>
  <si>
    <t>Articulos Textiles, de Confección y Bienes de Lujo</t>
  </si>
  <si>
    <t>Calzado</t>
  </si>
  <si>
    <t>US25809K1051</t>
  </si>
  <si>
    <t>DASH</t>
  </si>
  <si>
    <t>DoorDash</t>
  </si>
  <si>
    <t>US1273871087</t>
  </si>
  <si>
    <t>CDNS</t>
  </si>
  <si>
    <t>Cadence Design Systems</t>
  </si>
  <si>
    <t>US3635761097</t>
  </si>
  <si>
    <t>AJG</t>
  </si>
  <si>
    <t>Arthur J. Gallagher</t>
  </si>
  <si>
    <t>US6153691059</t>
  </si>
  <si>
    <t>MCO</t>
  </si>
  <si>
    <t>Moody'S</t>
  </si>
  <si>
    <t>US1255231003</t>
  </si>
  <si>
    <t>CI</t>
  </si>
  <si>
    <t>Cigna</t>
  </si>
  <si>
    <t>US7010941042</t>
  </si>
  <si>
    <t>PH</t>
  </si>
  <si>
    <t>Parker-Hannifin</t>
  </si>
  <si>
    <t>Equipo Industrial y Componentes</t>
  </si>
  <si>
    <t>US6092071058</t>
  </si>
  <si>
    <t>MDLZ</t>
  </si>
  <si>
    <t>Mondelez International</t>
  </si>
  <si>
    <t>Alimentos</t>
  </si>
  <si>
    <t>Alimentos y Carnes Envasados</t>
  </si>
  <si>
    <t>US29444U7000</t>
  </si>
  <si>
    <t>EQIX</t>
  </si>
  <si>
    <t>Equinix</t>
  </si>
  <si>
    <t>REITs de centros de datos</t>
  </si>
  <si>
    <t>US9113121068</t>
  </si>
  <si>
    <t>UPS</t>
  </si>
  <si>
    <t>United Parcel Service</t>
  </si>
  <si>
    <t>Servicios Logísticos y de Transporte Aéreo de Mercancías</t>
  </si>
  <si>
    <t>Carga y logística Aérea de Mercancías</t>
  </si>
  <si>
    <t>US88579Y1010</t>
  </si>
  <si>
    <t>MMM</t>
  </si>
  <si>
    <t>3M</t>
  </si>
  <si>
    <t>US0090661010</t>
  </si>
  <si>
    <t>ABNB</t>
  </si>
  <si>
    <t>Airbnb</t>
  </si>
  <si>
    <t>US8936411003</t>
  </si>
  <si>
    <t>TDG</t>
  </si>
  <si>
    <t>Transdigm Group</t>
  </si>
  <si>
    <t>US7607591002</t>
  </si>
  <si>
    <t>RSG</t>
  </si>
  <si>
    <t>Republic Services</t>
  </si>
  <si>
    <t>US34959E1091</t>
  </si>
  <si>
    <t>FTNT</t>
  </si>
  <si>
    <t>Fortinet</t>
  </si>
  <si>
    <t>US1266501006</t>
  </si>
  <si>
    <t>CVS</t>
  </si>
  <si>
    <t>CVS Health</t>
  </si>
  <si>
    <t>US67103H1077</t>
  </si>
  <si>
    <t>ORLY</t>
  </si>
  <si>
    <t>O'Reilly Automotive</t>
  </si>
  <si>
    <t>Venta de Automóviles</t>
  </si>
  <si>
    <t>US8716071076</t>
  </si>
  <si>
    <t>SNPS</t>
  </si>
  <si>
    <t>Synopsys</t>
  </si>
  <si>
    <t>IE00BLP1HW54</t>
  </si>
  <si>
    <t>AON</t>
  </si>
  <si>
    <t>Aon</t>
  </si>
  <si>
    <t>US24703L2025</t>
  </si>
  <si>
    <t>DELL</t>
  </si>
  <si>
    <t>Dell Technologies</t>
  </si>
  <si>
    <t xml:space="preserve"> </t>
  </si>
  <si>
    <t>US03769M1062</t>
  </si>
  <si>
    <t>APO</t>
  </si>
  <si>
    <t>Apollo Global Mgt</t>
  </si>
  <si>
    <t xml:space="preserve">Servicios Financieros Diversificados </t>
  </si>
  <si>
    <t>US3695501086</t>
  </si>
  <si>
    <t>GD</t>
  </si>
  <si>
    <t>General Dynamics</t>
  </si>
  <si>
    <t>US1941621039</t>
  </si>
  <si>
    <t>CL</t>
  </si>
  <si>
    <t>Colgate-Palmolive</t>
  </si>
  <si>
    <t>US2788651006</t>
  </si>
  <si>
    <t>ECL</t>
  </si>
  <si>
    <t>Ecolab</t>
  </si>
  <si>
    <t>US98978V1035</t>
  </si>
  <si>
    <t>ZTS</t>
  </si>
  <si>
    <t>Zoetis</t>
  </si>
  <si>
    <t>US98138H1014</t>
  </si>
  <si>
    <t>WDAY</t>
  </si>
  <si>
    <t>Workday</t>
  </si>
  <si>
    <t>US4523081093</t>
  </si>
  <si>
    <t>ITW</t>
  </si>
  <si>
    <t>Illinois Tool Works</t>
  </si>
  <si>
    <t>US5719032022</t>
  </si>
  <si>
    <t>MAR</t>
  </si>
  <si>
    <t>Marriott International</t>
  </si>
  <si>
    <t>US6200763075</t>
  </si>
  <si>
    <t>MSI</t>
  </si>
  <si>
    <t>Motorola Solutions</t>
  </si>
  <si>
    <t>US9694571004</t>
  </si>
  <si>
    <t>WMB</t>
  </si>
  <si>
    <t>Williams</t>
  </si>
  <si>
    <t>Almacenado y Transporte Petróleo y Gas</t>
  </si>
  <si>
    <t>US70450Y1038</t>
  </si>
  <si>
    <t>PYPL</t>
  </si>
  <si>
    <t>PayPal</t>
  </si>
  <si>
    <t>US1696561059</t>
  </si>
  <si>
    <t>CMG</t>
  </si>
  <si>
    <t>Chipotle Mexican Grill</t>
  </si>
  <si>
    <t>US6668071029</t>
  </si>
  <si>
    <t>NOC</t>
  </si>
  <si>
    <t>Northrop Grumman</t>
  </si>
  <si>
    <t>US6934751057</t>
  </si>
  <si>
    <t>PNC</t>
  </si>
  <si>
    <t>PNC Financial Services</t>
  </si>
  <si>
    <t>Bancos Regionales</t>
  </si>
  <si>
    <t>US9029733048</t>
  </si>
  <si>
    <t>USB</t>
  </si>
  <si>
    <t>U.S. Bancorp</t>
  </si>
  <si>
    <t>US19260Q1076</t>
  </si>
  <si>
    <t>COIN</t>
  </si>
  <si>
    <t>Coinbase Global</t>
  </si>
  <si>
    <t>US4432011082</t>
  </si>
  <si>
    <t>HWM</t>
  </si>
  <si>
    <t>Howmet Aerospace</t>
  </si>
  <si>
    <t>US2910111044</t>
  </si>
  <si>
    <t>EMR</t>
  </si>
  <si>
    <t>Emerson Electric</t>
  </si>
  <si>
    <t>US75886F1075</t>
  </si>
  <si>
    <t>REGN</t>
  </si>
  <si>
    <t>Regeneron Pharmaceuticals</t>
  </si>
  <si>
    <t>US16119P1084</t>
  </si>
  <si>
    <t>CHTR</t>
  </si>
  <si>
    <t>Charter Communications</t>
  </si>
  <si>
    <t>US0533321024</t>
  </si>
  <si>
    <t>AZO</t>
  </si>
  <si>
    <t>Autozone</t>
  </si>
  <si>
    <t>LR0008862868</t>
  </si>
  <si>
    <t>RCL</t>
  </si>
  <si>
    <t>Royal Caribbean</t>
  </si>
  <si>
    <t>IE00BY7QL619</t>
  </si>
  <si>
    <t>JCI</t>
  </si>
  <si>
    <t>Johnson Controls</t>
  </si>
  <si>
    <t>US0640581007</t>
  </si>
  <si>
    <t>BK</t>
  </si>
  <si>
    <t>Bank Of New York Mellon</t>
  </si>
  <si>
    <t>US0527691069</t>
  </si>
  <si>
    <t>ADSK</t>
  </si>
  <si>
    <t>Autodesk</t>
  </si>
  <si>
    <t>US14448C1045</t>
  </si>
  <si>
    <t>CARR</t>
  </si>
  <si>
    <t>Carrier Global</t>
  </si>
  <si>
    <t>US7766961061</t>
  </si>
  <si>
    <t>ROP</t>
  </si>
  <si>
    <t>Roper Technologies</t>
  </si>
  <si>
    <t>US61174X1090</t>
  </si>
  <si>
    <t>MNST</t>
  </si>
  <si>
    <t>Monster Beverage</t>
  </si>
  <si>
    <t>US89417E1091</t>
  </si>
  <si>
    <t>TRV</t>
  </si>
  <si>
    <t>Travelers Companies</t>
  </si>
  <si>
    <t>US49456B1017</t>
  </si>
  <si>
    <t>KMI</t>
  </si>
  <si>
    <t>Kinder Morgan</t>
  </si>
  <si>
    <t>US26875P1012</t>
  </si>
  <si>
    <t>EOG</t>
  </si>
  <si>
    <t>Enron Oil &amp; Gas Company</t>
  </si>
  <si>
    <t>US0091581068</t>
  </si>
  <si>
    <t>APD</t>
  </si>
  <si>
    <t>Air Products &amp; Chemicals</t>
  </si>
  <si>
    <t>US2172041061</t>
  </si>
  <si>
    <t>CPRT</t>
  </si>
  <si>
    <t>Copart</t>
  </si>
  <si>
    <t>US43300A2033</t>
  </si>
  <si>
    <t>HLT</t>
  </si>
  <si>
    <t>Hilton Worldwide</t>
  </si>
  <si>
    <t>US6516391066</t>
  </si>
  <si>
    <t>NEM</t>
  </si>
  <si>
    <t>Newmont</t>
  </si>
  <si>
    <t>Metales y Minería</t>
  </si>
  <si>
    <t>Oro</t>
  </si>
  <si>
    <t>US2538681030</t>
  </si>
  <si>
    <t>DLR</t>
  </si>
  <si>
    <t>Digital Realty Trust</t>
  </si>
  <si>
    <t>US1264081035</t>
  </si>
  <si>
    <t>CSX</t>
  </si>
  <si>
    <t>CSX Transportation</t>
  </si>
  <si>
    <t>US05464C1018</t>
  </si>
  <si>
    <t>AXON</t>
  </si>
  <si>
    <t>Axon</t>
  </si>
  <si>
    <t>US03073E1055</t>
  </si>
  <si>
    <t>COR</t>
  </si>
  <si>
    <t>Cencora</t>
  </si>
  <si>
    <t>US7043261079</t>
  </si>
  <si>
    <t>PAYX</t>
  </si>
  <si>
    <t>Paychex</t>
  </si>
  <si>
    <t>US0010551028</t>
  </si>
  <si>
    <t>AFL</t>
  </si>
  <si>
    <t>Aflac</t>
  </si>
  <si>
    <t>Seguros de Vida y Salud</t>
  </si>
  <si>
    <t>US0255371017</t>
  </si>
  <si>
    <t>AEP</t>
  </si>
  <si>
    <t>American Electric Power</t>
  </si>
  <si>
    <t>US35671D8570</t>
  </si>
  <si>
    <t>FCX</t>
  </si>
  <si>
    <t>Freeport-Mcmoran</t>
  </si>
  <si>
    <t>Cobre</t>
  </si>
  <si>
    <t>US0200021014</t>
  </si>
  <si>
    <t>ALL</t>
  </si>
  <si>
    <t>Allstate</t>
  </si>
  <si>
    <t>US6558441084</t>
  </si>
  <si>
    <t>NSC</t>
  </si>
  <si>
    <t>Norfolk Southern</t>
  </si>
  <si>
    <t>US59156R1086</t>
  </si>
  <si>
    <t>MET</t>
  </si>
  <si>
    <t>Metlife</t>
  </si>
  <si>
    <t>US3848021040</t>
  </si>
  <si>
    <t>GWW</t>
  </si>
  <si>
    <t>W.W. Grainger</t>
  </si>
  <si>
    <t>Comercio y Distribución</t>
  </si>
  <si>
    <t>US31428X1063</t>
  </si>
  <si>
    <t>FDX</t>
  </si>
  <si>
    <t>Fedex</t>
  </si>
  <si>
    <t>US74460D1090</t>
  </si>
  <si>
    <t>PSA</t>
  </si>
  <si>
    <t>Public Storage</t>
  </si>
  <si>
    <t>REIT de autoalmacenamiento</t>
  </si>
  <si>
    <t>NL0009538784</t>
  </si>
  <si>
    <t>NXPI</t>
  </si>
  <si>
    <t>NXP Semiconductors</t>
  </si>
  <si>
    <t>US8288061091</t>
  </si>
  <si>
    <t>SPG</t>
  </si>
  <si>
    <t>Simon Property Group</t>
  </si>
  <si>
    <t>REIT minoristas</t>
  </si>
  <si>
    <t>US92840M1027</t>
  </si>
  <si>
    <t>VST</t>
  </si>
  <si>
    <t>Vistra Corp</t>
  </si>
  <si>
    <t>Productores de Energía Independientes y de Energía Eléctrica Renovable</t>
  </si>
  <si>
    <t>Productores y Operadores de Energía</t>
  </si>
  <si>
    <t>US89832Q1094</t>
  </si>
  <si>
    <t>TFC</t>
  </si>
  <si>
    <t>Truist Financial</t>
  </si>
  <si>
    <t>US6826801036</t>
  </si>
  <si>
    <t>OKE</t>
  </si>
  <si>
    <t>Oneok</t>
  </si>
  <si>
    <t>US74762E1029</t>
  </si>
  <si>
    <t>PWR</t>
  </si>
  <si>
    <t>Quanta Services</t>
  </si>
  <si>
    <t>Construcción e Ingeniería</t>
  </si>
  <si>
    <t>US7782961038</t>
  </si>
  <si>
    <t>ROST</t>
  </si>
  <si>
    <t>Ross Stores</t>
  </si>
  <si>
    <t>US8168511090</t>
  </si>
  <si>
    <t>SRE</t>
  </si>
  <si>
    <t>Sempra Energy</t>
  </si>
  <si>
    <t>Multiservicios</t>
  </si>
  <si>
    <t>US7561091049</t>
  </si>
  <si>
    <t>O</t>
  </si>
  <si>
    <t>Realty Income</t>
  </si>
  <si>
    <t>US0758871091</t>
  </si>
  <si>
    <t>BDX</t>
  </si>
  <si>
    <t>Becton Dickinson</t>
  </si>
  <si>
    <t>US6937181088</t>
  </si>
  <si>
    <t>PCAR</t>
  </si>
  <si>
    <t>PACCAR</t>
  </si>
  <si>
    <t>US03076C1062</t>
  </si>
  <si>
    <t>AMP</t>
  </si>
  <si>
    <t>Ameriprise Financial</t>
  </si>
  <si>
    <t>US25746U1097</t>
  </si>
  <si>
    <t>D</t>
  </si>
  <si>
    <t>Dominion Energy</t>
  </si>
  <si>
    <t>US56585A1025</t>
  </si>
  <si>
    <t>MPC</t>
  </si>
  <si>
    <t>Marathon Petroleum</t>
  </si>
  <si>
    <t>Refinado y Marketing Petróleo y Gas</t>
  </si>
  <si>
    <t>US0268747849</t>
  </si>
  <si>
    <t>AIG</t>
  </si>
  <si>
    <t>American International</t>
  </si>
  <si>
    <t>Seguros Diversos</t>
  </si>
  <si>
    <t>US37045V1008</t>
  </si>
  <si>
    <t>GM</t>
  </si>
  <si>
    <t>General Motors</t>
  </si>
  <si>
    <t>IE000IVNQZ81</t>
  </si>
  <si>
    <t>TEL</t>
  </si>
  <si>
    <t>TE Connectivity</t>
  </si>
  <si>
    <t>Servicios de Fabricación Electrónica</t>
  </si>
  <si>
    <t>US22052L1044</t>
  </si>
  <si>
    <t>CTVA</t>
  </si>
  <si>
    <t>Corteva</t>
  </si>
  <si>
    <t>Fertilizantes y Agroquímicos</t>
  </si>
  <si>
    <t>US4943681035</t>
  </si>
  <si>
    <t>KMB</t>
  </si>
  <si>
    <t>Kimberly-Clark</t>
  </si>
  <si>
    <t>US3119001044</t>
  </si>
  <si>
    <t>FAST</t>
  </si>
  <si>
    <t>Fastenal</t>
  </si>
  <si>
    <t>US6311031081</t>
  </si>
  <si>
    <t>NDAQ</t>
  </si>
  <si>
    <t>Nasdaq</t>
  </si>
  <si>
    <t>US49177J1025</t>
  </si>
  <si>
    <t>KVUE</t>
  </si>
  <si>
    <t>Kenvue</t>
  </si>
  <si>
    <t>Productos de cuidado personal</t>
  </si>
  <si>
    <t>AN8068571086</t>
  </si>
  <si>
    <t>SLB</t>
  </si>
  <si>
    <t>Schlumberger</t>
  </si>
  <si>
    <t>Equipos y Servicios de Energía</t>
  </si>
  <si>
    <t>Equipos y Servicios Energéticos</t>
  </si>
  <si>
    <t>US5010441013</t>
  </si>
  <si>
    <t>KR</t>
  </si>
  <si>
    <t>Kroger</t>
  </si>
  <si>
    <t>Venta de Alimentos</t>
  </si>
  <si>
    <t>US49271V1008</t>
  </si>
  <si>
    <t>KDP</t>
  </si>
  <si>
    <t>Keurig Dr Pepper</t>
  </si>
  <si>
    <t>US7185461040</t>
  </si>
  <si>
    <t>PSX</t>
  </si>
  <si>
    <t>Phillips 66</t>
  </si>
  <si>
    <t>US9113631090</t>
  </si>
  <si>
    <t>URI</t>
  </si>
  <si>
    <t>United Rentals</t>
  </si>
  <si>
    <t>US28176E1082</t>
  </si>
  <si>
    <t>EW</t>
  </si>
  <si>
    <t>Edwards Lifesciences</t>
  </si>
  <si>
    <t>US30161N1019</t>
  </si>
  <si>
    <t>EXC</t>
  </si>
  <si>
    <t>Exelon</t>
  </si>
  <si>
    <t>US2310211063</t>
  </si>
  <si>
    <t>CMI</t>
  </si>
  <si>
    <t>Cummins</t>
  </si>
  <si>
    <t>US22822V1017</t>
  </si>
  <si>
    <t>CCI</t>
  </si>
  <si>
    <t>Crown Castle</t>
  </si>
  <si>
    <t>US92345Y1064</t>
  </si>
  <si>
    <t>VRSK</t>
  </si>
  <si>
    <t>Verisk Analytics</t>
  </si>
  <si>
    <t>US5024311095</t>
  </si>
  <si>
    <t>LHX</t>
  </si>
  <si>
    <t>L3Harris Technologies</t>
  </si>
  <si>
    <t>US55354G1004</t>
  </si>
  <si>
    <t>MSCI</t>
  </si>
  <si>
    <t>Capital International</t>
  </si>
  <si>
    <t>US87612E1064</t>
  </si>
  <si>
    <t>TGT</t>
  </si>
  <si>
    <t>Target</t>
  </si>
  <si>
    <t>US3453708600</t>
  </si>
  <si>
    <t>F</t>
  </si>
  <si>
    <t>Ford Motor</t>
  </si>
  <si>
    <t>US31620M1062</t>
  </si>
  <si>
    <t>FIS</t>
  </si>
  <si>
    <t>Fidelity National Information</t>
  </si>
  <si>
    <t>US3032501047</t>
  </si>
  <si>
    <t>FICO</t>
  </si>
  <si>
    <t>Fair Isaac</t>
  </si>
  <si>
    <t>US8740541094</t>
  </si>
  <si>
    <t>TTWO</t>
  </si>
  <si>
    <t>Take-Two Interactive Softwre</t>
  </si>
  <si>
    <t>US2193501051</t>
  </si>
  <si>
    <t>GLW</t>
  </si>
  <si>
    <t>Corning</t>
  </si>
  <si>
    <t>US0311001004</t>
  </si>
  <si>
    <t>AME</t>
  </si>
  <si>
    <t>Ametek</t>
  </si>
  <si>
    <t>US9884981013</t>
  </si>
  <si>
    <t>YUM</t>
  </si>
  <si>
    <t>Yum! Brands</t>
  </si>
  <si>
    <t>US6745991058</t>
  </si>
  <si>
    <t>OXY</t>
  </si>
  <si>
    <t>Occidental Petroleum </t>
  </si>
  <si>
    <t>US98389B1008</t>
  </si>
  <si>
    <t>XEL</t>
  </si>
  <si>
    <t>Xcel Energy</t>
  </si>
  <si>
    <t>US45168D1046</t>
  </si>
  <si>
    <t>IDXX</t>
  </si>
  <si>
    <t>Idexx Laboratories</t>
  </si>
  <si>
    <t>US42809H1077</t>
  </si>
  <si>
    <t>HES</t>
  </si>
  <si>
    <t>Hess</t>
  </si>
  <si>
    <t>US91913Y1001</t>
  </si>
  <si>
    <t>VLO</t>
  </si>
  <si>
    <t>Valero Energy</t>
  </si>
  <si>
    <t>US25278X1090</t>
  </si>
  <si>
    <t>FANG</t>
  </si>
  <si>
    <t>Diamondback Energy</t>
  </si>
  <si>
    <t>US1924461023</t>
  </si>
  <si>
    <t>CTSH</t>
  </si>
  <si>
    <t>Cognizant Technology Solutions</t>
  </si>
  <si>
    <t>US7445731067</t>
  </si>
  <si>
    <t>PEG</t>
  </si>
  <si>
    <t>Public Service Enterprise</t>
  </si>
  <si>
    <t>CH0114405324</t>
  </si>
  <si>
    <t>GRMN</t>
  </si>
  <si>
    <t>Garmin</t>
  </si>
  <si>
    <t>Bienes de Uso  Doméstico Duradero</t>
  </si>
  <si>
    <t>Aparatos Eléctricos</t>
  </si>
  <si>
    <t>US68902V1070</t>
  </si>
  <si>
    <t>OTIS</t>
  </si>
  <si>
    <t>Otis Worldwide</t>
  </si>
  <si>
    <t>US69331C1080</t>
  </si>
  <si>
    <t>PCG</t>
  </si>
  <si>
    <t>PG&amp;E Corporation</t>
  </si>
  <si>
    <t>US5500211090</t>
  </si>
  <si>
    <t>LULU</t>
  </si>
  <si>
    <t>Lululemon Athletica</t>
  </si>
  <si>
    <t>Textiles y Artículos de Lujo</t>
  </si>
  <si>
    <t>US2091151041</t>
  </si>
  <si>
    <t>ED</t>
  </si>
  <si>
    <t>Consolidated Edison</t>
  </si>
  <si>
    <t>US2855121099</t>
  </si>
  <si>
    <t>EA</t>
  </si>
  <si>
    <t>Electronic Arts</t>
  </si>
  <si>
    <t>US4165151048</t>
  </si>
  <si>
    <t>HIG</t>
  </si>
  <si>
    <t>Hartford Financial Services</t>
  </si>
  <si>
    <t>US23331A1097</t>
  </si>
  <si>
    <t>DHI</t>
  </si>
  <si>
    <t>Dr Horton</t>
  </si>
  <si>
    <t>Construcción de Viviendas</t>
  </si>
  <si>
    <t>US14149Y1082</t>
  </si>
  <si>
    <t>CAH</t>
  </si>
  <si>
    <t>Cardinal Health</t>
  </si>
  <si>
    <t>US05722G1004</t>
  </si>
  <si>
    <t>BKR</t>
  </si>
  <si>
    <t>Baker Hughes</t>
  </si>
  <si>
    <t>US7611521078</t>
  </si>
  <si>
    <t>RMD</t>
  </si>
  <si>
    <t>Resmed</t>
  </si>
  <si>
    <t>US7443201022</t>
  </si>
  <si>
    <t>PRU</t>
  </si>
  <si>
    <t>Prudential Financial</t>
  </si>
  <si>
    <t>US12504L1098</t>
  </si>
  <si>
    <t>CBRE</t>
  </si>
  <si>
    <t>CBRE Group</t>
  </si>
  <si>
    <t>Gestión y Desarrollo Inmobiliario</t>
  </si>
  <si>
    <t>Servicios Inmobiliarios</t>
  </si>
  <si>
    <t>US9291601097</t>
  </si>
  <si>
    <t>VMC</t>
  </si>
  <si>
    <t>Vulcan Materials</t>
  </si>
  <si>
    <t>Materiales de Construcción</t>
  </si>
  <si>
    <t>US29364G1031</t>
  </si>
  <si>
    <t>ETR</t>
  </si>
  <si>
    <t>Entergy</t>
  </si>
  <si>
    <t>US8718291078</t>
  </si>
  <si>
    <t>SYY</t>
  </si>
  <si>
    <t>Sysco</t>
  </si>
  <si>
    <t>Distribución de Alimentos</t>
  </si>
  <si>
    <t>BMG0450A1053</t>
  </si>
  <si>
    <t>ACGL</t>
  </si>
  <si>
    <t>Arch Capital Group</t>
  </si>
  <si>
    <t>US87612G1013</t>
  </si>
  <si>
    <t>TRGP</t>
  </si>
  <si>
    <t>Targa Resources</t>
  </si>
  <si>
    <t>US6795801009</t>
  </si>
  <si>
    <t>ODFL</t>
  </si>
  <si>
    <t>Old Dominion Freight Line</t>
  </si>
  <si>
    <t>Transporte Terrestre de Carga</t>
  </si>
  <si>
    <t>US9297401088</t>
  </si>
  <si>
    <t>WAB</t>
  </si>
  <si>
    <t>Wabtec</t>
  </si>
  <si>
    <t>US3666511072</t>
  </si>
  <si>
    <t>IT</t>
  </si>
  <si>
    <t>Gartner</t>
  </si>
  <si>
    <t>US7739031091</t>
  </si>
  <si>
    <t>ROK</t>
  </si>
  <si>
    <t>Rockwell Automation</t>
  </si>
  <si>
    <t>US92939U1060</t>
  </si>
  <si>
    <t>WEC</t>
  </si>
  <si>
    <t>WEC Energy Group Inc</t>
  </si>
  <si>
    <t>US5732841060</t>
  </si>
  <si>
    <t>MLM</t>
  </si>
  <si>
    <t>Martin Marietta Materials</t>
  </si>
  <si>
    <t>US5380341090</t>
  </si>
  <si>
    <t>LYV</t>
  </si>
  <si>
    <t>Live Nation Entertainment</t>
  </si>
  <si>
    <t>US26884L1098</t>
  </si>
  <si>
    <t>EQT</t>
  </si>
  <si>
    <t>EQT Corp</t>
  </si>
  <si>
    <t>US2521311074</t>
  </si>
  <si>
    <t>DXCM</t>
  </si>
  <si>
    <t>Dexcom</t>
  </si>
  <si>
    <t>US9256521090</t>
  </si>
  <si>
    <t>VICI</t>
  </si>
  <si>
    <t>Otros REITS Especializados</t>
  </si>
  <si>
    <t>US21036P1084</t>
  </si>
  <si>
    <t>STZ</t>
  </si>
  <si>
    <t>Constellation Brands</t>
  </si>
  <si>
    <t>Destiladores y Vinateros</t>
  </si>
  <si>
    <t>US2786421030</t>
  </si>
  <si>
    <t>EBAY</t>
  </si>
  <si>
    <t>Ebay</t>
  </si>
  <si>
    <t>US45687V1061</t>
  </si>
  <si>
    <t>IR</t>
  </si>
  <si>
    <t>Ingersoll-Rand</t>
  </si>
  <si>
    <t>US6098391054</t>
  </si>
  <si>
    <t>MPWR</t>
  </si>
  <si>
    <t>Monolithic Power Systems</t>
  </si>
  <si>
    <t>US2944291051</t>
  </si>
  <si>
    <t>EFX</t>
  </si>
  <si>
    <t>Equifax</t>
  </si>
  <si>
    <t>US5950171042</t>
  </si>
  <si>
    <t>MCHP</t>
  </si>
  <si>
    <t>Microchip Technology</t>
  </si>
  <si>
    <t>US36266G1076</t>
  </si>
  <si>
    <t>GEHC</t>
  </si>
  <si>
    <t>GE HealthCare Technologies Inc</t>
  </si>
  <si>
    <t>US1152361010</t>
  </si>
  <si>
    <t>BRO</t>
  </si>
  <si>
    <t>Brown &amp; Brown</t>
  </si>
  <si>
    <t>US87256C1018</t>
  </si>
  <si>
    <t>TKO</t>
  </si>
  <si>
    <t>TKO Group Holdings</t>
  </si>
  <si>
    <t>US2473617023</t>
  </si>
  <si>
    <t>DAL</t>
  </si>
  <si>
    <t>Delta Air Lines</t>
  </si>
  <si>
    <t>Líneas Aéreas</t>
  </si>
  <si>
    <t>US5007541064</t>
  </si>
  <si>
    <t>KHC</t>
  </si>
  <si>
    <t>Kraft Heinz</t>
  </si>
  <si>
    <t>US22160N1090</t>
  </si>
  <si>
    <t>CSGP</t>
  </si>
  <si>
    <t>CoStar Group</t>
  </si>
  <si>
    <t>US88262P1021</t>
  </si>
  <si>
    <t>TPL</t>
  </si>
  <si>
    <t>Texas Pacific Land</t>
  </si>
  <si>
    <t>Producción y Exploración de Petróleo y Gas</t>
  </si>
  <si>
    <t>US00846U1016</t>
  </si>
  <si>
    <t>A</t>
  </si>
  <si>
    <t>Agilent Technologies</t>
  </si>
  <si>
    <t>US30225T1025</t>
  </si>
  <si>
    <t>EXR</t>
  </si>
  <si>
    <t>Extra Space Storage</t>
  </si>
  <si>
    <t>IE00BDB6Q211</t>
  </si>
  <si>
    <t>WTW</t>
  </si>
  <si>
    <t>Willis Towers Watson </t>
  </si>
  <si>
    <t>US4278661081</t>
  </si>
  <si>
    <t>HSY</t>
  </si>
  <si>
    <t>The Hershey</t>
  </si>
  <si>
    <t>US98419M1009</t>
  </si>
  <si>
    <t>XYL</t>
  </si>
  <si>
    <t>Xylem</t>
  </si>
  <si>
    <t>US6293775085</t>
  </si>
  <si>
    <t>NRG</t>
  </si>
  <si>
    <t>NRG Energy</t>
  </si>
  <si>
    <t>US15135B1017</t>
  </si>
  <si>
    <t>CNC</t>
  </si>
  <si>
    <t>Centene</t>
  </si>
  <si>
    <t>US03662Q1058</t>
  </si>
  <si>
    <t>ANSS</t>
  </si>
  <si>
    <t>Ansys</t>
  </si>
  <si>
    <t>US7547301090</t>
  </si>
  <si>
    <t>RJF</t>
  </si>
  <si>
    <t>Raymond James Financial</t>
  </si>
  <si>
    <t>US4448591028</t>
  </si>
  <si>
    <t>HUM</t>
  </si>
  <si>
    <t>Humana</t>
  </si>
  <si>
    <t>US3703341046</t>
  </si>
  <si>
    <t>GIS</t>
  </si>
  <si>
    <t>General Mills</t>
  </si>
  <si>
    <t>US55261F1049</t>
  </si>
  <si>
    <t>MTB</t>
  </si>
  <si>
    <t>M&amp;T Bank</t>
  </si>
  <si>
    <t>US0534841012</t>
  </si>
  <si>
    <t>AVB</t>
  </si>
  <si>
    <t>Avalonbay</t>
  </si>
  <si>
    <t>REIT residenciales multifamiliares</t>
  </si>
  <si>
    <t>US92276F1003</t>
  </si>
  <si>
    <t>VTR</t>
  </si>
  <si>
    <t>Ventas</t>
  </si>
  <si>
    <t>PA1436583006</t>
  </si>
  <si>
    <t>CCL</t>
  </si>
  <si>
    <t>Carnival</t>
  </si>
  <si>
    <t>US4878361082</t>
  </si>
  <si>
    <t>K</t>
  </si>
  <si>
    <t>Kellogg's</t>
  </si>
  <si>
    <t>US5178341070</t>
  </si>
  <si>
    <t>LVS</t>
  </si>
  <si>
    <t>Las Vegas Sands</t>
  </si>
  <si>
    <t>Casinos y Juegos de Azar</t>
  </si>
  <si>
    <t>US26614N1028</t>
  </si>
  <si>
    <t>DD</t>
  </si>
  <si>
    <t>Dupont De Nemours</t>
  </si>
  <si>
    <t>US46284V1017</t>
  </si>
  <si>
    <t>IRM</t>
  </si>
  <si>
    <t>Iron Mountain</t>
  </si>
  <si>
    <t>US2333311072</t>
  </si>
  <si>
    <t>DTE</t>
  </si>
  <si>
    <t>DTE Energy</t>
  </si>
  <si>
    <t>US11133T1034</t>
  </si>
  <si>
    <t>BR</t>
  </si>
  <si>
    <t>Broadridge Financial Solutions</t>
  </si>
  <si>
    <t>Servicios y Procesamiento de Datos</t>
  </si>
  <si>
    <t>US49338L1035</t>
  </si>
  <si>
    <t>KEYS</t>
  </si>
  <si>
    <t>Keysight Technologies</t>
  </si>
  <si>
    <t>Equipos e Instrumentos Electrónicos</t>
  </si>
  <si>
    <t>US0304201033</t>
  </si>
  <si>
    <t>AWK</t>
  </si>
  <si>
    <t>American Water Works</t>
  </si>
  <si>
    <t>Suministro de Agua</t>
  </si>
  <si>
    <t>Servicios de Agua</t>
  </si>
  <si>
    <t>US0844231029</t>
  </si>
  <si>
    <t>WRB</t>
  </si>
  <si>
    <t>W. R. Berkley</t>
  </si>
  <si>
    <t>US5260571048</t>
  </si>
  <si>
    <t>LEN</t>
  </si>
  <si>
    <t>Lennar</t>
  </si>
  <si>
    <t>US7757111049</t>
  </si>
  <si>
    <t>ROL</t>
  </si>
  <si>
    <t>Rollins</t>
  </si>
  <si>
    <t>US1651677353</t>
  </si>
  <si>
    <t>EXE</t>
  </si>
  <si>
    <t>Expand Energy</t>
  </si>
  <si>
    <t>US8574771031</t>
  </si>
  <si>
    <t>STT</t>
  </si>
  <si>
    <t>State Street</t>
  </si>
  <si>
    <t>US40434L1052</t>
  </si>
  <si>
    <t>HPQ</t>
  </si>
  <si>
    <t>Hewlett-Packard</t>
  </si>
  <si>
    <t>US0236081024</t>
  </si>
  <si>
    <t>AEE</t>
  </si>
  <si>
    <t>Ameren</t>
  </si>
  <si>
    <t>US8923561067</t>
  </si>
  <si>
    <t>TSCO</t>
  </si>
  <si>
    <t>Tractor Supply</t>
  </si>
  <si>
    <t>Otro comercio minorista especializado</t>
  </si>
  <si>
    <t>US92343E1029</t>
  </si>
  <si>
    <t>VRSN</t>
  </si>
  <si>
    <t>Verisign</t>
  </si>
  <si>
    <t>Servicios de Internet e Infraestructura</t>
  </si>
  <si>
    <t>US29476L1070</t>
  </si>
  <si>
    <t>EQR</t>
  </si>
  <si>
    <t>Equity Residential</t>
  </si>
  <si>
    <t>US3802371076</t>
  </si>
  <si>
    <t>GDDY</t>
  </si>
  <si>
    <t>GoDaddy</t>
  </si>
  <si>
    <t>US6703461052</t>
  </si>
  <si>
    <t>NUE</t>
  </si>
  <si>
    <t>Nucor</t>
  </si>
  <si>
    <t>US4601461035</t>
  </si>
  <si>
    <t>IP</t>
  </si>
  <si>
    <t>International Paper</t>
  </si>
  <si>
    <t>Contenedores y Embalaje</t>
  </si>
  <si>
    <t>Productos de Papel y Plástico</t>
  </si>
  <si>
    <t>US69351T1060</t>
  </si>
  <si>
    <t>PPL</t>
  </si>
  <si>
    <t>US6935061076</t>
  </si>
  <si>
    <t>PPG</t>
  </si>
  <si>
    <t>PPG Industries</t>
  </si>
  <si>
    <t>US3167731005</t>
  </si>
  <si>
    <t>FITB</t>
  </si>
  <si>
    <t>Fifth Third Bancorp</t>
  </si>
  <si>
    <t>US0495601058</t>
  </si>
  <si>
    <t>ATO</t>
  </si>
  <si>
    <t>Atmos Energy</t>
  </si>
  <si>
    <t>Suministro de Gas</t>
  </si>
  <si>
    <t>US78410G1040</t>
  </si>
  <si>
    <t>SBAC</t>
  </si>
  <si>
    <t>SBA Communications</t>
  </si>
  <si>
    <t>US92338C1036</t>
  </si>
  <si>
    <t>VLTO</t>
  </si>
  <si>
    <t>Veralto</t>
  </si>
  <si>
    <t>Servicios e Instalaciones Medioambientales</t>
  </si>
  <si>
    <t>US86800U3023</t>
  </si>
  <si>
    <t>SMCI</t>
  </si>
  <si>
    <t>Super Micro Computer</t>
  </si>
  <si>
    <t>US2600031080</t>
  </si>
  <si>
    <t>DOV</t>
  </si>
  <si>
    <t>Dover</t>
  </si>
  <si>
    <t>US9022521051</t>
  </si>
  <si>
    <t>TYL</t>
  </si>
  <si>
    <t>Tyler Technologies</t>
  </si>
  <si>
    <t>US3379321074</t>
  </si>
  <si>
    <t>FE</t>
  </si>
  <si>
    <t>Firstenergy</t>
  </si>
  <si>
    <t>US15189T1079</t>
  </si>
  <si>
    <t>CNP</t>
  </si>
  <si>
    <t>CenterPoint Energy</t>
  </si>
  <si>
    <t>IE00BFY8C754</t>
  </si>
  <si>
    <t>STE</t>
  </si>
  <si>
    <t>Steris</t>
  </si>
  <si>
    <t>US9100471096</t>
  </si>
  <si>
    <t>UAL</t>
  </si>
  <si>
    <t>United Airlines</t>
  </si>
  <si>
    <t>US12514G1085</t>
  </si>
  <si>
    <t>CDW</t>
  </si>
  <si>
    <t>CDW Corporation</t>
  </si>
  <si>
    <t>US12503M1080</t>
  </si>
  <si>
    <t>CBOE</t>
  </si>
  <si>
    <t>Cboe Global Markets</t>
  </si>
  <si>
    <t>US34959J1088</t>
  </si>
  <si>
    <t>FTV</t>
  </si>
  <si>
    <t>Fortive</t>
  </si>
  <si>
    <t>US35137L1052</t>
  </si>
  <si>
    <t>FOXA</t>
  </si>
  <si>
    <t>Fox</t>
  </si>
  <si>
    <t>Difusión por Radio y Televisión</t>
  </si>
  <si>
    <t>US35137L2043</t>
  </si>
  <si>
    <t>FOX</t>
  </si>
  <si>
    <t>US2371941053</t>
  </si>
  <si>
    <t>DRI</t>
  </si>
  <si>
    <t>Darden Restaurants</t>
  </si>
  <si>
    <t>US46266C1053</t>
  </si>
  <si>
    <t>IQV</t>
  </si>
  <si>
    <t>IQVA</t>
  </si>
  <si>
    <t>US1713401024</t>
  </si>
  <si>
    <t>CHD</t>
  </si>
  <si>
    <t>Church &amp; Dwight</t>
  </si>
  <si>
    <t>US5926881054</t>
  </si>
  <si>
    <t>MTD</t>
  </si>
  <si>
    <t>Mettler-Toledo International</t>
  </si>
  <si>
    <t>US30040W1080</t>
  </si>
  <si>
    <t>ES</t>
  </si>
  <si>
    <t>Eversource Energy</t>
  </si>
  <si>
    <t>IE00028FXN24</t>
  </si>
  <si>
    <t>SW</t>
  </si>
  <si>
    <t>Smurfit WestRock</t>
  </si>
  <si>
    <t>US0394831020</t>
  </si>
  <si>
    <t>ADM</t>
  </si>
  <si>
    <t>Archer-Daniels-Midland</t>
  </si>
  <si>
    <t>Productos y servicios agrícolas</t>
  </si>
  <si>
    <t>US2199481068</t>
  </si>
  <si>
    <t>CPAY</t>
  </si>
  <si>
    <t>Fleetcor Technologies</t>
  </si>
  <si>
    <t>US42824C1099</t>
  </si>
  <si>
    <t>HPE</t>
  </si>
  <si>
    <t>Hewlett Packard Enterprise</t>
  </si>
  <si>
    <t>US8793601050</t>
  </si>
  <si>
    <t>TDY</t>
  </si>
  <si>
    <t>Teledyne Technologies</t>
  </si>
  <si>
    <t>US5184391044</t>
  </si>
  <si>
    <t>EL</t>
  </si>
  <si>
    <t>Estee Lauder Companies</t>
  </si>
  <si>
    <t>US1720621010</t>
  </si>
  <si>
    <t>CINF</t>
  </si>
  <si>
    <t>Cincinnati Financial</t>
  </si>
  <si>
    <t>US45784P1012</t>
  </si>
  <si>
    <t>PODD</t>
  </si>
  <si>
    <t>Insulet</t>
  </si>
  <si>
    <t>US4461501045</t>
  </si>
  <si>
    <t>HBAN</t>
  </si>
  <si>
    <t>Huntington Bancshares</t>
  </si>
  <si>
    <t>US2566771059</t>
  </si>
  <si>
    <t>DG</t>
  </si>
  <si>
    <t>Dollar General</t>
  </si>
  <si>
    <t>IE00BKVD2N49</t>
  </si>
  <si>
    <t>STX</t>
  </si>
  <si>
    <t>Seagate Technology</t>
  </si>
  <si>
    <t>US9344231041</t>
  </si>
  <si>
    <t>WBD</t>
  </si>
  <si>
    <t>Warner Bros Discovery</t>
  </si>
  <si>
    <t>US2810201077</t>
  </si>
  <si>
    <t>EIX</t>
  </si>
  <si>
    <t>Edison International</t>
  </si>
  <si>
    <t>US87165B1035</t>
  </si>
  <si>
    <t>SYF</t>
  </si>
  <si>
    <t>Synchrony Financial</t>
  </si>
  <si>
    <t>US1258961002</t>
  </si>
  <si>
    <t>CMS</t>
  </si>
  <si>
    <t>CMS Energy</t>
  </si>
  <si>
    <t>JE00BJ1F3079</t>
  </si>
  <si>
    <t>AMCR</t>
  </si>
  <si>
    <t>Amcor</t>
  </si>
  <si>
    <t>US74144T1088</t>
  </si>
  <si>
    <t>TROW</t>
  </si>
  <si>
    <t>T. Rowe Price Group</t>
  </si>
  <si>
    <t>US62944T1051</t>
  </si>
  <si>
    <t>NVR</t>
  </si>
  <si>
    <t>US9418481035</t>
  </si>
  <si>
    <t>WAT</t>
  </si>
  <si>
    <t>Waters</t>
  </si>
  <si>
    <t>US9699041011</t>
  </si>
  <si>
    <t>WSM</t>
  </si>
  <si>
    <t>Williams-Sonoma</t>
  </si>
  <si>
    <t>Venta de Equipamiento para el Hogar</t>
  </si>
  <si>
    <t>US46187W1071</t>
  </si>
  <si>
    <t>INVH</t>
  </si>
  <si>
    <t>Invitation Homes</t>
  </si>
  <si>
    <t>REIT residenciales unifamiliares</t>
  </si>
  <si>
    <t>US6658591044</t>
  </si>
  <si>
    <t>NTRS</t>
  </si>
  <si>
    <t>Northern Trust</t>
  </si>
  <si>
    <t>US5253271028</t>
  </si>
  <si>
    <t>LDOS</t>
  </si>
  <si>
    <t>Leidos Holdings</t>
  </si>
  <si>
    <t>US4435106079</t>
  </si>
  <si>
    <t>HUBB</t>
  </si>
  <si>
    <t>Hubbell</t>
  </si>
  <si>
    <t>US2605571031</t>
  </si>
  <si>
    <t>DOW</t>
  </si>
  <si>
    <t>Dow Inc</t>
  </si>
  <si>
    <t>Productos Químicos Generales</t>
  </si>
  <si>
    <t>US69370C1009</t>
  </si>
  <si>
    <t>PTC</t>
  </si>
  <si>
    <t>Parametric Technology</t>
  </si>
  <si>
    <t>US30212P3038</t>
  </si>
  <si>
    <t>EXPE</t>
  </si>
  <si>
    <t>Expedia Group</t>
  </si>
  <si>
    <t>US64110D1046</t>
  </si>
  <si>
    <t>NTAP</t>
  </si>
  <si>
    <t>NetApp</t>
  </si>
  <si>
    <t>US25179M1036</t>
  </si>
  <si>
    <t>DVN</t>
  </si>
  <si>
    <t>Devon Energy</t>
  </si>
  <si>
    <t>US5261071071</t>
  </si>
  <si>
    <t>LII</t>
  </si>
  <si>
    <t>Lennox International</t>
  </si>
  <si>
    <t>18.41.91</t>
  </si>
  <si>
    <t>US5049221055</t>
  </si>
  <si>
    <t>LH</t>
  </si>
  <si>
    <t>Laboratory Of America</t>
  </si>
  <si>
    <t>US9024941034</t>
  </si>
  <si>
    <t>TSN</t>
  </si>
  <si>
    <t>Tyson Foods</t>
  </si>
  <si>
    <t>US7458671010</t>
  </si>
  <si>
    <t>PHM</t>
  </si>
  <si>
    <t>Pulte</t>
  </si>
  <si>
    <t>US4595061015</t>
  </si>
  <si>
    <t>IFF</t>
  </si>
  <si>
    <t>International Flavors &amp; Fragrances</t>
  </si>
  <si>
    <t>US8581191009</t>
  </si>
  <si>
    <t>STLD</t>
  </si>
  <si>
    <t>Steel Dynamics</t>
  </si>
  <si>
    <t>US5797802064</t>
  </si>
  <si>
    <t>MKC</t>
  </si>
  <si>
    <t>McCormick</t>
  </si>
  <si>
    <t>US7591EP1005</t>
  </si>
  <si>
    <t>RF</t>
  </si>
  <si>
    <t>Regions Financial</t>
  </si>
  <si>
    <t>US74834L1008</t>
  </si>
  <si>
    <t>DGX</t>
  </si>
  <si>
    <t>Quest Diagnostics</t>
  </si>
  <si>
    <t>US2435371073</t>
  </si>
  <si>
    <t>DECK</t>
  </si>
  <si>
    <t>Deckers Outdoor</t>
  </si>
  <si>
    <t>US1270971039</t>
  </si>
  <si>
    <t>CTRA</t>
  </si>
  <si>
    <t>Coterra Energy</t>
  </si>
  <si>
    <t>US2567461080</t>
  </si>
  <si>
    <t>DLTR</t>
  </si>
  <si>
    <t>Dollar Tree</t>
  </si>
  <si>
    <t>US09062X1037</t>
  </si>
  <si>
    <t>BIIB</t>
  </si>
  <si>
    <t>Biogen</t>
  </si>
  <si>
    <t>US29530P1021</t>
  </si>
  <si>
    <t>ERIE</t>
  </si>
  <si>
    <t>Erie Indemnity</t>
  </si>
  <si>
    <t>Seguro de Propiedad y contra Accidentes</t>
  </si>
  <si>
    <t>US37940X1028</t>
  </si>
  <si>
    <t>GPN</t>
  </si>
  <si>
    <t>Global Payments</t>
  </si>
  <si>
    <t>US5404241086</t>
  </si>
  <si>
    <t>L</t>
  </si>
  <si>
    <t>Loews Corporation</t>
  </si>
  <si>
    <t>US98956P1021</t>
  </si>
  <si>
    <t>ZBH</t>
  </si>
  <si>
    <t>Zimmer Biomet</t>
  </si>
  <si>
    <t>US65473P1057</t>
  </si>
  <si>
    <t>NI</t>
  </si>
  <si>
    <t>NiSource</t>
  </si>
  <si>
    <t>US90384S3031</t>
  </si>
  <si>
    <t>ULTA</t>
  </si>
  <si>
    <t>Ulta Beauty</t>
  </si>
  <si>
    <t>US59522J1034</t>
  </si>
  <si>
    <t>MAA</t>
  </si>
  <si>
    <t>Mid-America Apartment Comm</t>
  </si>
  <si>
    <t>US9621661043</t>
  </si>
  <si>
    <t>WY</t>
  </si>
  <si>
    <t>Weyerhaeuser</t>
  </si>
  <si>
    <t>REITs de madera</t>
  </si>
  <si>
    <t>US6821891057</t>
  </si>
  <si>
    <t>ON</t>
  </si>
  <si>
    <t>ON Semiconductor</t>
  </si>
  <si>
    <t>NL0009434992</t>
  </si>
  <si>
    <t>LYB</t>
  </si>
  <si>
    <t>Lyondellbasell Industries</t>
  </si>
  <si>
    <t>US8447411088</t>
  </si>
  <si>
    <t>LUV</t>
  </si>
  <si>
    <t>Southwest Airlines</t>
  </si>
  <si>
    <t>US2971781057</t>
  </si>
  <si>
    <t>ESS</t>
  </si>
  <si>
    <t>Essex Property Trust</t>
  </si>
  <si>
    <t>US4663131039</t>
  </si>
  <si>
    <t>JBL</t>
  </si>
  <si>
    <t>Jabil</t>
  </si>
  <si>
    <t>US3030751057</t>
  </si>
  <si>
    <t>FDS</t>
  </si>
  <si>
    <t>Factset Research</t>
  </si>
  <si>
    <t>US3364331070</t>
  </si>
  <si>
    <t>FSLR</t>
  </si>
  <si>
    <t>First Solar</t>
  </si>
  <si>
    <t>US3724601055</t>
  </si>
  <si>
    <t>GPC</t>
  </si>
  <si>
    <t>Genuine Parts</t>
  </si>
  <si>
    <t>Distribuidores</t>
  </si>
  <si>
    <t>US74251V1026</t>
  </si>
  <si>
    <t>PFG</t>
  </si>
  <si>
    <t>Principal Financial Group</t>
  </si>
  <si>
    <t>US60855R1005</t>
  </si>
  <si>
    <t>MOH</t>
  </si>
  <si>
    <t>Molina Healthcare</t>
  </si>
  <si>
    <t>US9581021055</t>
  </si>
  <si>
    <t>WDC</t>
  </si>
  <si>
    <t>Western Digital</t>
  </si>
  <si>
    <t>US1746101054</t>
  </si>
  <si>
    <t>CFG</t>
  </si>
  <si>
    <t>Citizens Financial Group</t>
  </si>
  <si>
    <t>US6951561090</t>
  </si>
  <si>
    <t>PKG</t>
  </si>
  <si>
    <t>Packaging Corp.of America</t>
  </si>
  <si>
    <t>US6687711084</t>
  </si>
  <si>
    <t>GEN</t>
  </si>
  <si>
    <t>Gen Digital</t>
  </si>
  <si>
    <t>US4062161017</t>
  </si>
  <si>
    <t>HAL</t>
  </si>
  <si>
    <t>Halliburton</t>
  </si>
  <si>
    <t>US4932671088</t>
  </si>
  <si>
    <t>KEY</t>
  </si>
  <si>
    <t>Keyence</t>
  </si>
  <si>
    <t>US7512121010</t>
  </si>
  <si>
    <t>RL</t>
  </si>
  <si>
    <t>Ralph Lauren</t>
  </si>
  <si>
    <t>US8962391004</t>
  </si>
  <si>
    <t>TRMB</t>
  </si>
  <si>
    <t>Trimble</t>
  </si>
  <si>
    <t>US8330341012</t>
  </si>
  <si>
    <t>SNA</t>
  </si>
  <si>
    <t>Snap-on Incorporated</t>
  </si>
  <si>
    <t>US65249B2088</t>
  </si>
  <si>
    <t>NWS</t>
  </si>
  <si>
    <t>News Corporation</t>
  </si>
  <si>
    <t>Publicación</t>
  </si>
  <si>
    <t>US65249B1098</t>
  </si>
  <si>
    <t>NWSA</t>
  </si>
  <si>
    <t>News Corp</t>
  </si>
  <si>
    <t>US8760301072</t>
  </si>
  <si>
    <t>TPR</t>
  </si>
  <si>
    <t>Tapestry</t>
  </si>
  <si>
    <t>US25754A2015</t>
  </si>
  <si>
    <t>DPZ</t>
  </si>
  <si>
    <t>Domino's Pizza</t>
  </si>
  <si>
    <t>US3156161024</t>
  </si>
  <si>
    <t>FFIV</t>
  </si>
  <si>
    <t>F5 Networks</t>
  </si>
  <si>
    <t>US1156372096</t>
  </si>
  <si>
    <t>BF-B</t>
  </si>
  <si>
    <t>Brown-Forman</t>
  </si>
  <si>
    <t>US1890541097</t>
  </si>
  <si>
    <t>CLX</t>
  </si>
  <si>
    <t>Clorox Company</t>
  </si>
  <si>
    <t>US4404521001</t>
  </si>
  <si>
    <t>HRL</t>
  </si>
  <si>
    <t>Hormel Foods</t>
  </si>
  <si>
    <t>IE00BLS09M33</t>
  </si>
  <si>
    <t>PNR</t>
  </si>
  <si>
    <t>Pentair</t>
  </si>
  <si>
    <t>US0188021085</t>
  </si>
  <si>
    <t>LNT</t>
  </si>
  <si>
    <t>Alliant Energy</t>
  </si>
  <si>
    <t>US2166485019</t>
  </si>
  <si>
    <t>COO</t>
  </si>
  <si>
    <t>Cooper Companies</t>
  </si>
  <si>
    <t>US0718131099</t>
  </si>
  <si>
    <t>BAX</t>
  </si>
  <si>
    <t>Baxter International</t>
  </si>
  <si>
    <t>US3021301094</t>
  </si>
  <si>
    <t>EXPD</t>
  </si>
  <si>
    <t>Expeditors Intl Wash</t>
  </si>
  <si>
    <t>US30034W1062</t>
  </si>
  <si>
    <t>EVRG</t>
  </si>
  <si>
    <t>Evergy</t>
  </si>
  <si>
    <t>US46982L1089</t>
  </si>
  <si>
    <t>J</t>
  </si>
  <si>
    <t>Jacobs Engineering </t>
  </si>
  <si>
    <t>US9553061055</t>
  </si>
  <si>
    <t>WST</t>
  </si>
  <si>
    <t>West Pharmaceutical Services</t>
  </si>
  <si>
    <t>US0584981064</t>
  </si>
  <si>
    <t>BALL</t>
  </si>
  <si>
    <t>Ball</t>
  </si>
  <si>
    <t>Contenedores</t>
  </si>
  <si>
    <t>US70432V1026</t>
  </si>
  <si>
    <t>PAYC</t>
  </si>
  <si>
    <t>Paycom Software</t>
  </si>
  <si>
    <t>US0865161014</t>
  </si>
  <si>
    <t>BBY</t>
  </si>
  <si>
    <t>Best Buy</t>
  </si>
  <si>
    <t>Comercio Minorista Especializado</t>
  </si>
  <si>
    <t>US9892071054</t>
  </si>
  <si>
    <t>ZBRA</t>
  </si>
  <si>
    <t>Zebra Technologies</t>
  </si>
  <si>
    <t>JE00BTDN8H13</t>
  </si>
  <si>
    <t>APTV</t>
  </si>
  <si>
    <t>Aptiv</t>
  </si>
  <si>
    <t>Componentes de Automóviles</t>
  </si>
  <si>
    <t>Equipo y Componentes de Automóviles</t>
  </si>
  <si>
    <t>BMG3223R1088</t>
  </si>
  <si>
    <t>EG</t>
  </si>
  <si>
    <t>Everest Re Group</t>
  </si>
  <si>
    <t>Reaseguros</t>
  </si>
  <si>
    <t>US1252691001</t>
  </si>
  <si>
    <t>CF</t>
  </si>
  <si>
    <t>CF Industries</t>
  </si>
  <si>
    <t>US6819191064</t>
  </si>
  <si>
    <t>OMC</t>
  </si>
  <si>
    <t>Omnicom Group</t>
  </si>
  <si>
    <t>Publicidad</t>
  </si>
  <si>
    <t>US0536111091</t>
  </si>
  <si>
    <t>AVY</t>
  </si>
  <si>
    <t>Avery Dennison</t>
  </si>
  <si>
    <t>US49446R1095</t>
  </si>
  <si>
    <t>KIM</t>
  </si>
  <si>
    <t>Kimco Realty</t>
  </si>
  <si>
    <t>US4456581077</t>
  </si>
  <si>
    <t>JBHT</t>
  </si>
  <si>
    <t>J.B. Hunt Transport Services</t>
  </si>
  <si>
    <t>US45167R1041</t>
  </si>
  <si>
    <t>IEX</t>
  </si>
  <si>
    <t>Idex</t>
  </si>
  <si>
    <t>US9026531049</t>
  </si>
  <si>
    <t>UDR</t>
  </si>
  <si>
    <t>United Dominion Realty</t>
  </si>
  <si>
    <t>US7588491032</t>
  </si>
  <si>
    <t>REG</t>
  </si>
  <si>
    <t>Regency Centers</t>
  </si>
  <si>
    <t>US4262811015</t>
  </si>
  <si>
    <t>JKHY</t>
  </si>
  <si>
    <t>Jack Henry &amp; Associates</t>
  </si>
  <si>
    <t>US5745991068</t>
  </si>
  <si>
    <t>MAS</t>
  </si>
  <si>
    <t>Masco</t>
  </si>
  <si>
    <t>US8832031012</t>
  </si>
  <si>
    <t>TXT</t>
  </si>
  <si>
    <t>Textron</t>
  </si>
  <si>
    <t>US8807701029</t>
  </si>
  <si>
    <t>TER</t>
  </si>
  <si>
    <t>Teradyne</t>
  </si>
  <si>
    <t>US83444M1018</t>
  </si>
  <si>
    <t>SOLV</t>
  </si>
  <si>
    <t>Solventum</t>
  </si>
  <si>
    <t xml:space="preserve">Distribución y venta al por menor de productos básicos de consumo </t>
  </si>
  <si>
    <t>US45337C1027</t>
  </si>
  <si>
    <t>INCY</t>
  </si>
  <si>
    <t>Incyte</t>
  </si>
  <si>
    <t>US0162551016</t>
  </si>
  <si>
    <t>ALGN</t>
  </si>
  <si>
    <t>Align Technology</t>
  </si>
  <si>
    <t>US1331311027</t>
  </si>
  <si>
    <t>CPT</t>
  </si>
  <si>
    <t>Camden Property Trust</t>
  </si>
  <si>
    <t>US9139031002</t>
  </si>
  <si>
    <t>UHS</t>
  </si>
  <si>
    <t>Universal Health Services</t>
  </si>
  <si>
    <t>US4364401012</t>
  </si>
  <si>
    <t>HOLX</t>
  </si>
  <si>
    <t>Hologic</t>
  </si>
  <si>
    <t>IE00BFRT3W74</t>
  </si>
  <si>
    <t>ALLE</t>
  </si>
  <si>
    <t>Allegion</t>
  </si>
  <si>
    <t>US48203R1041</t>
  </si>
  <si>
    <t>JNPR</t>
  </si>
  <si>
    <t>Juniper Networks</t>
  </si>
  <si>
    <t>US12008R1077</t>
  </si>
  <si>
    <t>BLDR</t>
  </si>
  <si>
    <t>Builders Firstsource</t>
  </si>
  <si>
    <t>US8326964058</t>
  </si>
  <si>
    <t>SJM</t>
  </si>
  <si>
    <t>Jm Smucker</t>
  </si>
  <si>
    <t>US0152711091</t>
  </si>
  <si>
    <t>ARE</t>
  </si>
  <si>
    <t>Alexandria Real Estate Equities</t>
  </si>
  <si>
    <t>REIT de Oficinas</t>
  </si>
  <si>
    <t>US42250P1030</t>
  </si>
  <si>
    <t>DOC</t>
  </si>
  <si>
    <t>Healthpeak Properties</t>
  </si>
  <si>
    <t>US12541W2098</t>
  </si>
  <si>
    <t>CHRW</t>
  </si>
  <si>
    <t>C.H. Robinson Worldwide</t>
  </si>
  <si>
    <t>US73278L1052</t>
  </si>
  <si>
    <t>POOL</t>
  </si>
  <si>
    <t>Pool Corp.</t>
  </si>
  <si>
    <t>US3546131018</t>
  </si>
  <si>
    <t>BEN</t>
  </si>
  <si>
    <t>Franklin Resources</t>
  </si>
  <si>
    <t>US61945C1036</t>
  </si>
  <si>
    <t>MOS</t>
  </si>
  <si>
    <t>Mosaic</t>
  </si>
  <si>
    <t>US60871R2094</t>
  </si>
  <si>
    <t>TAP</t>
  </si>
  <si>
    <t>Molson Coors Beverage</t>
  </si>
  <si>
    <t>Producción de Cerveza</t>
  </si>
  <si>
    <t>US6556631025</t>
  </si>
  <si>
    <t>NDSN</t>
  </si>
  <si>
    <t>Nordson</t>
  </si>
  <si>
    <t>US00971T1016</t>
  </si>
  <si>
    <t>AKAM</t>
  </si>
  <si>
    <t>Akamai Technologies</t>
  </si>
  <si>
    <t>US7234841010</t>
  </si>
  <si>
    <t>PNW</t>
  </si>
  <si>
    <t>Pinnacle West Capital</t>
  </si>
  <si>
    <t>US2058871029</t>
  </si>
  <si>
    <t>CAG</t>
  </si>
  <si>
    <t>Conagra Brands</t>
  </si>
  <si>
    <t>US83088M1027</t>
  </si>
  <si>
    <t>SWKS</t>
  </si>
  <si>
    <t>Skyworks Solutions</t>
  </si>
  <si>
    <t>US23918K1088</t>
  </si>
  <si>
    <t>DVA</t>
  </si>
  <si>
    <t>Davita</t>
  </si>
  <si>
    <t>US7140461093</t>
  </si>
  <si>
    <t>RVTY</t>
  </si>
  <si>
    <t>Perkinelmer</t>
  </si>
  <si>
    <t>CH1300646267</t>
  </si>
  <si>
    <t>BG</t>
  </si>
  <si>
    <t>Bunge</t>
  </si>
  <si>
    <t>US5018892084</t>
  </si>
  <si>
    <t>LKQ</t>
  </si>
  <si>
    <t>US29414B1044</t>
  </si>
  <si>
    <t>EPAM</t>
  </si>
  <si>
    <t>Epam Systems</t>
  </si>
  <si>
    <t>US1011211018</t>
  </si>
  <si>
    <t>BXP</t>
  </si>
  <si>
    <t>Boston Properties</t>
  </si>
  <si>
    <t>US8545021011</t>
  </si>
  <si>
    <t>SWK</t>
  </si>
  <si>
    <t>Stanley Black &amp; Decker</t>
  </si>
  <si>
    <t>US44107P1049</t>
  </si>
  <si>
    <t>HST</t>
  </si>
  <si>
    <t>Host Hotels &amp; Resorts</t>
  </si>
  <si>
    <t>REIT de hoteles y centros turísticos</t>
  </si>
  <si>
    <t>US1344291091</t>
  </si>
  <si>
    <t>CPB</t>
  </si>
  <si>
    <t>Campbell Soup</t>
  </si>
  <si>
    <t>US60770K1079</t>
  </si>
  <si>
    <t>MRNA</t>
  </si>
  <si>
    <t>Moderna</t>
  </si>
  <si>
    <t>US92556V1061</t>
  </si>
  <si>
    <t>VTRS</t>
  </si>
  <si>
    <t>Viatris</t>
  </si>
  <si>
    <t>US37959E1029</t>
  </si>
  <si>
    <t>GL</t>
  </si>
  <si>
    <t>Globe Life</t>
  </si>
  <si>
    <t>US04621X1081</t>
  </si>
  <si>
    <t>AIZ</t>
  </si>
  <si>
    <t>Assurant</t>
  </si>
  <si>
    <t>US9314271084</t>
  </si>
  <si>
    <t>WBA</t>
  </si>
  <si>
    <t>Walgreens Boots Alliance</t>
  </si>
  <si>
    <t>Venta de Medicamentos</t>
  </si>
  <si>
    <t>US1431301027</t>
  </si>
  <si>
    <t>KMX</t>
  </si>
  <si>
    <t>Carmax</t>
  </si>
  <si>
    <t>US9831341071</t>
  </si>
  <si>
    <t>WYNN</t>
  </si>
  <si>
    <t>Wynn Resorts</t>
  </si>
  <si>
    <t>US8318652091</t>
  </si>
  <si>
    <t>AOS</t>
  </si>
  <si>
    <t>A. O. Smith</t>
  </si>
  <si>
    <t>US2774321002</t>
  </si>
  <si>
    <t>EMN</t>
  </si>
  <si>
    <t>Eastman Chemical</t>
  </si>
  <si>
    <t>US4180561072</t>
  </si>
  <si>
    <t>HAS</t>
  </si>
  <si>
    <t>Hasbro</t>
  </si>
  <si>
    <t>Productos Recreativos</t>
  </si>
  <si>
    <t>US15677J1088</t>
  </si>
  <si>
    <t>DAY</t>
  </si>
  <si>
    <t>Dayforce Inc</t>
  </si>
  <si>
    <t>US4606901001</t>
  </si>
  <si>
    <t>IPG</t>
  </si>
  <si>
    <t>Interpublic Group of Companies</t>
  </si>
  <si>
    <t>US8064071025</t>
  </si>
  <si>
    <t>HSIC</t>
  </si>
  <si>
    <t>Henry Schein</t>
  </si>
  <si>
    <t>US4464131063</t>
  </si>
  <si>
    <t>HII</t>
  </si>
  <si>
    <t>Huntington Ingalls Industries</t>
  </si>
  <si>
    <t>US5529531015</t>
  </si>
  <si>
    <t>MGM</t>
  </si>
  <si>
    <t>Mgm Resorts International</t>
  </si>
  <si>
    <t>US92556H2067</t>
  </si>
  <si>
    <t>PARA</t>
  </si>
  <si>
    <t>Paramount Global</t>
  </si>
  <si>
    <t>US57060D1081</t>
  </si>
  <si>
    <t>MKTX</t>
  </si>
  <si>
    <t>Marketaxess</t>
  </si>
  <si>
    <t>US3137451015</t>
  </si>
  <si>
    <t>FRT</t>
  </si>
  <si>
    <t>Federal Realty Investment Trust</t>
  </si>
  <si>
    <t>BMG667211046</t>
  </si>
  <si>
    <t>NCLH</t>
  </si>
  <si>
    <t>Norwegian Cruise</t>
  </si>
  <si>
    <t>US09073M1045</t>
  </si>
  <si>
    <t>TECH</t>
  </si>
  <si>
    <t>Bio-Techne</t>
  </si>
  <si>
    <t>US3687361044</t>
  </si>
  <si>
    <t>GNRC</t>
  </si>
  <si>
    <t>Generac Holdings</t>
  </si>
  <si>
    <t>US5132721045</t>
  </si>
  <si>
    <t>LW</t>
  </si>
  <si>
    <t>Lamb Weston Holdings</t>
  </si>
  <si>
    <t>US00130H1059</t>
  </si>
  <si>
    <t>AES</t>
  </si>
  <si>
    <t>AES Corporation</t>
  </si>
  <si>
    <t>US57667L1070</t>
  </si>
  <si>
    <t>MTCH</t>
  </si>
  <si>
    <t>Match Group</t>
  </si>
  <si>
    <t>US0126531013</t>
  </si>
  <si>
    <t>ALB</t>
  </si>
  <si>
    <t>Albemarle</t>
  </si>
  <si>
    <t>US1598641074</t>
  </si>
  <si>
    <t>CRL</t>
  </si>
  <si>
    <t>Charles River Laboratories</t>
  </si>
  <si>
    <t>BMG491BT1088</t>
  </si>
  <si>
    <t>IVZ</t>
  </si>
  <si>
    <t>Invesco</t>
  </si>
  <si>
    <t>US6081901042</t>
  </si>
  <si>
    <t>MHK</t>
  </si>
  <si>
    <t>Mohawk Industries</t>
  </si>
  <si>
    <t>Mobiliario para el Hogar</t>
  </si>
  <si>
    <t>US29355A1079</t>
  </si>
  <si>
    <t>ENPH</t>
  </si>
  <si>
    <t>Enphase</t>
  </si>
  <si>
    <t>US03743Q1085</t>
  </si>
  <si>
    <t>APA</t>
  </si>
  <si>
    <t>Apa</t>
  </si>
  <si>
    <t>US12769G1004</t>
  </si>
  <si>
    <t>CZR</t>
  </si>
  <si>
    <t>Caesars Entertainment</t>
  </si>
  <si>
    <t>Fecha</t>
  </si>
  <si>
    <t>peso_sp500</t>
  </si>
  <si>
    <t>sinbig7_peso</t>
  </si>
  <si>
    <t>solo_big7</t>
  </si>
  <si>
    <t>spx7</t>
  </si>
  <si>
    <t>spx493</t>
  </si>
  <si>
    <t>sin_semiconductores</t>
  </si>
  <si>
    <t>semiconductores</t>
  </si>
  <si>
    <t>Sector</t>
  </si>
  <si>
    <t>Industria</t>
  </si>
  <si>
    <t>Subindustria</t>
  </si>
  <si>
    <t>sectorsinbig7_peso</t>
  </si>
  <si>
    <t>sectorsolobig7_peso</t>
  </si>
  <si>
    <t>pct_chg</t>
  </si>
  <si>
    <t>incidencia_spx</t>
  </si>
  <si>
    <t>incidencia_big7</t>
  </si>
  <si>
    <t>incidencia_exbig7</t>
  </si>
  <si>
    <t>incidencia_semiconductores</t>
  </si>
  <si>
    <t>incidencia_ex_semiconductores</t>
  </si>
  <si>
    <t>incidencia_sectorsinbig7</t>
  </si>
  <si>
    <t>incidencia_sectorsolobig7</t>
  </si>
  <si>
    <t>ATVI</t>
  </si>
  <si>
    <t>Activision Blizzard</t>
  </si>
  <si>
    <t>DISH</t>
  </si>
  <si>
    <t>Dish Network</t>
  </si>
  <si>
    <t>Fox Corp</t>
  </si>
  <si>
    <t>TWTR</t>
  </si>
  <si>
    <t>LUMN</t>
  </si>
  <si>
    <t>Lumen Technologies</t>
  </si>
  <si>
    <t>Portadores Alternativos</t>
  </si>
  <si>
    <t>BBG</t>
  </si>
  <si>
    <t>US09247X1019</t>
  </si>
  <si>
    <t>US5128071082</t>
  </si>
  <si>
    <t>US0404131064</t>
  </si>
  <si>
    <t>CH0102993182</t>
  </si>
  <si>
    <t>US2547091080</t>
  </si>
  <si>
    <t>DFS</t>
  </si>
  <si>
    <t>JE00B783TY65</t>
  </si>
  <si>
    <t>US5658491064</t>
  </si>
  <si>
    <t>MRO</t>
  </si>
  <si>
    <t>US1508701034</t>
  </si>
  <si>
    <t>CE</t>
  </si>
  <si>
    <t>US74736K1016</t>
  </si>
  <si>
    <t>QRVO</t>
  </si>
  <si>
    <t>US1488061029</t>
  </si>
  <si>
    <t>CTLT</t>
  </si>
  <si>
    <t>US8793691069</t>
  </si>
  <si>
    <t>TFX</t>
  </si>
  <si>
    <t>US0708301041</t>
  </si>
  <si>
    <t>BBWI</t>
  </si>
  <si>
    <t>US0997241064</t>
  </si>
  <si>
    <t>BWA</t>
  </si>
  <si>
    <t>US3024913036</t>
  </si>
  <si>
    <t>FMC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</si>
</sst>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%"/>
    <numFmt numFmtId="165" formatCode="0.000%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3" numFmtId="0" xfId="0" applyAlignment="1" applyFont="1">
      <alignment horizontal="center"/>
    </xf>
    <xf borderId="0" fillId="0" fontId="3" numFmtId="4" xfId="0" applyFont="1" applyNumberFormat="1"/>
    <xf borderId="0" fillId="0" fontId="3" numFmtId="0" xfId="0" applyAlignment="1" applyFont="1">
      <alignment vertical="center"/>
    </xf>
    <xf borderId="0" fillId="0" fontId="3" numFmtId="0" xfId="0" applyFont="1"/>
    <xf borderId="0" fillId="0" fontId="3" numFmtId="1" xfId="0" applyFont="1" applyNumberFormat="1"/>
    <xf borderId="0" fillId="0" fontId="1" numFmtId="0" xfId="0" applyFont="1"/>
    <xf borderId="0" fillId="0" fontId="1" numFmtId="0" xfId="0" applyAlignment="1" applyFont="1">
      <alignment vertical="center"/>
    </xf>
    <xf borderId="0" fillId="0" fontId="3" numFmtId="164" xfId="0" applyFont="1" applyNumberFormat="1"/>
    <xf borderId="0" fillId="0" fontId="3" numFmtId="9" xfId="0" applyFont="1" applyNumberFormat="1"/>
    <xf borderId="0" fillId="0" fontId="3" numFmtId="165" xfId="0" applyFont="1" applyNumberFormat="1"/>
    <xf borderId="0" fillId="0" fontId="3" numFmtId="14" xfId="0" applyFont="1" applyNumberFormat="1"/>
    <xf borderId="0" fillId="0" fontId="3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Bases/EQS/EQS%20ultracobertura%202024-10-09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Worksheet"/>
    </sheetNames>
    <sheetDataSet>
      <sheetData sheetId="0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14.57"/>
    <col customWidth="1" min="2" max="2" width="8.86"/>
    <col customWidth="1" min="3" max="3" width="31.57"/>
    <col customWidth="1" min="4" max="4" width="19.14"/>
    <col customWidth="1" min="5" max="5" width="23.0"/>
    <col customWidth="1" min="6" max="6" width="20.57"/>
    <col customWidth="1" min="7" max="7" width="30.0"/>
    <col customWidth="1" min="8" max="8" width="31.57"/>
    <col customWidth="1" min="9" max="9" width="8.86"/>
    <col customWidth="1" min="10" max="10" width="15.86"/>
    <col customWidth="1" min="11" max="26" width="8.86"/>
  </cols>
  <sheetData>
    <row r="1" ht="20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/>
    </row>
    <row r="2" ht="12.0" customHeight="1">
      <c r="A2" s="2" t="s">
        <v>25</v>
      </c>
      <c r="B2" s="3" t="s">
        <v>26</v>
      </c>
      <c r="C2" s="2" t="s">
        <v>27</v>
      </c>
      <c r="D2" s="4">
        <v>3.36374637698305E12</v>
      </c>
      <c r="E2" s="2">
        <v>7.447000064E9</v>
      </c>
      <c r="F2" s="2" t="s">
        <v>28</v>
      </c>
      <c r="G2" s="2" t="s">
        <v>29</v>
      </c>
      <c r="H2" s="2" t="s">
        <v>30</v>
      </c>
      <c r="J2" s="2">
        <v>464.259</v>
      </c>
      <c r="L2" s="2">
        <v>62.0</v>
      </c>
      <c r="M2" s="2">
        <v>0.0</v>
      </c>
      <c r="N2" s="2">
        <v>5.0</v>
      </c>
      <c r="P2" s="2">
        <v>0.6987</v>
      </c>
      <c r="Q2" s="2">
        <v>26.6272</v>
      </c>
      <c r="R2" s="2" t="s">
        <v>31</v>
      </c>
      <c r="S2" s="2">
        <v>38.8372</v>
      </c>
      <c r="T2" s="2">
        <v>13.3928</v>
      </c>
      <c r="U2" s="2">
        <v>1.0</v>
      </c>
      <c r="V2" s="2">
        <v>1.0</v>
      </c>
      <c r="W2" s="2">
        <v>1.0</v>
      </c>
      <c r="X2" s="2">
        <v>1.0</v>
      </c>
      <c r="Y2" s="2" t="str">
        <f t="shared" ref="Y2:Y504" si="1">IF(D2 &gt;= 200*10^9, "Mega",
   IF(AND(D2 &lt; 200*10^9, D2 &gt;= 10*10^9), "Large",
      IF(AND(D2 &lt; 10*10^9, D2 &gt;= 250*10^6), "Mid",
         IF(AND(D2 &lt; 250*10^6, D2 &gt;= 50*10^6), "Small", "No clasificado"))))</f>
        <v>Mega</v>
      </c>
      <c r="Z2" s="5"/>
    </row>
    <row r="3" ht="12.0" customHeight="1">
      <c r="A3" s="2" t="s">
        <v>32</v>
      </c>
      <c r="B3" s="3" t="s">
        <v>33</v>
      </c>
      <c r="C3" s="2" t="s">
        <v>34</v>
      </c>
      <c r="D3" s="4">
        <v>3.2142800211670005E12</v>
      </c>
      <c r="E3" s="2">
        <v>2.465999872E9</v>
      </c>
      <c r="F3" s="2" t="s">
        <v>28</v>
      </c>
      <c r="G3" s="2" t="s">
        <v>35</v>
      </c>
      <c r="H3" s="2" t="s">
        <v>36</v>
      </c>
      <c r="J3" s="2">
        <v>963.102</v>
      </c>
      <c r="L3" s="2">
        <v>60.0</v>
      </c>
      <c r="M3" s="2">
        <v>0.0</v>
      </c>
      <c r="N3" s="2">
        <v>7.0</v>
      </c>
      <c r="P3" s="2">
        <v>0.0175</v>
      </c>
      <c r="Q3" s="2">
        <v>64.2218</v>
      </c>
      <c r="R3" s="2" t="s">
        <v>31</v>
      </c>
      <c r="S3" s="2">
        <v>75.8152</v>
      </c>
      <c r="T3" s="2">
        <v>52.4212</v>
      </c>
      <c r="V3" s="2">
        <v>1.0</v>
      </c>
      <c r="W3" s="2">
        <v>1.0</v>
      </c>
      <c r="X3" s="2">
        <v>1.0</v>
      </c>
      <c r="Y3" s="2" t="str">
        <f t="shared" si="1"/>
        <v>Mega</v>
      </c>
      <c r="Z3" s="5"/>
    </row>
    <row r="4" ht="12.0" customHeight="1">
      <c r="A4" s="2" t="s">
        <v>37</v>
      </c>
      <c r="B4" s="3" t="s">
        <v>38</v>
      </c>
      <c r="C4" s="2" t="s">
        <v>39</v>
      </c>
      <c r="D4" s="4">
        <v>3.0183810763399995E12</v>
      </c>
      <c r="E4" s="2">
        <v>1.5842407424E10</v>
      </c>
      <c r="F4" s="2" t="s">
        <v>28</v>
      </c>
      <c r="G4" s="2" t="s">
        <v>40</v>
      </c>
      <c r="H4" s="2" t="s">
        <v>41</v>
      </c>
      <c r="J4" s="2">
        <v>199.657</v>
      </c>
      <c r="L4" s="2">
        <v>32.0</v>
      </c>
      <c r="M4" s="2">
        <v>5.0</v>
      </c>
      <c r="N4" s="2">
        <v>18.0</v>
      </c>
      <c r="P4" s="2">
        <v>0.5602</v>
      </c>
      <c r="Q4" s="2">
        <v>19.8429</v>
      </c>
      <c r="R4" s="2" t="s">
        <v>31</v>
      </c>
      <c r="S4" s="2">
        <v>26.6931</v>
      </c>
      <c r="T4" s="2">
        <v>35.7546</v>
      </c>
      <c r="U4" s="2">
        <v>1.0</v>
      </c>
      <c r="V4" s="2">
        <v>1.0</v>
      </c>
      <c r="W4" s="2">
        <v>1.0</v>
      </c>
      <c r="X4" s="2">
        <v>1.0</v>
      </c>
      <c r="Y4" s="2" t="str">
        <f t="shared" si="1"/>
        <v>Mega</v>
      </c>
      <c r="Z4" s="5"/>
    </row>
    <row r="5" ht="12.0" customHeight="1">
      <c r="A5" s="2" t="s">
        <v>42</v>
      </c>
      <c r="B5" s="3" t="s">
        <v>43</v>
      </c>
      <c r="C5" s="2" t="s">
        <v>44</v>
      </c>
      <c r="D5" s="4">
        <v>2.13516079609584E12</v>
      </c>
      <c r="E5" s="2">
        <v>1.0241999872E10</v>
      </c>
      <c r="F5" s="2" t="s">
        <v>45</v>
      </c>
      <c r="G5" s="2" t="s">
        <v>46</v>
      </c>
      <c r="H5" s="2" t="s">
        <v>47</v>
      </c>
      <c r="J5" s="2">
        <v>207.482</v>
      </c>
      <c r="L5" s="2">
        <v>66.0</v>
      </c>
      <c r="M5" s="2">
        <v>0.0</v>
      </c>
      <c r="N5" s="2">
        <v>2.0</v>
      </c>
      <c r="P5" s="2">
        <v>0.0</v>
      </c>
      <c r="Q5" s="2">
        <v>19.7087</v>
      </c>
      <c r="R5" s="2" t="s">
        <v>31</v>
      </c>
      <c r="S5" s="2">
        <v>60.7586</v>
      </c>
      <c r="T5" s="2">
        <v>9.1628</v>
      </c>
      <c r="U5" s="2">
        <v>1.0</v>
      </c>
      <c r="V5" s="2">
        <v>1.0</v>
      </c>
      <c r="W5" s="2">
        <v>1.0</v>
      </c>
      <c r="X5" s="2">
        <v>1.0</v>
      </c>
      <c r="Y5" s="2" t="str">
        <f t="shared" si="1"/>
        <v>Mega</v>
      </c>
      <c r="Z5" s="5"/>
    </row>
    <row r="6" ht="12.0" customHeight="1">
      <c r="A6" s="2" t="s">
        <v>48</v>
      </c>
      <c r="B6" s="3" t="s">
        <v>49</v>
      </c>
      <c r="C6" s="2" t="s">
        <v>50</v>
      </c>
      <c r="D6" s="4">
        <v>2.0543061E12</v>
      </c>
      <c r="E6" s="2">
        <v>1.2849000448E10</v>
      </c>
      <c r="F6" s="2" t="s">
        <v>51</v>
      </c>
      <c r="G6" s="2" t="s">
        <v>52</v>
      </c>
      <c r="H6" s="2" t="s">
        <v>52</v>
      </c>
      <c r="J6" s="2">
        <v>164.938</v>
      </c>
      <c r="L6" s="2">
        <v>14.0</v>
      </c>
      <c r="M6" s="2">
        <v>0.0</v>
      </c>
      <c r="N6" s="2">
        <v>4.0</v>
      </c>
      <c r="P6" s="2">
        <v>0.0</v>
      </c>
      <c r="Q6" s="2">
        <v>16.1862</v>
      </c>
      <c r="R6" s="2" t="s">
        <v>31</v>
      </c>
      <c r="S6" s="2">
        <v>24.7899</v>
      </c>
      <c r="T6" s="2">
        <v>6.4899</v>
      </c>
      <c r="V6" s="2">
        <v>1.0</v>
      </c>
      <c r="W6" s="2">
        <v>1.0</v>
      </c>
      <c r="X6" s="2">
        <v>1.0</v>
      </c>
      <c r="Y6" s="2" t="str">
        <f t="shared" si="1"/>
        <v>Mega</v>
      </c>
      <c r="Z6" s="5"/>
    </row>
    <row r="7" ht="12.0" customHeight="1">
      <c r="A7" s="2" t="s">
        <v>53</v>
      </c>
      <c r="B7" s="3" t="s">
        <v>54</v>
      </c>
      <c r="C7" s="2" t="s">
        <v>50</v>
      </c>
      <c r="D7" s="4">
        <v>2.0543061E12</v>
      </c>
      <c r="E7" s="2">
        <v>1.2849000448E10</v>
      </c>
      <c r="F7" s="2" t="s">
        <v>51</v>
      </c>
      <c r="G7" s="2" t="s">
        <v>52</v>
      </c>
      <c r="H7" s="2" t="s">
        <v>52</v>
      </c>
      <c r="J7" s="2">
        <v>165.926</v>
      </c>
      <c r="L7" s="2">
        <v>55.0</v>
      </c>
      <c r="M7" s="2">
        <v>0.0</v>
      </c>
      <c r="N7" s="2">
        <v>9.0</v>
      </c>
      <c r="P7" s="2">
        <v>0.0</v>
      </c>
      <c r="Q7" s="2">
        <v>16.1862</v>
      </c>
      <c r="R7" s="2" t="s">
        <v>31</v>
      </c>
      <c r="S7" s="2">
        <v>24.7899</v>
      </c>
      <c r="T7" s="2">
        <v>6.4899</v>
      </c>
      <c r="V7" s="2">
        <v>1.0</v>
      </c>
      <c r="W7" s="2">
        <v>1.0</v>
      </c>
      <c r="X7" s="2">
        <v>1.0</v>
      </c>
      <c r="Y7" s="2" t="str">
        <f t="shared" si="1"/>
        <v>Mega</v>
      </c>
      <c r="Z7" s="5"/>
    </row>
    <row r="8" ht="12.0" customHeight="1">
      <c r="A8" s="2" t="s">
        <v>55</v>
      </c>
      <c r="B8" s="3" t="s">
        <v>56</v>
      </c>
      <c r="C8" s="2" t="s">
        <v>57</v>
      </c>
      <c r="D8" s="4">
        <v>1.5978549667395002E12</v>
      </c>
      <c r="E8" s="2">
        <v>2.614000128E9</v>
      </c>
      <c r="F8" s="2" t="s">
        <v>51</v>
      </c>
      <c r="G8" s="2" t="s">
        <v>52</v>
      </c>
      <c r="H8" s="2" t="s">
        <v>52</v>
      </c>
      <c r="J8" s="2">
        <v>519.414</v>
      </c>
      <c r="L8" s="2">
        <v>62.0</v>
      </c>
      <c r="M8" s="2">
        <v>3.0</v>
      </c>
      <c r="N8" s="2">
        <v>7.0</v>
      </c>
      <c r="P8" s="2">
        <v>0.3939</v>
      </c>
      <c r="Q8" s="2">
        <v>18.6927</v>
      </c>
      <c r="R8" s="2" t="s">
        <v>31</v>
      </c>
      <c r="S8" s="2">
        <v>29.4454</v>
      </c>
      <c r="T8" s="2">
        <v>8.4899</v>
      </c>
      <c r="V8" s="2">
        <v>1.0</v>
      </c>
      <c r="W8" s="2">
        <v>1.0</v>
      </c>
      <c r="X8" s="2">
        <v>1.0</v>
      </c>
      <c r="Y8" s="2" t="str">
        <f t="shared" si="1"/>
        <v>Mega</v>
      </c>
      <c r="Z8" s="5"/>
    </row>
    <row r="9" ht="12.0" customHeight="1">
      <c r="A9" s="2" t="s">
        <v>58</v>
      </c>
      <c r="B9" s="3" t="s">
        <v>59</v>
      </c>
      <c r="C9" s="2" t="s">
        <v>60</v>
      </c>
      <c r="D9" s="4">
        <v>1.0942886712821702E12</v>
      </c>
      <c r="E9" s="2">
        <v>1459733.0</v>
      </c>
      <c r="F9" s="2" t="s">
        <v>61</v>
      </c>
      <c r="G9" s="2" t="s">
        <v>62</v>
      </c>
      <c r="H9" s="2" t="s">
        <v>63</v>
      </c>
      <c r="J9" s="2">
        <v>438.5</v>
      </c>
      <c r="L9" s="2">
        <v>2.0</v>
      </c>
      <c r="M9" s="2">
        <v>0.0</v>
      </c>
      <c r="N9" s="2">
        <v>3.0</v>
      </c>
      <c r="P9" s="2">
        <v>0.0</v>
      </c>
      <c r="Q9" s="2">
        <v>7.6013</v>
      </c>
      <c r="R9" s="2" t="s">
        <v>31</v>
      </c>
      <c r="S9" s="2">
        <v>24.139</v>
      </c>
      <c r="T9" s="2">
        <v>1.6054</v>
      </c>
      <c r="V9" s="2">
        <v>1.0</v>
      </c>
      <c r="X9" s="2">
        <v>1.0</v>
      </c>
      <c r="Y9" s="2" t="str">
        <f t="shared" si="1"/>
        <v>Mega</v>
      </c>
      <c r="Z9" s="5"/>
    </row>
    <row r="10" ht="12.0" customHeight="1">
      <c r="A10" s="2" t="s">
        <v>64</v>
      </c>
      <c r="B10" s="3" t="s">
        <v>65</v>
      </c>
      <c r="C10" s="2" t="s">
        <v>66</v>
      </c>
      <c r="D10" s="4">
        <v>1.08017867875641E12</v>
      </c>
      <c r="E10" s="2">
        <v>4.17E8</v>
      </c>
      <c r="F10" s="2" t="s">
        <v>28</v>
      </c>
      <c r="G10" s="2" t="s">
        <v>35</v>
      </c>
      <c r="H10" s="2" t="s">
        <v>36</v>
      </c>
      <c r="J10" s="2">
        <v>1513.6801</v>
      </c>
      <c r="L10" s="2">
        <v>28.0</v>
      </c>
      <c r="M10" s="2">
        <v>1.0</v>
      </c>
      <c r="N10" s="2">
        <v>6.0</v>
      </c>
      <c r="P10" s="2">
        <v>1.5579</v>
      </c>
      <c r="Q10" s="2">
        <v>33.1359</v>
      </c>
      <c r="R10" s="2" t="s">
        <v>31</v>
      </c>
      <c r="S10" s="2">
        <v>45.7136</v>
      </c>
      <c r="T10" s="2">
        <v>8.88</v>
      </c>
      <c r="V10" s="2">
        <v>1.0</v>
      </c>
      <c r="W10" s="2">
        <v>1.0</v>
      </c>
      <c r="X10" s="2">
        <v>1.0</v>
      </c>
      <c r="Y10" s="2" t="str">
        <f t="shared" si="1"/>
        <v>Mega</v>
      </c>
      <c r="Z10" s="5"/>
    </row>
    <row r="11" ht="12.0" customHeight="1">
      <c r="A11" s="2" t="s">
        <v>67</v>
      </c>
      <c r="B11" s="3" t="s">
        <v>68</v>
      </c>
      <c r="C11" s="2" t="s">
        <v>69</v>
      </c>
      <c r="D11" s="4">
        <v>1.07779636732482E12</v>
      </c>
      <c r="E11" s="2">
        <v>3.164E9</v>
      </c>
      <c r="F11" s="2" t="s">
        <v>45</v>
      </c>
      <c r="G11" s="2" t="s">
        <v>70</v>
      </c>
      <c r="H11" s="2" t="s">
        <v>70</v>
      </c>
      <c r="J11" s="2">
        <v>205.974</v>
      </c>
      <c r="L11" s="2">
        <v>20.0</v>
      </c>
      <c r="M11" s="2">
        <v>14.0</v>
      </c>
      <c r="N11" s="2">
        <v>26.0</v>
      </c>
      <c r="P11" s="2">
        <v>0.0</v>
      </c>
      <c r="Q11" s="2">
        <v>39.2277</v>
      </c>
      <c r="R11" s="2" t="s">
        <v>31</v>
      </c>
      <c r="S11" s="2">
        <v>66.1463</v>
      </c>
      <c r="T11" s="2">
        <v>8.7881</v>
      </c>
      <c r="V11" s="2">
        <v>1.0</v>
      </c>
      <c r="W11" s="2">
        <v>1.0</v>
      </c>
      <c r="X11" s="2">
        <v>1.0</v>
      </c>
      <c r="Y11" s="2" t="str">
        <f t="shared" si="1"/>
        <v>Mega</v>
      </c>
      <c r="Z11" s="5"/>
    </row>
    <row r="12" ht="12.0" customHeight="1">
      <c r="A12" s="2" t="s">
        <v>71</v>
      </c>
      <c r="B12" s="3" t="s">
        <v>72</v>
      </c>
      <c r="C12" s="2" t="s">
        <v>73</v>
      </c>
      <c r="D12" s="4">
        <v>7.7152552482773E11</v>
      </c>
      <c r="E12" s="2">
        <v>2.692999936E9</v>
      </c>
      <c r="F12" s="2" t="s">
        <v>74</v>
      </c>
      <c r="G12" s="2" t="s">
        <v>75</v>
      </c>
      <c r="H12" s="2" t="s">
        <v>76</v>
      </c>
      <c r="J12" s="2">
        <v>64.325</v>
      </c>
      <c r="L12" s="2">
        <v>40.0</v>
      </c>
      <c r="M12" s="2">
        <v>1.0</v>
      </c>
      <c r="N12" s="2">
        <v>4.0</v>
      </c>
      <c r="P12" s="2">
        <v>1.3507</v>
      </c>
      <c r="Q12" s="2">
        <v>14.2373</v>
      </c>
      <c r="R12" s="2" t="s">
        <v>31</v>
      </c>
      <c r="S12" s="2">
        <v>27.6271</v>
      </c>
      <c r="T12" s="2">
        <v>5.9017</v>
      </c>
      <c r="U12" s="2">
        <v>1.0</v>
      </c>
      <c r="V12" s="2">
        <v>1.0</v>
      </c>
      <c r="X12" s="2">
        <v>1.0</v>
      </c>
      <c r="Y12" s="2" t="str">
        <f t="shared" si="1"/>
        <v>Mega</v>
      </c>
      <c r="Z12" s="5"/>
    </row>
    <row r="13" ht="12.0" customHeight="1">
      <c r="A13" s="2" t="s">
        <v>77</v>
      </c>
      <c r="B13" s="3" t="s">
        <v>78</v>
      </c>
      <c r="C13" s="2" t="s">
        <v>79</v>
      </c>
      <c r="D13" s="4">
        <v>7.2545482514752E11</v>
      </c>
      <c r="E13" s="2">
        <v>2.93425792E9</v>
      </c>
      <c r="F13" s="2" t="s">
        <v>61</v>
      </c>
      <c r="G13" s="2" t="s">
        <v>80</v>
      </c>
      <c r="H13" s="2" t="s">
        <v>81</v>
      </c>
      <c r="J13" s="2">
        <v>195.888</v>
      </c>
      <c r="L13" s="2">
        <v>23.0</v>
      </c>
      <c r="M13" s="2">
        <v>1.0</v>
      </c>
      <c r="N13" s="2">
        <v>6.0</v>
      </c>
      <c r="P13" s="2">
        <v>2.3109</v>
      </c>
      <c r="R13" s="2" t="s">
        <v>31</v>
      </c>
      <c r="S13" s="2">
        <v>11.957</v>
      </c>
      <c r="T13" s="2">
        <v>1.9057</v>
      </c>
      <c r="U13" s="2">
        <v>1.0</v>
      </c>
      <c r="V13" s="2">
        <v>1.0</v>
      </c>
      <c r="X13" s="2">
        <v>1.0</v>
      </c>
      <c r="Y13" s="2" t="str">
        <f t="shared" si="1"/>
        <v>Mega</v>
      </c>
      <c r="Z13" s="5"/>
    </row>
    <row r="14" ht="12.0" customHeight="1">
      <c r="A14" s="2" t="s">
        <v>82</v>
      </c>
      <c r="B14" s="3" t="s">
        <v>83</v>
      </c>
      <c r="C14" s="2" t="s">
        <v>84</v>
      </c>
      <c r="D14" s="4">
        <v>7.101956180084354E11</v>
      </c>
      <c r="E14" s="2">
        <v>1.880999936E9</v>
      </c>
      <c r="F14" s="2" t="s">
        <v>61</v>
      </c>
      <c r="G14" s="2" t="s">
        <v>62</v>
      </c>
      <c r="H14" s="2" t="s">
        <v>85</v>
      </c>
      <c r="J14" s="2">
        <v>303.694</v>
      </c>
      <c r="L14" s="2">
        <v>39.0</v>
      </c>
      <c r="M14" s="2">
        <v>0.0</v>
      </c>
      <c r="N14" s="2">
        <v>7.0</v>
      </c>
      <c r="P14" s="2">
        <v>0.7163</v>
      </c>
      <c r="Q14" s="2">
        <v>25.3122</v>
      </c>
      <c r="R14" s="2" t="s">
        <v>31</v>
      </c>
      <c r="S14" s="2">
        <v>33.4633</v>
      </c>
      <c r="T14" s="2">
        <v>13.986</v>
      </c>
      <c r="U14" s="2">
        <v>1.0</v>
      </c>
      <c r="V14" s="2">
        <v>1.0</v>
      </c>
      <c r="X14" s="2">
        <v>1.0</v>
      </c>
      <c r="Y14" s="2" t="str">
        <f t="shared" si="1"/>
        <v>Mega</v>
      </c>
      <c r="Z14" s="5"/>
    </row>
    <row r="15" ht="12.0" customHeight="1">
      <c r="A15" s="2" t="s">
        <v>86</v>
      </c>
      <c r="B15" s="3" t="s">
        <v>87</v>
      </c>
      <c r="C15" s="2" t="s">
        <v>88</v>
      </c>
      <c r="D15" s="4">
        <v>6.8706096019245E11</v>
      </c>
      <c r="E15" s="2">
        <v>9.50182016E8</v>
      </c>
      <c r="F15" s="2" t="s">
        <v>89</v>
      </c>
      <c r="G15" s="2" t="s">
        <v>90</v>
      </c>
      <c r="H15" s="2" t="s">
        <v>90</v>
      </c>
      <c r="J15" s="2">
        <v>799.89</v>
      </c>
      <c r="L15" s="2">
        <v>22.0</v>
      </c>
      <c r="M15" s="2">
        <v>2.0</v>
      </c>
      <c r="N15" s="2">
        <v>6.0</v>
      </c>
      <c r="P15" s="2">
        <v>0.6751</v>
      </c>
      <c r="Q15" s="2">
        <v>63.6364</v>
      </c>
      <c r="R15" s="2" t="s">
        <v>31</v>
      </c>
      <c r="S15" s="2">
        <v>81.9828</v>
      </c>
      <c r="T15" s="2">
        <v>67.8867</v>
      </c>
      <c r="V15" s="2">
        <v>1.0</v>
      </c>
      <c r="X15" s="2">
        <v>1.0</v>
      </c>
      <c r="Y15" s="2" t="str">
        <f t="shared" si="1"/>
        <v>Mega</v>
      </c>
      <c r="Z15" s="5"/>
    </row>
    <row r="16" ht="12.0" customHeight="1">
      <c r="A16" s="2" t="s">
        <v>91</v>
      </c>
      <c r="B16" s="3" t="s">
        <v>92</v>
      </c>
      <c r="C16" s="2" t="s">
        <v>93</v>
      </c>
      <c r="D16" s="4">
        <v>5.1716944320342E11</v>
      </c>
      <c r="E16" s="2">
        <v>9.56E8</v>
      </c>
      <c r="F16" s="2" t="s">
        <v>61</v>
      </c>
      <c r="G16" s="2" t="s">
        <v>62</v>
      </c>
      <c r="H16" s="2" t="s">
        <v>85</v>
      </c>
      <c r="J16" s="2">
        <v>510.032</v>
      </c>
      <c r="L16" s="2">
        <v>41.0</v>
      </c>
      <c r="M16" s="2">
        <v>0.0</v>
      </c>
      <c r="N16" s="2">
        <v>4.0</v>
      </c>
      <c r="P16" s="2">
        <v>0.5403</v>
      </c>
      <c r="Q16" s="2">
        <v>30.1832</v>
      </c>
      <c r="R16" s="2" t="s">
        <v>31</v>
      </c>
      <c r="S16" s="2">
        <v>39.1309</v>
      </c>
      <c r="T16" s="2">
        <v>65.8666</v>
      </c>
      <c r="V16" s="2">
        <v>1.0</v>
      </c>
      <c r="X16" s="2">
        <v>1.0</v>
      </c>
      <c r="Y16" s="2" t="str">
        <f t="shared" si="1"/>
        <v>Mega</v>
      </c>
      <c r="Z16" s="5"/>
    </row>
    <row r="17" ht="12.0" customHeight="1">
      <c r="A17" s="2" t="s">
        <v>94</v>
      </c>
      <c r="B17" s="3" t="s">
        <v>95</v>
      </c>
      <c r="C17" s="2" t="s">
        <v>96</v>
      </c>
      <c r="D17" s="4">
        <v>5.0840020150158E11</v>
      </c>
      <c r="E17" s="2">
        <v>4.45346784E8</v>
      </c>
      <c r="F17" s="2" t="s">
        <v>51</v>
      </c>
      <c r="G17" s="2" t="s">
        <v>97</v>
      </c>
      <c r="H17" s="2" t="s">
        <v>98</v>
      </c>
      <c r="J17" s="2">
        <v>604.433</v>
      </c>
      <c r="L17" s="2">
        <v>40.0</v>
      </c>
      <c r="M17" s="2">
        <v>4.0</v>
      </c>
      <c r="N17" s="2">
        <v>16.0</v>
      </c>
      <c r="P17" s="2">
        <v>0.0</v>
      </c>
      <c r="Q17" s="2">
        <v>38.9299</v>
      </c>
      <c r="R17" s="2" t="s">
        <v>31</v>
      </c>
      <c r="S17" s="2">
        <v>51.056</v>
      </c>
      <c r="T17" s="2">
        <v>13.0892</v>
      </c>
      <c r="V17" s="2">
        <v>1.0</v>
      </c>
      <c r="W17" s="2">
        <v>1.0</v>
      </c>
      <c r="X17" s="2">
        <v>1.0</v>
      </c>
      <c r="Y17" s="2" t="str">
        <f t="shared" si="1"/>
        <v>Mega</v>
      </c>
      <c r="Z17" s="5"/>
    </row>
    <row r="18" ht="12.0" customHeight="1">
      <c r="A18" s="2" t="s">
        <v>99</v>
      </c>
      <c r="B18" s="3" t="s">
        <v>100</v>
      </c>
      <c r="C18" s="2" t="s">
        <v>101</v>
      </c>
      <c r="D18" s="4">
        <v>4.549085459321E11</v>
      </c>
      <c r="E18" s="2">
        <v>4.43550016E8</v>
      </c>
      <c r="F18" s="2" t="s">
        <v>74</v>
      </c>
      <c r="G18" s="2" t="s">
        <v>75</v>
      </c>
      <c r="H18" s="2" t="s">
        <v>76</v>
      </c>
      <c r="J18" s="2">
        <v>775.469</v>
      </c>
      <c r="L18" s="2">
        <v>28.0</v>
      </c>
      <c r="M18" s="2">
        <v>1.0</v>
      </c>
      <c r="N18" s="2">
        <v>13.0</v>
      </c>
      <c r="P18" s="2">
        <v>0.5495</v>
      </c>
      <c r="Q18" s="2">
        <v>29.9153</v>
      </c>
      <c r="R18" s="2" t="s">
        <v>31</v>
      </c>
      <c r="S18" s="2">
        <v>47.0272</v>
      </c>
      <c r="T18" s="2">
        <v>15.8652</v>
      </c>
      <c r="V18" s="2">
        <v>1.0</v>
      </c>
      <c r="W18" s="2">
        <v>1.0</v>
      </c>
      <c r="X18" s="2">
        <v>1.0</v>
      </c>
      <c r="Y18" s="2" t="str">
        <f t="shared" si="1"/>
        <v>Mega</v>
      </c>
      <c r="Z18" s="5"/>
    </row>
    <row r="19" ht="12.0" customHeight="1">
      <c r="A19" s="2" t="s">
        <v>102</v>
      </c>
      <c r="B19" s="3" t="s">
        <v>103</v>
      </c>
      <c r="C19" s="2" t="s">
        <v>104</v>
      </c>
      <c r="D19" s="4">
        <v>4.467371601848599E11</v>
      </c>
      <c r="E19" s="2">
        <v>4.081999872E9</v>
      </c>
      <c r="F19" s="2" t="s">
        <v>105</v>
      </c>
      <c r="G19" s="2" t="s">
        <v>106</v>
      </c>
      <c r="H19" s="2" t="s">
        <v>107</v>
      </c>
      <c r="J19" s="2">
        <v>124.273</v>
      </c>
      <c r="L19" s="2">
        <v>15.0</v>
      </c>
      <c r="M19" s="2">
        <v>0.0</v>
      </c>
      <c r="N19" s="2">
        <v>11.0</v>
      </c>
      <c r="P19" s="2">
        <v>3.3483</v>
      </c>
      <c r="Q19" s="2">
        <v>7.0447</v>
      </c>
      <c r="R19" s="2" t="s">
        <v>31</v>
      </c>
      <c r="S19" s="2">
        <v>11.9237</v>
      </c>
      <c r="T19" s="2">
        <v>2.2005</v>
      </c>
      <c r="V19" s="2">
        <v>1.0</v>
      </c>
      <c r="X19" s="2">
        <v>1.0</v>
      </c>
      <c r="Y19" s="2" t="str">
        <f t="shared" si="1"/>
        <v>Mega</v>
      </c>
      <c r="Z19" s="5"/>
    </row>
    <row r="20" ht="12.0" customHeight="1">
      <c r="A20" s="2" t="s">
        <v>108</v>
      </c>
      <c r="B20" s="3" t="s">
        <v>109</v>
      </c>
      <c r="C20" s="2" t="s">
        <v>110</v>
      </c>
      <c r="D20" s="4">
        <v>4.4076950012E11</v>
      </c>
      <c r="E20" s="2">
        <v>2.7E9</v>
      </c>
      <c r="F20" s="2" t="s">
        <v>28</v>
      </c>
      <c r="G20" s="2" t="s">
        <v>29</v>
      </c>
      <c r="H20" s="2" t="s">
        <v>30</v>
      </c>
      <c r="J20" s="2">
        <v>138.233</v>
      </c>
      <c r="L20" s="2">
        <v>21.0</v>
      </c>
      <c r="M20" s="2">
        <v>1.0</v>
      </c>
      <c r="N20" s="2">
        <v>15.0</v>
      </c>
      <c r="P20" s="2">
        <v>1.2402</v>
      </c>
      <c r="Q20" s="2">
        <v>19.9779</v>
      </c>
      <c r="R20" s="2" t="s">
        <v>31</v>
      </c>
      <c r="S20" s="2">
        <v>32.5874</v>
      </c>
      <c r="T20" s="2">
        <v>63.0252</v>
      </c>
      <c r="V20" s="2">
        <v>1.0</v>
      </c>
      <c r="X20" s="2">
        <v>1.0</v>
      </c>
      <c r="Y20" s="2" t="str">
        <f t="shared" si="1"/>
        <v>Mega</v>
      </c>
      <c r="Z20" s="5"/>
    </row>
    <row r="21" ht="12.0" customHeight="1">
      <c r="A21" s="2" t="s">
        <v>111</v>
      </c>
      <c r="B21" s="3" t="s">
        <v>112</v>
      </c>
      <c r="C21" s="2" t="s">
        <v>113</v>
      </c>
      <c r="D21" s="4">
        <v>3.878575886846201E11</v>
      </c>
      <c r="E21" s="2">
        <v>2.359143936E9</v>
      </c>
      <c r="F21" s="2" t="s">
        <v>74</v>
      </c>
      <c r="G21" s="2" t="s">
        <v>114</v>
      </c>
      <c r="H21" s="2" t="s">
        <v>114</v>
      </c>
      <c r="J21" s="2">
        <v>169.111</v>
      </c>
      <c r="L21" s="2">
        <v>19.0</v>
      </c>
      <c r="M21" s="2">
        <v>1.0</v>
      </c>
      <c r="N21" s="2">
        <v>9.0</v>
      </c>
      <c r="P21" s="2">
        <v>2.3247</v>
      </c>
      <c r="Q21" s="2">
        <v>17.9388</v>
      </c>
      <c r="R21" s="2" t="s">
        <v>31</v>
      </c>
      <c r="S21" s="2">
        <v>25.3444</v>
      </c>
      <c r="T21" s="2">
        <v>7.9801</v>
      </c>
      <c r="U21" s="2">
        <v>1.0</v>
      </c>
      <c r="V21" s="2">
        <v>1.0</v>
      </c>
      <c r="X21" s="2">
        <v>1.0</v>
      </c>
      <c r="Y21" s="2" t="str">
        <f t="shared" si="1"/>
        <v>Mega</v>
      </c>
      <c r="Z21" s="5"/>
    </row>
    <row r="22" ht="12.0" customHeight="1">
      <c r="A22" s="2" t="s">
        <v>115</v>
      </c>
      <c r="B22" s="3" t="s">
        <v>116</v>
      </c>
      <c r="C22" s="2" t="s">
        <v>117</v>
      </c>
      <c r="D22" s="4">
        <v>3.6858831996692E11</v>
      </c>
      <c r="E22" s="2">
        <v>1.016E9</v>
      </c>
      <c r="F22" s="2" t="s">
        <v>45</v>
      </c>
      <c r="G22" s="2" t="s">
        <v>118</v>
      </c>
      <c r="H22" s="2" t="s">
        <v>119</v>
      </c>
      <c r="J22" s="2">
        <v>375.686</v>
      </c>
      <c r="L22" s="2">
        <v>22.0</v>
      </c>
      <c r="M22" s="2">
        <v>4.0</v>
      </c>
      <c r="N22" s="2">
        <v>13.0</v>
      </c>
      <c r="P22" s="2">
        <v>2.2773</v>
      </c>
      <c r="Q22" s="2">
        <v>17.6612</v>
      </c>
      <c r="R22" s="2" t="s">
        <v>31</v>
      </c>
      <c r="S22" s="2">
        <v>26.1722</v>
      </c>
      <c r="T22" s="2">
        <v>375.5159</v>
      </c>
      <c r="U22" s="2">
        <v>1.0</v>
      </c>
      <c r="V22" s="2">
        <v>1.0</v>
      </c>
      <c r="X22" s="2">
        <v>1.0</v>
      </c>
      <c r="Y22" s="2" t="str">
        <f t="shared" si="1"/>
        <v>Mega</v>
      </c>
      <c r="Z22" s="5"/>
    </row>
    <row r="23" ht="12.0" customHeight="1">
      <c r="A23" s="2" t="s">
        <v>120</v>
      </c>
      <c r="B23" s="3" t="s">
        <v>121</v>
      </c>
      <c r="C23" s="2" t="s">
        <v>122</v>
      </c>
      <c r="D23" s="4">
        <v>3.685623048772201E11</v>
      </c>
      <c r="E23" s="2">
        <v>2.613596928E9</v>
      </c>
      <c r="F23" s="2" t="s">
        <v>89</v>
      </c>
      <c r="G23" s="2" t="s">
        <v>90</v>
      </c>
      <c r="H23" s="2" t="s">
        <v>90</v>
      </c>
      <c r="J23" s="2">
        <v>175.652</v>
      </c>
      <c r="L23" s="2">
        <v>10.0</v>
      </c>
      <c r="M23" s="2">
        <v>0.0</v>
      </c>
      <c r="N23" s="2">
        <v>15.0</v>
      </c>
      <c r="P23" s="2">
        <v>3.0562</v>
      </c>
      <c r="Q23" s="2">
        <v>10.1269</v>
      </c>
      <c r="R23" s="2" t="s">
        <v>31</v>
      </c>
      <c r="S23" s="2">
        <v>18.7388</v>
      </c>
      <c r="T23" s="2">
        <v>5.4512</v>
      </c>
      <c r="U23" s="2">
        <v>1.0</v>
      </c>
      <c r="V23" s="2">
        <v>1.0</v>
      </c>
      <c r="X23" s="2">
        <v>1.0</v>
      </c>
      <c r="Y23" s="2" t="str">
        <f t="shared" si="1"/>
        <v>Mega</v>
      </c>
      <c r="Z23" s="5"/>
    </row>
    <row r="24" ht="12.0" customHeight="1">
      <c r="A24" s="2" t="s">
        <v>123</v>
      </c>
      <c r="B24" s="3" t="s">
        <v>124</v>
      </c>
      <c r="C24" s="2" t="s">
        <v>125</v>
      </c>
      <c r="D24" s="4">
        <v>3.2575364145475E11</v>
      </c>
      <c r="E24" s="2">
        <v>7.996777984E9</v>
      </c>
      <c r="F24" s="2" t="s">
        <v>61</v>
      </c>
      <c r="G24" s="2" t="s">
        <v>80</v>
      </c>
      <c r="H24" s="2" t="s">
        <v>81</v>
      </c>
      <c r="J24" s="2">
        <v>37.94</v>
      </c>
      <c r="L24" s="2">
        <v>14.0</v>
      </c>
      <c r="M24" s="2">
        <v>1.0</v>
      </c>
      <c r="N24" s="2">
        <v>13.0</v>
      </c>
      <c r="P24" s="2">
        <v>2.5593</v>
      </c>
      <c r="R24" s="2" t="s">
        <v>31</v>
      </c>
      <c r="S24" s="2">
        <v>11.9319</v>
      </c>
      <c r="T24" s="2">
        <v>1.125</v>
      </c>
      <c r="V24" s="2">
        <v>1.0</v>
      </c>
      <c r="X24" s="2">
        <v>1.0</v>
      </c>
      <c r="Y24" s="2" t="str">
        <f t="shared" si="1"/>
        <v>Mega</v>
      </c>
      <c r="Z24" s="5"/>
    </row>
    <row r="25" ht="12.0" customHeight="1">
      <c r="A25" s="2" t="s">
        <v>126</v>
      </c>
      <c r="B25" s="3" t="s">
        <v>127</v>
      </c>
      <c r="C25" s="2" t="s">
        <v>128</v>
      </c>
      <c r="D25" s="4">
        <v>3.211320703086001E11</v>
      </c>
      <c r="E25" s="2">
        <v>1.769181312E9</v>
      </c>
      <c r="F25" s="2" t="s">
        <v>89</v>
      </c>
      <c r="G25" s="2" t="s">
        <v>129</v>
      </c>
      <c r="H25" s="2" t="s">
        <v>129</v>
      </c>
      <c r="J25" s="2">
        <v>181.846</v>
      </c>
      <c r="L25" s="2">
        <v>18.0</v>
      </c>
      <c r="M25" s="2">
        <v>0.0</v>
      </c>
      <c r="N25" s="2">
        <v>11.0</v>
      </c>
      <c r="P25" s="2">
        <v>3.493</v>
      </c>
      <c r="Q25" s="2">
        <v>12.9676</v>
      </c>
      <c r="R25" s="2" t="s">
        <v>31</v>
      </c>
      <c r="S25" s="2">
        <v>22.9259</v>
      </c>
      <c r="T25" s="2">
        <v>30.2562</v>
      </c>
      <c r="V25" s="2">
        <v>1.0</v>
      </c>
      <c r="X25" s="2">
        <v>1.0</v>
      </c>
      <c r="Y25" s="2" t="str">
        <f t="shared" si="1"/>
        <v>Mega</v>
      </c>
      <c r="Z25" s="5"/>
    </row>
    <row r="26" ht="12.0" customHeight="1">
      <c r="A26" s="2" t="s">
        <v>130</v>
      </c>
      <c r="B26" s="3" t="s">
        <v>131</v>
      </c>
      <c r="C26" s="2" t="s">
        <v>132</v>
      </c>
      <c r="D26" s="4">
        <v>3.092615651253E11</v>
      </c>
      <c r="E26" s="2">
        <v>4.328E9</v>
      </c>
      <c r="F26" s="2" t="s">
        <v>74</v>
      </c>
      <c r="G26" s="2" t="s">
        <v>133</v>
      </c>
      <c r="H26" s="2" t="s">
        <v>134</v>
      </c>
      <c r="J26" s="2">
        <v>66.5</v>
      </c>
      <c r="L26" s="2">
        <v>20.0</v>
      </c>
      <c r="M26" s="2">
        <v>0.0</v>
      </c>
      <c r="N26" s="2">
        <v>7.0</v>
      </c>
      <c r="P26" s="2">
        <v>3.2082</v>
      </c>
      <c r="Q26" s="2">
        <v>20.2337</v>
      </c>
      <c r="R26" s="2" t="s">
        <v>31</v>
      </c>
      <c r="S26" s="2">
        <v>22.4134</v>
      </c>
      <c r="T26" s="2">
        <v>10.0422</v>
      </c>
      <c r="U26" s="2">
        <v>1.0</v>
      </c>
      <c r="V26" s="2">
        <v>1.0</v>
      </c>
      <c r="X26" s="2">
        <v>1.0</v>
      </c>
      <c r="Y26" s="2" t="str">
        <f t="shared" si="1"/>
        <v>Mega</v>
      </c>
      <c r="Z26" s="5"/>
    </row>
    <row r="27" ht="12.0" customHeight="1">
      <c r="A27" s="2" t="s">
        <v>135</v>
      </c>
      <c r="B27" s="3" t="s">
        <v>136</v>
      </c>
      <c r="C27" s="2" t="s">
        <v>137</v>
      </c>
      <c r="D27" s="4">
        <v>2.8455823683026E11</v>
      </c>
      <c r="E27" s="2">
        <v>2.238882406E9</v>
      </c>
      <c r="F27" s="6" t="s">
        <v>28</v>
      </c>
      <c r="G27" s="2" t="s">
        <v>29</v>
      </c>
      <c r="H27" s="2" t="s">
        <v>138</v>
      </c>
      <c r="J27" s="2">
        <v>27.654</v>
      </c>
      <c r="L27" s="2">
        <v>5.0</v>
      </c>
      <c r="M27" s="2">
        <v>7.0</v>
      </c>
      <c r="N27" s="2">
        <v>8.0</v>
      </c>
      <c r="P27" s="2">
        <v>0.0</v>
      </c>
      <c r="Q27" s="2">
        <v>242.384</v>
      </c>
      <c r="R27" s="6" t="s">
        <v>31</v>
      </c>
      <c r="S27" s="2">
        <v>207.7481</v>
      </c>
      <c r="T27" s="2">
        <v>20.3488</v>
      </c>
      <c r="V27" s="2">
        <v>1.0</v>
      </c>
      <c r="X27" s="2">
        <v>1.0</v>
      </c>
      <c r="Y27" s="2" t="str">
        <f t="shared" si="1"/>
        <v>Mega</v>
      </c>
      <c r="Z27" s="5"/>
    </row>
    <row r="28" ht="12.0" customHeight="1">
      <c r="A28" s="2" t="s">
        <v>139</v>
      </c>
      <c r="B28" s="3" t="s">
        <v>140</v>
      </c>
      <c r="C28" s="2" t="s">
        <v>141</v>
      </c>
      <c r="D28" s="4">
        <v>2.748454108141801E11</v>
      </c>
      <c r="E28" s="2">
        <v>9.34E8</v>
      </c>
      <c r="F28" s="2" t="s">
        <v>89</v>
      </c>
      <c r="G28" s="2" t="s">
        <v>142</v>
      </c>
      <c r="H28" s="2" t="s">
        <v>143</v>
      </c>
      <c r="J28" s="2">
        <v>589.462</v>
      </c>
      <c r="L28" s="2">
        <v>22.0</v>
      </c>
      <c r="M28" s="2">
        <v>1.0</v>
      </c>
      <c r="N28" s="2">
        <v>3.0</v>
      </c>
      <c r="P28" s="2">
        <v>1.5294</v>
      </c>
      <c r="Q28" s="2">
        <v>13.7978</v>
      </c>
      <c r="R28" s="2" t="s">
        <v>31</v>
      </c>
      <c r="S28" s="2">
        <v>20.6246</v>
      </c>
      <c r="T28" s="2">
        <v>5.1188</v>
      </c>
      <c r="U28" s="2">
        <v>1.0</v>
      </c>
      <c r="V28" s="2">
        <v>1.0</v>
      </c>
      <c r="X28" s="2">
        <v>1.0</v>
      </c>
      <c r="Y28" s="2" t="str">
        <f t="shared" si="1"/>
        <v>Mega</v>
      </c>
      <c r="Z28" s="5"/>
    </row>
    <row r="29" ht="12.0" customHeight="1">
      <c r="A29" s="2" t="s">
        <v>144</v>
      </c>
      <c r="B29" s="3" t="s">
        <v>145</v>
      </c>
      <c r="C29" s="2" t="s">
        <v>146</v>
      </c>
      <c r="D29" s="4">
        <v>2.7336976420208E11</v>
      </c>
      <c r="E29" s="2">
        <v>1.233960064E9</v>
      </c>
      <c r="F29" s="2" t="s">
        <v>51</v>
      </c>
      <c r="G29" s="2" t="s">
        <v>147</v>
      </c>
      <c r="H29" s="2" t="s">
        <v>148</v>
      </c>
      <c r="J29" s="2">
        <v>186.672</v>
      </c>
      <c r="L29" s="2">
        <v>28.0</v>
      </c>
      <c r="M29" s="2">
        <v>1.0</v>
      </c>
      <c r="N29" s="2">
        <v>4.0</v>
      </c>
      <c r="P29" s="2">
        <v>1.6156</v>
      </c>
      <c r="Q29" s="2">
        <v>10.3861</v>
      </c>
      <c r="R29" s="2" t="s">
        <v>31</v>
      </c>
      <c r="S29" s="2">
        <v>20.0493</v>
      </c>
      <c r="T29" s="2">
        <v>2.9737</v>
      </c>
      <c r="V29" s="2">
        <v>1.0</v>
      </c>
      <c r="W29" s="2">
        <v>1.0</v>
      </c>
      <c r="X29" s="2">
        <v>1.0</v>
      </c>
      <c r="Y29" s="2" t="str">
        <f t="shared" si="1"/>
        <v>Mega</v>
      </c>
      <c r="Z29" s="5"/>
    </row>
    <row r="30" ht="12.0" customHeight="1">
      <c r="A30" s="2" t="s">
        <v>149</v>
      </c>
      <c r="B30" s="3" t="s">
        <v>150</v>
      </c>
      <c r="C30" s="2" t="s">
        <v>151</v>
      </c>
      <c r="D30" s="4">
        <v>2.7183016066448E11</v>
      </c>
      <c r="E30" s="2">
        <v>1.550217728E9</v>
      </c>
      <c r="F30" s="2" t="s">
        <v>74</v>
      </c>
      <c r="G30" s="2" t="s">
        <v>152</v>
      </c>
      <c r="H30" s="2" t="s">
        <v>152</v>
      </c>
      <c r="J30" s="2">
        <v>106.206</v>
      </c>
      <c r="L30" s="2">
        <v>15.0</v>
      </c>
      <c r="M30" s="2">
        <v>1.0</v>
      </c>
      <c r="N30" s="2">
        <v>3.0</v>
      </c>
      <c r="P30" s="2">
        <v>5.6399</v>
      </c>
      <c r="Q30" s="2">
        <v>13.0441</v>
      </c>
      <c r="R30" s="2" t="s">
        <v>31</v>
      </c>
      <c r="S30" s="2">
        <v>16.8445</v>
      </c>
      <c r="V30" s="2">
        <v>1.0</v>
      </c>
      <c r="X30" s="2">
        <v>1.0</v>
      </c>
      <c r="Y30" s="2" t="str">
        <f t="shared" si="1"/>
        <v>Mega</v>
      </c>
      <c r="Z30" s="5"/>
    </row>
    <row r="31" ht="12.0" customHeight="1">
      <c r="A31" s="2" t="s">
        <v>153</v>
      </c>
      <c r="B31" s="3" t="s">
        <v>154</v>
      </c>
      <c r="C31" s="2" t="s">
        <v>155</v>
      </c>
      <c r="D31" s="4">
        <v>2.7084019990416E11</v>
      </c>
      <c r="E31" s="2">
        <v>1.009E9</v>
      </c>
      <c r="F31" s="2" t="s">
        <v>28</v>
      </c>
      <c r="G31" s="2" t="s">
        <v>29</v>
      </c>
      <c r="H31" s="2" t="s">
        <v>138</v>
      </c>
      <c r="J31" s="2">
        <v>332.689</v>
      </c>
      <c r="L31" s="2">
        <v>40.0</v>
      </c>
      <c r="M31" s="2">
        <v>1.0</v>
      </c>
      <c r="N31" s="2">
        <v>14.0</v>
      </c>
      <c r="P31" s="2">
        <v>0.5188</v>
      </c>
      <c r="Q31" s="2">
        <v>27.1394</v>
      </c>
      <c r="R31" s="2" t="s">
        <v>31</v>
      </c>
      <c r="S31" s="2">
        <v>58.9553</v>
      </c>
      <c r="T31" s="2">
        <v>5.0204</v>
      </c>
      <c r="U31" s="2">
        <v>1.0</v>
      </c>
      <c r="V31" s="2">
        <v>1.0</v>
      </c>
      <c r="X31" s="2">
        <v>1.0</v>
      </c>
      <c r="Y31" s="2" t="str">
        <f t="shared" si="1"/>
        <v>Mega</v>
      </c>
      <c r="Z31" s="5"/>
    </row>
    <row r="32" ht="12.0" customHeight="1">
      <c r="A32" s="2" t="s">
        <v>156</v>
      </c>
      <c r="B32" s="3" t="s">
        <v>157</v>
      </c>
      <c r="C32" s="2" t="s">
        <v>158</v>
      </c>
      <c r="D32" s="4">
        <v>2.50271884976E11</v>
      </c>
      <c r="E32" s="2">
        <v>4.095000064E9</v>
      </c>
      <c r="F32" s="2" t="s">
        <v>28</v>
      </c>
      <c r="G32" s="2" t="s">
        <v>159</v>
      </c>
      <c r="H32" s="2" t="s">
        <v>159</v>
      </c>
      <c r="J32" s="2">
        <v>52.895</v>
      </c>
      <c r="L32" s="2">
        <v>6.0</v>
      </c>
      <c r="M32" s="2">
        <v>1.0</v>
      </c>
      <c r="N32" s="2">
        <v>19.0</v>
      </c>
      <c r="P32" s="2">
        <v>3.2077</v>
      </c>
      <c r="Q32" s="2">
        <v>10.2741</v>
      </c>
      <c r="R32" s="2" t="s">
        <v>31</v>
      </c>
      <c r="S32" s="2">
        <v>14.5603</v>
      </c>
      <c r="T32" s="2">
        <v>4.3678</v>
      </c>
      <c r="U32" s="2">
        <v>1.0</v>
      </c>
      <c r="V32" s="2">
        <v>1.0</v>
      </c>
      <c r="W32" s="2">
        <v>1.0</v>
      </c>
      <c r="X32" s="2">
        <v>1.0</v>
      </c>
      <c r="Y32" s="2" t="str">
        <f t="shared" si="1"/>
        <v>Mega</v>
      </c>
      <c r="Z32" s="5"/>
    </row>
    <row r="33" ht="12.0" customHeight="1">
      <c r="A33" s="2" t="s">
        <v>160</v>
      </c>
      <c r="B33" s="3" t="s">
        <v>161</v>
      </c>
      <c r="C33" s="6" t="s">
        <v>162</v>
      </c>
      <c r="D33" s="4">
        <v>2.4904393660622E11</v>
      </c>
      <c r="E33" s="2">
        <v>1.08910784E9</v>
      </c>
      <c r="F33" s="2" t="s">
        <v>163</v>
      </c>
      <c r="G33" s="2" t="s">
        <v>164</v>
      </c>
      <c r="H33" s="2" t="s">
        <v>164</v>
      </c>
      <c r="J33" s="2">
        <v>172.421</v>
      </c>
      <c r="L33" s="2">
        <v>14.0</v>
      </c>
      <c r="M33" s="2">
        <v>0.0</v>
      </c>
      <c r="N33" s="2">
        <v>6.0</v>
      </c>
      <c r="P33" s="2">
        <v>0.1812</v>
      </c>
      <c r="Q33" s="2">
        <v>27.152</v>
      </c>
      <c r="R33" s="2" t="s">
        <v>31</v>
      </c>
      <c r="S33" s="2">
        <v>95.3503</v>
      </c>
      <c r="T33" s="2">
        <v>7.0223</v>
      </c>
      <c r="V33" s="2">
        <v>1.0</v>
      </c>
      <c r="X33" s="2">
        <v>1.0</v>
      </c>
      <c r="Y33" s="2" t="str">
        <f t="shared" si="1"/>
        <v>Mega</v>
      </c>
      <c r="Z33" s="5"/>
    </row>
    <row r="34" ht="12.0" customHeight="1">
      <c r="A34" s="2" t="s">
        <v>165</v>
      </c>
      <c r="B34" s="3" t="s">
        <v>166</v>
      </c>
      <c r="C34" s="2" t="s">
        <v>167</v>
      </c>
      <c r="D34" s="4">
        <v>2.4245168452025E11</v>
      </c>
      <c r="E34" s="2">
        <v>9.06091968E8</v>
      </c>
      <c r="F34" s="2" t="s">
        <v>28</v>
      </c>
      <c r="G34" s="2" t="s">
        <v>168</v>
      </c>
      <c r="H34" s="2" t="s">
        <v>169</v>
      </c>
      <c r="J34" s="2">
        <v>185.286</v>
      </c>
      <c r="L34" s="2">
        <v>9.0</v>
      </c>
      <c r="M34" s="2">
        <v>5.0</v>
      </c>
      <c r="N34" s="2">
        <v>8.0</v>
      </c>
      <c r="P34" s="2">
        <v>3.4601</v>
      </c>
      <c r="Q34" s="2">
        <v>15.7331</v>
      </c>
      <c r="R34" s="2" t="s">
        <v>31</v>
      </c>
      <c r="S34" s="2">
        <v>20.7519</v>
      </c>
      <c r="T34" s="2">
        <v>7.7926</v>
      </c>
      <c r="U34" s="2">
        <v>1.0</v>
      </c>
      <c r="V34" s="2">
        <v>1.0</v>
      </c>
      <c r="X34" s="2">
        <v>1.0</v>
      </c>
      <c r="Y34" s="2" t="str">
        <f t="shared" si="1"/>
        <v>Mega</v>
      </c>
      <c r="Z34" s="5"/>
    </row>
    <row r="35" ht="12.0" customHeight="1">
      <c r="A35" s="2" t="s">
        <v>170</v>
      </c>
      <c r="B35" s="3" t="s">
        <v>171</v>
      </c>
      <c r="C35" s="2" t="s">
        <v>172</v>
      </c>
      <c r="D35" s="4">
        <v>2.3817361322274E11</v>
      </c>
      <c r="E35" s="2">
        <v>3.833804544E9</v>
      </c>
      <c r="F35" s="2" t="s">
        <v>61</v>
      </c>
      <c r="G35" s="2" t="s">
        <v>80</v>
      </c>
      <c r="H35" s="2" t="s">
        <v>81</v>
      </c>
      <c r="J35" s="2">
        <v>56.938</v>
      </c>
      <c r="L35" s="2">
        <v>14.0</v>
      </c>
      <c r="M35" s="2">
        <v>0.0</v>
      </c>
      <c r="N35" s="2">
        <v>15.0</v>
      </c>
      <c r="P35" s="2">
        <v>2.4201</v>
      </c>
      <c r="R35" s="2" t="s">
        <v>31</v>
      </c>
      <c r="S35" s="2">
        <v>11.2258</v>
      </c>
      <c r="T35" s="2">
        <v>1.2578</v>
      </c>
      <c r="V35" s="2">
        <v>1.0</v>
      </c>
      <c r="X35" s="2">
        <v>1.0</v>
      </c>
      <c r="Y35" s="2" t="str">
        <f t="shared" si="1"/>
        <v>Mega</v>
      </c>
      <c r="Z35" s="5"/>
    </row>
    <row r="36" ht="12.0" customHeight="1">
      <c r="A36" s="2" t="s">
        <v>173</v>
      </c>
      <c r="B36" s="3" t="s">
        <v>174</v>
      </c>
      <c r="C36" s="2" t="s">
        <v>175</v>
      </c>
      <c r="D36" s="4">
        <v>2.367411577618E11</v>
      </c>
      <c r="E36" s="2">
        <v>1.915216384E9</v>
      </c>
      <c r="F36" s="2" t="s">
        <v>105</v>
      </c>
      <c r="G36" s="2" t="s">
        <v>106</v>
      </c>
      <c r="H36" s="2" t="s">
        <v>107</v>
      </c>
      <c r="J36" s="2">
        <v>176.5</v>
      </c>
      <c r="L36" s="2">
        <v>17.0</v>
      </c>
      <c r="M36" s="2">
        <v>0.0</v>
      </c>
      <c r="N36" s="2">
        <v>10.0</v>
      </c>
      <c r="P36" s="2">
        <v>4.2103</v>
      </c>
      <c r="Q36" s="2">
        <v>6.5769</v>
      </c>
      <c r="R36" s="2" t="s">
        <v>31</v>
      </c>
      <c r="S36" s="2">
        <v>12.6937</v>
      </c>
      <c r="T36" s="2">
        <v>1.795</v>
      </c>
      <c r="U36" s="2">
        <v>1.0</v>
      </c>
      <c r="V36" s="2">
        <v>1.0</v>
      </c>
      <c r="X36" s="2">
        <v>1.0</v>
      </c>
      <c r="Y36" s="2" t="str">
        <f t="shared" si="1"/>
        <v>Mega</v>
      </c>
      <c r="Z36" s="5"/>
    </row>
    <row r="37" ht="12.0" customHeight="1">
      <c r="A37" s="2" t="s">
        <v>176</v>
      </c>
      <c r="B37" s="3" t="s">
        <v>177</v>
      </c>
      <c r="C37" s="2" t="s">
        <v>178</v>
      </c>
      <c r="D37" s="4">
        <v>2.314852416682501E11</v>
      </c>
      <c r="E37" s="2">
        <v>1.737795072E9</v>
      </c>
      <c r="F37" s="2" t="s">
        <v>89</v>
      </c>
      <c r="G37" s="2" t="s">
        <v>179</v>
      </c>
      <c r="H37" s="2" t="s">
        <v>180</v>
      </c>
      <c r="J37" s="2">
        <v>124.636</v>
      </c>
      <c r="L37" s="2">
        <v>17.0</v>
      </c>
      <c r="M37" s="2">
        <v>1.0</v>
      </c>
      <c r="N37" s="2">
        <v>6.0</v>
      </c>
      <c r="P37" s="2">
        <v>1.9729</v>
      </c>
      <c r="Q37" s="2">
        <v>19.8161</v>
      </c>
      <c r="R37" s="2" t="s">
        <v>31</v>
      </c>
      <c r="S37" s="2">
        <v>32.0978</v>
      </c>
      <c r="T37" s="2">
        <v>5.0091</v>
      </c>
      <c r="V37" s="2">
        <v>1.0</v>
      </c>
      <c r="X37" s="2">
        <v>1.0</v>
      </c>
      <c r="Y37" s="2" t="str">
        <f t="shared" si="1"/>
        <v>Mega</v>
      </c>
      <c r="Z37" s="5"/>
    </row>
    <row r="38" ht="12.0" customHeight="1">
      <c r="A38" s="2" t="s">
        <v>181</v>
      </c>
      <c r="B38" s="3" t="s">
        <v>182</v>
      </c>
      <c r="C38" s="2" t="s">
        <v>183</v>
      </c>
      <c r="D38" s="4">
        <v>2.2626495613188E11</v>
      </c>
      <c r="E38" s="2">
        <v>7.31299968E8</v>
      </c>
      <c r="F38" s="2" t="s">
        <v>45</v>
      </c>
      <c r="G38" s="2" t="s">
        <v>184</v>
      </c>
      <c r="H38" s="2" t="s">
        <v>185</v>
      </c>
      <c r="J38" s="2">
        <v>324.562</v>
      </c>
      <c r="L38" s="2">
        <v>30.0</v>
      </c>
      <c r="M38" s="2">
        <v>0.0</v>
      </c>
      <c r="N38" s="2">
        <v>10.0</v>
      </c>
      <c r="P38" s="2">
        <v>2.356</v>
      </c>
      <c r="Q38" s="2">
        <v>18.2087</v>
      </c>
      <c r="R38" s="2" t="s">
        <v>31</v>
      </c>
      <c r="S38" s="2">
        <v>23.8772</v>
      </c>
      <c r="U38" s="2">
        <v>1.0</v>
      </c>
      <c r="V38" s="2">
        <v>1.0</v>
      </c>
      <c r="X38" s="2">
        <v>1.0</v>
      </c>
      <c r="Y38" s="2" t="str">
        <f t="shared" si="1"/>
        <v>Mega</v>
      </c>
      <c r="Z38" s="5"/>
    </row>
    <row r="39" ht="12.0" customHeight="1">
      <c r="A39" s="2" t="s">
        <v>186</v>
      </c>
      <c r="B39" s="3" t="s">
        <v>187</v>
      </c>
      <c r="C39" s="2" t="s">
        <v>188</v>
      </c>
      <c r="D39" s="4">
        <v>2.144149947185E11</v>
      </c>
      <c r="E39" s="2">
        <v>4.92457632E8</v>
      </c>
      <c r="F39" s="2" t="s">
        <v>189</v>
      </c>
      <c r="G39" s="2" t="s">
        <v>190</v>
      </c>
      <c r="H39" s="2" t="s">
        <v>191</v>
      </c>
      <c r="J39" s="2">
        <v>467.738</v>
      </c>
      <c r="L39" s="2">
        <v>25.0</v>
      </c>
      <c r="M39" s="2">
        <v>3.0</v>
      </c>
      <c r="N39" s="2">
        <v>6.0</v>
      </c>
      <c r="P39" s="2">
        <v>1.1924</v>
      </c>
      <c r="Q39" s="2">
        <v>19.3176</v>
      </c>
      <c r="R39" s="2" t="s">
        <v>31</v>
      </c>
      <c r="S39" s="2">
        <v>32.8175</v>
      </c>
      <c r="T39" s="2">
        <v>5.6638</v>
      </c>
      <c r="V39" s="2">
        <v>1.0</v>
      </c>
      <c r="W39" s="2">
        <v>1.0</v>
      </c>
      <c r="X39" s="2">
        <v>1.0</v>
      </c>
      <c r="Y39" s="2" t="str">
        <f t="shared" si="1"/>
        <v>Mega</v>
      </c>
      <c r="Z39" s="5"/>
    </row>
    <row r="40" ht="12.0" customHeight="1">
      <c r="A40" s="2" t="s">
        <v>192</v>
      </c>
      <c r="B40" s="3" t="s">
        <v>193</v>
      </c>
      <c r="C40" s="2" t="s">
        <v>194</v>
      </c>
      <c r="D40" s="4">
        <v>2.1005532E11</v>
      </c>
      <c r="E40" s="2">
        <v>2.02882E8</v>
      </c>
      <c r="F40" s="2" t="s">
        <v>28</v>
      </c>
      <c r="G40" s="2" t="s">
        <v>29</v>
      </c>
      <c r="H40" s="2" t="s">
        <v>30</v>
      </c>
      <c r="J40" s="2">
        <v>845.021</v>
      </c>
      <c r="L40" s="2">
        <v>37.0</v>
      </c>
      <c r="M40" s="2">
        <v>1.0</v>
      </c>
      <c r="N40" s="2">
        <v>4.0</v>
      </c>
      <c r="P40" s="2">
        <v>0.0</v>
      </c>
      <c r="Q40" s="2">
        <v>104.5667</v>
      </c>
      <c r="R40" s="2" t="s">
        <v>31</v>
      </c>
      <c r="S40" s="2">
        <v>186.905</v>
      </c>
      <c r="T40" s="2">
        <v>20.751</v>
      </c>
      <c r="V40" s="2">
        <v>1.0</v>
      </c>
      <c r="X40" s="2">
        <v>1.0</v>
      </c>
      <c r="Y40" s="2" t="str">
        <f t="shared" si="1"/>
        <v>Mega</v>
      </c>
      <c r="Z40" s="5"/>
    </row>
    <row r="41" ht="12.0" customHeight="1">
      <c r="A41" s="2" t="s">
        <v>195</v>
      </c>
      <c r="B41" s="3" t="s">
        <v>196</v>
      </c>
      <c r="C41" s="2" t="s">
        <v>197</v>
      </c>
      <c r="D41" s="4">
        <v>2.010211904974E11</v>
      </c>
      <c r="E41" s="2">
        <v>1.67548736E9</v>
      </c>
      <c r="F41" s="2" t="s">
        <v>61</v>
      </c>
      <c r="G41" s="2" t="s">
        <v>198</v>
      </c>
      <c r="H41" s="2" t="s">
        <v>199</v>
      </c>
      <c r="J41" s="2">
        <v>94.522</v>
      </c>
      <c r="L41" s="2">
        <v>10.0</v>
      </c>
      <c r="M41" s="2">
        <v>0.0</v>
      </c>
      <c r="N41" s="2">
        <v>16.0</v>
      </c>
      <c r="P41" s="2">
        <v>3.6403</v>
      </c>
      <c r="Q41" s="2">
        <v>5.3475</v>
      </c>
      <c r="R41" s="2" t="s">
        <v>31</v>
      </c>
      <c r="S41" s="2">
        <v>16.2734</v>
      </c>
      <c r="T41" s="2">
        <v>1.6829</v>
      </c>
      <c r="V41" s="2">
        <v>1.0</v>
      </c>
      <c r="X41" s="2">
        <v>1.0</v>
      </c>
      <c r="Y41" s="2" t="str">
        <f t="shared" si="1"/>
        <v>Mega</v>
      </c>
      <c r="Z41" s="5"/>
    </row>
    <row r="42" ht="12.0" customHeight="1">
      <c r="A42" s="2" t="s">
        <v>200</v>
      </c>
      <c r="B42" s="3" t="s">
        <v>201</v>
      </c>
      <c r="C42" s="2" t="s">
        <v>202</v>
      </c>
      <c r="D42" s="4">
        <v>2.0036841682E11</v>
      </c>
      <c r="E42" s="2">
        <v>7.43E8</v>
      </c>
      <c r="F42" s="2" t="s">
        <v>61</v>
      </c>
      <c r="G42" s="2" t="s">
        <v>203</v>
      </c>
      <c r="H42" s="2" t="s">
        <v>203</v>
      </c>
      <c r="J42" s="2">
        <v>214.301</v>
      </c>
      <c r="L42" s="2">
        <v>19.0</v>
      </c>
      <c r="M42" s="2">
        <v>5.0</v>
      </c>
      <c r="N42" s="2">
        <v>11.0</v>
      </c>
      <c r="P42" s="2">
        <v>1.2221</v>
      </c>
      <c r="Q42" s="2">
        <v>8.8118</v>
      </c>
      <c r="R42" s="2" t="s">
        <v>31</v>
      </c>
      <c r="S42" s="2">
        <v>20.4389</v>
      </c>
      <c r="T42" s="2">
        <v>5.9042</v>
      </c>
      <c r="U42" s="2">
        <v>1.0</v>
      </c>
      <c r="V42" s="2">
        <v>1.0</v>
      </c>
      <c r="X42" s="2">
        <v>1.0</v>
      </c>
      <c r="Y42" s="2" t="str">
        <f t="shared" si="1"/>
        <v>Mega</v>
      </c>
      <c r="Z42" s="5"/>
    </row>
    <row r="43" ht="12.0" customHeight="1">
      <c r="A43" s="2" t="s">
        <v>204</v>
      </c>
      <c r="B43" s="3" t="s">
        <v>205</v>
      </c>
      <c r="C43" s="2" t="s">
        <v>206</v>
      </c>
      <c r="D43" s="4">
        <v>1.99123329119E11</v>
      </c>
      <c r="E43" s="2">
        <v>6.29943104E8</v>
      </c>
      <c r="F43" s="2" t="s">
        <v>28</v>
      </c>
      <c r="G43" s="2" t="s">
        <v>168</v>
      </c>
      <c r="H43" s="2" t="s">
        <v>169</v>
      </c>
      <c r="J43" s="2">
        <v>391.783</v>
      </c>
      <c r="L43" s="2">
        <v>20.0</v>
      </c>
      <c r="M43" s="2">
        <v>1.0</v>
      </c>
      <c r="N43" s="2">
        <v>9.0</v>
      </c>
      <c r="P43" s="2">
        <v>1.4955</v>
      </c>
      <c r="Q43" s="2">
        <v>18.5477</v>
      </c>
      <c r="R43" s="2" t="s">
        <v>31</v>
      </c>
      <c r="S43" s="2">
        <v>28.0069</v>
      </c>
      <c r="T43" s="2">
        <v>8.0033</v>
      </c>
      <c r="V43" s="2">
        <v>1.0</v>
      </c>
      <c r="X43" s="2">
        <v>1.0</v>
      </c>
      <c r="Y43" s="2" t="str">
        <f t="shared" si="1"/>
        <v>Large</v>
      </c>
      <c r="Z43" s="5"/>
    </row>
    <row r="44" ht="12.0" customHeight="1">
      <c r="A44" s="2" t="s">
        <v>207</v>
      </c>
      <c r="B44" s="3" t="s">
        <v>208</v>
      </c>
      <c r="C44" s="2" t="s">
        <v>209</v>
      </c>
      <c r="D44" s="4">
        <v>1.9857905751306E11</v>
      </c>
      <c r="E44" s="2">
        <v>1.780999936E9</v>
      </c>
      <c r="F44" s="2" t="s">
        <v>51</v>
      </c>
      <c r="G44" s="2" t="s">
        <v>97</v>
      </c>
      <c r="H44" s="2" t="s">
        <v>98</v>
      </c>
      <c r="J44" s="2">
        <v>119.333</v>
      </c>
      <c r="L44" s="2">
        <v>27.0</v>
      </c>
      <c r="M44" s="2">
        <v>2.0</v>
      </c>
      <c r="N44" s="2">
        <v>8.0</v>
      </c>
      <c r="P44" s="2">
        <v>0.7712</v>
      </c>
      <c r="Q44" s="2">
        <v>17.4113</v>
      </c>
      <c r="R44" s="2" t="s">
        <v>31</v>
      </c>
      <c r="S44" s="2">
        <v>36.9076</v>
      </c>
      <c r="T44" s="2">
        <v>2.1794</v>
      </c>
      <c r="U44" s="2">
        <v>1.0</v>
      </c>
      <c r="V44" s="2">
        <v>1.0</v>
      </c>
      <c r="X44" s="2">
        <v>1.0</v>
      </c>
      <c r="Y44" s="2" t="str">
        <f t="shared" si="1"/>
        <v>Large</v>
      </c>
      <c r="Z44" s="5"/>
    </row>
    <row r="45" ht="12.0" customHeight="1">
      <c r="A45" s="2" t="s">
        <v>210</v>
      </c>
      <c r="B45" s="3" t="s">
        <v>211</v>
      </c>
      <c r="C45" s="2" t="s">
        <v>212</v>
      </c>
      <c r="D45" s="4">
        <v>1.9766319182966E11</v>
      </c>
      <c r="E45" s="2">
        <v>7.127591936E9</v>
      </c>
      <c r="F45" s="2" t="s">
        <v>51</v>
      </c>
      <c r="G45" s="2" t="s">
        <v>213</v>
      </c>
      <c r="H45" s="2" t="s">
        <v>214</v>
      </c>
      <c r="J45" s="2">
        <v>20.151</v>
      </c>
      <c r="L45" s="2">
        <v>17.0</v>
      </c>
      <c r="M45" s="2">
        <v>3.0</v>
      </c>
      <c r="N45" s="2">
        <v>14.0</v>
      </c>
      <c r="P45" s="2">
        <v>6.4685</v>
      </c>
      <c r="Q45" s="2">
        <v>5.8732</v>
      </c>
      <c r="R45" s="2" t="s">
        <v>31</v>
      </c>
      <c r="S45" s="2">
        <v>7.2654</v>
      </c>
      <c r="T45" s="2">
        <v>1.1878</v>
      </c>
      <c r="V45" s="2">
        <v>1.0</v>
      </c>
      <c r="X45" s="2">
        <v>1.0</v>
      </c>
      <c r="Y45" s="2" t="str">
        <f t="shared" si="1"/>
        <v>Large</v>
      </c>
      <c r="Z45" s="5"/>
    </row>
    <row r="46" ht="12.0" customHeight="1">
      <c r="A46" s="2" t="s">
        <v>215</v>
      </c>
      <c r="B46" s="3" t="s">
        <v>216</v>
      </c>
      <c r="C46" s="2" t="s">
        <v>217</v>
      </c>
      <c r="D46" s="4">
        <v>1.9607987476285E11</v>
      </c>
      <c r="E46" s="2">
        <v>3.5E8</v>
      </c>
      <c r="F46" s="2" t="s">
        <v>89</v>
      </c>
      <c r="G46" s="2" t="s">
        <v>179</v>
      </c>
      <c r="H46" s="2" t="s">
        <v>180</v>
      </c>
      <c r="J46" s="2">
        <v>403.111</v>
      </c>
      <c r="L46" s="2">
        <v>18.0</v>
      </c>
      <c r="M46" s="2">
        <v>2.0</v>
      </c>
      <c r="N46" s="2">
        <v>11.0</v>
      </c>
      <c r="P46" s="2">
        <v>0.0</v>
      </c>
      <c r="Q46" s="2">
        <v>60.7661</v>
      </c>
      <c r="R46" s="2" t="s">
        <v>31</v>
      </c>
      <c r="S46" s="2">
        <v>77.6359</v>
      </c>
      <c r="T46" s="2">
        <v>10.3766</v>
      </c>
      <c r="V46" s="2">
        <v>1.0</v>
      </c>
      <c r="W46" s="2">
        <v>1.0</v>
      </c>
      <c r="X46" s="2">
        <v>1.0</v>
      </c>
      <c r="Y46" s="2" t="str">
        <f t="shared" si="1"/>
        <v>Large</v>
      </c>
      <c r="Z46" s="5"/>
    </row>
    <row r="47" ht="12.0" customHeight="1">
      <c r="A47" s="2" t="s">
        <v>218</v>
      </c>
      <c r="B47" s="3" t="s">
        <v>219</v>
      </c>
      <c r="C47" s="2" t="s">
        <v>220</v>
      </c>
      <c r="D47" s="4">
        <v>1.9329918585594E11</v>
      </c>
      <c r="E47" s="2">
        <v>2.537833984E9</v>
      </c>
      <c r="F47" s="2" t="s">
        <v>89</v>
      </c>
      <c r="G47" s="2" t="s">
        <v>90</v>
      </c>
      <c r="H47" s="2" t="s">
        <v>90</v>
      </c>
      <c r="J47" s="2">
        <v>134.893</v>
      </c>
      <c r="L47" s="2">
        <v>24.0</v>
      </c>
      <c r="M47" s="2">
        <v>1.0</v>
      </c>
      <c r="N47" s="2">
        <v>4.0</v>
      </c>
      <c r="P47" s="2">
        <v>2.4915</v>
      </c>
      <c r="Q47" s="2">
        <v>40.3911</v>
      </c>
      <c r="R47" s="2" t="s">
        <v>31</v>
      </c>
      <c r="S47" s="2">
        <v>135.3301</v>
      </c>
      <c r="T47" s="2">
        <v>8.3276</v>
      </c>
      <c r="U47" s="2">
        <v>1.0</v>
      </c>
      <c r="V47" s="2">
        <v>1.0</v>
      </c>
      <c r="X47" s="2">
        <v>1.0</v>
      </c>
      <c r="Y47" s="2" t="str">
        <f t="shared" si="1"/>
        <v>Large</v>
      </c>
      <c r="Z47" s="5"/>
    </row>
    <row r="48" ht="12.0" customHeight="1">
      <c r="A48" s="2" t="s">
        <v>221</v>
      </c>
      <c r="B48" s="3" t="s">
        <v>222</v>
      </c>
      <c r="C48" s="2" t="s">
        <v>223</v>
      </c>
      <c r="D48" s="4">
        <v>1.889535364857001E11</v>
      </c>
      <c r="E48" s="2">
        <v>3.34918624E8</v>
      </c>
      <c r="F48" s="2" t="s">
        <v>61</v>
      </c>
      <c r="G48" s="2" t="s">
        <v>198</v>
      </c>
      <c r="H48" s="2" t="s">
        <v>199</v>
      </c>
      <c r="J48" s="2">
        <v>419.583</v>
      </c>
      <c r="L48" s="2">
        <v>18.0</v>
      </c>
      <c r="M48" s="2">
        <v>0.0</v>
      </c>
      <c r="N48" s="2">
        <v>10.0</v>
      </c>
      <c r="P48" s="2">
        <v>2.6589</v>
      </c>
      <c r="Q48" s="2">
        <v>3.4797</v>
      </c>
      <c r="R48" s="2" t="s">
        <v>31</v>
      </c>
      <c r="S48" s="2">
        <v>17.9204</v>
      </c>
      <c r="T48" s="2">
        <v>1.2657</v>
      </c>
      <c r="U48" s="2">
        <v>1.0</v>
      </c>
      <c r="V48" s="2">
        <v>1.0</v>
      </c>
      <c r="X48" s="2">
        <v>1.0</v>
      </c>
      <c r="Y48" s="2" t="str">
        <f t="shared" si="1"/>
        <v>Large</v>
      </c>
      <c r="Z48" s="5"/>
    </row>
    <row r="49" ht="12.0" customHeight="1">
      <c r="A49" s="2" t="s">
        <v>224</v>
      </c>
      <c r="B49" s="3" t="s">
        <v>225</v>
      </c>
      <c r="C49" s="2" t="s">
        <v>226</v>
      </c>
      <c r="D49" s="4">
        <v>1.8542387524966E11</v>
      </c>
      <c r="E49" s="2">
        <v>2.005485952E9</v>
      </c>
      <c r="F49" s="2" t="s">
        <v>163</v>
      </c>
      <c r="G49" s="2" t="s">
        <v>227</v>
      </c>
      <c r="H49" s="2" t="s">
        <v>228</v>
      </c>
      <c r="J49" s="2">
        <v>88.889</v>
      </c>
      <c r="L49" s="2">
        <v>48.0</v>
      </c>
      <c r="M49" s="2">
        <v>0.0</v>
      </c>
      <c r="N49" s="2">
        <v>4.0</v>
      </c>
      <c r="P49" s="2">
        <v>0.0</v>
      </c>
      <c r="Q49" s="2">
        <v>78.7503</v>
      </c>
      <c r="R49" s="2" t="s">
        <v>31</v>
      </c>
      <c r="S49" s="2">
        <v>372.2274</v>
      </c>
      <c r="T49" s="2">
        <v>14.7755</v>
      </c>
      <c r="V49" s="2">
        <v>1.0</v>
      </c>
      <c r="X49" s="2">
        <v>1.0</v>
      </c>
      <c r="Y49" s="2" t="str">
        <f t="shared" si="1"/>
        <v>Large</v>
      </c>
      <c r="Z49" s="5"/>
    </row>
    <row r="50" ht="12.0" customHeight="1">
      <c r="A50" s="2" t="s">
        <v>229</v>
      </c>
      <c r="B50" s="3" t="s">
        <v>230</v>
      </c>
      <c r="C50" s="2" t="s">
        <v>231</v>
      </c>
      <c r="D50" s="4">
        <v>1.8450532876E11</v>
      </c>
      <c r="E50" s="2">
        <v>2.80668E8</v>
      </c>
      <c r="F50" s="2" t="s">
        <v>28</v>
      </c>
      <c r="G50" s="2" t="s">
        <v>29</v>
      </c>
      <c r="H50" s="2" t="s">
        <v>138</v>
      </c>
      <c r="J50" s="2">
        <v>695.296</v>
      </c>
      <c r="L50" s="2">
        <v>22.0</v>
      </c>
      <c r="M50" s="2">
        <v>1.0</v>
      </c>
      <c r="N50" s="2">
        <v>7.0</v>
      </c>
      <c r="P50" s="2">
        <v>0.5527</v>
      </c>
      <c r="Q50" s="2">
        <v>43.0521</v>
      </c>
      <c r="R50" s="2" t="s">
        <v>31</v>
      </c>
      <c r="S50" s="2">
        <v>66.227</v>
      </c>
      <c r="T50" s="2">
        <v>10.7865</v>
      </c>
      <c r="V50" s="2">
        <v>1.0</v>
      </c>
      <c r="W50" s="2">
        <v>1.0</v>
      </c>
      <c r="X50" s="2">
        <v>1.0</v>
      </c>
      <c r="Y50" s="2" t="str">
        <f t="shared" si="1"/>
        <v>Large</v>
      </c>
      <c r="Z50" s="5"/>
    </row>
    <row r="51" ht="12.0" customHeight="1">
      <c r="A51" s="2" t="s">
        <v>232</v>
      </c>
      <c r="B51" s="3" t="s">
        <v>233</v>
      </c>
      <c r="C51" s="2" t="s">
        <v>234</v>
      </c>
      <c r="D51" s="4">
        <v>1.844611524875E11</v>
      </c>
      <c r="E51" s="2">
        <v>4.197798912E9</v>
      </c>
      <c r="F51" s="2" t="s">
        <v>51</v>
      </c>
      <c r="G51" s="2" t="s">
        <v>213</v>
      </c>
      <c r="H51" s="2" t="s">
        <v>214</v>
      </c>
      <c r="J51" s="2">
        <v>44.558</v>
      </c>
      <c r="L51" s="2">
        <v>13.0</v>
      </c>
      <c r="M51" s="2">
        <v>4.0</v>
      </c>
      <c r="N51" s="2">
        <v>15.0</v>
      </c>
      <c r="P51" s="2">
        <v>6.5614</v>
      </c>
      <c r="Q51" s="2">
        <v>7.063</v>
      </c>
      <c r="R51" s="2" t="s">
        <v>31</v>
      </c>
      <c r="S51" s="2">
        <v>8.8849</v>
      </c>
      <c r="T51" s="2">
        <v>1.844</v>
      </c>
      <c r="U51" s="2">
        <v>1.0</v>
      </c>
      <c r="V51" s="2">
        <v>1.0</v>
      </c>
      <c r="X51" s="2">
        <v>1.0</v>
      </c>
      <c r="Y51" s="2" t="str">
        <f t="shared" si="1"/>
        <v>Large</v>
      </c>
      <c r="Z51" s="5"/>
    </row>
    <row r="52" ht="12.0" customHeight="1">
      <c r="A52" s="2" t="s">
        <v>235</v>
      </c>
      <c r="B52" s="3" t="s">
        <v>236</v>
      </c>
      <c r="C52" s="2" t="s">
        <v>237</v>
      </c>
      <c r="D52" s="4">
        <v>1.816945540917E11</v>
      </c>
      <c r="E52" s="2">
        <v>1.612E9</v>
      </c>
      <c r="F52" s="2" t="s">
        <v>28</v>
      </c>
      <c r="G52" s="2" t="s">
        <v>35</v>
      </c>
      <c r="H52" s="2" t="s">
        <v>36</v>
      </c>
      <c r="J52" s="2">
        <v>199.393</v>
      </c>
      <c r="L52" s="2">
        <v>46.0</v>
      </c>
      <c r="M52" s="2">
        <v>2.0</v>
      </c>
      <c r="N52" s="2">
        <v>12.0</v>
      </c>
      <c r="P52" s="2">
        <v>0.0</v>
      </c>
      <c r="Q52" s="2">
        <v>69.9818</v>
      </c>
      <c r="R52" s="2" t="s">
        <v>31</v>
      </c>
      <c r="S52" s="2">
        <v>283.7672</v>
      </c>
      <c r="T52" s="2">
        <v>5.1662</v>
      </c>
      <c r="V52" s="2">
        <v>1.0</v>
      </c>
      <c r="W52" s="2">
        <v>1.0</v>
      </c>
      <c r="X52" s="2">
        <v>1.0</v>
      </c>
      <c r="Y52" s="2" t="str">
        <f t="shared" si="1"/>
        <v>Large</v>
      </c>
      <c r="Z52" s="5"/>
    </row>
    <row r="53" ht="12.0" customHeight="1">
      <c r="A53" s="2" t="s">
        <v>238</v>
      </c>
      <c r="B53" s="3" t="s">
        <v>239</v>
      </c>
      <c r="C53" s="6" t="s">
        <v>240</v>
      </c>
      <c r="D53" s="4">
        <v>1.802869612615E11</v>
      </c>
      <c r="E53" s="2">
        <v>1.46624E9</v>
      </c>
      <c r="F53" s="2" t="s">
        <v>163</v>
      </c>
      <c r="G53" s="2" t="s">
        <v>164</v>
      </c>
      <c r="H53" s="2" t="s">
        <v>164</v>
      </c>
      <c r="J53" s="2">
        <v>97.13</v>
      </c>
      <c r="L53" s="2">
        <v>8.0</v>
      </c>
      <c r="M53" s="2">
        <v>2.0</v>
      </c>
      <c r="N53" s="2">
        <v>15.0</v>
      </c>
      <c r="P53" s="2">
        <v>2.5037</v>
      </c>
      <c r="Q53" s="2">
        <v>12.6799</v>
      </c>
      <c r="R53" s="2" t="s">
        <v>31</v>
      </c>
      <c r="S53" s="2">
        <v>18.3424</v>
      </c>
      <c r="T53" s="2">
        <v>2.0916</v>
      </c>
      <c r="V53" s="2">
        <v>1.0</v>
      </c>
      <c r="X53" s="2">
        <v>1.0</v>
      </c>
      <c r="Y53" s="2" t="str">
        <f t="shared" si="1"/>
        <v>Large</v>
      </c>
      <c r="Z53" s="5"/>
    </row>
    <row r="54" ht="12.0" customHeight="1">
      <c r="A54" s="2" t="s">
        <v>241</v>
      </c>
      <c r="B54" s="3" t="s">
        <v>242</v>
      </c>
      <c r="C54" s="6" t="s">
        <v>243</v>
      </c>
      <c r="D54" s="4">
        <v>1.78446002131E11</v>
      </c>
      <c r="E54" s="2">
        <v>1.376999936E9</v>
      </c>
      <c r="F54" s="2" t="s">
        <v>74</v>
      </c>
      <c r="G54" s="2" t="s">
        <v>133</v>
      </c>
      <c r="H54" s="2" t="s">
        <v>134</v>
      </c>
      <c r="J54" s="2">
        <v>187.136</v>
      </c>
      <c r="L54" s="2">
        <v>16.0</v>
      </c>
      <c r="M54" s="2">
        <v>1.0</v>
      </c>
      <c r="N54" s="2">
        <v>8.0</v>
      </c>
      <c r="P54" s="2">
        <v>2.9342</v>
      </c>
      <c r="Q54" s="2">
        <v>16.4268</v>
      </c>
      <c r="R54" s="2" t="s">
        <v>31</v>
      </c>
      <c r="S54" s="2">
        <v>22.6032</v>
      </c>
      <c r="T54" s="2">
        <v>12.8058</v>
      </c>
      <c r="V54" s="2">
        <v>1.0</v>
      </c>
      <c r="W54" s="2">
        <v>1.0</v>
      </c>
      <c r="X54" s="2">
        <v>1.0</v>
      </c>
      <c r="Y54" s="2" t="str">
        <f t="shared" si="1"/>
        <v>Large</v>
      </c>
      <c r="Z54" s="5"/>
    </row>
    <row r="55" ht="12.0" customHeight="1">
      <c r="A55" s="2" t="s">
        <v>244</v>
      </c>
      <c r="B55" s="3" t="s">
        <v>245</v>
      </c>
      <c r="C55" s="2" t="s">
        <v>246</v>
      </c>
      <c r="D55" s="4">
        <v>1.76459586E11</v>
      </c>
      <c r="E55" s="2">
        <v>4.586E8</v>
      </c>
      <c r="F55" s="2" t="s">
        <v>28</v>
      </c>
      <c r="G55" s="2" t="s">
        <v>29</v>
      </c>
      <c r="H55" s="2" t="s">
        <v>138</v>
      </c>
      <c r="J55" s="2">
        <v>623.293</v>
      </c>
      <c r="L55" s="2">
        <v>33.0</v>
      </c>
      <c r="M55" s="2">
        <v>3.0</v>
      </c>
      <c r="N55" s="2">
        <v>7.0</v>
      </c>
      <c r="P55" s="2">
        <v>0.0</v>
      </c>
      <c r="Q55" s="2">
        <v>28.5832</v>
      </c>
      <c r="R55" s="2" t="s">
        <v>31</v>
      </c>
      <c r="S55" s="2">
        <v>40.3944</v>
      </c>
      <c r="T55" s="2">
        <v>14.9473</v>
      </c>
      <c r="V55" s="2">
        <v>1.0</v>
      </c>
      <c r="W55" s="2">
        <v>1.0</v>
      </c>
      <c r="X55" s="2">
        <v>1.0</v>
      </c>
      <c r="Y55" s="2" t="str">
        <f t="shared" si="1"/>
        <v>Large</v>
      </c>
      <c r="Z55" s="5"/>
    </row>
    <row r="56" ht="12.0" customHeight="1">
      <c r="A56" s="2" t="s">
        <v>247</v>
      </c>
      <c r="B56" s="3" t="s">
        <v>248</v>
      </c>
      <c r="C56" s="2" t="s">
        <v>249</v>
      </c>
      <c r="D56" s="4">
        <v>1.7224609653878E11</v>
      </c>
      <c r="E56" s="2">
        <v>3.7862968E7</v>
      </c>
      <c r="F56" s="2" t="s">
        <v>45</v>
      </c>
      <c r="G56" s="2" t="s">
        <v>184</v>
      </c>
      <c r="H56" s="2" t="s">
        <v>250</v>
      </c>
      <c r="J56" s="2">
        <v>3948.97</v>
      </c>
      <c r="L56" s="2">
        <v>24.0</v>
      </c>
      <c r="M56" s="2">
        <v>0.0</v>
      </c>
      <c r="N56" s="2">
        <v>13.0</v>
      </c>
      <c r="P56" s="2">
        <v>0.9595</v>
      </c>
      <c r="Q56" s="2">
        <v>17.3663</v>
      </c>
      <c r="R56" s="2" t="s">
        <v>31</v>
      </c>
      <c r="S56" s="2">
        <v>25.6403</v>
      </c>
      <c r="V56" s="2">
        <v>1.0</v>
      </c>
      <c r="W56" s="2">
        <v>1.0</v>
      </c>
      <c r="X56" s="2">
        <v>1.0</v>
      </c>
      <c r="Y56" s="2" t="str">
        <f t="shared" si="1"/>
        <v>Large</v>
      </c>
      <c r="Z56" s="5"/>
    </row>
    <row r="57" ht="12.0" customHeight="1">
      <c r="A57" s="2" t="s">
        <v>251</v>
      </c>
      <c r="B57" s="3" t="s">
        <v>252</v>
      </c>
      <c r="C57" s="2" t="s">
        <v>253</v>
      </c>
      <c r="D57" s="4">
        <v>1.688075491944E11</v>
      </c>
      <c r="E57" s="2">
        <v>1.20641216E9</v>
      </c>
      <c r="F57" s="2" t="s">
        <v>61</v>
      </c>
      <c r="G57" s="2" t="s">
        <v>198</v>
      </c>
      <c r="H57" s="2" t="s">
        <v>254</v>
      </c>
      <c r="J57" s="2">
        <v>127.182</v>
      </c>
      <c r="L57" s="2">
        <v>11.0</v>
      </c>
      <c r="M57" s="2">
        <v>1.0</v>
      </c>
      <c r="N57" s="2">
        <v>14.0</v>
      </c>
      <c r="P57" s="2">
        <v>2.8558</v>
      </c>
      <c r="Q57" s="2">
        <v>49.5772</v>
      </c>
      <c r="R57" s="2" t="s">
        <v>31</v>
      </c>
      <c r="S57" s="2">
        <v>70.9576</v>
      </c>
      <c r="T57" s="2">
        <v>23.4972</v>
      </c>
      <c r="V57" s="2">
        <v>1.0</v>
      </c>
      <c r="X57" s="2">
        <v>1.0</v>
      </c>
      <c r="Y57" s="2" t="str">
        <f t="shared" si="1"/>
        <v>Large</v>
      </c>
      <c r="Z57" s="5"/>
    </row>
    <row r="58" ht="12.0" customHeight="1">
      <c r="A58" s="2" t="s">
        <v>255</v>
      </c>
      <c r="B58" s="3" t="s">
        <v>256</v>
      </c>
      <c r="C58" s="2" t="s">
        <v>257</v>
      </c>
      <c r="D58" s="4">
        <v>1.6844889288818E11</v>
      </c>
      <c r="E58" s="2">
        <v>9.06E8</v>
      </c>
      <c r="F58" s="2" t="s">
        <v>28</v>
      </c>
      <c r="G58" s="2" t="s">
        <v>35</v>
      </c>
      <c r="H58" s="2" t="s">
        <v>36</v>
      </c>
      <c r="J58" s="2">
        <v>171.423</v>
      </c>
      <c r="L58" s="2">
        <v>11.0</v>
      </c>
      <c r="M58" s="2">
        <v>6.0</v>
      </c>
      <c r="N58" s="2">
        <v>19.0</v>
      </c>
      <c r="P58" s="2">
        <v>3.0129</v>
      </c>
      <c r="Q58" s="2">
        <v>18.6892</v>
      </c>
      <c r="R58" s="2" t="s">
        <v>31</v>
      </c>
      <c r="S58" s="2">
        <v>24.6982</v>
      </c>
      <c r="T58" s="2">
        <v>9.2847</v>
      </c>
      <c r="V58" s="2">
        <v>1.0</v>
      </c>
      <c r="W58" s="2">
        <v>1.0</v>
      </c>
      <c r="X58" s="2">
        <v>1.0</v>
      </c>
      <c r="Y58" s="2" t="str">
        <f t="shared" si="1"/>
        <v>Large</v>
      </c>
      <c r="Z58" s="5"/>
    </row>
    <row r="59" ht="12.0" customHeight="1">
      <c r="A59" s="2" t="s">
        <v>258</v>
      </c>
      <c r="B59" s="3" t="s">
        <v>259</v>
      </c>
      <c r="C59" s="2" t="s">
        <v>260</v>
      </c>
      <c r="D59" s="4">
        <v>1.6613838E11</v>
      </c>
      <c r="E59" s="2">
        <v>1.119000064E9</v>
      </c>
      <c r="F59" s="2" t="s">
        <v>28</v>
      </c>
      <c r="G59" s="2" t="s">
        <v>35</v>
      </c>
      <c r="H59" s="2" t="s">
        <v>36</v>
      </c>
      <c r="J59" s="2">
        <v>164.36</v>
      </c>
      <c r="L59" s="2">
        <v>23.0</v>
      </c>
      <c r="M59" s="2">
        <v>2.0</v>
      </c>
      <c r="N59" s="2">
        <v>15.0</v>
      </c>
      <c r="P59" s="2">
        <v>1.873</v>
      </c>
      <c r="Q59" s="2">
        <v>17.4326</v>
      </c>
      <c r="R59" s="2" t="s">
        <v>31</v>
      </c>
      <c r="S59" s="2">
        <v>23.4832</v>
      </c>
      <c r="T59" s="2">
        <v>8.2839</v>
      </c>
      <c r="V59" s="2">
        <v>1.0</v>
      </c>
      <c r="W59" s="2">
        <v>1.0</v>
      </c>
      <c r="X59" s="2">
        <v>1.0</v>
      </c>
      <c r="Y59" s="2" t="str">
        <f t="shared" si="1"/>
        <v>Large</v>
      </c>
      <c r="Z59" s="5"/>
    </row>
    <row r="60" ht="12.0" customHeight="1">
      <c r="A60" s="2" t="s">
        <v>261</v>
      </c>
      <c r="B60" s="3" t="s">
        <v>262</v>
      </c>
      <c r="C60" s="2" t="s">
        <v>263</v>
      </c>
      <c r="D60" s="4">
        <v>1.64728843683E11</v>
      </c>
      <c r="E60" s="2">
        <v>5.84899968E8</v>
      </c>
      <c r="F60" s="2" t="s">
        <v>61</v>
      </c>
      <c r="G60" s="2" t="s">
        <v>264</v>
      </c>
      <c r="H60" s="2" t="s">
        <v>264</v>
      </c>
      <c r="J60" s="2">
        <v>204.278</v>
      </c>
      <c r="L60" s="2">
        <v>11.0</v>
      </c>
      <c r="M60" s="2">
        <v>1.0</v>
      </c>
      <c r="N60" s="2">
        <v>10.0</v>
      </c>
      <c r="P60" s="2">
        <v>0.1946</v>
      </c>
      <c r="R60" s="2" t="s">
        <v>31</v>
      </c>
      <c r="S60" s="2">
        <v>33.5715</v>
      </c>
      <c r="T60" s="2">
        <v>6.0819</v>
      </c>
      <c r="V60" s="2">
        <v>1.0</v>
      </c>
      <c r="X60" s="2">
        <v>1.0</v>
      </c>
      <c r="Y60" s="2" t="str">
        <f t="shared" si="1"/>
        <v>Large</v>
      </c>
      <c r="Z60" s="5"/>
    </row>
    <row r="61" ht="12.0" customHeight="1">
      <c r="A61" s="2" t="s">
        <v>265</v>
      </c>
      <c r="B61" s="3" t="s">
        <v>266</v>
      </c>
      <c r="C61" s="2" t="s">
        <v>267</v>
      </c>
      <c r="D61" s="4">
        <v>1.6358753595124E11</v>
      </c>
      <c r="E61" s="2">
        <v>1.85315584E9</v>
      </c>
      <c r="F61" s="2" t="s">
        <v>61</v>
      </c>
      <c r="G61" s="2" t="s">
        <v>198</v>
      </c>
      <c r="H61" s="2" t="s">
        <v>199</v>
      </c>
      <c r="J61" s="2">
        <v>73.152</v>
      </c>
      <c r="L61" s="2">
        <v>17.0</v>
      </c>
      <c r="M61" s="2">
        <v>2.0</v>
      </c>
      <c r="N61" s="2">
        <v>7.0</v>
      </c>
      <c r="P61" s="2">
        <v>1.3918</v>
      </c>
      <c r="Q61" s="2">
        <v>10.2671</v>
      </c>
      <c r="R61" s="2" t="s">
        <v>31</v>
      </c>
      <c r="S61" s="2">
        <v>24.5557</v>
      </c>
      <c r="T61" s="2">
        <v>4.1424</v>
      </c>
      <c r="V61" s="2">
        <v>1.0</v>
      </c>
      <c r="X61" s="2">
        <v>1.0</v>
      </c>
      <c r="Y61" s="2" t="str">
        <f t="shared" si="1"/>
        <v>Large</v>
      </c>
      <c r="Z61" s="5"/>
    </row>
    <row r="62" ht="12.0" customHeight="1">
      <c r="A62" s="2" t="s">
        <v>268</v>
      </c>
      <c r="B62" s="3" t="s">
        <v>269</v>
      </c>
      <c r="C62" s="2" t="s">
        <v>270</v>
      </c>
      <c r="D62" s="4">
        <v>1.6108758311478E11</v>
      </c>
      <c r="E62" s="2">
        <v>5.16345504E8</v>
      </c>
      <c r="F62" s="2" t="s">
        <v>163</v>
      </c>
      <c r="G62" s="2" t="s">
        <v>271</v>
      </c>
      <c r="H62" s="2" t="s">
        <v>272</v>
      </c>
      <c r="J62" s="2">
        <v>326.87</v>
      </c>
      <c r="L62" s="2">
        <v>12.0</v>
      </c>
      <c r="M62" s="2">
        <v>4.0</v>
      </c>
      <c r="N62" s="2">
        <v>11.0</v>
      </c>
      <c r="P62" s="2">
        <v>1.4264</v>
      </c>
      <c r="Q62" s="2">
        <v>11.2732</v>
      </c>
      <c r="R62" s="2" t="s">
        <v>31</v>
      </c>
      <c r="S62" s="2">
        <v>16.3868</v>
      </c>
      <c r="T62" s="2">
        <v>9.3389</v>
      </c>
      <c r="U62" s="2">
        <v>1.0</v>
      </c>
      <c r="V62" s="2">
        <v>1.0</v>
      </c>
      <c r="X62" s="2">
        <v>1.0</v>
      </c>
      <c r="Y62" s="2" t="str">
        <f t="shared" si="1"/>
        <v>Large</v>
      </c>
      <c r="Z62" s="5"/>
    </row>
    <row r="63" ht="12.0" customHeight="1">
      <c r="A63" s="2" t="s">
        <v>273</v>
      </c>
      <c r="B63" s="3" t="s">
        <v>274</v>
      </c>
      <c r="C63" s="2" t="s">
        <v>275</v>
      </c>
      <c r="D63" s="4">
        <v>1.60173753E11</v>
      </c>
      <c r="E63" s="2">
        <v>3.29E8</v>
      </c>
      <c r="F63" s="2" t="s">
        <v>61</v>
      </c>
      <c r="G63" s="2" t="s">
        <v>198</v>
      </c>
      <c r="H63" s="2" t="s">
        <v>276</v>
      </c>
      <c r="J63" s="2">
        <v>488.957</v>
      </c>
      <c r="L63" s="2">
        <v>22.0</v>
      </c>
      <c r="M63" s="2">
        <v>0.0</v>
      </c>
      <c r="N63" s="2">
        <v>2.0</v>
      </c>
      <c r="P63" s="2">
        <v>0.8494</v>
      </c>
      <c r="Q63" s="2">
        <v>25.3521</v>
      </c>
      <c r="R63" s="2" t="s">
        <v>31</v>
      </c>
      <c r="S63" s="2">
        <v>41.7804</v>
      </c>
      <c r="T63" s="2">
        <v>4.0349</v>
      </c>
      <c r="V63" s="2">
        <v>1.0</v>
      </c>
      <c r="X63" s="2">
        <v>1.0</v>
      </c>
      <c r="Y63" s="2" t="str">
        <f t="shared" si="1"/>
        <v>Large</v>
      </c>
      <c r="Z63" s="5"/>
    </row>
    <row r="64" ht="12.0" customHeight="1">
      <c r="A64" s="2" t="s">
        <v>277</v>
      </c>
      <c r="B64" s="3" t="s">
        <v>278</v>
      </c>
      <c r="C64" s="2" t="s">
        <v>279</v>
      </c>
      <c r="D64" s="4">
        <v>1.548092655408E11</v>
      </c>
      <c r="E64" s="2">
        <v>1.433344128E9</v>
      </c>
      <c r="F64" s="2" t="s">
        <v>89</v>
      </c>
      <c r="G64" s="2" t="s">
        <v>179</v>
      </c>
      <c r="H64" s="2" t="s">
        <v>180</v>
      </c>
      <c r="J64" s="2">
        <v>72.0</v>
      </c>
      <c r="L64" s="2">
        <v>28.0</v>
      </c>
      <c r="M64" s="2">
        <v>1.0</v>
      </c>
      <c r="N64" s="2">
        <v>2.0</v>
      </c>
      <c r="P64" s="2">
        <v>0.0</v>
      </c>
      <c r="Q64" s="2">
        <v>26.3096</v>
      </c>
      <c r="R64" s="2" t="s">
        <v>31</v>
      </c>
      <c r="S64" s="2">
        <v>43.978</v>
      </c>
      <c r="T64" s="2">
        <v>5.1353</v>
      </c>
      <c r="V64" s="2">
        <v>1.0</v>
      </c>
      <c r="X64" s="2">
        <v>1.0</v>
      </c>
      <c r="Y64" s="2" t="str">
        <f t="shared" si="1"/>
        <v>Large</v>
      </c>
      <c r="Z64" s="5"/>
    </row>
    <row r="65" ht="12.0" customHeight="1">
      <c r="A65" s="2" t="s">
        <v>280</v>
      </c>
      <c r="B65" s="3" t="s">
        <v>281</v>
      </c>
      <c r="C65" s="2" t="s">
        <v>282</v>
      </c>
      <c r="D65" s="4">
        <v>1.5322145237154E11</v>
      </c>
      <c r="E65" s="2">
        <v>5.9758976E8</v>
      </c>
      <c r="F65" s="2" t="s">
        <v>163</v>
      </c>
      <c r="G65" s="2" t="s">
        <v>164</v>
      </c>
      <c r="H65" s="2" t="s">
        <v>164</v>
      </c>
      <c r="J65" s="2">
        <v>249.593</v>
      </c>
      <c r="L65" s="2">
        <v>21.0</v>
      </c>
      <c r="M65" s="2">
        <v>1.0</v>
      </c>
      <c r="N65" s="2">
        <v>11.0</v>
      </c>
      <c r="P65" s="2">
        <v>0.0</v>
      </c>
      <c r="Q65" s="2">
        <v>2008.9917</v>
      </c>
      <c r="R65" s="2" t="s">
        <v>31</v>
      </c>
      <c r="U65" s="2">
        <v>1.0</v>
      </c>
      <c r="V65" s="2">
        <v>1.0</v>
      </c>
      <c r="X65" s="2">
        <v>1.0</v>
      </c>
      <c r="Y65" s="2" t="str">
        <f t="shared" si="1"/>
        <v>Large</v>
      </c>
      <c r="Z65" s="5"/>
    </row>
    <row r="66" ht="12.0" customHeight="1">
      <c r="A66" s="2" t="s">
        <v>283</v>
      </c>
      <c r="B66" s="3" t="s">
        <v>284</v>
      </c>
      <c r="C66" s="6" t="s">
        <v>285</v>
      </c>
      <c r="D66" s="4">
        <v>1.5071683666223E11</v>
      </c>
      <c r="E66" s="2">
        <v>1.49756496E8</v>
      </c>
      <c r="F66" s="2" t="s">
        <v>61</v>
      </c>
      <c r="G66" s="2" t="s">
        <v>198</v>
      </c>
      <c r="H66" s="2" t="s">
        <v>254</v>
      </c>
      <c r="J66" s="2">
        <v>898.998</v>
      </c>
      <c r="L66" s="2">
        <v>17.0</v>
      </c>
      <c r="M66" s="2">
        <v>1.0</v>
      </c>
      <c r="N66" s="2">
        <v>3.0</v>
      </c>
      <c r="P66" s="2">
        <v>2.4226</v>
      </c>
      <c r="Q66" s="2">
        <v>18.6831</v>
      </c>
      <c r="R66" s="2" t="s">
        <v>31</v>
      </c>
      <c r="S66" s="2">
        <v>24.8326</v>
      </c>
      <c r="T66" s="2">
        <v>3.178</v>
      </c>
      <c r="V66" s="2">
        <v>1.0</v>
      </c>
      <c r="X66" s="2">
        <v>1.0</v>
      </c>
      <c r="Y66" s="2" t="str">
        <f t="shared" si="1"/>
        <v>Large</v>
      </c>
      <c r="Z66" s="5"/>
    </row>
    <row r="67" ht="12.0" customHeight="1">
      <c r="A67" s="2" t="s">
        <v>286</v>
      </c>
      <c r="B67" s="3" t="s">
        <v>287</v>
      </c>
      <c r="C67" s="2" t="s">
        <v>288</v>
      </c>
      <c r="D67" s="4">
        <v>1.5034827527136E11</v>
      </c>
      <c r="E67" s="2">
        <v>3.90510848E8</v>
      </c>
      <c r="F67" s="2" t="s">
        <v>89</v>
      </c>
      <c r="G67" s="2" t="s">
        <v>289</v>
      </c>
      <c r="H67" s="2" t="s">
        <v>290</v>
      </c>
      <c r="J67" s="2">
        <v>596.92</v>
      </c>
      <c r="L67" s="2">
        <v>18.0</v>
      </c>
      <c r="M67" s="2">
        <v>0.0</v>
      </c>
      <c r="N67" s="2">
        <v>8.0</v>
      </c>
      <c r="P67" s="2">
        <v>0.2671</v>
      </c>
      <c r="Q67" s="2">
        <v>23.1447</v>
      </c>
      <c r="R67" s="2" t="s">
        <v>31</v>
      </c>
      <c r="S67" s="2">
        <v>34.7012</v>
      </c>
      <c r="T67" s="2">
        <v>4.8326</v>
      </c>
      <c r="V67" s="2">
        <v>1.0</v>
      </c>
      <c r="X67" s="2">
        <v>1.0</v>
      </c>
      <c r="Y67" s="2" t="str">
        <f t="shared" si="1"/>
        <v>Large</v>
      </c>
      <c r="Z67" s="5"/>
    </row>
    <row r="68" ht="12.0" customHeight="1">
      <c r="A68" s="2" t="s">
        <v>291</v>
      </c>
      <c r="B68" s="3" t="s">
        <v>292</v>
      </c>
      <c r="C68" s="2" t="s">
        <v>293</v>
      </c>
      <c r="D68" s="4">
        <v>1.4727446939478E11</v>
      </c>
      <c r="E68" s="2">
        <v>1.987000064E9</v>
      </c>
      <c r="F68" s="2" t="s">
        <v>294</v>
      </c>
      <c r="G68" s="2" t="s">
        <v>295</v>
      </c>
      <c r="H68" s="2" t="s">
        <v>296</v>
      </c>
      <c r="J68" s="2">
        <v>72.65</v>
      </c>
      <c r="L68" s="2">
        <v>18.0</v>
      </c>
      <c r="M68" s="2">
        <v>1.0</v>
      </c>
      <c r="N68" s="2">
        <v>3.0</v>
      </c>
      <c r="P68" s="2">
        <v>3.3572</v>
      </c>
      <c r="Q68" s="2">
        <v>12.8875</v>
      </c>
      <c r="R68" s="2" t="s">
        <v>31</v>
      </c>
      <c r="S68" s="2">
        <v>18.0479</v>
      </c>
      <c r="T68" s="2">
        <v>2.6525</v>
      </c>
      <c r="V68" s="2">
        <v>1.0</v>
      </c>
      <c r="X68" s="2">
        <v>1.0</v>
      </c>
      <c r="Y68" s="2" t="str">
        <f t="shared" si="1"/>
        <v>Large</v>
      </c>
      <c r="Z68" s="5"/>
    </row>
    <row r="69" ht="12.0" customHeight="1">
      <c r="A69" s="2" t="s">
        <v>297</v>
      </c>
      <c r="B69" s="3" t="s">
        <v>298</v>
      </c>
      <c r="C69" s="2" t="s">
        <v>299</v>
      </c>
      <c r="D69" s="4">
        <v>1.4629392002988E11</v>
      </c>
      <c r="E69" s="2">
        <v>1.155504E9</v>
      </c>
      <c r="F69" s="2" t="s">
        <v>45</v>
      </c>
      <c r="G69" s="2" t="s">
        <v>118</v>
      </c>
      <c r="H69" s="2" t="s">
        <v>300</v>
      </c>
      <c r="J69" s="2">
        <v>109.2</v>
      </c>
      <c r="L69" s="2">
        <v>21.0</v>
      </c>
      <c r="M69" s="2">
        <v>1.0</v>
      </c>
      <c r="N69" s="2">
        <v>5.0</v>
      </c>
      <c r="P69" s="2">
        <v>1.341</v>
      </c>
      <c r="Q69" s="2">
        <v>17.6253</v>
      </c>
      <c r="R69" s="2" t="s">
        <v>31</v>
      </c>
      <c r="S69" s="2">
        <v>28.8682</v>
      </c>
      <c r="T69" s="2">
        <v>15.4798</v>
      </c>
      <c r="V69" s="2">
        <v>1.0</v>
      </c>
      <c r="X69" s="2">
        <v>1.0</v>
      </c>
      <c r="Y69" s="2" t="str">
        <f t="shared" si="1"/>
        <v>Large</v>
      </c>
      <c r="Z69" s="5"/>
    </row>
    <row r="70" ht="12.0" customHeight="1">
      <c r="A70" s="2" t="s">
        <v>301</v>
      </c>
      <c r="B70" s="3" t="s">
        <v>302</v>
      </c>
      <c r="C70" s="2" t="s">
        <v>303</v>
      </c>
      <c r="D70" s="4">
        <v>1.4590117805812E11</v>
      </c>
      <c r="E70" s="2">
        <v>5.34E8</v>
      </c>
      <c r="F70" s="2" t="s">
        <v>89</v>
      </c>
      <c r="G70" s="2" t="s">
        <v>129</v>
      </c>
      <c r="H70" s="2" t="s">
        <v>129</v>
      </c>
      <c r="J70" s="2">
        <v>306.625</v>
      </c>
      <c r="L70" s="2">
        <v>16.0</v>
      </c>
      <c r="M70" s="2">
        <v>3.0</v>
      </c>
      <c r="N70" s="2">
        <v>12.0</v>
      </c>
      <c r="P70" s="2">
        <v>3.2497</v>
      </c>
      <c r="Q70" s="2">
        <v>14.3902</v>
      </c>
      <c r="R70" s="2" t="s">
        <v>31</v>
      </c>
      <c r="S70" s="2">
        <v>21.3808</v>
      </c>
      <c r="T70" s="2">
        <v>23.7932</v>
      </c>
      <c r="U70" s="2">
        <v>1.0</v>
      </c>
      <c r="V70" s="2">
        <v>1.0</v>
      </c>
      <c r="W70" s="2">
        <v>1.0</v>
      </c>
      <c r="X70" s="2">
        <v>1.0</v>
      </c>
      <c r="Y70" s="2" t="str">
        <f t="shared" si="1"/>
        <v>Large</v>
      </c>
      <c r="Z70" s="5"/>
    </row>
    <row r="71" ht="12.0" customHeight="1">
      <c r="A71" s="2" t="s">
        <v>304</v>
      </c>
      <c r="B71" s="3" t="s">
        <v>305</v>
      </c>
      <c r="C71" s="2" t="s">
        <v>306</v>
      </c>
      <c r="D71" s="4">
        <v>1.4512710748375E11</v>
      </c>
      <c r="E71" s="2">
        <v>3.78831264E8</v>
      </c>
      <c r="F71" s="2" t="s">
        <v>89</v>
      </c>
      <c r="G71" s="2" t="s">
        <v>179</v>
      </c>
      <c r="H71" s="2" t="s">
        <v>180</v>
      </c>
      <c r="J71" s="2">
        <v>356.615</v>
      </c>
      <c r="L71" s="2">
        <v>19.0</v>
      </c>
      <c r="M71" s="2">
        <v>1.0</v>
      </c>
      <c r="N71" s="2">
        <v>9.0</v>
      </c>
      <c r="P71" s="2">
        <v>0.9052</v>
      </c>
      <c r="Q71" s="2">
        <v>26.2442</v>
      </c>
      <c r="R71" s="2" t="s">
        <v>31</v>
      </c>
      <c r="S71" s="2">
        <v>38.0477</v>
      </c>
      <c r="T71" s="2">
        <v>7.23</v>
      </c>
      <c r="V71" s="2">
        <v>1.0</v>
      </c>
      <c r="X71" s="2">
        <v>1.0</v>
      </c>
      <c r="Y71" s="2" t="str">
        <f t="shared" si="1"/>
        <v>Large</v>
      </c>
      <c r="Z71" s="5"/>
    </row>
    <row r="72" ht="12.0" customHeight="1">
      <c r="A72" s="2" t="s">
        <v>307</v>
      </c>
      <c r="B72" s="3" t="s">
        <v>308</v>
      </c>
      <c r="C72" s="2" t="s">
        <v>309</v>
      </c>
      <c r="D72" s="4">
        <v>1.4259205701983E11</v>
      </c>
      <c r="E72" s="2">
        <v>6.676E8</v>
      </c>
      <c r="F72" s="2" t="s">
        <v>163</v>
      </c>
      <c r="G72" s="2" t="s">
        <v>310</v>
      </c>
      <c r="H72" s="2" t="s">
        <v>310</v>
      </c>
      <c r="J72" s="2">
        <v>220.545</v>
      </c>
      <c r="L72" s="2">
        <v>15.0</v>
      </c>
      <c r="M72" s="2">
        <v>1.0</v>
      </c>
      <c r="N72" s="2">
        <v>9.0</v>
      </c>
      <c r="P72" s="2">
        <v>2.1452</v>
      </c>
      <c r="Q72" s="2">
        <v>15.8883</v>
      </c>
      <c r="R72" s="2" t="s">
        <v>31</v>
      </c>
      <c r="S72" s="2">
        <v>20.7258</v>
      </c>
      <c r="T72" s="2">
        <v>8.2782</v>
      </c>
      <c r="U72" s="2">
        <v>1.0</v>
      </c>
      <c r="V72" s="2">
        <v>1.0</v>
      </c>
      <c r="W72" s="2">
        <v>1.0</v>
      </c>
      <c r="X72" s="2">
        <v>1.0</v>
      </c>
      <c r="Y72" s="2" t="str">
        <f t="shared" si="1"/>
        <v>Large</v>
      </c>
      <c r="Z72" s="5"/>
    </row>
    <row r="73" ht="12.0" customHeight="1">
      <c r="A73" s="2" t="s">
        <v>311</v>
      </c>
      <c r="B73" s="3" t="s">
        <v>312</v>
      </c>
      <c r="C73" s="2" t="s">
        <v>313</v>
      </c>
      <c r="D73" s="4">
        <v>1.3968589166982E11</v>
      </c>
      <c r="E73" s="2">
        <v>2.96322272E8</v>
      </c>
      <c r="F73" s="2" t="s">
        <v>163</v>
      </c>
      <c r="G73" s="2" t="s">
        <v>271</v>
      </c>
      <c r="H73" s="2" t="s">
        <v>314</v>
      </c>
      <c r="J73" s="2">
        <v>416.739</v>
      </c>
      <c r="L73" s="2">
        <v>14.0</v>
      </c>
      <c r="M73" s="2">
        <v>3.0</v>
      </c>
      <c r="N73" s="2">
        <v>10.0</v>
      </c>
      <c r="P73" s="2">
        <v>1.4787</v>
      </c>
      <c r="Q73" s="2">
        <v>6.5199</v>
      </c>
      <c r="R73" s="2" t="s">
        <v>31</v>
      </c>
      <c r="S73" s="2">
        <v>11.6889</v>
      </c>
      <c r="T73" s="2">
        <v>5.0141</v>
      </c>
      <c r="V73" s="2">
        <v>1.0</v>
      </c>
      <c r="X73" s="2">
        <v>1.0</v>
      </c>
      <c r="Y73" s="2" t="str">
        <f t="shared" si="1"/>
        <v>Large</v>
      </c>
      <c r="Z73" s="5"/>
    </row>
    <row r="74" ht="12.0" customHeight="1">
      <c r="A74" s="2" t="s">
        <v>315</v>
      </c>
      <c r="B74" s="3" t="s">
        <v>316</v>
      </c>
      <c r="C74" s="2" t="s">
        <v>317</v>
      </c>
      <c r="D74" s="4">
        <v>1.371290067856E11</v>
      </c>
      <c r="E74" s="2">
        <v>1.936985984E9</v>
      </c>
      <c r="F74" s="2" t="s">
        <v>61</v>
      </c>
      <c r="G74" s="2" t="s">
        <v>80</v>
      </c>
      <c r="H74" s="2" t="s">
        <v>81</v>
      </c>
      <c r="J74" s="2">
        <v>62.4</v>
      </c>
      <c r="L74" s="2">
        <v>16.0</v>
      </c>
      <c r="M74" s="2">
        <v>0.0</v>
      </c>
      <c r="N74" s="2">
        <v>10.0</v>
      </c>
      <c r="P74" s="2">
        <v>3.4567</v>
      </c>
      <c r="Q74" s="2">
        <v>3.1985</v>
      </c>
      <c r="R74" s="2" t="s">
        <v>31</v>
      </c>
      <c r="S74" s="2">
        <v>17.7024</v>
      </c>
      <c r="T74" s="2">
        <v>0.6213</v>
      </c>
      <c r="V74" s="2">
        <v>1.0</v>
      </c>
      <c r="X74" s="2">
        <v>1.0</v>
      </c>
      <c r="Y74" s="2" t="str">
        <f t="shared" si="1"/>
        <v>Large</v>
      </c>
      <c r="Z74" s="5"/>
    </row>
    <row r="75" ht="12.0" customHeight="1">
      <c r="A75" s="2" t="s">
        <v>318</v>
      </c>
      <c r="B75" s="3" t="s">
        <v>319</v>
      </c>
      <c r="C75" s="2" t="s">
        <v>320</v>
      </c>
      <c r="D75" s="4">
        <v>1.3399604491412E11</v>
      </c>
      <c r="E75" s="2">
        <v>1.247000064E9</v>
      </c>
      <c r="F75" s="2" t="s">
        <v>89</v>
      </c>
      <c r="G75" s="2" t="s">
        <v>129</v>
      </c>
      <c r="H75" s="2" t="s">
        <v>129</v>
      </c>
      <c r="J75" s="2">
        <v>86.346</v>
      </c>
      <c r="L75" s="2">
        <v>14.0</v>
      </c>
      <c r="M75" s="2">
        <v>1.0</v>
      </c>
      <c r="N75" s="2">
        <v>17.0</v>
      </c>
      <c r="P75" s="2">
        <v>4.214</v>
      </c>
      <c r="Q75" s="2">
        <v>8.8939</v>
      </c>
      <c r="R75" s="2" t="s">
        <v>31</v>
      </c>
      <c r="S75" s="2">
        <v>12.0883</v>
      </c>
      <c r="T75" s="2">
        <v>3.9885</v>
      </c>
      <c r="V75" s="2">
        <v>1.0</v>
      </c>
      <c r="W75" s="2">
        <v>1.0</v>
      </c>
      <c r="X75" s="2">
        <v>1.0</v>
      </c>
      <c r="Y75" s="2" t="str">
        <f t="shared" si="1"/>
        <v>Large</v>
      </c>
      <c r="Z75" s="5"/>
    </row>
    <row r="76" ht="12.0" customHeight="1">
      <c r="A76" s="2" t="s">
        <v>321</v>
      </c>
      <c r="B76" s="3" t="s">
        <v>322</v>
      </c>
      <c r="C76" s="2" t="s">
        <v>323</v>
      </c>
      <c r="D76" s="4">
        <v>1.3369423685514E11</v>
      </c>
      <c r="E76" s="2">
        <v>7.28300032E8</v>
      </c>
      <c r="F76" s="2" t="s">
        <v>89</v>
      </c>
      <c r="G76" s="2" t="s">
        <v>289</v>
      </c>
      <c r="H76" s="2" t="s">
        <v>290</v>
      </c>
      <c r="J76" s="2">
        <v>263.261</v>
      </c>
      <c r="L76" s="2">
        <v>18.0</v>
      </c>
      <c r="M76" s="2">
        <v>0.0</v>
      </c>
      <c r="N76" s="2">
        <v>8.0</v>
      </c>
      <c r="P76" s="2">
        <v>0.425</v>
      </c>
      <c r="Q76" s="2">
        <v>23.7421</v>
      </c>
      <c r="R76" s="2" t="s">
        <v>31</v>
      </c>
      <c r="S76" s="2">
        <v>36.9389</v>
      </c>
      <c r="T76" s="2">
        <v>3.5119</v>
      </c>
      <c r="V76" s="2">
        <v>1.0</v>
      </c>
      <c r="X76" s="2">
        <v>1.0</v>
      </c>
      <c r="Y76" s="2" t="str">
        <f t="shared" si="1"/>
        <v>Large</v>
      </c>
      <c r="Z76" s="5"/>
    </row>
    <row r="77" ht="12.0" customHeight="1">
      <c r="A77" s="2" t="s">
        <v>324</v>
      </c>
      <c r="B77" s="3" t="s">
        <v>325</v>
      </c>
      <c r="C77" s="2" t="s">
        <v>326</v>
      </c>
      <c r="D77" s="4">
        <v>1.336074959082E11</v>
      </c>
      <c r="E77" s="2">
        <v>6.12393344E8</v>
      </c>
      <c r="F77" s="2" t="s">
        <v>163</v>
      </c>
      <c r="G77" s="2" t="s">
        <v>227</v>
      </c>
      <c r="H77" s="2" t="s">
        <v>327</v>
      </c>
      <c r="J77" s="2">
        <v>260.393</v>
      </c>
      <c r="L77" s="2">
        <v>18.0</v>
      </c>
      <c r="M77" s="2">
        <v>2.0</v>
      </c>
      <c r="N77" s="2">
        <v>9.0</v>
      </c>
      <c r="P77" s="2">
        <v>2.0958</v>
      </c>
      <c r="Q77" s="2">
        <v>16.1754</v>
      </c>
      <c r="R77" s="2" t="s">
        <v>31</v>
      </c>
      <c r="S77" s="2">
        <v>23.7199</v>
      </c>
      <c r="T77" s="2">
        <v>10.2295</v>
      </c>
      <c r="V77" s="2">
        <v>1.0</v>
      </c>
      <c r="X77" s="2">
        <v>1.0</v>
      </c>
      <c r="Y77" s="2" t="str">
        <f t="shared" si="1"/>
        <v>Large</v>
      </c>
      <c r="Z77" s="5"/>
    </row>
    <row r="78" ht="12.0" customHeight="1">
      <c r="A78" s="2" t="s">
        <v>328</v>
      </c>
      <c r="B78" s="3" t="s">
        <v>329</v>
      </c>
      <c r="C78" s="2" t="s">
        <v>330</v>
      </c>
      <c r="D78" s="4">
        <v>1.3180227893327E11</v>
      </c>
      <c r="E78" s="2">
        <v>8.45E8</v>
      </c>
      <c r="F78" s="2" t="s">
        <v>28</v>
      </c>
      <c r="G78" s="2" t="s">
        <v>35</v>
      </c>
      <c r="H78" s="2" t="s">
        <v>331</v>
      </c>
      <c r="J78" s="2">
        <v>216.797</v>
      </c>
      <c r="L78" s="2">
        <v>26.0</v>
      </c>
      <c r="M78" s="2">
        <v>2.0</v>
      </c>
      <c r="N78" s="2">
        <v>9.0</v>
      </c>
      <c r="P78" s="2">
        <v>0.759</v>
      </c>
      <c r="Q78" s="2">
        <v>20.9043</v>
      </c>
      <c r="R78" s="2" t="s">
        <v>31</v>
      </c>
      <c r="S78" s="2">
        <v>25.7336</v>
      </c>
      <c r="T78" s="2">
        <v>10.0495</v>
      </c>
      <c r="V78" s="2">
        <v>1.0</v>
      </c>
      <c r="W78" s="2">
        <v>1.0</v>
      </c>
      <c r="X78" s="2">
        <v>1.0</v>
      </c>
      <c r="Y78" s="2" t="str">
        <f t="shared" si="1"/>
        <v>Large</v>
      </c>
      <c r="Z78" s="5"/>
    </row>
    <row r="79" ht="12.0" customHeight="1">
      <c r="A79" s="2" t="s">
        <v>332</v>
      </c>
      <c r="B79" s="3" t="s">
        <v>333</v>
      </c>
      <c r="C79" s="2" t="s">
        <v>334</v>
      </c>
      <c r="D79" s="4">
        <v>1.310530078377E11</v>
      </c>
      <c r="E79" s="2">
        <v>4.220119296E9</v>
      </c>
      <c r="F79" s="2" t="s">
        <v>51</v>
      </c>
      <c r="G79" s="2" t="s">
        <v>335</v>
      </c>
      <c r="H79" s="2" t="s">
        <v>336</v>
      </c>
      <c r="J79" s="2">
        <v>50.852</v>
      </c>
      <c r="L79" s="2">
        <v>20.0</v>
      </c>
      <c r="M79" s="2">
        <v>0.0</v>
      </c>
      <c r="N79" s="2">
        <v>13.0</v>
      </c>
      <c r="P79" s="2">
        <v>2.8911</v>
      </c>
      <c r="Q79" s="2">
        <v>7.135</v>
      </c>
      <c r="R79" s="2" t="s">
        <v>31</v>
      </c>
      <c r="S79" s="2">
        <v>11.7561</v>
      </c>
      <c r="T79" s="2">
        <v>2.1048</v>
      </c>
      <c r="V79" s="2">
        <v>1.0</v>
      </c>
      <c r="W79" s="2">
        <v>1.0</v>
      </c>
      <c r="X79" s="2">
        <v>1.0</v>
      </c>
      <c r="Y79" s="2" t="str">
        <f t="shared" si="1"/>
        <v>Large</v>
      </c>
      <c r="Z79" s="5"/>
    </row>
    <row r="80" ht="12.0" customHeight="1">
      <c r="A80" s="2" t="s">
        <v>337</v>
      </c>
      <c r="B80" s="3" t="s">
        <v>338</v>
      </c>
      <c r="C80" s="2" t="s">
        <v>339</v>
      </c>
      <c r="D80" s="4">
        <v>1.3099082312448E11</v>
      </c>
      <c r="E80" s="2">
        <v>5.616E9</v>
      </c>
      <c r="F80" s="2" t="s">
        <v>89</v>
      </c>
      <c r="G80" s="2" t="s">
        <v>90</v>
      </c>
      <c r="H80" s="2" t="s">
        <v>90</v>
      </c>
      <c r="J80" s="2">
        <v>32.273</v>
      </c>
      <c r="L80" s="2">
        <v>12.0</v>
      </c>
      <c r="M80" s="2">
        <v>0.0</v>
      </c>
      <c r="N80" s="2">
        <v>15.0</v>
      </c>
      <c r="P80" s="2">
        <v>6.0738</v>
      </c>
      <c r="Q80" s="2">
        <v>20.1654</v>
      </c>
      <c r="R80" s="2" t="s">
        <v>31</v>
      </c>
      <c r="S80" s="2">
        <v>21.8662</v>
      </c>
      <c r="T80" s="2">
        <v>1.7544</v>
      </c>
      <c r="V80" s="2">
        <v>1.0</v>
      </c>
      <c r="X80" s="2">
        <v>1.0</v>
      </c>
      <c r="Y80" s="2" t="str">
        <f t="shared" si="1"/>
        <v>Large</v>
      </c>
      <c r="Z80" s="5"/>
    </row>
    <row r="81" ht="12.0" customHeight="1">
      <c r="A81" s="2" t="s">
        <v>340</v>
      </c>
      <c r="B81" s="3" t="s">
        <v>341</v>
      </c>
      <c r="C81" s="2" t="s">
        <v>342</v>
      </c>
      <c r="D81" s="4">
        <v>1.3096285650987E11</v>
      </c>
      <c r="E81" s="2">
        <v>4.143E8</v>
      </c>
      <c r="F81" s="2" t="s">
        <v>163</v>
      </c>
      <c r="G81" s="2" t="s">
        <v>343</v>
      </c>
      <c r="H81" s="2" t="s">
        <v>344</v>
      </c>
      <c r="J81" s="2">
        <v>257.474</v>
      </c>
      <c r="L81" s="2">
        <v>3.0</v>
      </c>
      <c r="M81" s="2">
        <v>2.0</v>
      </c>
      <c r="N81" s="2">
        <v>16.0</v>
      </c>
      <c r="P81" s="2">
        <v>2.2494</v>
      </c>
      <c r="Q81" s="2">
        <v>19.236</v>
      </c>
      <c r="R81" s="2" t="s">
        <v>31</v>
      </c>
      <c r="S81" s="2">
        <v>28.9398</v>
      </c>
      <c r="T81" s="2">
        <v>23.6697</v>
      </c>
      <c r="V81" s="2">
        <v>1.0</v>
      </c>
      <c r="W81" s="2">
        <v>1.0</v>
      </c>
      <c r="X81" s="2">
        <v>1.0</v>
      </c>
      <c r="Y81" s="2" t="str">
        <f t="shared" si="1"/>
        <v>Large</v>
      </c>
      <c r="Z81" s="5"/>
    </row>
    <row r="82" ht="12.0" customHeight="1">
      <c r="A82" s="2" t="s">
        <v>345</v>
      </c>
      <c r="B82" s="3" t="s">
        <v>346</v>
      </c>
      <c r="C82" s="2" t="s">
        <v>347</v>
      </c>
      <c r="D82" s="4">
        <v>1.2726030979233E11</v>
      </c>
      <c r="E82" s="2">
        <v>6.01E8</v>
      </c>
      <c r="F82" s="2" t="s">
        <v>45</v>
      </c>
      <c r="G82" s="2" t="s">
        <v>118</v>
      </c>
      <c r="H82" s="2" t="s">
        <v>119</v>
      </c>
      <c r="J82" s="2">
        <v>248.971</v>
      </c>
      <c r="L82" s="2">
        <v>19.0</v>
      </c>
      <c r="M82" s="2">
        <v>4.0</v>
      </c>
      <c r="N82" s="2">
        <v>14.0</v>
      </c>
      <c r="P82" s="2">
        <v>1.6858</v>
      </c>
      <c r="Q82" s="2">
        <v>13.9967</v>
      </c>
      <c r="R82" s="2" t="s">
        <v>31</v>
      </c>
      <c r="S82" s="2">
        <v>19.8208</v>
      </c>
      <c r="V82" s="2">
        <v>1.0</v>
      </c>
      <c r="X82" s="2">
        <v>1.0</v>
      </c>
      <c r="Y82" s="2" t="str">
        <f t="shared" si="1"/>
        <v>Large</v>
      </c>
      <c r="Z82" s="5"/>
    </row>
    <row r="83" ht="12.0" customHeight="1">
      <c r="A83" s="2" t="s">
        <v>348</v>
      </c>
      <c r="B83" s="3" t="s">
        <v>349</v>
      </c>
      <c r="C83" s="2" t="s">
        <v>350</v>
      </c>
      <c r="D83" s="4">
        <v>1.26127729E11</v>
      </c>
      <c r="E83" s="2">
        <v>3.978E8</v>
      </c>
      <c r="F83" s="2" t="s">
        <v>163</v>
      </c>
      <c r="G83" s="2" t="s">
        <v>351</v>
      </c>
      <c r="H83" s="2" t="s">
        <v>352</v>
      </c>
      <c r="J83" s="2">
        <v>304.656</v>
      </c>
      <c r="L83" s="2">
        <v>14.0</v>
      </c>
      <c r="M83" s="2">
        <v>2.0</v>
      </c>
      <c r="N83" s="2">
        <v>6.0</v>
      </c>
      <c r="P83" s="2">
        <v>1.1917</v>
      </c>
      <c r="Q83" s="2">
        <v>26.0722</v>
      </c>
      <c r="R83" s="2" t="s">
        <v>31</v>
      </c>
      <c r="S83" s="2">
        <v>36.559</v>
      </c>
      <c r="T83" s="2">
        <v>6.62</v>
      </c>
      <c r="V83" s="2">
        <v>1.0</v>
      </c>
      <c r="X83" s="2">
        <v>1.0</v>
      </c>
      <c r="Y83" s="2" t="str">
        <f t="shared" si="1"/>
        <v>Large</v>
      </c>
      <c r="Z83" s="5"/>
    </row>
    <row r="84" ht="12.0" customHeight="1">
      <c r="A84" s="2" t="s">
        <v>353</v>
      </c>
      <c r="B84" s="3" t="s">
        <v>354</v>
      </c>
      <c r="C84" s="2" t="s">
        <v>355</v>
      </c>
      <c r="D84" s="4">
        <v>1.2364762707432E11</v>
      </c>
      <c r="E84" s="2">
        <v>2.7409E8</v>
      </c>
      <c r="F84" s="6" t="s">
        <v>163</v>
      </c>
      <c r="G84" s="2" t="s">
        <v>351</v>
      </c>
      <c r="H84" s="2" t="s">
        <v>356</v>
      </c>
      <c r="J84" s="2">
        <v>161.0</v>
      </c>
      <c r="L84" s="2">
        <v>7.0</v>
      </c>
      <c r="M84" s="2">
        <v>1.0</v>
      </c>
      <c r="N84" s="2">
        <v>4.0</v>
      </c>
      <c r="P84" s="2">
        <v>0.0</v>
      </c>
      <c r="R84" s="2" t="s">
        <v>31</v>
      </c>
      <c r="V84" s="2">
        <v>1.0</v>
      </c>
      <c r="X84" s="2">
        <v>1.0</v>
      </c>
      <c r="Y84" s="2" t="str">
        <f t="shared" si="1"/>
        <v>Large</v>
      </c>
      <c r="Z84" s="5"/>
    </row>
    <row r="85" ht="12.0" customHeight="1">
      <c r="A85" s="2" t="s">
        <v>357</v>
      </c>
      <c r="B85" s="3" t="s">
        <v>358</v>
      </c>
      <c r="C85" s="2" t="s">
        <v>359</v>
      </c>
      <c r="D85" s="4">
        <v>1.20864168E11</v>
      </c>
      <c r="E85" s="2">
        <v>3.024E8</v>
      </c>
      <c r="F85" s="2" t="s">
        <v>28</v>
      </c>
      <c r="G85" s="2" t="s">
        <v>29</v>
      </c>
      <c r="H85" s="2" t="s">
        <v>30</v>
      </c>
      <c r="J85" s="2">
        <v>333.526</v>
      </c>
      <c r="L85" s="2">
        <v>36.0</v>
      </c>
      <c r="M85" s="2">
        <v>0.0</v>
      </c>
      <c r="N85" s="2">
        <v>15.0</v>
      </c>
      <c r="P85" s="2">
        <v>0.0</v>
      </c>
      <c r="Q85" s="2">
        <v>82.0474</v>
      </c>
      <c r="R85" s="2" t="s">
        <v>31</v>
      </c>
      <c r="S85" s="2">
        <v>125.4964</v>
      </c>
      <c r="T85" s="2">
        <v>21.3023</v>
      </c>
      <c r="V85" s="2">
        <v>1.0</v>
      </c>
      <c r="W85" s="2">
        <v>1.0</v>
      </c>
      <c r="X85" s="2">
        <v>1.0</v>
      </c>
      <c r="Y85" s="2" t="str">
        <f t="shared" si="1"/>
        <v>Large</v>
      </c>
      <c r="Z85" s="5"/>
    </row>
    <row r="86" ht="12.0" customHeight="1">
      <c r="A86" s="2" t="s">
        <v>360</v>
      </c>
      <c r="B86" s="3" t="s">
        <v>361</v>
      </c>
      <c r="C86" s="2" t="s">
        <v>362</v>
      </c>
      <c r="D86" s="4">
        <v>1.1956466738547E11</v>
      </c>
      <c r="E86" s="2">
        <v>3.81318688E8</v>
      </c>
      <c r="F86" s="2" t="s">
        <v>61</v>
      </c>
      <c r="G86" s="2" t="s">
        <v>203</v>
      </c>
      <c r="H86" s="2" t="s">
        <v>203</v>
      </c>
      <c r="J86" s="2">
        <v>147.65</v>
      </c>
      <c r="L86" s="2">
        <v>8.0</v>
      </c>
      <c r="M86" s="2">
        <v>1.0</v>
      </c>
      <c r="N86" s="2">
        <v>16.0</v>
      </c>
      <c r="P86" s="2">
        <v>1.6762</v>
      </c>
      <c r="Q86" s="2">
        <v>2.9705</v>
      </c>
      <c r="R86" s="2" t="s">
        <v>31</v>
      </c>
      <c r="S86" s="2">
        <v>11.4361</v>
      </c>
      <c r="T86" s="2">
        <v>1.0229</v>
      </c>
      <c r="V86" s="2">
        <v>1.0</v>
      </c>
      <c r="X86" s="2">
        <v>1.0</v>
      </c>
      <c r="Y86" s="2" t="str">
        <f t="shared" si="1"/>
        <v>Large</v>
      </c>
      <c r="Z86" s="5"/>
    </row>
    <row r="87" ht="12.0" customHeight="1">
      <c r="A87" s="2" t="s">
        <v>363</v>
      </c>
      <c r="B87" s="3" t="s">
        <v>364</v>
      </c>
      <c r="C87" s="2" t="s">
        <v>365</v>
      </c>
      <c r="D87" s="4">
        <v>1.1637875982694E11</v>
      </c>
      <c r="E87" s="2">
        <v>4.14594848E8</v>
      </c>
      <c r="F87" s="2" t="s">
        <v>61</v>
      </c>
      <c r="G87" s="2" t="s">
        <v>264</v>
      </c>
      <c r="H87" s="2" t="s">
        <v>264</v>
      </c>
      <c r="J87" s="2">
        <v>263.917</v>
      </c>
      <c r="L87" s="2">
        <v>13.0</v>
      </c>
      <c r="M87" s="2">
        <v>2.0</v>
      </c>
      <c r="N87" s="2">
        <v>10.0</v>
      </c>
      <c r="P87" s="2">
        <v>1.3421</v>
      </c>
      <c r="R87" s="2" t="s">
        <v>31</v>
      </c>
      <c r="S87" s="2">
        <v>11.741</v>
      </c>
      <c r="T87" s="2">
        <v>1.7456</v>
      </c>
      <c r="V87" s="2">
        <v>1.0</v>
      </c>
      <c r="X87" s="2">
        <v>1.0</v>
      </c>
      <c r="Y87" s="2" t="str">
        <f t="shared" si="1"/>
        <v>Large</v>
      </c>
      <c r="Z87" s="5"/>
    </row>
    <row r="88" ht="12.0" customHeight="1">
      <c r="A88" s="2" t="s">
        <v>366</v>
      </c>
      <c r="B88" s="3" t="s">
        <v>367</v>
      </c>
      <c r="C88" s="2" t="s">
        <v>368</v>
      </c>
      <c r="D88" s="4">
        <v>1.1608481786733E11</v>
      </c>
      <c r="E88" s="2">
        <v>3.06889984E8</v>
      </c>
      <c r="F88" s="2" t="s">
        <v>28</v>
      </c>
      <c r="G88" s="2" t="s">
        <v>159</v>
      </c>
      <c r="H88" s="2" t="s">
        <v>159</v>
      </c>
      <c r="J88" s="2">
        <v>297.125</v>
      </c>
      <c r="L88" s="2">
        <v>19.0</v>
      </c>
      <c r="M88" s="2">
        <v>1.0</v>
      </c>
      <c r="N88" s="2">
        <v>7.0</v>
      </c>
      <c r="P88" s="2">
        <v>0.0</v>
      </c>
      <c r="Q88" s="2">
        <v>38.4285</v>
      </c>
      <c r="R88" s="2" t="s">
        <v>31</v>
      </c>
      <c r="S88" s="2">
        <v>46.3717</v>
      </c>
      <c r="T88" s="2">
        <v>13.1748</v>
      </c>
      <c r="V88" s="2">
        <v>1.0</v>
      </c>
      <c r="X88" s="2">
        <v>1.0</v>
      </c>
      <c r="Y88" s="2" t="str">
        <f t="shared" si="1"/>
        <v>Large</v>
      </c>
      <c r="Z88" s="5"/>
    </row>
    <row r="89" ht="12.0" customHeight="1">
      <c r="A89" s="2" t="s">
        <v>369</v>
      </c>
      <c r="B89" s="3" t="s">
        <v>370</v>
      </c>
      <c r="C89" s="2" t="s">
        <v>371</v>
      </c>
      <c r="D89" s="4">
        <v>1.1287974259516E11</v>
      </c>
      <c r="E89" s="2">
        <v>4.94785728E8</v>
      </c>
      <c r="F89" s="2" t="s">
        <v>61</v>
      </c>
      <c r="G89" s="2" t="s">
        <v>264</v>
      </c>
      <c r="H89" s="2" t="s">
        <v>372</v>
      </c>
      <c r="J89" s="2">
        <v>202.762</v>
      </c>
      <c r="L89" s="2">
        <v>7.0</v>
      </c>
      <c r="M89" s="2">
        <v>3.0</v>
      </c>
      <c r="N89" s="2">
        <v>12.0</v>
      </c>
      <c r="P89" s="2">
        <v>1.3825</v>
      </c>
      <c r="Q89" s="2">
        <v>15.5508</v>
      </c>
      <c r="R89" s="2" t="s">
        <v>31</v>
      </c>
      <c r="S89" s="2">
        <v>25.7189</v>
      </c>
      <c r="T89" s="2">
        <v>8.2908</v>
      </c>
      <c r="V89" s="2">
        <v>1.0</v>
      </c>
      <c r="X89" s="2">
        <v>1.0</v>
      </c>
      <c r="Y89" s="2" t="str">
        <f t="shared" si="1"/>
        <v>Large</v>
      </c>
      <c r="Z89" s="5"/>
    </row>
    <row r="90" ht="12.0" customHeight="1">
      <c r="A90" s="2" t="s">
        <v>373</v>
      </c>
      <c r="B90" s="3" t="s">
        <v>374</v>
      </c>
      <c r="C90" s="2" t="s">
        <v>375</v>
      </c>
      <c r="D90" s="4">
        <v>1.1178895144484E11</v>
      </c>
      <c r="E90" s="2">
        <v>2.57011632E8</v>
      </c>
      <c r="F90" s="2" t="s">
        <v>89</v>
      </c>
      <c r="G90" s="2" t="s">
        <v>129</v>
      </c>
      <c r="H90" s="2" t="s">
        <v>129</v>
      </c>
      <c r="J90" s="2">
        <v>459.483</v>
      </c>
      <c r="L90" s="2">
        <v>20.0</v>
      </c>
      <c r="M90" s="2">
        <v>3.0</v>
      </c>
      <c r="N90" s="2">
        <v>10.0</v>
      </c>
      <c r="P90" s="2">
        <v>0.0</v>
      </c>
      <c r="Q90" s="2">
        <v>20.9936</v>
      </c>
      <c r="R90" s="2" t="s">
        <v>31</v>
      </c>
      <c r="S90" s="2">
        <v>27.4873</v>
      </c>
      <c r="T90" s="2">
        <v>6.0935</v>
      </c>
      <c r="V90" s="2">
        <v>1.0</v>
      </c>
      <c r="W90" s="2">
        <v>1.0</v>
      </c>
      <c r="X90" s="2">
        <v>1.0</v>
      </c>
      <c r="Y90" s="2" t="str">
        <f t="shared" si="1"/>
        <v>Large</v>
      </c>
      <c r="Z90" s="5"/>
    </row>
    <row r="91" ht="12.0" customHeight="1">
      <c r="A91" s="2" t="s">
        <v>376</v>
      </c>
      <c r="B91" s="3" t="s">
        <v>377</v>
      </c>
      <c r="C91" s="2" t="s">
        <v>378</v>
      </c>
      <c r="D91" s="4">
        <v>1.1021589405226E11</v>
      </c>
      <c r="E91" s="2">
        <v>5.05852512E8</v>
      </c>
      <c r="F91" s="2" t="s">
        <v>28</v>
      </c>
      <c r="G91" s="2" t="s">
        <v>35</v>
      </c>
      <c r="H91" s="2" t="s">
        <v>36</v>
      </c>
      <c r="J91" s="2">
        <v>211.396</v>
      </c>
      <c r="L91" s="2">
        <v>20.0</v>
      </c>
      <c r="M91" s="2">
        <v>0.0</v>
      </c>
      <c r="N91" s="2">
        <v>12.0</v>
      </c>
      <c r="P91" s="2">
        <v>1.8857</v>
      </c>
      <c r="Q91" s="2">
        <v>13.4139</v>
      </c>
      <c r="R91" s="2" t="s">
        <v>31</v>
      </c>
      <c r="S91" s="2">
        <v>21.5312</v>
      </c>
      <c r="T91" s="2">
        <v>2.7224</v>
      </c>
      <c r="V91" s="2">
        <v>1.0</v>
      </c>
      <c r="W91" s="2">
        <v>1.0</v>
      </c>
      <c r="X91" s="2">
        <v>1.0</v>
      </c>
      <c r="Y91" s="2" t="str">
        <f t="shared" si="1"/>
        <v>Large</v>
      </c>
      <c r="Z91" s="5"/>
    </row>
    <row r="92" ht="12.0" customHeight="1">
      <c r="A92" s="2" t="s">
        <v>379</v>
      </c>
      <c r="B92" s="3" t="s">
        <v>380</v>
      </c>
      <c r="C92" s="2" t="s">
        <v>381</v>
      </c>
      <c r="D92" s="4">
        <v>1.1018470077684E11</v>
      </c>
      <c r="E92" s="2">
        <v>2.54E8</v>
      </c>
      <c r="F92" s="2" t="s">
        <v>163</v>
      </c>
      <c r="G92" s="2" t="s">
        <v>164</v>
      </c>
      <c r="H92" s="2" t="s">
        <v>164</v>
      </c>
      <c r="J92" s="2">
        <v>481.773</v>
      </c>
      <c r="L92" s="2">
        <v>6.0</v>
      </c>
      <c r="M92" s="2">
        <v>1.0</v>
      </c>
      <c r="N92" s="2">
        <v>17.0</v>
      </c>
      <c r="P92" s="2">
        <v>2.8432</v>
      </c>
      <c r="Q92" s="2">
        <v>10.9796</v>
      </c>
      <c r="R92" s="2" t="s">
        <v>31</v>
      </c>
      <c r="S92" s="2">
        <v>13.3267</v>
      </c>
      <c r="T92" s="2">
        <v>15.5608</v>
      </c>
      <c r="V92" s="2">
        <v>1.0</v>
      </c>
      <c r="X92" s="2">
        <v>1.0</v>
      </c>
      <c r="Y92" s="2" t="str">
        <f t="shared" si="1"/>
        <v>Large</v>
      </c>
      <c r="Z92" s="5"/>
    </row>
    <row r="93" ht="12.0" customHeight="1">
      <c r="A93" s="2" t="s">
        <v>382</v>
      </c>
      <c r="B93" s="3" t="s">
        <v>383</v>
      </c>
      <c r="C93" s="6" t="s">
        <v>384</v>
      </c>
      <c r="D93" s="4">
        <v>1.100190337659E11</v>
      </c>
      <c r="E93" s="2">
        <v>1.223856E9</v>
      </c>
      <c r="F93" s="2" t="s">
        <v>105</v>
      </c>
      <c r="G93" s="2" t="s">
        <v>106</v>
      </c>
      <c r="H93" s="2" t="s">
        <v>385</v>
      </c>
      <c r="J93" s="2">
        <v>134.037</v>
      </c>
      <c r="L93" s="2">
        <v>22.0</v>
      </c>
      <c r="M93" s="2">
        <v>1.0</v>
      </c>
      <c r="N93" s="2">
        <v>7.0</v>
      </c>
      <c r="P93" s="2">
        <v>2.5261</v>
      </c>
      <c r="Q93" s="2">
        <v>6.7922</v>
      </c>
      <c r="R93" s="2" t="s">
        <v>31</v>
      </c>
      <c r="S93" s="2">
        <v>14.1881</v>
      </c>
      <c r="T93" s="2">
        <v>2.9485</v>
      </c>
      <c r="V93" s="2">
        <v>1.0</v>
      </c>
      <c r="X93" s="2">
        <v>1.0</v>
      </c>
      <c r="Y93" s="2" t="str">
        <f t="shared" si="1"/>
        <v>Large</v>
      </c>
      <c r="Z93" s="5"/>
    </row>
    <row r="94" ht="12.0" customHeight="1">
      <c r="A94" s="2" t="s">
        <v>386</v>
      </c>
      <c r="B94" s="3" t="s">
        <v>387</v>
      </c>
      <c r="C94" s="6" t="s">
        <v>388</v>
      </c>
      <c r="D94" s="4">
        <v>1.082777703472E11</v>
      </c>
      <c r="E94" s="2">
        <v>2.308831E8</v>
      </c>
      <c r="F94" s="2" t="s">
        <v>28</v>
      </c>
      <c r="G94" s="2" t="s">
        <v>29</v>
      </c>
      <c r="H94" s="2" t="s">
        <v>30</v>
      </c>
      <c r="J94" s="2">
        <v>402.111</v>
      </c>
      <c r="L94" s="2">
        <v>48.0</v>
      </c>
      <c r="M94" s="2">
        <v>0.0</v>
      </c>
      <c r="N94" s="2">
        <v>4.0</v>
      </c>
      <c r="P94" s="2">
        <v>0.0</v>
      </c>
      <c r="Q94" s="2">
        <v>453.0112</v>
      </c>
      <c r="R94" s="2" t="s">
        <v>31</v>
      </c>
      <c r="S94" s="2">
        <v>689.8183</v>
      </c>
      <c r="T94" s="2">
        <v>36.5063</v>
      </c>
      <c r="V94" s="2">
        <v>1.0</v>
      </c>
      <c r="X94" s="3">
        <v>1.0</v>
      </c>
      <c r="Y94" s="2" t="str">
        <f t="shared" si="1"/>
        <v>Large</v>
      </c>
      <c r="Z94" s="5"/>
    </row>
    <row r="95" ht="12.0" customHeight="1">
      <c r="A95" s="2" t="s">
        <v>389</v>
      </c>
      <c r="B95" s="3" t="s">
        <v>390</v>
      </c>
      <c r="C95" s="2" t="s">
        <v>391</v>
      </c>
      <c r="D95" s="4">
        <v>1.0825949725705E11</v>
      </c>
      <c r="E95" s="2">
        <v>1.33037632E9</v>
      </c>
      <c r="F95" s="2" t="s">
        <v>89</v>
      </c>
      <c r="G95" s="2" t="s">
        <v>179</v>
      </c>
      <c r="H95" s="2" t="s">
        <v>180</v>
      </c>
      <c r="J95" s="2">
        <v>94.704</v>
      </c>
      <c r="L95" s="2">
        <v>16.0</v>
      </c>
      <c r="M95" s="2">
        <v>2.0</v>
      </c>
      <c r="N95" s="2">
        <v>14.0</v>
      </c>
      <c r="P95" s="2">
        <v>3.309</v>
      </c>
      <c r="Q95" s="2">
        <v>13.5286</v>
      </c>
      <c r="R95" s="2" t="s">
        <v>31</v>
      </c>
      <c r="S95" s="2">
        <v>19.7634</v>
      </c>
      <c r="T95" s="2">
        <v>2.1414</v>
      </c>
      <c r="V95" s="2">
        <v>1.0</v>
      </c>
      <c r="X95" s="2">
        <v>1.0</v>
      </c>
      <c r="Y95" s="2" t="str">
        <f t="shared" si="1"/>
        <v>Large</v>
      </c>
      <c r="Z95" s="5"/>
    </row>
    <row r="96" ht="12.0" customHeight="1">
      <c r="A96" s="2" t="s">
        <v>392</v>
      </c>
      <c r="B96" s="3" t="s">
        <v>393</v>
      </c>
      <c r="C96" s="2" t="s">
        <v>394</v>
      </c>
      <c r="D96" s="4">
        <v>1.07108054956E11</v>
      </c>
      <c r="E96" s="2">
        <v>1.091000064E9</v>
      </c>
      <c r="F96" s="2" t="s">
        <v>28</v>
      </c>
      <c r="G96" s="2" t="s">
        <v>35</v>
      </c>
      <c r="H96" s="2" t="s">
        <v>36</v>
      </c>
      <c r="J96" s="2">
        <v>127.765</v>
      </c>
      <c r="L96" s="2">
        <v>33.0</v>
      </c>
      <c r="M96" s="2">
        <v>2.0</v>
      </c>
      <c r="N96" s="2">
        <v>2.0</v>
      </c>
      <c r="P96" s="2">
        <v>0.4188</v>
      </c>
      <c r="Q96" s="2">
        <v>34.7515</v>
      </c>
      <c r="R96" s="2" t="s">
        <v>31</v>
      </c>
      <c r="T96" s="2">
        <v>2.7719</v>
      </c>
      <c r="V96" s="2">
        <v>1.0</v>
      </c>
      <c r="W96" s="2">
        <v>1.0</v>
      </c>
      <c r="X96" s="2">
        <v>1.0</v>
      </c>
      <c r="Y96" s="2" t="str">
        <f t="shared" si="1"/>
        <v>Large</v>
      </c>
      <c r="Z96" s="5"/>
    </row>
    <row r="97" ht="12.0" customHeight="1">
      <c r="A97" s="2" t="s">
        <v>395</v>
      </c>
      <c r="B97" s="3" t="s">
        <v>396</v>
      </c>
      <c r="C97" s="2" t="s">
        <v>397</v>
      </c>
      <c r="D97" s="4">
        <v>1.0589817922E11</v>
      </c>
      <c r="E97" s="2">
        <v>1.35403008E8</v>
      </c>
      <c r="F97" s="2" t="s">
        <v>28</v>
      </c>
      <c r="G97" s="2" t="s">
        <v>35</v>
      </c>
      <c r="H97" s="2" t="s">
        <v>331</v>
      </c>
      <c r="J97" s="2">
        <v>911.786</v>
      </c>
      <c r="L97" s="2">
        <v>18.0</v>
      </c>
      <c r="M97" s="2">
        <v>1.0</v>
      </c>
      <c r="N97" s="2">
        <v>11.0</v>
      </c>
      <c r="P97" s="2">
        <v>0.8142</v>
      </c>
      <c r="Q97" s="2">
        <v>28.8094</v>
      </c>
      <c r="R97" s="2" t="s">
        <v>31</v>
      </c>
      <c r="S97" s="2">
        <v>36.0857</v>
      </c>
      <c r="T97" s="2">
        <v>15.6875</v>
      </c>
      <c r="V97" s="2">
        <v>1.0</v>
      </c>
      <c r="W97" s="2">
        <v>1.0</v>
      </c>
      <c r="X97" s="2">
        <v>1.0</v>
      </c>
      <c r="Y97" s="2" t="str">
        <f t="shared" si="1"/>
        <v>Large</v>
      </c>
      <c r="Z97" s="5"/>
    </row>
    <row r="98" ht="12.0" customHeight="1">
      <c r="A98" s="2" t="s">
        <v>398</v>
      </c>
      <c r="B98" s="3" t="s">
        <v>399</v>
      </c>
      <c r="C98" s="6" t="s">
        <v>399</v>
      </c>
      <c r="D98" s="4">
        <v>1.0488199049728E11</v>
      </c>
      <c r="E98" s="2">
        <v>8.874017E8</v>
      </c>
      <c r="F98" s="2" t="s">
        <v>61</v>
      </c>
      <c r="G98" s="2" t="s">
        <v>198</v>
      </c>
      <c r="H98" s="2" t="s">
        <v>400</v>
      </c>
      <c r="J98" s="2">
        <v>117.0</v>
      </c>
      <c r="L98" s="2">
        <v>16.0</v>
      </c>
      <c r="M98" s="2">
        <v>1.0</v>
      </c>
      <c r="N98" s="2">
        <v>2.0</v>
      </c>
      <c r="P98" s="2">
        <v>0.6433</v>
      </c>
      <c r="Q98" s="2">
        <v>19.0512</v>
      </c>
      <c r="R98" s="2" t="s">
        <v>31</v>
      </c>
      <c r="S98" s="2">
        <v>23.9592</v>
      </c>
      <c r="T98" s="2">
        <v>4.4959</v>
      </c>
      <c r="V98" s="2">
        <v>1.0</v>
      </c>
      <c r="X98" s="3"/>
      <c r="Y98" s="2" t="str">
        <f t="shared" si="1"/>
        <v>Large</v>
      </c>
      <c r="Z98" s="5"/>
    </row>
    <row r="99" ht="12.0" customHeight="1">
      <c r="A99" s="2" t="s">
        <v>401</v>
      </c>
      <c r="B99" s="3" t="s">
        <v>402</v>
      </c>
      <c r="C99" s="2" t="s">
        <v>403</v>
      </c>
      <c r="D99" s="4">
        <v>1.0365054525089E11</v>
      </c>
      <c r="E99" s="2">
        <v>5.948E8</v>
      </c>
      <c r="F99" s="2" t="s">
        <v>28</v>
      </c>
      <c r="G99" s="2" t="s">
        <v>404</v>
      </c>
      <c r="H99" s="2" t="s">
        <v>405</v>
      </c>
      <c r="J99" s="2">
        <v>107.714</v>
      </c>
      <c r="L99" s="2">
        <v>10.0</v>
      </c>
      <c r="M99" s="2">
        <v>2.0</v>
      </c>
      <c r="N99" s="2">
        <v>4.0</v>
      </c>
      <c r="P99" s="2">
        <v>0.7692</v>
      </c>
      <c r="Q99" s="2">
        <v>23.892</v>
      </c>
      <c r="R99" s="2" t="s">
        <v>31</v>
      </c>
      <c r="S99" s="2">
        <v>37.2787</v>
      </c>
      <c r="T99" s="2">
        <v>8.2094</v>
      </c>
      <c r="V99" s="2">
        <v>1.0</v>
      </c>
      <c r="X99" s="2">
        <v>1.0</v>
      </c>
      <c r="Y99" s="2" t="str">
        <f t="shared" si="1"/>
        <v>Large</v>
      </c>
      <c r="Z99" s="5"/>
    </row>
    <row r="100" ht="12.0" customHeight="1">
      <c r="A100" s="2" t="s">
        <v>406</v>
      </c>
      <c r="B100" s="3" t="s">
        <v>407</v>
      </c>
      <c r="C100" s="2" t="s">
        <v>408</v>
      </c>
      <c r="D100" s="4">
        <v>1.030081394842E11</v>
      </c>
      <c r="E100" s="2">
        <v>1.38459008E8</v>
      </c>
      <c r="F100" s="2" t="s">
        <v>28</v>
      </c>
      <c r="G100" s="2" t="s">
        <v>35</v>
      </c>
      <c r="H100" s="2" t="s">
        <v>331</v>
      </c>
      <c r="J100" s="2">
        <v>678.75</v>
      </c>
      <c r="L100" s="2">
        <v>14.0</v>
      </c>
      <c r="M100" s="2">
        <v>2.0</v>
      </c>
      <c r="N100" s="2">
        <v>10.0</v>
      </c>
      <c r="P100" s="2">
        <v>0.8133</v>
      </c>
      <c r="Q100" s="2">
        <v>23.194</v>
      </c>
      <c r="R100" s="2" t="s">
        <v>31</v>
      </c>
      <c r="S100" s="2">
        <v>31.3083</v>
      </c>
      <c r="T100" s="2">
        <v>31.6847</v>
      </c>
      <c r="V100" s="2">
        <v>1.0</v>
      </c>
      <c r="W100" s="2">
        <v>1.0</v>
      </c>
      <c r="X100" s="2">
        <v>1.0</v>
      </c>
      <c r="Y100" s="2" t="str">
        <f t="shared" si="1"/>
        <v>Large</v>
      </c>
      <c r="Z100" s="5"/>
    </row>
    <row r="101" ht="12.0" customHeight="1">
      <c r="A101" s="2" t="s">
        <v>409</v>
      </c>
      <c r="B101" s="3" t="s">
        <v>410</v>
      </c>
      <c r="C101" s="2" t="s">
        <v>411</v>
      </c>
      <c r="D101" s="4">
        <v>1.015276136863E11</v>
      </c>
      <c r="E101" s="2">
        <v>3.58932E8</v>
      </c>
      <c r="F101" s="2" t="s">
        <v>61</v>
      </c>
      <c r="G101" s="2" t="s">
        <v>198</v>
      </c>
      <c r="H101" s="2" t="s">
        <v>276</v>
      </c>
      <c r="J101" s="2">
        <v>226.111</v>
      </c>
      <c r="L101" s="2">
        <v>9.0</v>
      </c>
      <c r="M101" s="2">
        <v>3.0</v>
      </c>
      <c r="N101" s="2">
        <v>7.0</v>
      </c>
      <c r="P101" s="2">
        <v>2.1287</v>
      </c>
      <c r="Q101" s="2">
        <v>20.3758</v>
      </c>
      <c r="R101" s="2" t="s">
        <v>31</v>
      </c>
      <c r="S101" s="2">
        <v>24.8705</v>
      </c>
      <c r="T101" s="2">
        <v>2.9033</v>
      </c>
      <c r="V101" s="2">
        <v>1.0</v>
      </c>
      <c r="X101" s="2">
        <v>1.0</v>
      </c>
      <c r="Y101" s="2" t="str">
        <f t="shared" si="1"/>
        <v>Large</v>
      </c>
      <c r="Z101" s="5"/>
    </row>
    <row r="102" ht="12.0" customHeight="1">
      <c r="A102" s="2" t="s">
        <v>412</v>
      </c>
      <c r="B102" s="3" t="s">
        <v>413</v>
      </c>
      <c r="C102" s="2" t="s">
        <v>414</v>
      </c>
      <c r="D102" s="4">
        <v>1.0022398206912E11</v>
      </c>
      <c r="E102" s="2">
        <v>5.59E8</v>
      </c>
      <c r="F102" s="2" t="s">
        <v>61</v>
      </c>
      <c r="G102" s="2" t="s">
        <v>198</v>
      </c>
      <c r="H102" s="2" t="s">
        <v>276</v>
      </c>
      <c r="J102" s="2">
        <v>152.056</v>
      </c>
      <c r="L102" s="2">
        <v>15.0</v>
      </c>
      <c r="M102" s="2">
        <v>0.0</v>
      </c>
      <c r="N102" s="2">
        <v>4.0</v>
      </c>
      <c r="P102" s="2">
        <v>1.3034</v>
      </c>
      <c r="Q102" s="2">
        <v>19.3427</v>
      </c>
      <c r="R102" s="2" t="s">
        <v>31</v>
      </c>
      <c r="S102" s="2">
        <v>30.5996</v>
      </c>
      <c r="T102" s="2">
        <v>3.077</v>
      </c>
      <c r="V102" s="2">
        <v>1.0</v>
      </c>
      <c r="X102" s="2">
        <v>1.0</v>
      </c>
      <c r="Y102" s="2" t="str">
        <f t="shared" si="1"/>
        <v>Large</v>
      </c>
      <c r="Z102" s="5"/>
    </row>
    <row r="103" ht="12.0" customHeight="1">
      <c r="A103" s="2" t="s">
        <v>415</v>
      </c>
      <c r="B103" s="3" t="s">
        <v>416</v>
      </c>
      <c r="C103" s="2" t="s">
        <v>417</v>
      </c>
      <c r="D103" s="4">
        <v>1.001406605801E11</v>
      </c>
      <c r="E103" s="2">
        <v>1.78553408E9</v>
      </c>
      <c r="F103" s="2" t="s">
        <v>74</v>
      </c>
      <c r="G103" s="2" t="s">
        <v>152</v>
      </c>
      <c r="H103" s="2" t="s">
        <v>152</v>
      </c>
      <c r="J103" s="2">
        <v>46.969</v>
      </c>
      <c r="L103" s="2">
        <v>6.0</v>
      </c>
      <c r="M103" s="2">
        <v>3.0</v>
      </c>
      <c r="N103" s="2">
        <v>6.0</v>
      </c>
      <c r="P103" s="2">
        <v>8.7208</v>
      </c>
      <c r="Q103" s="2">
        <v>8.3026</v>
      </c>
      <c r="R103" s="2" t="s">
        <v>31</v>
      </c>
      <c r="S103" s="2">
        <v>8.8271</v>
      </c>
      <c r="V103" s="2">
        <v>1.0</v>
      </c>
      <c r="X103" s="2">
        <v>1.0</v>
      </c>
      <c r="Y103" s="2" t="str">
        <f t="shared" si="1"/>
        <v>Large</v>
      </c>
      <c r="Z103" s="5"/>
    </row>
    <row r="104" ht="12.0" customHeight="1">
      <c r="A104" s="2" t="s">
        <v>418</v>
      </c>
      <c r="B104" s="3" t="s">
        <v>419</v>
      </c>
      <c r="C104" s="2" t="s">
        <v>420</v>
      </c>
      <c r="D104" s="4">
        <v>1.0005518710385E11</v>
      </c>
      <c r="E104" s="2">
        <v>4.65619008E8</v>
      </c>
      <c r="F104" s="2" t="s">
        <v>421</v>
      </c>
      <c r="G104" s="2" t="s">
        <v>422</v>
      </c>
      <c r="H104" s="2" t="s">
        <v>423</v>
      </c>
      <c r="J104" s="2">
        <v>226.55</v>
      </c>
      <c r="L104" s="2">
        <v>17.0</v>
      </c>
      <c r="M104" s="2">
        <v>0.0</v>
      </c>
      <c r="N104" s="2">
        <v>6.0</v>
      </c>
      <c r="P104" s="2">
        <v>3.3412</v>
      </c>
      <c r="Q104" s="2">
        <v>19.099</v>
      </c>
      <c r="R104" s="2" t="s">
        <v>31</v>
      </c>
      <c r="S104" s="2">
        <v>47.9925</v>
      </c>
      <c r="T104" s="2">
        <v>21.535</v>
      </c>
      <c r="V104" s="2">
        <v>1.0</v>
      </c>
      <c r="X104" s="2">
        <v>1.0</v>
      </c>
      <c r="Y104" s="2" t="str">
        <f t="shared" si="1"/>
        <v>Large</v>
      </c>
      <c r="Z104" s="5"/>
    </row>
    <row r="105" ht="12.0" customHeight="1">
      <c r="A105" s="2" t="s">
        <v>424</v>
      </c>
      <c r="B105" s="3" t="s">
        <v>425</v>
      </c>
      <c r="C105" s="2" t="s">
        <v>426</v>
      </c>
      <c r="D105" s="4">
        <v>9.938667708E10</v>
      </c>
      <c r="E105" s="2">
        <v>9.23142016E8</v>
      </c>
      <c r="F105" s="2" t="s">
        <v>421</v>
      </c>
      <c r="G105" s="2" t="s">
        <v>427</v>
      </c>
      <c r="H105" s="2" t="s">
        <v>427</v>
      </c>
      <c r="J105" s="2">
        <v>144.958</v>
      </c>
      <c r="L105" s="2">
        <v>21.0</v>
      </c>
      <c r="M105" s="2">
        <v>0.0</v>
      </c>
      <c r="N105" s="2">
        <v>5.0</v>
      </c>
      <c r="P105" s="2">
        <v>2.9563</v>
      </c>
      <c r="Q105" s="2">
        <v>27.6545</v>
      </c>
      <c r="R105" s="2" t="s">
        <v>31</v>
      </c>
      <c r="S105" s="2">
        <v>49.4967</v>
      </c>
      <c r="T105" s="2">
        <v>2.2604</v>
      </c>
      <c r="V105" s="2">
        <v>1.0</v>
      </c>
      <c r="X105" s="2">
        <v>1.0</v>
      </c>
      <c r="Y105" s="2" t="str">
        <f t="shared" si="1"/>
        <v>Large</v>
      </c>
      <c r="Z105" s="5"/>
    </row>
    <row r="106" ht="12.0" customHeight="1">
      <c r="A106" s="2" t="s">
        <v>428</v>
      </c>
      <c r="B106" s="3" t="s">
        <v>429</v>
      </c>
      <c r="C106" s="2" t="s">
        <v>430</v>
      </c>
      <c r="D106" s="4">
        <v>9.86433617624E10</v>
      </c>
      <c r="E106" s="2">
        <v>1.099000064E9</v>
      </c>
      <c r="F106" s="2" t="s">
        <v>294</v>
      </c>
      <c r="G106" s="2" t="s">
        <v>295</v>
      </c>
      <c r="H106" s="2" t="s">
        <v>296</v>
      </c>
      <c r="J106" s="2">
        <v>73.368</v>
      </c>
      <c r="L106" s="2">
        <v>12.0</v>
      </c>
      <c r="M106" s="2">
        <v>2.0</v>
      </c>
      <c r="N106" s="2">
        <v>7.0</v>
      </c>
      <c r="P106" s="2">
        <v>4.0057</v>
      </c>
      <c r="Q106" s="2">
        <v>12.7791</v>
      </c>
      <c r="R106" s="2" t="s">
        <v>31</v>
      </c>
      <c r="S106" s="2">
        <v>18.3014</v>
      </c>
      <c r="T106" s="2">
        <v>2.4431</v>
      </c>
      <c r="V106" s="2">
        <v>1.0</v>
      </c>
      <c r="X106" s="2">
        <v>1.0</v>
      </c>
      <c r="Y106" s="2" t="str">
        <f t="shared" si="1"/>
        <v>Large</v>
      </c>
      <c r="Z106" s="5"/>
    </row>
    <row r="107" ht="12.0" customHeight="1">
      <c r="A107" s="2" t="s">
        <v>431</v>
      </c>
      <c r="B107" s="3" t="s">
        <v>432</v>
      </c>
      <c r="C107" s="2" t="s">
        <v>433</v>
      </c>
      <c r="D107" s="4">
        <v>9.69810185725E10</v>
      </c>
      <c r="E107" s="2">
        <v>4.90508928E8</v>
      </c>
      <c r="F107" s="2" t="s">
        <v>421</v>
      </c>
      <c r="G107" s="2" t="s">
        <v>434</v>
      </c>
      <c r="H107" s="2" t="s">
        <v>435</v>
      </c>
      <c r="J107" s="2">
        <v>103.947</v>
      </c>
      <c r="L107" s="2">
        <v>15.0</v>
      </c>
      <c r="M107" s="2">
        <v>0.0</v>
      </c>
      <c r="N107" s="2">
        <v>5.0</v>
      </c>
      <c r="P107" s="2">
        <v>2.6208</v>
      </c>
      <c r="Q107" s="2">
        <v>28.9617</v>
      </c>
      <c r="R107" s="2" t="s">
        <v>31</v>
      </c>
      <c r="S107" s="2">
        <v>161.5108</v>
      </c>
      <c r="T107" s="2">
        <v>2.0678</v>
      </c>
      <c r="V107" s="2">
        <v>1.0</v>
      </c>
      <c r="X107" s="2">
        <v>1.0</v>
      </c>
      <c r="Y107" s="2" t="str">
        <f t="shared" si="1"/>
        <v>Large</v>
      </c>
      <c r="Z107" s="5"/>
    </row>
    <row r="108" ht="12.0" customHeight="1">
      <c r="A108" s="2" t="s">
        <v>436</v>
      </c>
      <c r="B108" s="3" t="s">
        <v>437</v>
      </c>
      <c r="C108" s="2" t="s">
        <v>438</v>
      </c>
      <c r="D108" s="4">
        <v>9.564879807E10</v>
      </c>
      <c r="E108" s="2">
        <v>2.075000064E9</v>
      </c>
      <c r="F108" s="2" t="s">
        <v>89</v>
      </c>
      <c r="G108" s="2" t="s">
        <v>90</v>
      </c>
      <c r="H108" s="2" t="s">
        <v>90</v>
      </c>
      <c r="J108" s="2">
        <v>55.561</v>
      </c>
      <c r="L108" s="2">
        <v>6.0</v>
      </c>
      <c r="M108" s="2">
        <v>1.0</v>
      </c>
      <c r="N108" s="2">
        <v>21.0</v>
      </c>
      <c r="P108" s="2">
        <v>4.6521</v>
      </c>
      <c r="Q108" s="2">
        <v>7.1211</v>
      </c>
      <c r="R108" s="2" t="s">
        <v>31</v>
      </c>
      <c r="S108" s="2">
        <v>11.4552</v>
      </c>
      <c r="T108" s="2">
        <v>3.5024</v>
      </c>
      <c r="V108" s="2">
        <v>1.0</v>
      </c>
      <c r="X108" s="2">
        <v>1.0</v>
      </c>
      <c r="Y108" s="2" t="str">
        <f t="shared" si="1"/>
        <v>Large</v>
      </c>
      <c r="Z108" s="5"/>
    </row>
    <row r="109" ht="12.0" customHeight="1">
      <c r="A109" s="2" t="s">
        <v>439</v>
      </c>
      <c r="B109" s="3" t="s">
        <v>440</v>
      </c>
      <c r="C109" s="2" t="s">
        <v>441</v>
      </c>
      <c r="D109" s="4">
        <v>9.475143045402E10</v>
      </c>
      <c r="E109" s="2">
        <v>2.28827392E8</v>
      </c>
      <c r="F109" s="2" t="s">
        <v>163</v>
      </c>
      <c r="G109" s="2" t="s">
        <v>442</v>
      </c>
      <c r="H109" s="2" t="s">
        <v>442</v>
      </c>
      <c r="J109" s="2">
        <v>276.299</v>
      </c>
      <c r="L109" s="2">
        <v>8.0</v>
      </c>
      <c r="M109" s="2">
        <v>2.0</v>
      </c>
      <c r="N109" s="2">
        <v>14.0</v>
      </c>
      <c r="P109" s="2">
        <v>1.1057</v>
      </c>
      <c r="Q109" s="2">
        <v>22.6268</v>
      </c>
      <c r="R109" s="2" t="s">
        <v>31</v>
      </c>
      <c r="S109" s="2">
        <v>34.502</v>
      </c>
      <c r="T109" s="2">
        <v>9.869</v>
      </c>
      <c r="V109" s="2">
        <v>1.0</v>
      </c>
      <c r="X109" s="2">
        <v>1.0</v>
      </c>
      <c r="Y109" s="2" t="str">
        <f t="shared" si="1"/>
        <v>Large</v>
      </c>
      <c r="Z109" s="5"/>
    </row>
    <row r="110" ht="12.0" customHeight="1">
      <c r="A110" s="2" t="s">
        <v>443</v>
      </c>
      <c r="B110" s="3" t="s">
        <v>444</v>
      </c>
      <c r="C110" s="2" t="s">
        <v>445</v>
      </c>
      <c r="D110" s="4">
        <v>9.4298472E10</v>
      </c>
      <c r="E110" s="2">
        <v>1.148499968E9</v>
      </c>
      <c r="F110" s="2" t="s">
        <v>45</v>
      </c>
      <c r="G110" s="2" t="s">
        <v>184</v>
      </c>
      <c r="H110" s="2" t="s">
        <v>185</v>
      </c>
      <c r="J110" s="2">
        <v>106.2</v>
      </c>
      <c r="L110" s="2">
        <v>15.0</v>
      </c>
      <c r="M110" s="2">
        <v>1.0</v>
      </c>
      <c r="N110" s="2">
        <v>21.0</v>
      </c>
      <c r="P110" s="2">
        <v>2.4875</v>
      </c>
      <c r="Q110" s="2">
        <v>13.5993</v>
      </c>
      <c r="R110" s="2" t="s">
        <v>31</v>
      </c>
      <c r="S110" s="2">
        <v>24.7195</v>
      </c>
      <c r="V110" s="2">
        <v>1.0</v>
      </c>
      <c r="W110" s="2">
        <v>1.0</v>
      </c>
      <c r="X110" s="2">
        <v>1.0</v>
      </c>
      <c r="Y110" s="2" t="str">
        <f t="shared" si="1"/>
        <v>Large</v>
      </c>
      <c r="Z110" s="5"/>
    </row>
    <row r="111" ht="12.0" customHeight="1">
      <c r="A111" s="2" t="s">
        <v>446</v>
      </c>
      <c r="B111" s="3" t="s">
        <v>447</v>
      </c>
      <c r="C111" s="2" t="s">
        <v>448</v>
      </c>
      <c r="D111" s="4">
        <v>9.420773126136E10</v>
      </c>
      <c r="E111" s="2">
        <v>4.07886304E8</v>
      </c>
      <c r="F111" s="2" t="s">
        <v>163</v>
      </c>
      <c r="G111" s="2" t="s">
        <v>449</v>
      </c>
      <c r="H111" s="2" t="s">
        <v>450</v>
      </c>
      <c r="J111" s="2">
        <v>210.476</v>
      </c>
      <c r="L111" s="2">
        <v>10.0</v>
      </c>
      <c r="M111" s="2">
        <v>1.0</v>
      </c>
      <c r="N111" s="2">
        <v>11.0</v>
      </c>
      <c r="P111" s="2">
        <v>1.4122</v>
      </c>
      <c r="Q111" s="2">
        <v>17.2458</v>
      </c>
      <c r="R111" s="2" t="s">
        <v>31</v>
      </c>
      <c r="S111" s="2">
        <v>34.5735</v>
      </c>
      <c r="T111" s="2">
        <v>12.3542</v>
      </c>
      <c r="V111" s="2">
        <v>1.0</v>
      </c>
      <c r="X111" s="2">
        <v>1.0</v>
      </c>
      <c r="Y111" s="2" t="str">
        <f t="shared" si="1"/>
        <v>Large</v>
      </c>
      <c r="Z111" s="5"/>
    </row>
    <row r="112" ht="12.0" customHeight="1">
      <c r="A112" s="2" t="s">
        <v>451</v>
      </c>
      <c r="B112" s="3" t="s">
        <v>452</v>
      </c>
      <c r="C112" s="2" t="s">
        <v>453</v>
      </c>
      <c r="D112" s="4">
        <v>9.1853520759E10</v>
      </c>
      <c r="E112" s="2">
        <v>2.77378304E8</v>
      </c>
      <c r="F112" s="2" t="s">
        <v>89</v>
      </c>
      <c r="G112" s="2" t="s">
        <v>142</v>
      </c>
      <c r="H112" s="2" t="s">
        <v>454</v>
      </c>
      <c r="J112" s="2">
        <v>334.167</v>
      </c>
      <c r="L112" s="2">
        <v>19.0</v>
      </c>
      <c r="M112" s="2">
        <v>1.0</v>
      </c>
      <c r="N112" s="2">
        <v>6.0</v>
      </c>
      <c r="P112" s="2">
        <v>0.8028</v>
      </c>
      <c r="Q112" s="2">
        <v>10.3038</v>
      </c>
      <c r="R112" s="2" t="s">
        <v>31</v>
      </c>
      <c r="S112" s="2">
        <v>17.3296</v>
      </c>
      <c r="V112" s="2">
        <v>1.0</v>
      </c>
      <c r="X112" s="2">
        <v>1.0</v>
      </c>
      <c r="Y112" s="2" t="str">
        <f t="shared" si="1"/>
        <v>Large</v>
      </c>
      <c r="Z112" s="5"/>
    </row>
    <row r="113" ht="12.0" customHeight="1">
      <c r="A113" s="2" t="s">
        <v>455</v>
      </c>
      <c r="B113" s="3" t="s">
        <v>456</v>
      </c>
      <c r="C113" s="2" t="s">
        <v>457</v>
      </c>
      <c r="D113" s="4">
        <v>9.047640476852E10</v>
      </c>
      <c r="E113" s="2">
        <v>7.7E8</v>
      </c>
      <c r="F113" s="2" t="s">
        <v>294</v>
      </c>
      <c r="G113" s="2" t="s">
        <v>295</v>
      </c>
      <c r="H113" s="2" t="s">
        <v>296</v>
      </c>
      <c r="J113" s="2">
        <v>104.167</v>
      </c>
      <c r="L113" s="2">
        <v>10.0</v>
      </c>
      <c r="M113" s="2">
        <v>0.0</v>
      </c>
      <c r="N113" s="2">
        <v>10.0</v>
      </c>
      <c r="P113" s="2">
        <v>4.3176</v>
      </c>
      <c r="Q113" s="2">
        <v>11.8501</v>
      </c>
      <c r="R113" s="2" t="s">
        <v>31</v>
      </c>
      <c r="S113" s="2">
        <v>17.2935</v>
      </c>
      <c r="T113" s="2">
        <v>1.5528</v>
      </c>
      <c r="V113" s="2">
        <v>1.0</v>
      </c>
      <c r="X113" s="2">
        <v>1.0</v>
      </c>
      <c r="Y113" s="2" t="str">
        <f t="shared" si="1"/>
        <v>Large</v>
      </c>
      <c r="Z113" s="5"/>
    </row>
    <row r="114" ht="12.0" customHeight="1">
      <c r="A114" s="2" t="s">
        <v>458</v>
      </c>
      <c r="B114" s="3" t="s">
        <v>459</v>
      </c>
      <c r="C114" s="2" t="s">
        <v>460</v>
      </c>
      <c r="D114" s="4">
        <v>9.047437279629E10</v>
      </c>
      <c r="E114" s="2">
        <v>3.27131072E8</v>
      </c>
      <c r="F114" s="2" t="s">
        <v>294</v>
      </c>
      <c r="G114" s="2" t="s">
        <v>295</v>
      </c>
      <c r="H114" s="2" t="s">
        <v>296</v>
      </c>
      <c r="J114" s="2">
        <v>162.25</v>
      </c>
      <c r="L114" s="2">
        <v>8.0</v>
      </c>
      <c r="M114" s="2">
        <v>0.0</v>
      </c>
      <c r="N114" s="2">
        <v>5.0</v>
      </c>
      <c r="P114" s="2">
        <v>0.8097</v>
      </c>
      <c r="Q114" s="2">
        <v>15.4316</v>
      </c>
      <c r="R114" s="2" t="s">
        <v>31</v>
      </c>
      <c r="S114" s="2">
        <v>33.3224</v>
      </c>
      <c r="T114" s="2">
        <v>5.0472</v>
      </c>
      <c r="V114" s="2">
        <v>1.0</v>
      </c>
      <c r="W114" s="2">
        <v>1.0</v>
      </c>
      <c r="X114" s="2">
        <v>1.0</v>
      </c>
      <c r="Y114" s="2" t="str">
        <f t="shared" si="1"/>
        <v>Large</v>
      </c>
      <c r="Z114" s="5"/>
    </row>
    <row r="115" ht="12.0" customHeight="1">
      <c r="A115" s="2" t="s">
        <v>461</v>
      </c>
      <c r="B115" s="3" t="s">
        <v>462</v>
      </c>
      <c r="C115" s="2" t="s">
        <v>463</v>
      </c>
      <c r="D115" s="4">
        <v>9.0400952152E10</v>
      </c>
      <c r="E115" s="2">
        <v>2.41770752E8</v>
      </c>
      <c r="F115" s="2" t="s">
        <v>89</v>
      </c>
      <c r="G115" s="2" t="s">
        <v>142</v>
      </c>
      <c r="H115" s="2" t="s">
        <v>143</v>
      </c>
      <c r="J115" s="2">
        <v>567.053</v>
      </c>
      <c r="L115" s="2">
        <v>16.0</v>
      </c>
      <c r="M115" s="2">
        <v>0.0</v>
      </c>
      <c r="N115" s="2">
        <v>4.0</v>
      </c>
      <c r="P115" s="2">
        <v>1.2668</v>
      </c>
      <c r="Q115" s="2">
        <v>9.025</v>
      </c>
      <c r="R115" s="2" t="s">
        <v>31</v>
      </c>
      <c r="S115" s="2">
        <v>16.1601</v>
      </c>
      <c r="T115" s="2">
        <v>3.0765</v>
      </c>
      <c r="V115" s="2">
        <v>1.0</v>
      </c>
      <c r="X115" s="2">
        <v>1.0</v>
      </c>
      <c r="Y115" s="2" t="str">
        <f t="shared" si="1"/>
        <v>Large</v>
      </c>
      <c r="Z115" s="5"/>
    </row>
    <row r="116" ht="12.0" customHeight="1">
      <c r="A116" s="2" t="s">
        <v>464</v>
      </c>
      <c r="B116" s="3" t="s">
        <v>465</v>
      </c>
      <c r="C116" s="2" t="s">
        <v>466</v>
      </c>
      <c r="D116" s="4">
        <v>9.024978E10</v>
      </c>
      <c r="E116" s="2">
        <v>4.136999936E9</v>
      </c>
      <c r="F116" s="2" t="s">
        <v>28</v>
      </c>
      <c r="G116" s="2" t="s">
        <v>35</v>
      </c>
      <c r="H116" s="2" t="s">
        <v>36</v>
      </c>
      <c r="J116" s="2">
        <v>47.289</v>
      </c>
      <c r="L116" s="2">
        <v>11.0</v>
      </c>
      <c r="M116" s="2">
        <v>4.0</v>
      </c>
      <c r="N116" s="2">
        <v>32.0</v>
      </c>
      <c r="P116" s="2">
        <v>1.1787</v>
      </c>
      <c r="Q116" s="2">
        <v>21.1375</v>
      </c>
      <c r="R116" s="2" t="s">
        <v>31</v>
      </c>
      <c r="S116" s="2">
        <v>350.9556</v>
      </c>
      <c r="T116" s="2">
        <v>1.6986</v>
      </c>
      <c r="U116" s="2">
        <v>1.0</v>
      </c>
      <c r="V116" s="2">
        <v>1.0</v>
      </c>
      <c r="W116" s="2">
        <v>1.0</v>
      </c>
      <c r="X116" s="2">
        <v>1.0</v>
      </c>
      <c r="Y116" s="2" t="str">
        <f t="shared" si="1"/>
        <v>Large</v>
      </c>
      <c r="Z116" s="5"/>
    </row>
    <row r="117" ht="12.0" customHeight="1">
      <c r="A117" s="2" t="s">
        <v>467</v>
      </c>
      <c r="B117" s="3" t="s">
        <v>468</v>
      </c>
      <c r="C117" s="2" t="s">
        <v>469</v>
      </c>
      <c r="D117" s="4">
        <v>8.994025492928E10</v>
      </c>
      <c r="E117" s="2">
        <v>6.3E8</v>
      </c>
      <c r="F117" s="2" t="s">
        <v>61</v>
      </c>
      <c r="G117" s="2" t="s">
        <v>62</v>
      </c>
      <c r="H117" s="6" t="s">
        <v>85</v>
      </c>
      <c r="J117" s="2">
        <v>160.735</v>
      </c>
      <c r="L117" s="2">
        <v>30.0</v>
      </c>
      <c r="M117" s="2">
        <v>0.0</v>
      </c>
      <c r="N117" s="2">
        <v>10.0</v>
      </c>
      <c r="P117" s="2">
        <v>0.0</v>
      </c>
      <c r="Q117" s="2">
        <v>13.8961</v>
      </c>
      <c r="R117" s="2" t="s">
        <v>31</v>
      </c>
      <c r="S117" s="2">
        <v>29.812</v>
      </c>
      <c r="T117" s="2">
        <v>3.1108</v>
      </c>
      <c r="V117" s="2">
        <v>1.0</v>
      </c>
      <c r="X117" s="2">
        <v>1.0</v>
      </c>
      <c r="Y117" s="2" t="str">
        <f t="shared" si="1"/>
        <v>Large</v>
      </c>
      <c r="Z117" s="5"/>
    </row>
    <row r="118" ht="12.0" customHeight="1">
      <c r="A118" s="2" t="s">
        <v>470</v>
      </c>
      <c r="B118" s="3" t="s">
        <v>471</v>
      </c>
      <c r="C118" s="2" t="s">
        <v>472</v>
      </c>
      <c r="D118" s="4">
        <v>8.992191738028E10</v>
      </c>
      <c r="E118" s="2">
        <v>1.37E8</v>
      </c>
      <c r="F118" s="2" t="s">
        <v>89</v>
      </c>
      <c r="G118" s="2" t="s">
        <v>142</v>
      </c>
      <c r="H118" s="2" t="s">
        <v>473</v>
      </c>
      <c r="J118" s="2">
        <v>551.0</v>
      </c>
      <c r="L118" s="2">
        <v>16.0</v>
      </c>
      <c r="M118" s="2">
        <v>1.0</v>
      </c>
      <c r="N118" s="2">
        <v>2.0</v>
      </c>
      <c r="P118" s="2">
        <v>0.4643</v>
      </c>
      <c r="Q118" s="2">
        <v>16.5997</v>
      </c>
      <c r="R118" s="2" t="s">
        <v>31</v>
      </c>
      <c r="S118" s="2">
        <v>22.7023</v>
      </c>
      <c r="V118" s="2">
        <v>1.0</v>
      </c>
      <c r="X118" s="2">
        <v>1.0</v>
      </c>
      <c r="Y118" s="2" t="str">
        <f t="shared" si="1"/>
        <v>Large</v>
      </c>
      <c r="Z118" s="5"/>
    </row>
    <row r="119" ht="12.0" customHeight="1">
      <c r="A119" s="2" t="s">
        <v>474</v>
      </c>
      <c r="B119" s="3" t="s">
        <v>475</v>
      </c>
      <c r="C119" s="2" t="s">
        <v>476</v>
      </c>
      <c r="D119" s="4">
        <v>8.925710817115E10</v>
      </c>
      <c r="E119" s="2">
        <v>1.01601032E8</v>
      </c>
      <c r="F119" s="2" t="s">
        <v>163</v>
      </c>
      <c r="G119" s="2" t="s">
        <v>449</v>
      </c>
      <c r="H119" s="2" t="s">
        <v>450</v>
      </c>
      <c r="J119" s="2">
        <v>617.0</v>
      </c>
      <c r="L119" s="2">
        <v>10.0</v>
      </c>
      <c r="M119" s="2">
        <v>2.0</v>
      </c>
      <c r="N119" s="2">
        <v>7.0</v>
      </c>
      <c r="P119" s="2">
        <v>0.8409</v>
      </c>
      <c r="Q119" s="2">
        <v>28.0166</v>
      </c>
      <c r="R119" s="2" t="s">
        <v>31</v>
      </c>
      <c r="S119" s="2">
        <v>46.6009</v>
      </c>
      <c r="T119" s="2">
        <v>16.2928</v>
      </c>
      <c r="V119" s="2">
        <v>1.0</v>
      </c>
      <c r="W119" s="2">
        <v>1.0</v>
      </c>
      <c r="X119" s="2">
        <v>1.0</v>
      </c>
      <c r="Y119" s="2" t="str">
        <f t="shared" si="1"/>
        <v>Large</v>
      </c>
      <c r="Z119" s="5"/>
    </row>
    <row r="120" ht="12.0" customHeight="1">
      <c r="A120" s="2" t="s">
        <v>477</v>
      </c>
      <c r="B120" s="3" t="s">
        <v>478</v>
      </c>
      <c r="C120" s="2" t="s">
        <v>479</v>
      </c>
      <c r="D120" s="4">
        <v>8.869756999308E10</v>
      </c>
      <c r="E120" s="2">
        <v>2.589E8</v>
      </c>
      <c r="F120" s="2" t="s">
        <v>189</v>
      </c>
      <c r="G120" s="2" t="s">
        <v>190</v>
      </c>
      <c r="H120" s="2" t="s">
        <v>480</v>
      </c>
      <c r="J120" s="2">
        <v>332.654</v>
      </c>
      <c r="L120" s="2">
        <v>16.0</v>
      </c>
      <c r="M120" s="2">
        <v>2.0</v>
      </c>
      <c r="N120" s="2">
        <v>12.0</v>
      </c>
      <c r="P120" s="2">
        <v>0.8237</v>
      </c>
      <c r="Q120" s="2">
        <v>23.2304</v>
      </c>
      <c r="R120" s="2" t="s">
        <v>31</v>
      </c>
      <c r="S120" s="2">
        <v>36.1144</v>
      </c>
      <c r="T120" s="2">
        <v>23.7822</v>
      </c>
      <c r="V120" s="2">
        <v>1.0</v>
      </c>
      <c r="X120" s="2">
        <v>1.0</v>
      </c>
      <c r="Y120" s="2" t="str">
        <f t="shared" si="1"/>
        <v>Large</v>
      </c>
      <c r="Z120" s="5"/>
    </row>
    <row r="121" ht="12.0" customHeight="1">
      <c r="A121" s="2" t="s">
        <v>481</v>
      </c>
      <c r="B121" s="3" t="s">
        <v>482</v>
      </c>
      <c r="C121" s="2" t="s">
        <v>483</v>
      </c>
      <c r="D121" s="4">
        <v>8.852990941026E10</v>
      </c>
      <c r="E121" s="2">
        <v>1.55E9</v>
      </c>
      <c r="F121" s="2" t="s">
        <v>45</v>
      </c>
      <c r="G121" s="2" t="s">
        <v>484</v>
      </c>
      <c r="H121" s="2" t="s">
        <v>485</v>
      </c>
      <c r="J121" s="2">
        <v>119.383</v>
      </c>
      <c r="L121" s="2">
        <v>26.0</v>
      </c>
      <c r="M121" s="2">
        <v>4.0</v>
      </c>
      <c r="N121" s="2">
        <v>14.0</v>
      </c>
      <c r="P121" s="2">
        <v>1.468</v>
      </c>
      <c r="Q121" s="2">
        <v>22.6719</v>
      </c>
      <c r="R121" s="2" t="s">
        <v>31</v>
      </c>
      <c r="S121" s="2">
        <v>29.6529</v>
      </c>
      <c r="T121" s="2">
        <v>10.7377</v>
      </c>
      <c r="U121" s="2">
        <v>1.0</v>
      </c>
      <c r="V121" s="2">
        <v>1.0</v>
      </c>
      <c r="X121" s="2">
        <v>1.0</v>
      </c>
      <c r="Y121" s="2" t="str">
        <f t="shared" si="1"/>
        <v>Large</v>
      </c>
      <c r="Z121" s="5"/>
    </row>
    <row r="122" ht="12.0" customHeight="1">
      <c r="A122" s="2" t="s">
        <v>486</v>
      </c>
      <c r="B122" s="3" t="s">
        <v>487</v>
      </c>
      <c r="C122" s="2" t="s">
        <v>488</v>
      </c>
      <c r="D122" s="4">
        <v>8.676992066025E10</v>
      </c>
      <c r="E122" s="2">
        <v>4.20096084E8</v>
      </c>
      <c r="F122" s="2" t="s">
        <v>45</v>
      </c>
      <c r="G122" s="2" t="s">
        <v>184</v>
      </c>
      <c r="H122" s="4" t="s">
        <v>185</v>
      </c>
      <c r="I122" s="4"/>
      <c r="J122" s="4">
        <v>217.78</v>
      </c>
      <c r="K122" s="4"/>
      <c r="L122" s="7">
        <v>29.0</v>
      </c>
      <c r="M122" s="7">
        <v>0.0</v>
      </c>
      <c r="N122" s="7">
        <v>15.0</v>
      </c>
      <c r="O122" s="4"/>
      <c r="P122" s="4">
        <v>0.0</v>
      </c>
      <c r="Q122" s="4">
        <v>125.04</v>
      </c>
      <c r="R122" s="2" t="s">
        <v>31</v>
      </c>
      <c r="S122" s="4">
        <v>252.46</v>
      </c>
      <c r="T122" s="4">
        <v>10.25</v>
      </c>
      <c r="V122" s="2">
        <v>1.0</v>
      </c>
      <c r="X122" s="2">
        <v>1.0</v>
      </c>
      <c r="Y122" s="2" t="str">
        <f t="shared" si="1"/>
        <v>Large</v>
      </c>
      <c r="Z122" s="5"/>
    </row>
    <row r="123" ht="12.0" customHeight="1">
      <c r="A123" s="2" t="s">
        <v>489</v>
      </c>
      <c r="B123" s="3" t="s">
        <v>490</v>
      </c>
      <c r="C123" s="2" t="s">
        <v>491</v>
      </c>
      <c r="D123" s="4">
        <v>8.67044871E10</v>
      </c>
      <c r="E123" s="2">
        <v>2.72675008E8</v>
      </c>
      <c r="F123" s="2" t="s">
        <v>28</v>
      </c>
      <c r="G123" s="2" t="s">
        <v>29</v>
      </c>
      <c r="H123" s="2" t="s">
        <v>138</v>
      </c>
      <c r="J123" s="2">
        <v>312.286</v>
      </c>
      <c r="L123" s="2">
        <v>10.0</v>
      </c>
      <c r="M123" s="2">
        <v>1.0</v>
      </c>
      <c r="N123" s="2">
        <v>3.0</v>
      </c>
      <c r="P123" s="2">
        <v>0.0</v>
      </c>
      <c r="Q123" s="2">
        <v>62.42</v>
      </c>
      <c r="R123" s="2" t="s">
        <v>31</v>
      </c>
      <c r="S123" s="2">
        <v>85.6877</v>
      </c>
      <c r="T123" s="2">
        <v>25.7637</v>
      </c>
      <c r="V123" s="2">
        <v>1.0</v>
      </c>
      <c r="W123" s="2">
        <v>1.0</v>
      </c>
      <c r="X123" s="2">
        <v>1.0</v>
      </c>
      <c r="Y123" s="2" t="str">
        <f t="shared" si="1"/>
        <v>Large</v>
      </c>
      <c r="Z123" s="5"/>
    </row>
    <row r="124" ht="12.0" customHeight="1">
      <c r="A124" s="2" t="s">
        <v>492</v>
      </c>
      <c r="B124" s="3" t="s">
        <v>493</v>
      </c>
      <c r="C124" s="2" t="s">
        <v>494</v>
      </c>
      <c r="D124" s="4">
        <v>8.6441433E10</v>
      </c>
      <c r="E124" s="2">
        <v>2.119E8</v>
      </c>
      <c r="F124" s="2" t="s">
        <v>61</v>
      </c>
      <c r="G124" s="2" t="s">
        <v>264</v>
      </c>
      <c r="H124" s="2" t="s">
        <v>372</v>
      </c>
      <c r="J124" s="2">
        <v>258.667</v>
      </c>
      <c r="L124" s="2">
        <v>13.0</v>
      </c>
      <c r="M124" s="2">
        <v>2.0</v>
      </c>
      <c r="N124" s="2">
        <v>5.0</v>
      </c>
      <c r="P124" s="2">
        <v>0.9588</v>
      </c>
      <c r="Q124" s="2">
        <v>21.0386</v>
      </c>
      <c r="R124" s="2" t="s">
        <v>31</v>
      </c>
      <c r="S124" s="2">
        <v>35.6886</v>
      </c>
      <c r="T124" s="2">
        <v>5.0337</v>
      </c>
      <c r="V124" s="2">
        <v>1.0</v>
      </c>
      <c r="X124" s="2">
        <v>1.0</v>
      </c>
      <c r="Y124" s="2" t="str">
        <f t="shared" si="1"/>
        <v>Large</v>
      </c>
      <c r="Z124" s="5"/>
    </row>
    <row r="125" ht="12.0" customHeight="1">
      <c r="A125" s="2" t="s">
        <v>495</v>
      </c>
      <c r="B125" s="3" t="s">
        <v>496</v>
      </c>
      <c r="C125" s="2" t="s">
        <v>497</v>
      </c>
      <c r="D125" s="4">
        <v>8.5053122E10</v>
      </c>
      <c r="E125" s="2">
        <v>1.83199904E8</v>
      </c>
      <c r="F125" s="2" t="s">
        <v>61</v>
      </c>
      <c r="G125" s="2" t="s">
        <v>198</v>
      </c>
      <c r="H125" s="2" t="s">
        <v>276</v>
      </c>
      <c r="J125" s="2">
        <v>398.15</v>
      </c>
      <c r="L125" s="2">
        <v>11.0</v>
      </c>
      <c r="M125" s="2">
        <v>1.0</v>
      </c>
      <c r="N125" s="2">
        <v>10.0</v>
      </c>
      <c r="P125" s="2">
        <v>0.8594</v>
      </c>
      <c r="Q125" s="2">
        <v>28.4009</v>
      </c>
      <c r="R125" s="2" t="s">
        <v>31</v>
      </c>
      <c r="S125" s="2">
        <v>43.8684</v>
      </c>
      <c r="T125" s="2">
        <v>21.7569</v>
      </c>
      <c r="V125" s="2">
        <v>1.0</v>
      </c>
      <c r="X125" s="2">
        <v>1.0</v>
      </c>
      <c r="Y125" s="2" t="str">
        <f t="shared" si="1"/>
        <v>Large</v>
      </c>
      <c r="Z125" s="5"/>
    </row>
    <row r="126" ht="12.0" customHeight="1">
      <c r="A126" s="2" t="s">
        <v>498</v>
      </c>
      <c r="B126" s="3" t="s">
        <v>499</v>
      </c>
      <c r="C126" s="2" t="s">
        <v>500</v>
      </c>
      <c r="D126" s="4">
        <v>8.470824608273E10</v>
      </c>
      <c r="E126" s="2">
        <v>2.98676E8</v>
      </c>
      <c r="F126" s="2" t="s">
        <v>89</v>
      </c>
      <c r="G126" s="2" t="s">
        <v>142</v>
      </c>
      <c r="H126" s="2" t="s">
        <v>473</v>
      </c>
      <c r="J126" s="2">
        <v>380.913</v>
      </c>
      <c r="L126" s="2">
        <v>18.0</v>
      </c>
      <c r="M126" s="2">
        <v>0.0</v>
      </c>
      <c r="N126" s="2">
        <v>6.0</v>
      </c>
      <c r="P126" s="2">
        <v>1.5832</v>
      </c>
      <c r="Q126" s="2">
        <v>9.9637</v>
      </c>
      <c r="R126" s="2" t="s">
        <v>31</v>
      </c>
      <c r="S126" s="2">
        <v>9.147</v>
      </c>
      <c r="T126" s="2">
        <v>2.2384</v>
      </c>
      <c r="V126" s="2">
        <v>1.0</v>
      </c>
      <c r="X126" s="2">
        <v>1.0</v>
      </c>
      <c r="Y126" s="2" t="str">
        <f t="shared" si="1"/>
        <v>Large</v>
      </c>
      <c r="Z126" s="5"/>
    </row>
    <row r="127" ht="12.0" customHeight="1">
      <c r="A127" s="2" t="s">
        <v>501</v>
      </c>
      <c r="B127" s="3" t="s">
        <v>502</v>
      </c>
      <c r="C127" s="2" t="s">
        <v>503</v>
      </c>
      <c r="D127" s="4">
        <v>8.456092748712E10</v>
      </c>
      <c r="E127" s="2">
        <v>1.28266032E8</v>
      </c>
      <c r="F127" s="2" t="s">
        <v>163</v>
      </c>
      <c r="G127" s="2" t="s">
        <v>271</v>
      </c>
      <c r="H127" s="2" t="s">
        <v>504</v>
      </c>
      <c r="J127" s="2">
        <v>563.471</v>
      </c>
      <c r="L127" s="2">
        <v>15.0</v>
      </c>
      <c r="M127" s="2">
        <v>1.0</v>
      </c>
      <c r="N127" s="2">
        <v>3.0</v>
      </c>
      <c r="P127" s="2">
        <v>1.0559</v>
      </c>
      <c r="Q127" s="2">
        <v>17.8695</v>
      </c>
      <c r="R127" s="2" t="s">
        <v>31</v>
      </c>
      <c r="S127" s="2">
        <v>26.6908</v>
      </c>
      <c r="T127" s="2">
        <v>6.3695</v>
      </c>
      <c r="V127" s="2">
        <v>1.0</v>
      </c>
      <c r="X127" s="2">
        <v>1.0</v>
      </c>
      <c r="Y127" s="2" t="str">
        <f t="shared" si="1"/>
        <v>Large</v>
      </c>
      <c r="Z127" s="5"/>
    </row>
    <row r="128" ht="12.0" customHeight="1">
      <c r="A128" s="2" t="s">
        <v>505</v>
      </c>
      <c r="B128" s="3" t="s">
        <v>506</v>
      </c>
      <c r="C128" s="2" t="s">
        <v>507</v>
      </c>
      <c r="D128" s="4">
        <v>8.449965124198E10</v>
      </c>
      <c r="E128" s="2">
        <v>1.365891072E9</v>
      </c>
      <c r="F128" s="2" t="s">
        <v>74</v>
      </c>
      <c r="G128" s="2" t="s">
        <v>508</v>
      </c>
      <c r="H128" s="2" t="s">
        <v>509</v>
      </c>
      <c r="J128" s="2">
        <v>83.44</v>
      </c>
      <c r="L128" s="2">
        <v>25.0</v>
      </c>
      <c r="M128" s="2">
        <v>0.0</v>
      </c>
      <c r="N128" s="2">
        <v>2.0</v>
      </c>
      <c r="P128" s="2">
        <v>2.3542</v>
      </c>
      <c r="Q128" s="2">
        <v>15.7975</v>
      </c>
      <c r="R128" s="2" t="s">
        <v>31</v>
      </c>
      <c r="S128" s="2">
        <v>21.9937</v>
      </c>
      <c r="T128" s="2">
        <v>3.4369</v>
      </c>
      <c r="V128" s="2">
        <v>1.0</v>
      </c>
      <c r="W128" s="2">
        <v>1.0</v>
      </c>
      <c r="X128" s="2">
        <v>1.0</v>
      </c>
      <c r="Y128" s="2" t="str">
        <f t="shared" si="1"/>
        <v>Large</v>
      </c>
      <c r="Z128" s="5"/>
    </row>
    <row r="129" ht="12.0" customHeight="1">
      <c r="A129" s="2" t="s">
        <v>510</v>
      </c>
      <c r="B129" s="3" t="s">
        <v>511</v>
      </c>
      <c r="C129" s="2" t="s">
        <v>512</v>
      </c>
      <c r="D129" s="4">
        <v>8.404020792774E10</v>
      </c>
      <c r="E129" s="2">
        <v>9.2620704E7</v>
      </c>
      <c r="F129" s="2" t="s">
        <v>421</v>
      </c>
      <c r="G129" s="2" t="s">
        <v>422</v>
      </c>
      <c r="H129" s="2" t="s">
        <v>513</v>
      </c>
      <c r="J129" s="2">
        <v>924.04</v>
      </c>
      <c r="L129" s="2">
        <v>21.0</v>
      </c>
      <c r="M129" s="2">
        <v>1.0</v>
      </c>
      <c r="N129" s="2">
        <v>6.0</v>
      </c>
      <c r="P129" s="2">
        <v>2.0995</v>
      </c>
      <c r="Q129" s="2">
        <v>26.1553</v>
      </c>
      <c r="R129" s="2" t="s">
        <v>31</v>
      </c>
      <c r="S129" s="2">
        <v>79.1372</v>
      </c>
      <c r="T129" s="2">
        <v>6.1401</v>
      </c>
      <c r="V129" s="2">
        <v>1.0</v>
      </c>
      <c r="X129" s="2">
        <v>1.0</v>
      </c>
      <c r="Y129" s="2" t="str">
        <f t="shared" si="1"/>
        <v>Large</v>
      </c>
      <c r="Z129" s="5"/>
    </row>
    <row r="130" ht="12.0" customHeight="1">
      <c r="A130" s="2" t="s">
        <v>514</v>
      </c>
      <c r="B130" s="3" t="s">
        <v>515</v>
      </c>
      <c r="C130" s="2" t="s">
        <v>516</v>
      </c>
      <c r="D130" s="4">
        <v>8.11655697051E10</v>
      </c>
      <c r="E130" s="2">
        <v>8.588E8</v>
      </c>
      <c r="F130" s="2" t="s">
        <v>163</v>
      </c>
      <c r="G130" s="2" t="s">
        <v>517</v>
      </c>
      <c r="H130" s="2" t="s">
        <v>518</v>
      </c>
      <c r="J130" s="2">
        <v>160.103</v>
      </c>
      <c r="L130" s="2">
        <v>12.0</v>
      </c>
      <c r="M130" s="2">
        <v>2.0</v>
      </c>
      <c r="N130" s="2">
        <v>16.0</v>
      </c>
      <c r="P130" s="2">
        <v>4.1978</v>
      </c>
      <c r="Q130" s="2">
        <v>10.4625</v>
      </c>
      <c r="R130" s="2" t="s">
        <v>31</v>
      </c>
      <c r="S130" s="2">
        <v>18.3679</v>
      </c>
      <c r="T130" s="2">
        <v>7.6538</v>
      </c>
      <c r="V130" s="2">
        <v>1.0</v>
      </c>
      <c r="X130" s="2">
        <v>1.0</v>
      </c>
      <c r="Y130" s="2" t="str">
        <f t="shared" si="1"/>
        <v>Large</v>
      </c>
      <c r="Z130" s="5"/>
    </row>
    <row r="131" ht="12.0" customHeight="1">
      <c r="A131" s="2" t="s">
        <v>519</v>
      </c>
      <c r="B131" s="3" t="s">
        <v>520</v>
      </c>
      <c r="C131" s="2" t="s">
        <v>521</v>
      </c>
      <c r="D131" s="4">
        <v>8.04042954828E10</v>
      </c>
      <c r="E131" s="2">
        <v>5.4924512E8</v>
      </c>
      <c r="F131" s="2" t="s">
        <v>163</v>
      </c>
      <c r="G131" s="2" t="s">
        <v>310</v>
      </c>
      <c r="H131" s="2" t="s">
        <v>310</v>
      </c>
      <c r="J131" s="2">
        <v>109.375</v>
      </c>
      <c r="L131" s="2">
        <v>1.0</v>
      </c>
      <c r="M131" s="2">
        <v>1.0</v>
      </c>
      <c r="N131" s="2">
        <v>16.0</v>
      </c>
      <c r="P131" s="2">
        <v>5.5993</v>
      </c>
      <c r="Q131" s="2">
        <v>8.1452</v>
      </c>
      <c r="R131" s="2" t="s">
        <v>31</v>
      </c>
      <c r="S131" s="2">
        <v>11.8205</v>
      </c>
      <c r="T131" s="2">
        <v>12.4</v>
      </c>
      <c r="U131" s="2">
        <v>1.0</v>
      </c>
      <c r="V131" s="2">
        <v>1.0</v>
      </c>
      <c r="X131" s="2">
        <v>1.0</v>
      </c>
      <c r="Y131" s="2" t="str">
        <f t="shared" si="1"/>
        <v>Large</v>
      </c>
      <c r="Z131" s="5"/>
    </row>
    <row r="132" ht="12.0" customHeight="1">
      <c r="A132" s="2" t="s">
        <v>522</v>
      </c>
      <c r="B132" s="3" t="s">
        <v>523</v>
      </c>
      <c r="C132" s="2" t="s">
        <v>524</v>
      </c>
      <c r="D132" s="4">
        <v>8.00629965192E10</v>
      </c>
      <c r="E132" s="2">
        <v>6.4E8</v>
      </c>
      <c r="F132" s="2" t="s">
        <v>45</v>
      </c>
      <c r="G132" s="2" t="s">
        <v>184</v>
      </c>
      <c r="H132" s="2" t="s">
        <v>250</v>
      </c>
      <c r="J132" s="2">
        <v>143.75</v>
      </c>
      <c r="L132" s="2">
        <v>12.0</v>
      </c>
      <c r="M132" s="2">
        <v>7.0</v>
      </c>
      <c r="N132" s="2">
        <v>23.0</v>
      </c>
      <c r="P132" s="2">
        <v>0.0</v>
      </c>
      <c r="Q132" s="2">
        <v>64.8213</v>
      </c>
      <c r="R132" s="2" t="s">
        <v>31</v>
      </c>
      <c r="S132" s="2">
        <v>23.2414</v>
      </c>
      <c r="T132" s="2">
        <v>13.1413</v>
      </c>
      <c r="V132" s="2">
        <v>1.0</v>
      </c>
      <c r="W132" s="2">
        <v>1.0</v>
      </c>
      <c r="X132" s="2">
        <v>1.0</v>
      </c>
      <c r="Y132" s="2" t="str">
        <f t="shared" si="1"/>
        <v>Large</v>
      </c>
      <c r="Z132" s="5"/>
    </row>
    <row r="133" ht="12.0" customHeight="1">
      <c r="A133" s="2" t="s">
        <v>525</v>
      </c>
      <c r="B133" s="3" t="s">
        <v>526</v>
      </c>
      <c r="C133" s="2" t="s">
        <v>527</v>
      </c>
      <c r="D133" s="4">
        <v>7.90821323383E10</v>
      </c>
      <c r="E133" s="2">
        <v>5.4482536E7</v>
      </c>
      <c r="F133" s="2" t="s">
        <v>163</v>
      </c>
      <c r="G133" s="2" t="s">
        <v>164</v>
      </c>
      <c r="H133" s="2" t="s">
        <v>164</v>
      </c>
      <c r="J133" s="2">
        <v>1225.05</v>
      </c>
      <c r="L133" s="2">
        <v>16.0</v>
      </c>
      <c r="M133" s="2">
        <v>1.0</v>
      </c>
      <c r="N133" s="2">
        <v>7.0</v>
      </c>
      <c r="P133" s="2">
        <v>0.0</v>
      </c>
      <c r="Q133" s="2">
        <v>25.2526</v>
      </c>
      <c r="R133" s="2" t="s">
        <v>31</v>
      </c>
      <c r="S133" s="2">
        <v>50.7397</v>
      </c>
      <c r="V133" s="2">
        <v>1.0</v>
      </c>
      <c r="X133" s="2">
        <v>1.0</v>
      </c>
      <c r="Y133" s="2" t="str">
        <f t="shared" si="1"/>
        <v>Large</v>
      </c>
      <c r="Z133" s="5"/>
    </row>
    <row r="134" ht="12.0" customHeight="1">
      <c r="A134" s="2" t="s">
        <v>528</v>
      </c>
      <c r="B134" s="3" t="s">
        <v>529</v>
      </c>
      <c r="C134" s="2" t="s">
        <v>530</v>
      </c>
      <c r="D134" s="4">
        <v>7.880862170847E10</v>
      </c>
      <c r="E134" s="2">
        <v>3.161E8</v>
      </c>
      <c r="F134" s="2" t="s">
        <v>163</v>
      </c>
      <c r="G134" s="2" t="s">
        <v>449</v>
      </c>
      <c r="H134" s="2" t="s">
        <v>450</v>
      </c>
      <c r="J134" s="2">
        <v>198.263</v>
      </c>
      <c r="L134" s="2">
        <v>9.0</v>
      </c>
      <c r="M134" s="2">
        <v>1.0</v>
      </c>
      <c r="N134" s="2">
        <v>10.0</v>
      </c>
      <c r="P134" s="2">
        <v>1.1316</v>
      </c>
      <c r="Q134" s="2">
        <v>16.3174</v>
      </c>
      <c r="R134" s="2" t="s">
        <v>31</v>
      </c>
      <c r="S134" s="2">
        <v>33.8473</v>
      </c>
      <c r="T134" s="2">
        <v>5.6437</v>
      </c>
      <c r="V134" s="2">
        <v>1.0</v>
      </c>
      <c r="X134" s="2">
        <v>1.0</v>
      </c>
      <c r="Y134" s="2" t="str">
        <f t="shared" si="1"/>
        <v>Large</v>
      </c>
      <c r="Z134" s="5"/>
    </row>
    <row r="135" ht="12.0" customHeight="1">
      <c r="A135" s="2" t="s">
        <v>531</v>
      </c>
      <c r="B135" s="3" t="s">
        <v>532</v>
      </c>
      <c r="C135" s="2" t="s">
        <v>533</v>
      </c>
      <c r="D135" s="4">
        <v>7.871542833504E10</v>
      </c>
      <c r="E135" s="2">
        <v>7.81500032E8</v>
      </c>
      <c r="F135" s="2" t="s">
        <v>28</v>
      </c>
      <c r="G135" s="2" t="s">
        <v>29</v>
      </c>
      <c r="H135" s="2" t="s">
        <v>30</v>
      </c>
      <c r="J135" s="2">
        <v>76.514</v>
      </c>
      <c r="L135" s="2">
        <v>13.0</v>
      </c>
      <c r="M135" s="2">
        <v>2.0</v>
      </c>
      <c r="N135" s="2">
        <v>27.0</v>
      </c>
      <c r="P135" s="2">
        <v>0.0</v>
      </c>
      <c r="Q135" s="2">
        <v>37.745</v>
      </c>
      <c r="R135" s="2" t="s">
        <v>31</v>
      </c>
      <c r="S135" s="2">
        <v>47.3908</v>
      </c>
      <c r="V135" s="2">
        <v>1.0</v>
      </c>
      <c r="W135" s="2">
        <v>1.0</v>
      </c>
      <c r="X135" s="2">
        <v>1.0</v>
      </c>
      <c r="Y135" s="2" t="str">
        <f t="shared" si="1"/>
        <v>Large</v>
      </c>
      <c r="Z135" s="5"/>
    </row>
    <row r="136" ht="12.0" customHeight="1">
      <c r="A136" s="2" t="s">
        <v>534</v>
      </c>
      <c r="B136" s="3" t="s">
        <v>535</v>
      </c>
      <c r="C136" s="2" t="s">
        <v>536</v>
      </c>
      <c r="D136" s="4">
        <v>7.857035673519E10</v>
      </c>
      <c r="E136" s="2">
        <v>1.3E9</v>
      </c>
      <c r="F136" s="2" t="s">
        <v>89</v>
      </c>
      <c r="G136" s="2" t="s">
        <v>142</v>
      </c>
      <c r="H136" s="2" t="s">
        <v>473</v>
      </c>
      <c r="J136" s="2">
        <v>89.08</v>
      </c>
      <c r="L136" s="2">
        <v>19.0</v>
      </c>
      <c r="M136" s="2">
        <v>0.0</v>
      </c>
      <c r="N136" s="2">
        <v>9.0</v>
      </c>
      <c r="P136" s="2">
        <v>3.3985</v>
      </c>
      <c r="Q136" s="2">
        <v>8.3323</v>
      </c>
      <c r="R136" s="2" t="s">
        <v>31</v>
      </c>
      <c r="S136" s="2">
        <v>10.3187</v>
      </c>
      <c r="T136" s="2">
        <v>1.3185</v>
      </c>
      <c r="V136" s="2">
        <v>1.0</v>
      </c>
      <c r="X136" s="2">
        <v>1.0</v>
      </c>
      <c r="Y136" s="2" t="str">
        <f t="shared" si="1"/>
        <v>Large</v>
      </c>
      <c r="Z136" s="5"/>
    </row>
    <row r="137" ht="12.0" customHeight="1">
      <c r="A137" s="2" t="s">
        <v>537</v>
      </c>
      <c r="B137" s="3" t="s">
        <v>538</v>
      </c>
      <c r="C137" s="2" t="s">
        <v>539</v>
      </c>
      <c r="D137" s="4">
        <v>7.810347818295E10</v>
      </c>
      <c r="E137" s="2">
        <v>6.235322E7</v>
      </c>
      <c r="F137" s="2" t="s">
        <v>45</v>
      </c>
      <c r="G137" s="2" t="s">
        <v>118</v>
      </c>
      <c r="H137" s="2" t="s">
        <v>540</v>
      </c>
      <c r="J137" s="2">
        <v>1115.95</v>
      </c>
      <c r="L137" s="2">
        <v>18.0</v>
      </c>
      <c r="M137" s="2">
        <v>1.0</v>
      </c>
      <c r="N137" s="2">
        <v>8.0</v>
      </c>
      <c r="P137" s="2">
        <v>0.0</v>
      </c>
      <c r="Q137" s="2">
        <v>19.1062</v>
      </c>
      <c r="R137" s="2" t="s">
        <v>31</v>
      </c>
      <c r="S137" s="2">
        <v>30.2219</v>
      </c>
      <c r="V137" s="2">
        <v>1.0</v>
      </c>
      <c r="W137" s="2">
        <v>1.0</v>
      </c>
      <c r="X137" s="2">
        <v>1.0</v>
      </c>
      <c r="Y137" s="2" t="str">
        <f t="shared" si="1"/>
        <v>Large</v>
      </c>
      <c r="Z137" s="5"/>
    </row>
    <row r="138" ht="12.0" customHeight="1">
      <c r="A138" s="2" t="s">
        <v>541</v>
      </c>
      <c r="B138" s="3" t="s">
        <v>542</v>
      </c>
      <c r="C138" s="2" t="s">
        <v>543</v>
      </c>
      <c r="D138" s="4">
        <v>7.753578331096E10</v>
      </c>
      <c r="E138" s="2">
        <v>1.5238E8</v>
      </c>
      <c r="F138" s="2" t="s">
        <v>28</v>
      </c>
      <c r="G138" s="2" t="s">
        <v>29</v>
      </c>
      <c r="H138" s="2" t="s">
        <v>138</v>
      </c>
      <c r="J138" s="2">
        <v>625.267</v>
      </c>
      <c r="L138" s="2">
        <v>15.0</v>
      </c>
      <c r="M138" s="2">
        <v>1.0</v>
      </c>
      <c r="N138" s="2">
        <v>0.0</v>
      </c>
      <c r="P138" s="2">
        <v>0.0</v>
      </c>
      <c r="Q138" s="2">
        <v>49.9378</v>
      </c>
      <c r="R138" s="2" t="s">
        <v>31</v>
      </c>
      <c r="S138" s="2">
        <v>65.4471</v>
      </c>
      <c r="T138" s="2">
        <v>13.7653</v>
      </c>
      <c r="V138" s="2">
        <v>1.0</v>
      </c>
      <c r="W138" s="2">
        <v>1.0</v>
      </c>
      <c r="X138" s="2">
        <v>1.0</v>
      </c>
      <c r="Y138" s="2" t="str">
        <f t="shared" si="1"/>
        <v>Large</v>
      </c>
      <c r="Z138" s="5"/>
    </row>
    <row r="139" ht="12.0" customHeight="1">
      <c r="A139" s="2" t="s">
        <v>544</v>
      </c>
      <c r="B139" s="3" t="s">
        <v>545</v>
      </c>
      <c r="C139" s="2" t="s">
        <v>546</v>
      </c>
      <c r="D139" s="4">
        <v>7.731944632296E10</v>
      </c>
      <c r="E139" s="2">
        <v>2.054E8</v>
      </c>
      <c r="F139" s="2" t="s">
        <v>61</v>
      </c>
      <c r="G139" s="2" t="s">
        <v>264</v>
      </c>
      <c r="H139" s="2" t="s">
        <v>372</v>
      </c>
      <c r="J139" s="2">
        <v>327.067</v>
      </c>
      <c r="L139" s="2">
        <v>4.0</v>
      </c>
      <c r="M139" s="2">
        <v>4.0</v>
      </c>
      <c r="N139" s="2">
        <v>10.0</v>
      </c>
      <c r="P139" s="2">
        <v>0.7534</v>
      </c>
      <c r="Q139" s="2">
        <v>17.8578</v>
      </c>
      <c r="R139" s="2" t="s">
        <v>31</v>
      </c>
      <c r="S139" s="2">
        <v>24.6335</v>
      </c>
      <c r="V139" s="2">
        <v>1.0</v>
      </c>
      <c r="X139" s="2">
        <v>1.0</v>
      </c>
      <c r="Y139" s="2" t="str">
        <f t="shared" si="1"/>
        <v>Large</v>
      </c>
      <c r="Z139" s="5"/>
    </row>
    <row r="140" ht="12.0" customHeight="1">
      <c r="A140" s="2" t="s">
        <v>547</v>
      </c>
      <c r="B140" s="3" t="s">
        <v>548</v>
      </c>
      <c r="C140" s="2" t="s">
        <v>549</v>
      </c>
      <c r="D140" s="4">
        <v>7.650164407431E10</v>
      </c>
      <c r="E140" s="2">
        <v>7.01996435E8</v>
      </c>
      <c r="F140" s="6" t="s">
        <v>28</v>
      </c>
      <c r="G140" s="2" t="s">
        <v>40</v>
      </c>
      <c r="H140" s="2" t="s">
        <v>40</v>
      </c>
      <c r="J140" s="2">
        <v>145.416</v>
      </c>
      <c r="L140" s="2">
        <v>23.0</v>
      </c>
      <c r="M140" s="2">
        <v>0.0</v>
      </c>
      <c r="N140" s="2">
        <v>4.0</v>
      </c>
      <c r="P140" s="2">
        <v>1.5114</v>
      </c>
      <c r="Q140" s="2">
        <v>10.8864</v>
      </c>
      <c r="R140" s="6" t="s">
        <v>31</v>
      </c>
      <c r="S140" s="2">
        <v>19.1383</v>
      </c>
      <c r="T140" s="2" t="s">
        <v>550</v>
      </c>
      <c r="V140" s="2">
        <v>1.0</v>
      </c>
      <c r="X140" s="2">
        <v>1.0</v>
      </c>
      <c r="Y140" s="2" t="str">
        <f t="shared" si="1"/>
        <v>Large</v>
      </c>
      <c r="Z140" s="5"/>
    </row>
    <row r="141" ht="12.0" customHeight="1">
      <c r="A141" s="2" t="s">
        <v>551</v>
      </c>
      <c r="B141" s="3" t="s">
        <v>552</v>
      </c>
      <c r="C141" s="2" t="s">
        <v>553</v>
      </c>
      <c r="D141" s="4">
        <v>7.468286649912E10</v>
      </c>
      <c r="E141" s="2">
        <v>5.65816456E8</v>
      </c>
      <c r="F141" s="2" t="s">
        <v>61</v>
      </c>
      <c r="G141" s="6" t="s">
        <v>62</v>
      </c>
      <c r="H141" s="2" t="s">
        <v>554</v>
      </c>
      <c r="J141" s="2">
        <v>183.24</v>
      </c>
      <c r="L141" s="2">
        <v>16.0</v>
      </c>
      <c r="M141" s="2">
        <v>0.0</v>
      </c>
      <c r="N141" s="2">
        <v>5.0</v>
      </c>
      <c r="P141" s="2">
        <v>1.8135</v>
      </c>
      <c r="Q141" s="2">
        <v>9.5589</v>
      </c>
      <c r="R141" s="6" t="s">
        <v>31</v>
      </c>
      <c r="S141" s="6">
        <v>11.3612</v>
      </c>
      <c r="T141" s="6">
        <v>4.1839</v>
      </c>
      <c r="V141" s="2">
        <v>1.0</v>
      </c>
      <c r="X141" s="2">
        <v>1.0</v>
      </c>
      <c r="Y141" s="2" t="str">
        <f t="shared" si="1"/>
        <v>Large</v>
      </c>
      <c r="Z141" s="5"/>
    </row>
    <row r="142" ht="12.0" customHeight="1">
      <c r="A142" s="2" t="s">
        <v>555</v>
      </c>
      <c r="B142" s="3" t="s">
        <v>556</v>
      </c>
      <c r="C142" s="2" t="s">
        <v>557</v>
      </c>
      <c r="D142" s="4">
        <v>7.45336144651E10</v>
      </c>
      <c r="E142" s="2">
        <v>2.74411104E8</v>
      </c>
      <c r="F142" s="2" t="s">
        <v>163</v>
      </c>
      <c r="G142" s="2" t="s">
        <v>164</v>
      </c>
      <c r="H142" s="2" t="s">
        <v>164</v>
      </c>
      <c r="J142" s="2">
        <v>292.0</v>
      </c>
      <c r="L142" s="2">
        <v>16.0</v>
      </c>
      <c r="M142" s="2">
        <v>1.0</v>
      </c>
      <c r="N142" s="2">
        <v>7.0</v>
      </c>
      <c r="P142" s="2">
        <v>2.0189</v>
      </c>
      <c r="Q142" s="2">
        <v>16.8856</v>
      </c>
      <c r="R142" s="2" t="s">
        <v>31</v>
      </c>
      <c r="S142" s="2">
        <v>23.406</v>
      </c>
      <c r="T142" s="2">
        <v>3.614</v>
      </c>
      <c r="V142" s="2">
        <v>1.0</v>
      </c>
      <c r="X142" s="2">
        <v>1.0</v>
      </c>
      <c r="Y142" s="2" t="str">
        <f t="shared" si="1"/>
        <v>Large</v>
      </c>
      <c r="Z142" s="5"/>
    </row>
    <row r="143" ht="12.0" customHeight="1">
      <c r="A143" s="2" t="s">
        <v>558</v>
      </c>
      <c r="B143" s="3" t="s">
        <v>559</v>
      </c>
      <c r="C143" s="2" t="s">
        <v>560</v>
      </c>
      <c r="D143" s="4">
        <v>7.429121221706E10</v>
      </c>
      <c r="E143" s="2">
        <v>8.35214208E8</v>
      </c>
      <c r="F143" s="2" t="s">
        <v>74</v>
      </c>
      <c r="G143" s="2" t="s">
        <v>114</v>
      </c>
      <c r="H143" s="2" t="s">
        <v>114</v>
      </c>
      <c r="J143" s="2">
        <v>89.304</v>
      </c>
      <c r="L143" s="2">
        <v>15.0</v>
      </c>
      <c r="M143" s="2">
        <v>2.0</v>
      </c>
      <c r="N143" s="2">
        <v>7.0</v>
      </c>
      <c r="P143" s="2">
        <v>2.253</v>
      </c>
      <c r="Q143" s="2">
        <v>14.8835</v>
      </c>
      <c r="R143" s="2" t="s">
        <v>31</v>
      </c>
      <c r="S143" s="2">
        <v>23.3598</v>
      </c>
      <c r="T143" s="2">
        <v>119.9854</v>
      </c>
      <c r="V143" s="2">
        <v>1.0</v>
      </c>
      <c r="X143" s="2">
        <v>1.0</v>
      </c>
      <c r="Y143" s="2" t="str">
        <f t="shared" si="1"/>
        <v>Large</v>
      </c>
      <c r="Z143" s="5"/>
    </row>
    <row r="144" ht="12.0" customHeight="1">
      <c r="A144" s="2" t="s">
        <v>561</v>
      </c>
      <c r="B144" s="3" t="s">
        <v>562</v>
      </c>
      <c r="C144" s="2" t="s">
        <v>563</v>
      </c>
      <c r="D144" s="4">
        <v>7.39826176671E10</v>
      </c>
      <c r="E144" s="2">
        <v>2.845E8</v>
      </c>
      <c r="F144" s="2" t="s">
        <v>189</v>
      </c>
      <c r="G144" s="2" t="s">
        <v>190</v>
      </c>
      <c r="H144" s="2" t="s">
        <v>480</v>
      </c>
      <c r="J144" s="2">
        <v>225.75</v>
      </c>
      <c r="L144" s="2">
        <v>7.0</v>
      </c>
      <c r="M144" s="2">
        <v>0.0</v>
      </c>
      <c r="N144" s="2">
        <v>19.0</v>
      </c>
      <c r="P144" s="2">
        <v>0.9964</v>
      </c>
      <c r="Q144" s="2">
        <v>23.9926</v>
      </c>
      <c r="R144" s="2" t="s">
        <v>31</v>
      </c>
      <c r="S144" s="2">
        <v>43.8372</v>
      </c>
      <c r="T144" s="2">
        <v>8.1178</v>
      </c>
      <c r="V144" s="2">
        <v>1.0</v>
      </c>
      <c r="X144" s="2">
        <v>1.0</v>
      </c>
      <c r="Y144" s="2" t="str">
        <f t="shared" si="1"/>
        <v>Large</v>
      </c>
      <c r="Z144" s="5"/>
    </row>
    <row r="145" ht="12.0" customHeight="1">
      <c r="A145" s="2" t="s">
        <v>564</v>
      </c>
      <c r="B145" s="3" t="s">
        <v>565</v>
      </c>
      <c r="C145" s="2" t="s">
        <v>566</v>
      </c>
      <c r="D145" s="4">
        <v>7.187438807632E10</v>
      </c>
      <c r="E145" s="2">
        <v>4.63808064E8</v>
      </c>
      <c r="F145" s="2" t="s">
        <v>89</v>
      </c>
      <c r="G145" s="2" t="s">
        <v>90</v>
      </c>
      <c r="H145" s="2" t="s">
        <v>90</v>
      </c>
      <c r="J145" s="2">
        <v>217.143</v>
      </c>
      <c r="L145" s="2">
        <v>14.0</v>
      </c>
      <c r="M145" s="2">
        <v>0.0</v>
      </c>
      <c r="N145" s="2">
        <v>2.0</v>
      </c>
      <c r="P145" s="2">
        <v>1.0266</v>
      </c>
      <c r="Q145" s="2">
        <v>22.4106</v>
      </c>
      <c r="R145" s="2" t="s">
        <v>31</v>
      </c>
      <c r="S145" s="2">
        <v>32.3469</v>
      </c>
      <c r="T145" s="2">
        <v>15.4397</v>
      </c>
      <c r="V145" s="2">
        <v>1.0</v>
      </c>
      <c r="X145" s="2">
        <v>1.0</v>
      </c>
      <c r="Y145" s="2" t="str">
        <f t="shared" si="1"/>
        <v>Large</v>
      </c>
      <c r="Z145" s="5"/>
    </row>
    <row r="146" ht="12.0" customHeight="1">
      <c r="A146" s="2" t="s">
        <v>567</v>
      </c>
      <c r="B146" s="3" t="s">
        <v>568</v>
      </c>
      <c r="C146" s="2" t="s">
        <v>569</v>
      </c>
      <c r="D146" s="4">
        <v>7.182968690602E10</v>
      </c>
      <c r="E146" s="2">
        <v>2.66E8</v>
      </c>
      <c r="F146" s="6" t="s">
        <v>28</v>
      </c>
      <c r="G146" s="2" t="s">
        <v>29</v>
      </c>
      <c r="H146" s="2" t="s">
        <v>138</v>
      </c>
      <c r="J146" s="2">
        <v>295.67</v>
      </c>
      <c r="L146" s="2">
        <v>28.0</v>
      </c>
      <c r="M146" s="2">
        <v>0.0</v>
      </c>
      <c r="N146" s="2">
        <v>11.0</v>
      </c>
      <c r="P146" s="2">
        <v>0.0</v>
      </c>
      <c r="Q146" s="2">
        <v>105.7794</v>
      </c>
      <c r="R146" s="6" t="s">
        <v>31</v>
      </c>
      <c r="S146" s="6">
        <v>46.4041</v>
      </c>
      <c r="T146" s="6">
        <v>9.5029</v>
      </c>
      <c r="V146" s="2">
        <v>1.0</v>
      </c>
      <c r="W146" s="2">
        <v>1.0</v>
      </c>
      <c r="X146" s="2">
        <v>1.0</v>
      </c>
      <c r="Y146" s="2" t="str">
        <f t="shared" si="1"/>
        <v>Large</v>
      </c>
      <c r="Z146" s="5"/>
    </row>
    <row r="147" ht="12.0" customHeight="1">
      <c r="A147" s="2" t="s">
        <v>570</v>
      </c>
      <c r="B147" s="3" t="s">
        <v>571</v>
      </c>
      <c r="C147" s="2" t="s">
        <v>572</v>
      </c>
      <c r="D147" s="4">
        <v>7.168245E10</v>
      </c>
      <c r="E147" s="2">
        <v>3.05E8</v>
      </c>
      <c r="F147" s="2" t="s">
        <v>163</v>
      </c>
      <c r="G147" s="2" t="s">
        <v>271</v>
      </c>
      <c r="H147" s="2" t="s">
        <v>504</v>
      </c>
      <c r="J147" s="2">
        <v>250.5</v>
      </c>
      <c r="L147" s="2">
        <v>3.0</v>
      </c>
      <c r="M147" s="2">
        <v>7.0</v>
      </c>
      <c r="N147" s="2">
        <v>11.0</v>
      </c>
      <c r="P147" s="2">
        <v>2.0715</v>
      </c>
      <c r="Q147" s="2">
        <v>19.8648</v>
      </c>
      <c r="R147" s="2" t="s">
        <v>31</v>
      </c>
      <c r="S147" s="2">
        <v>27.9656</v>
      </c>
      <c r="T147" s="2">
        <v>26.8625</v>
      </c>
      <c r="V147" s="2">
        <v>1.0</v>
      </c>
      <c r="X147" s="2">
        <v>1.0</v>
      </c>
      <c r="Y147" s="2" t="str">
        <f t="shared" si="1"/>
        <v>Large</v>
      </c>
      <c r="Z147" s="5"/>
    </row>
    <row r="148" ht="12.0" customHeight="1">
      <c r="A148" s="2" t="s">
        <v>573</v>
      </c>
      <c r="B148" s="3" t="s">
        <v>574</v>
      </c>
      <c r="C148" s="2" t="s">
        <v>575</v>
      </c>
      <c r="D148" s="4">
        <v>7.140197926211E10</v>
      </c>
      <c r="E148" s="2">
        <v>3.106E8</v>
      </c>
      <c r="F148" s="2" t="s">
        <v>45</v>
      </c>
      <c r="G148" s="2" t="s">
        <v>184</v>
      </c>
      <c r="H148" s="2" t="s">
        <v>250</v>
      </c>
      <c r="J148" s="2">
        <v>246.348</v>
      </c>
      <c r="L148" s="2">
        <v>6.0</v>
      </c>
      <c r="M148" s="2">
        <v>2.0</v>
      </c>
      <c r="N148" s="2">
        <v>17.0</v>
      </c>
      <c r="P148" s="2">
        <v>0.8148</v>
      </c>
      <c r="Q148" s="2">
        <v>20.6904</v>
      </c>
      <c r="R148" s="2" t="s">
        <v>31</v>
      </c>
      <c r="S148" s="2">
        <v>25.6551</v>
      </c>
      <c r="V148" s="2">
        <v>1.0</v>
      </c>
      <c r="W148" s="2">
        <v>1.0</v>
      </c>
      <c r="X148" s="2">
        <v>1.0</v>
      </c>
      <c r="Y148" s="2" t="str">
        <f t="shared" si="1"/>
        <v>Large</v>
      </c>
      <c r="Z148" s="5"/>
    </row>
    <row r="149" ht="12.0" customHeight="1">
      <c r="A149" s="2" t="s">
        <v>576</v>
      </c>
      <c r="B149" s="3" t="s">
        <v>577</v>
      </c>
      <c r="C149" s="2" t="s">
        <v>578</v>
      </c>
      <c r="D149" s="4">
        <v>7.11795758842E10</v>
      </c>
      <c r="E149" s="2">
        <v>1.675E8</v>
      </c>
      <c r="F149" s="2" t="s">
        <v>28</v>
      </c>
      <c r="G149" s="2" t="s">
        <v>159</v>
      </c>
      <c r="H149" s="2" t="s">
        <v>159</v>
      </c>
      <c r="J149" s="2">
        <v>356.9</v>
      </c>
      <c r="L149" s="2">
        <v>8.0</v>
      </c>
      <c r="M149" s="2">
        <v>0.0</v>
      </c>
      <c r="N149" s="2">
        <v>4.0</v>
      </c>
      <c r="P149" s="2">
        <v>1.1227</v>
      </c>
      <c r="Q149" s="2">
        <v>21.9043</v>
      </c>
      <c r="R149" s="2" t="s">
        <v>31</v>
      </c>
      <c r="S149" s="2">
        <v>33.98</v>
      </c>
      <c r="T149" s="2">
        <v>80.1548</v>
      </c>
      <c r="V149" s="2">
        <v>1.0</v>
      </c>
      <c r="X149" s="2">
        <v>1.0</v>
      </c>
      <c r="Y149" s="2" t="str">
        <f t="shared" si="1"/>
        <v>Large</v>
      </c>
      <c r="Z149" s="5"/>
    </row>
    <row r="150" ht="12.0" customHeight="1">
      <c r="A150" s="2" t="s">
        <v>579</v>
      </c>
      <c r="B150" s="3" t="s">
        <v>580</v>
      </c>
      <c r="C150" s="2" t="s">
        <v>581</v>
      </c>
      <c r="D150" s="4">
        <v>7.073289953547E10</v>
      </c>
      <c r="E150" s="2">
        <v>1.218E9</v>
      </c>
      <c r="F150" s="2" t="s">
        <v>105</v>
      </c>
      <c r="G150" s="2" t="s">
        <v>106</v>
      </c>
      <c r="H150" s="2" t="s">
        <v>582</v>
      </c>
      <c r="J150" s="2">
        <v>39.0</v>
      </c>
      <c r="L150" s="2">
        <v>11.0</v>
      </c>
      <c r="M150" s="2">
        <v>0.0</v>
      </c>
      <c r="N150" s="2">
        <v>13.0</v>
      </c>
      <c r="P150" s="2">
        <v>4.9441</v>
      </c>
      <c r="Q150" s="2">
        <v>11.595</v>
      </c>
      <c r="R150" s="2" t="s">
        <v>31</v>
      </c>
      <c r="S150" s="2">
        <v>20.746</v>
      </c>
      <c r="T150" s="2">
        <v>3.7818</v>
      </c>
      <c r="V150" s="2">
        <v>1.0</v>
      </c>
      <c r="X150" s="2">
        <v>1.0</v>
      </c>
      <c r="Y150" s="2" t="str">
        <f t="shared" si="1"/>
        <v>Large</v>
      </c>
      <c r="Z150" s="5"/>
    </row>
    <row r="151" ht="12.0" customHeight="1">
      <c r="A151" s="2" t="s">
        <v>583</v>
      </c>
      <c r="B151" s="3" t="s">
        <v>584</v>
      </c>
      <c r="C151" s="6" t="s">
        <v>585</v>
      </c>
      <c r="D151" s="4">
        <v>6.968197719785E10</v>
      </c>
      <c r="E151" s="2">
        <v>1.136E9</v>
      </c>
      <c r="F151" s="2" t="s">
        <v>61</v>
      </c>
      <c r="G151" s="2" t="s">
        <v>62</v>
      </c>
      <c r="H151" s="2" t="s">
        <v>85</v>
      </c>
      <c r="J151" s="2">
        <v>69.113</v>
      </c>
      <c r="L151" s="2">
        <v>21.0</v>
      </c>
      <c r="M151" s="2">
        <v>2.0</v>
      </c>
      <c r="N151" s="2">
        <v>32.0</v>
      </c>
      <c r="P151" s="2">
        <v>0.0</v>
      </c>
      <c r="Q151" s="2">
        <v>10.9541</v>
      </c>
      <c r="R151" s="2" t="s">
        <v>31</v>
      </c>
      <c r="S151" s="2">
        <v>17.9404</v>
      </c>
      <c r="T151" s="2">
        <v>3.3681</v>
      </c>
      <c r="V151" s="2">
        <v>1.0</v>
      </c>
      <c r="W151" s="2">
        <v>1.0</v>
      </c>
      <c r="X151" s="2">
        <v>1.0</v>
      </c>
      <c r="Y151" s="2" t="str">
        <f t="shared" si="1"/>
        <v>Large</v>
      </c>
      <c r="Z151" s="5"/>
    </row>
    <row r="152" ht="12.0" customHeight="1">
      <c r="A152" s="2" t="s">
        <v>586</v>
      </c>
      <c r="B152" s="3" t="s">
        <v>587</v>
      </c>
      <c r="C152" s="2" t="s">
        <v>588</v>
      </c>
      <c r="D152" s="4">
        <v>6.843261756E10</v>
      </c>
      <c r="E152" s="2">
        <v>2.7627E7</v>
      </c>
      <c r="F152" s="2" t="s">
        <v>45</v>
      </c>
      <c r="G152" s="2" t="s">
        <v>184</v>
      </c>
      <c r="H152" s="2" t="s">
        <v>185</v>
      </c>
      <c r="J152" s="2">
        <v>2772.1001</v>
      </c>
      <c r="L152" s="2">
        <v>21.0</v>
      </c>
      <c r="M152" s="2">
        <v>1.0</v>
      </c>
      <c r="N152" s="2">
        <v>9.0</v>
      </c>
      <c r="P152" s="2">
        <v>0.0</v>
      </c>
      <c r="Q152" s="2">
        <v>42.9328</v>
      </c>
      <c r="R152" s="2" t="s">
        <v>31</v>
      </c>
      <c r="S152" s="2">
        <v>63.18</v>
      </c>
      <c r="T152" s="2">
        <v>26.0178</v>
      </c>
      <c r="V152" s="2">
        <v>1.0</v>
      </c>
      <c r="X152" s="2">
        <v>1.0</v>
      </c>
      <c r="Y152" s="2" t="str">
        <f t="shared" si="1"/>
        <v>Large</v>
      </c>
      <c r="Z152" s="5"/>
    </row>
    <row r="153" ht="12.0" customHeight="1">
      <c r="A153" s="2" t="s">
        <v>589</v>
      </c>
      <c r="B153" s="3" t="s">
        <v>590</v>
      </c>
      <c r="C153" s="2" t="s">
        <v>591</v>
      </c>
      <c r="D153" s="4">
        <v>6.82075668715E10</v>
      </c>
      <c r="E153" s="2">
        <v>1.5315792E8</v>
      </c>
      <c r="F153" s="2" t="s">
        <v>163</v>
      </c>
      <c r="G153" s="2" t="s">
        <v>164</v>
      </c>
      <c r="H153" s="2" t="s">
        <v>164</v>
      </c>
      <c r="J153" s="2">
        <v>486.773</v>
      </c>
      <c r="L153" s="2">
        <v>7.0</v>
      </c>
      <c r="M153" s="2">
        <v>2.0</v>
      </c>
      <c r="N153" s="2">
        <v>14.0</v>
      </c>
      <c r="P153" s="2">
        <v>1.6</v>
      </c>
      <c r="Q153" s="2">
        <v>21.4217</v>
      </c>
      <c r="R153" s="2" t="s">
        <v>31</v>
      </c>
      <c r="S153" s="2">
        <v>29.825</v>
      </c>
      <c r="T153" s="2">
        <v>4.7431</v>
      </c>
      <c r="V153" s="2">
        <v>1.0</v>
      </c>
      <c r="X153" s="2">
        <v>1.0</v>
      </c>
      <c r="Y153" s="2" t="str">
        <f t="shared" si="1"/>
        <v>Large</v>
      </c>
      <c r="Z153" s="5"/>
    </row>
    <row r="154" ht="12.0" customHeight="1">
      <c r="A154" s="2" t="s">
        <v>592</v>
      </c>
      <c r="B154" s="3" t="s">
        <v>593</v>
      </c>
      <c r="C154" s="2" t="s">
        <v>594</v>
      </c>
      <c r="D154" s="4">
        <v>6.814432864043E10</v>
      </c>
      <c r="E154" s="2">
        <v>4.01E8</v>
      </c>
      <c r="F154" s="2" t="s">
        <v>61</v>
      </c>
      <c r="G154" s="2" t="s">
        <v>80</v>
      </c>
      <c r="H154" s="2" t="s">
        <v>595</v>
      </c>
      <c r="J154" s="2">
        <v>166.109</v>
      </c>
      <c r="L154" s="2">
        <v>12.0</v>
      </c>
      <c r="M154" s="2">
        <v>3.0</v>
      </c>
      <c r="N154" s="2">
        <v>10.0</v>
      </c>
      <c r="P154" s="2">
        <v>3.9288</v>
      </c>
      <c r="R154" s="2" t="s">
        <v>31</v>
      </c>
      <c r="S154" s="2">
        <v>12.3385</v>
      </c>
      <c r="T154" s="2">
        <v>1.4001</v>
      </c>
      <c r="V154" s="2">
        <v>1.0</v>
      </c>
      <c r="X154" s="2">
        <v>1.0</v>
      </c>
      <c r="Y154" s="2" t="str">
        <f t="shared" si="1"/>
        <v>Large</v>
      </c>
      <c r="Z154" s="5"/>
    </row>
    <row r="155" ht="12.0" customHeight="1">
      <c r="A155" s="2" t="s">
        <v>596</v>
      </c>
      <c r="B155" s="3" t="s">
        <v>597</v>
      </c>
      <c r="C155" s="2" t="s">
        <v>598</v>
      </c>
      <c r="D155" s="4">
        <v>6.682380303487E10</v>
      </c>
      <c r="E155" s="2">
        <v>1.530978304E9</v>
      </c>
      <c r="F155" s="2" t="s">
        <v>61</v>
      </c>
      <c r="G155" s="2" t="s">
        <v>80</v>
      </c>
      <c r="H155" s="2" t="s">
        <v>81</v>
      </c>
      <c r="J155" s="2">
        <v>47.708</v>
      </c>
      <c r="L155" s="2">
        <v>10.0</v>
      </c>
      <c r="M155" s="2">
        <v>0.0</v>
      </c>
      <c r="N155" s="2">
        <v>16.0</v>
      </c>
      <c r="P155" s="2">
        <v>4.4094</v>
      </c>
      <c r="R155" s="2" t="s">
        <v>31</v>
      </c>
      <c r="S155" s="2">
        <v>11.7223</v>
      </c>
      <c r="T155" s="2">
        <v>1.4344</v>
      </c>
      <c r="V155" s="2">
        <v>1.0</v>
      </c>
      <c r="X155" s="2">
        <v>1.0</v>
      </c>
      <c r="Y155" s="2" t="str">
        <f t="shared" si="1"/>
        <v>Large</v>
      </c>
      <c r="Z155" s="5"/>
    </row>
    <row r="156" ht="12.0" customHeight="1">
      <c r="A156" s="2" t="s">
        <v>599</v>
      </c>
      <c r="B156" s="3" t="s">
        <v>600</v>
      </c>
      <c r="C156" s="2" t="s">
        <v>601</v>
      </c>
      <c r="D156" s="4">
        <v>6.596603862636E10</v>
      </c>
      <c r="E156" s="2">
        <v>2.54704964E8</v>
      </c>
      <c r="F156" s="4" t="s">
        <v>61</v>
      </c>
      <c r="G156" s="4" t="s">
        <v>198</v>
      </c>
      <c r="H156" s="4" t="s">
        <v>276</v>
      </c>
      <c r="I156" s="4"/>
      <c r="J156" s="4">
        <v>259.34</v>
      </c>
      <c r="K156" s="4"/>
      <c r="L156" s="7">
        <v>18.0</v>
      </c>
      <c r="M156" s="7">
        <v>17.0</v>
      </c>
      <c r="N156" s="7">
        <v>2.0</v>
      </c>
      <c r="O156" s="4"/>
      <c r="P156" s="2">
        <v>0.0</v>
      </c>
      <c r="Q156" s="4">
        <v>24.8287</v>
      </c>
      <c r="R156" s="6" t="s">
        <v>31</v>
      </c>
      <c r="S156" s="4">
        <v>26.68</v>
      </c>
      <c r="T156" s="4">
        <v>6.1282</v>
      </c>
      <c r="V156" s="2">
        <v>1.0</v>
      </c>
      <c r="X156" s="2">
        <v>1.0</v>
      </c>
      <c r="Y156" s="2" t="str">
        <f t="shared" si="1"/>
        <v>Large</v>
      </c>
      <c r="Z156" s="5"/>
    </row>
    <row r="157" ht="12.0" customHeight="1">
      <c r="A157" s="2" t="s">
        <v>602</v>
      </c>
      <c r="B157" s="3" t="s">
        <v>603</v>
      </c>
      <c r="C157" s="2" t="s">
        <v>604</v>
      </c>
      <c r="D157" s="4">
        <v>6.570199033112E10</v>
      </c>
      <c r="E157" s="2">
        <v>4.12155072E8</v>
      </c>
      <c r="F157" s="2" t="s">
        <v>163</v>
      </c>
      <c r="G157" s="2" t="s">
        <v>164</v>
      </c>
      <c r="H157" s="2" t="s">
        <v>164</v>
      </c>
      <c r="J157" s="2">
        <v>68.8</v>
      </c>
      <c r="L157" s="2">
        <v>20.0</v>
      </c>
      <c r="M157" s="2">
        <v>1.0</v>
      </c>
      <c r="N157" s="2">
        <v>2.0</v>
      </c>
      <c r="P157" s="2">
        <v>0.2955</v>
      </c>
      <c r="Q157" s="2">
        <v>20.0704</v>
      </c>
      <c r="R157" s="2" t="s">
        <v>31</v>
      </c>
      <c r="S157" s="2">
        <v>36.9829</v>
      </c>
      <c r="T157" s="2">
        <v>6.9664</v>
      </c>
      <c r="V157" s="2">
        <v>1.0</v>
      </c>
      <c r="X157" s="2">
        <v>1.0</v>
      </c>
      <c r="Y157" s="2" t="str">
        <f t="shared" si="1"/>
        <v>Large</v>
      </c>
      <c r="Z157" s="5"/>
    </row>
    <row r="158" ht="12.0" customHeight="1">
      <c r="A158" s="2" t="s">
        <v>605</v>
      </c>
      <c r="B158" s="3" t="s">
        <v>606</v>
      </c>
      <c r="C158" s="2" t="s">
        <v>607</v>
      </c>
      <c r="D158" s="4">
        <v>6.5334375E10</v>
      </c>
      <c r="E158" s="2">
        <v>5.714E8</v>
      </c>
      <c r="F158" s="2" t="s">
        <v>163</v>
      </c>
      <c r="G158" s="2" t="s">
        <v>351</v>
      </c>
      <c r="H158" s="2" t="s">
        <v>352</v>
      </c>
      <c r="J158" s="2">
        <v>119.435</v>
      </c>
      <c r="L158" s="2">
        <v>19.0</v>
      </c>
      <c r="M158" s="2">
        <v>0.0</v>
      </c>
      <c r="N158" s="2">
        <v>5.0</v>
      </c>
      <c r="P158" s="2">
        <v>1.865</v>
      </c>
      <c r="Q158" s="2">
        <v>19.7791</v>
      </c>
      <c r="R158" s="2" t="s">
        <v>31</v>
      </c>
      <c r="S158" s="2">
        <v>29.7751</v>
      </c>
      <c r="T158" s="2">
        <v>3.1154</v>
      </c>
      <c r="V158" s="2">
        <v>1.0</v>
      </c>
      <c r="X158" s="2">
        <v>1.0</v>
      </c>
      <c r="Y158" s="2" t="str">
        <f t="shared" si="1"/>
        <v>Large</v>
      </c>
      <c r="Z158" s="5"/>
    </row>
    <row r="159" ht="12.0" customHeight="1">
      <c r="A159" s="2" t="s">
        <v>608</v>
      </c>
      <c r="B159" s="3" t="s">
        <v>609</v>
      </c>
      <c r="C159" s="2" t="s">
        <v>610</v>
      </c>
      <c r="D159" s="4">
        <v>6.527809879614E10</v>
      </c>
      <c r="E159" s="2">
        <v>1.096E8</v>
      </c>
      <c r="F159" s="2" t="s">
        <v>89</v>
      </c>
      <c r="G159" s="2" t="s">
        <v>129</v>
      </c>
      <c r="H159" s="2" t="s">
        <v>129</v>
      </c>
      <c r="J159" s="2">
        <v>1026.0</v>
      </c>
      <c r="L159" s="2">
        <v>21.0</v>
      </c>
      <c r="M159" s="2">
        <v>2.0</v>
      </c>
      <c r="N159" s="2">
        <v>5.0</v>
      </c>
      <c r="P159" s="2">
        <v>0.0</v>
      </c>
      <c r="Q159" s="2">
        <v>19.4382</v>
      </c>
      <c r="R159" s="2" t="s">
        <v>31</v>
      </c>
      <c r="S159" s="2">
        <v>24.982</v>
      </c>
      <c r="T159" s="2">
        <v>4.0773</v>
      </c>
      <c r="V159" s="2">
        <v>1.0</v>
      </c>
      <c r="W159" s="2">
        <v>1.0</v>
      </c>
      <c r="X159" s="2">
        <v>1.0</v>
      </c>
      <c r="Y159" s="2" t="str">
        <f t="shared" si="1"/>
        <v>Large</v>
      </c>
      <c r="Z159" s="5"/>
    </row>
    <row r="160" ht="12.0" customHeight="1">
      <c r="A160" s="2" t="s">
        <v>611</v>
      </c>
      <c r="B160" s="3" t="s">
        <v>612</v>
      </c>
      <c r="C160" s="2" t="s">
        <v>613</v>
      </c>
      <c r="D160" s="4">
        <v>6.515579288088E10</v>
      </c>
      <c r="E160" s="2">
        <v>1.52651392E8</v>
      </c>
      <c r="F160" s="2" t="s">
        <v>51</v>
      </c>
      <c r="G160" s="2" t="s">
        <v>335</v>
      </c>
      <c r="H160" s="2" t="s">
        <v>336</v>
      </c>
      <c r="J160" s="2">
        <v>393.286</v>
      </c>
      <c r="L160" s="2">
        <v>9.0</v>
      </c>
      <c r="M160" s="2">
        <v>3.0</v>
      </c>
      <c r="N160" s="2">
        <v>17.0</v>
      </c>
      <c r="P160" s="2">
        <v>0.0</v>
      </c>
      <c r="Q160" s="2">
        <v>7.2342</v>
      </c>
      <c r="R160" s="2" t="s">
        <v>31</v>
      </c>
      <c r="S160" s="2">
        <v>10.0659</v>
      </c>
      <c r="T160" s="2">
        <v>3.8594</v>
      </c>
      <c r="V160" s="2">
        <v>1.0</v>
      </c>
      <c r="W160" s="2">
        <v>1.0</v>
      </c>
      <c r="X160" s="2">
        <v>1.0</v>
      </c>
      <c r="Y160" s="2" t="str">
        <f t="shared" si="1"/>
        <v>Large</v>
      </c>
      <c r="Z160" s="5"/>
    </row>
    <row r="161" ht="12.0" customHeight="1">
      <c r="A161" s="2" t="s">
        <v>614</v>
      </c>
      <c r="B161" s="3" t="s">
        <v>615</v>
      </c>
      <c r="C161" s="2" t="s">
        <v>616</v>
      </c>
      <c r="D161" s="4">
        <v>6.47833970982E10</v>
      </c>
      <c r="E161" s="2">
        <v>1.8467E7</v>
      </c>
      <c r="F161" s="2" t="s">
        <v>45</v>
      </c>
      <c r="G161" s="2" t="s">
        <v>118</v>
      </c>
      <c r="H161" s="2" t="s">
        <v>540</v>
      </c>
      <c r="J161" s="2">
        <v>3258.74</v>
      </c>
      <c r="L161" s="2">
        <v>21.0</v>
      </c>
      <c r="M161" s="2">
        <v>1.0</v>
      </c>
      <c r="N161" s="2">
        <v>5.0</v>
      </c>
      <c r="P161" s="2">
        <v>0.0</v>
      </c>
      <c r="Q161" s="2">
        <v>14.4655</v>
      </c>
      <c r="R161" s="2" t="s">
        <v>31</v>
      </c>
      <c r="S161" s="2">
        <v>22.6053</v>
      </c>
      <c r="V161" s="2">
        <v>1.0</v>
      </c>
      <c r="X161" s="2">
        <v>1.0</v>
      </c>
      <c r="Y161" s="2" t="str">
        <f t="shared" si="1"/>
        <v>Large</v>
      </c>
      <c r="Z161" s="5"/>
    </row>
    <row r="162" ht="12.0" customHeight="1">
      <c r="A162" s="2" t="s">
        <v>617</v>
      </c>
      <c r="B162" s="3" t="s">
        <v>618</v>
      </c>
      <c r="C162" s="2" t="s">
        <v>619</v>
      </c>
      <c r="D162" s="4">
        <v>6.4563478443E10</v>
      </c>
      <c r="E162" s="2">
        <v>2.5523872E8</v>
      </c>
      <c r="F162" s="2" t="s">
        <v>45</v>
      </c>
      <c r="G162" s="2" t="s">
        <v>184</v>
      </c>
      <c r="H162" s="2" t="s">
        <v>250</v>
      </c>
      <c r="J162" s="2">
        <v>143.9</v>
      </c>
      <c r="L162" s="2">
        <v>18.0</v>
      </c>
      <c r="M162" s="2">
        <v>1.0</v>
      </c>
      <c r="N162" s="2">
        <v>5.0</v>
      </c>
      <c r="P162" s="2">
        <v>0.0</v>
      </c>
      <c r="Q162" s="2">
        <v>11.4557</v>
      </c>
      <c r="R162" s="2" t="s">
        <v>31</v>
      </c>
      <c r="S162" s="2">
        <v>20.6272</v>
      </c>
      <c r="T162" s="2">
        <v>7.3708</v>
      </c>
      <c r="V162" s="2">
        <v>1.0</v>
      </c>
      <c r="X162" s="2">
        <v>1.0</v>
      </c>
      <c r="Y162" s="2" t="str">
        <f t="shared" si="1"/>
        <v>Large</v>
      </c>
      <c r="Z162" s="5"/>
    </row>
    <row r="163" ht="12.0" customHeight="1">
      <c r="A163" s="2" t="s">
        <v>620</v>
      </c>
      <c r="B163" s="3" t="s">
        <v>621</v>
      </c>
      <c r="C163" s="2" t="s">
        <v>622</v>
      </c>
      <c r="D163" s="4">
        <v>6.396877851905E10</v>
      </c>
      <c r="E163" s="2">
        <v>6.872E8</v>
      </c>
      <c r="F163" s="2" t="s">
        <v>163</v>
      </c>
      <c r="G163" s="2" t="s">
        <v>442</v>
      </c>
      <c r="H163" s="2" t="s">
        <v>442</v>
      </c>
      <c r="J163" s="2">
        <v>64.316</v>
      </c>
      <c r="L163" s="2">
        <v>12.0</v>
      </c>
      <c r="M163" s="2">
        <v>1.0</v>
      </c>
      <c r="N163" s="2">
        <v>9.0</v>
      </c>
      <c r="P163" s="2">
        <v>2.2847</v>
      </c>
      <c r="Q163" s="2">
        <v>14.7193</v>
      </c>
      <c r="R163" s="2" t="s">
        <v>31</v>
      </c>
      <c r="S163" s="2">
        <v>16.1091</v>
      </c>
      <c r="T163" s="2">
        <v>2.6439</v>
      </c>
      <c r="V163" s="2">
        <v>1.0</v>
      </c>
      <c r="X163" s="2">
        <v>1.0</v>
      </c>
      <c r="Y163" s="2" t="str">
        <f t="shared" si="1"/>
        <v>Large</v>
      </c>
      <c r="Z163" s="5"/>
    </row>
    <row r="164" ht="12.0" customHeight="1">
      <c r="A164" s="2" t="s">
        <v>623</v>
      </c>
      <c r="B164" s="3" t="s">
        <v>624</v>
      </c>
      <c r="C164" s="2" t="s">
        <v>625</v>
      </c>
      <c r="D164" s="4">
        <v>6.36021079365E10</v>
      </c>
      <c r="E164" s="2">
        <v>8.08444992E8</v>
      </c>
      <c r="F164" s="2" t="s">
        <v>61</v>
      </c>
      <c r="G164" s="2" t="s">
        <v>198</v>
      </c>
      <c r="H164" s="2" t="s">
        <v>254</v>
      </c>
      <c r="J164" s="2">
        <v>61.816</v>
      </c>
      <c r="L164" s="2">
        <v>12.0</v>
      </c>
      <c r="M164" s="2">
        <v>0.0</v>
      </c>
      <c r="N164" s="2">
        <v>7.0</v>
      </c>
      <c r="P164" s="2">
        <v>2.933</v>
      </c>
      <c r="R164" s="2" t="s">
        <v>31</v>
      </c>
      <c r="S164" s="2">
        <v>11.3717</v>
      </c>
      <c r="T164" s="2">
        <v>1.1906</v>
      </c>
      <c r="V164" s="2">
        <v>1.0</v>
      </c>
      <c r="X164" s="2">
        <v>1.0</v>
      </c>
      <c r="Y164" s="2" t="str">
        <f t="shared" si="1"/>
        <v>Large</v>
      </c>
      <c r="Z164" s="5"/>
    </row>
    <row r="165" ht="12.0" customHeight="1">
      <c r="A165" s="2" t="s">
        <v>626</v>
      </c>
      <c r="B165" s="3" t="s">
        <v>627</v>
      </c>
      <c r="C165" s="2" t="s">
        <v>628</v>
      </c>
      <c r="D165" s="4">
        <v>6.267077263755E10</v>
      </c>
      <c r="E165" s="2">
        <v>2.15E8</v>
      </c>
      <c r="F165" s="2" t="s">
        <v>28</v>
      </c>
      <c r="G165" s="2" t="s">
        <v>29</v>
      </c>
      <c r="H165" s="2" t="s">
        <v>138</v>
      </c>
      <c r="J165" s="2">
        <v>286.583</v>
      </c>
      <c r="L165" s="2">
        <v>15.0</v>
      </c>
      <c r="M165" s="2">
        <v>1.0</v>
      </c>
      <c r="N165" s="2">
        <v>10.0</v>
      </c>
      <c r="P165" s="2">
        <v>0.0</v>
      </c>
      <c r="Q165" s="2">
        <v>41.6623</v>
      </c>
      <c r="R165" s="2" t="s">
        <v>31</v>
      </c>
      <c r="S165" s="2">
        <v>62.3144</v>
      </c>
      <c r="T165" s="2">
        <v>30.6458</v>
      </c>
      <c r="V165" s="2">
        <v>1.0</v>
      </c>
      <c r="W165" s="2">
        <v>1.0</v>
      </c>
      <c r="X165" s="2">
        <v>1.0</v>
      </c>
      <c r="Y165" s="2" t="str">
        <f t="shared" si="1"/>
        <v>Large</v>
      </c>
      <c r="Z165" s="5"/>
    </row>
    <row r="166" ht="12.0" customHeight="1">
      <c r="A166" s="2" t="s">
        <v>629</v>
      </c>
      <c r="B166" s="3" t="s">
        <v>630</v>
      </c>
      <c r="C166" s="2" t="s">
        <v>631</v>
      </c>
      <c r="D166" s="4">
        <v>6.180346687023E10</v>
      </c>
      <c r="E166" s="2">
        <v>8.3466496E8</v>
      </c>
      <c r="F166" s="2" t="s">
        <v>163</v>
      </c>
      <c r="G166" s="2" t="s">
        <v>442</v>
      </c>
      <c r="H166" s="2" t="s">
        <v>442</v>
      </c>
      <c r="J166" s="2">
        <v>60.901</v>
      </c>
      <c r="L166" s="2">
        <v>11.0</v>
      </c>
      <c r="M166" s="2">
        <v>3.0</v>
      </c>
      <c r="N166" s="2">
        <v>9.0</v>
      </c>
      <c r="P166" s="2">
        <v>1.2705</v>
      </c>
      <c r="Q166" s="2">
        <v>17.2064</v>
      </c>
      <c r="R166" s="2" t="s">
        <v>31</v>
      </c>
      <c r="S166" s="2">
        <v>21.2747</v>
      </c>
      <c r="T166" s="2">
        <v>5.7904</v>
      </c>
      <c r="V166" s="2">
        <v>1.0</v>
      </c>
      <c r="X166" s="2">
        <v>1.0</v>
      </c>
      <c r="Y166" s="2" t="str">
        <f t="shared" si="1"/>
        <v>Large</v>
      </c>
      <c r="Z166" s="5"/>
    </row>
    <row r="167" ht="12.0" customHeight="1">
      <c r="A167" s="2" t="s">
        <v>632</v>
      </c>
      <c r="B167" s="3" t="s">
        <v>633</v>
      </c>
      <c r="C167" s="2" t="s">
        <v>634</v>
      </c>
      <c r="D167" s="4">
        <v>6.158589455557E10</v>
      </c>
      <c r="E167" s="2">
        <v>1.061E8</v>
      </c>
      <c r="F167" s="2" t="s">
        <v>28</v>
      </c>
      <c r="G167" s="2" t="s">
        <v>29</v>
      </c>
      <c r="H167" s="2" t="s">
        <v>138</v>
      </c>
      <c r="J167" s="2">
        <v>586.933</v>
      </c>
      <c r="L167" s="2">
        <v>9.0</v>
      </c>
      <c r="M167" s="2">
        <v>1.0</v>
      </c>
      <c r="N167" s="2">
        <v>7.0</v>
      </c>
      <c r="P167" s="2">
        <v>0.5393</v>
      </c>
      <c r="Q167" s="2">
        <v>26.1588</v>
      </c>
      <c r="R167" s="2" t="s">
        <v>31</v>
      </c>
      <c r="S167" s="2">
        <v>45.98</v>
      </c>
      <c r="T167" s="2">
        <v>3.4088</v>
      </c>
      <c r="V167" s="2">
        <v>1.0</v>
      </c>
      <c r="W167" s="2">
        <v>1.0</v>
      </c>
      <c r="X167" s="2">
        <v>1.0</v>
      </c>
      <c r="Y167" s="2" t="str">
        <f t="shared" si="1"/>
        <v>Large</v>
      </c>
      <c r="Z167" s="5"/>
    </row>
    <row r="168" ht="12.0" customHeight="1">
      <c r="A168" s="2" t="s">
        <v>635</v>
      </c>
      <c r="B168" s="3" t="s">
        <v>636</v>
      </c>
      <c r="C168" s="2" t="s">
        <v>637</v>
      </c>
      <c r="D168" s="4">
        <v>6.15380326329E10</v>
      </c>
      <c r="E168" s="2">
        <v>5.223E8</v>
      </c>
      <c r="F168" s="2" t="s">
        <v>74</v>
      </c>
      <c r="G168" s="2" t="s">
        <v>133</v>
      </c>
      <c r="H168" s="2" t="s">
        <v>134</v>
      </c>
      <c r="J168" s="2">
        <v>62.769</v>
      </c>
      <c r="L168" s="2">
        <v>19.0</v>
      </c>
      <c r="M168" s="2">
        <v>1.0</v>
      </c>
      <c r="N168" s="2">
        <v>8.0</v>
      </c>
      <c r="P168" s="2">
        <v>0.0</v>
      </c>
      <c r="Q168" s="2">
        <v>29.0675</v>
      </c>
      <c r="R168" s="2" t="s">
        <v>31</v>
      </c>
      <c r="S168" s="2">
        <v>38.6362</v>
      </c>
      <c r="T168" s="2">
        <v>7.5794</v>
      </c>
      <c r="V168" s="2">
        <v>1.0</v>
      </c>
      <c r="W168" s="2">
        <v>1.0</v>
      </c>
      <c r="X168" s="2">
        <v>1.0</v>
      </c>
      <c r="Y168" s="2" t="str">
        <f t="shared" si="1"/>
        <v>Large</v>
      </c>
      <c r="Z168" s="5"/>
    </row>
    <row r="169" ht="12.0" customHeight="1">
      <c r="A169" s="2" t="s">
        <v>638</v>
      </c>
      <c r="B169" s="3" t="s">
        <v>639</v>
      </c>
      <c r="C169" s="2" t="s">
        <v>640</v>
      </c>
      <c r="D169" s="4">
        <v>6.14341263239E10</v>
      </c>
      <c r="E169" s="2">
        <v>2.321E8</v>
      </c>
      <c r="F169" s="2" t="s">
        <v>61</v>
      </c>
      <c r="G169" s="2" t="s">
        <v>264</v>
      </c>
      <c r="H169" s="2" t="s">
        <v>264</v>
      </c>
      <c r="J169" s="2">
        <v>222.833</v>
      </c>
      <c r="L169" s="2">
        <v>10.0</v>
      </c>
      <c r="M169" s="2">
        <v>4.0</v>
      </c>
      <c r="N169" s="2">
        <v>13.0</v>
      </c>
      <c r="P169" s="2">
        <v>1.7689</v>
      </c>
      <c r="R169" s="2" t="s">
        <v>31</v>
      </c>
      <c r="S169" s="2">
        <v>17.2072</v>
      </c>
      <c r="T169" s="2">
        <v>2.0707</v>
      </c>
      <c r="U169" s="2">
        <v>1.0</v>
      </c>
      <c r="V169" s="2">
        <v>1.0</v>
      </c>
      <c r="X169" s="2">
        <v>1.0</v>
      </c>
      <c r="Y169" s="2" t="str">
        <f t="shared" si="1"/>
        <v>Large</v>
      </c>
      <c r="Z169" s="5"/>
    </row>
    <row r="170" ht="12.0" customHeight="1">
      <c r="A170" s="2" t="s">
        <v>641</v>
      </c>
      <c r="B170" s="3" t="s">
        <v>642</v>
      </c>
      <c r="C170" s="2" t="s">
        <v>643</v>
      </c>
      <c r="D170" s="4">
        <v>6.104022845262E10</v>
      </c>
      <c r="E170" s="2">
        <v>2.247681536E9</v>
      </c>
      <c r="F170" s="2" t="s">
        <v>105</v>
      </c>
      <c r="G170" s="2" t="s">
        <v>106</v>
      </c>
      <c r="H170" s="2" t="s">
        <v>582</v>
      </c>
      <c r="J170" s="2">
        <v>20.235</v>
      </c>
      <c r="L170" s="2">
        <v>9.0</v>
      </c>
      <c r="M170" s="2">
        <v>1.0</v>
      </c>
      <c r="N170" s="2">
        <v>12.0</v>
      </c>
      <c r="P170" s="2">
        <v>6.2396</v>
      </c>
      <c r="Q170" s="2">
        <v>11.3622</v>
      </c>
      <c r="R170" s="2" t="s">
        <v>31</v>
      </c>
      <c r="S170" s="2">
        <v>18.1028</v>
      </c>
      <c r="T170" s="2">
        <v>1.3264</v>
      </c>
      <c r="V170" s="2">
        <v>1.0</v>
      </c>
      <c r="X170" s="2">
        <v>1.0</v>
      </c>
      <c r="Y170" s="2" t="str">
        <f t="shared" si="1"/>
        <v>Large</v>
      </c>
      <c r="Z170" s="5"/>
    </row>
    <row r="171" ht="12.0" customHeight="1">
      <c r="A171" s="2" t="s">
        <v>644</v>
      </c>
      <c r="B171" s="3" t="s">
        <v>645</v>
      </c>
      <c r="C171" s="2" t="s">
        <v>646</v>
      </c>
      <c r="D171" s="4">
        <v>6.07897571738E10</v>
      </c>
      <c r="E171" s="2">
        <v>5.87696448E8</v>
      </c>
      <c r="F171" s="2" t="s">
        <v>105</v>
      </c>
      <c r="G171" s="2" t="s">
        <v>106</v>
      </c>
      <c r="H171" s="2" t="s">
        <v>385</v>
      </c>
      <c r="J171" s="2">
        <v>137.517</v>
      </c>
      <c r="L171" s="2">
        <v>20.0</v>
      </c>
      <c r="M171" s="2">
        <v>0.0</v>
      </c>
      <c r="N171" s="2">
        <v>13.0</v>
      </c>
      <c r="P171" s="2">
        <v>2.8871</v>
      </c>
      <c r="Q171" s="2">
        <v>5.936</v>
      </c>
      <c r="R171" s="2" t="s">
        <v>31</v>
      </c>
      <c r="S171" s="2">
        <v>10.6293</v>
      </c>
      <c r="T171" s="2">
        <v>2.6072</v>
      </c>
      <c r="V171" s="2">
        <v>1.0</v>
      </c>
      <c r="X171" s="2">
        <v>1.0</v>
      </c>
      <c r="Y171" s="2" t="str">
        <f t="shared" si="1"/>
        <v>Large</v>
      </c>
      <c r="Z171" s="5"/>
    </row>
    <row r="172" ht="12.0" customHeight="1">
      <c r="A172" s="2" t="s">
        <v>647</v>
      </c>
      <c r="B172" s="3" t="s">
        <v>648</v>
      </c>
      <c r="C172" s="2" t="s">
        <v>649</v>
      </c>
      <c r="D172" s="4">
        <v>6.001349818938E10</v>
      </c>
      <c r="E172" s="2">
        <v>2.22082848E8</v>
      </c>
      <c r="F172" s="2" t="s">
        <v>189</v>
      </c>
      <c r="G172" s="2" t="s">
        <v>190</v>
      </c>
      <c r="H172" s="2" t="s">
        <v>191</v>
      </c>
      <c r="J172" s="2">
        <v>264.238</v>
      </c>
      <c r="L172" s="2">
        <v>14.0</v>
      </c>
      <c r="M172" s="2">
        <v>1.0</v>
      </c>
      <c r="N172" s="2">
        <v>9.0</v>
      </c>
      <c r="P172" s="2">
        <v>3.0065</v>
      </c>
      <c r="Q172" s="2">
        <v>15.5421</v>
      </c>
      <c r="R172" s="2" t="s">
        <v>31</v>
      </c>
      <c r="S172" s="2">
        <v>20.8142</v>
      </c>
      <c r="T172" s="2">
        <v>3.5198</v>
      </c>
      <c r="V172" s="2">
        <v>1.0</v>
      </c>
      <c r="X172" s="2">
        <v>1.0</v>
      </c>
      <c r="Y172" s="2" t="str">
        <f t="shared" si="1"/>
        <v>Large</v>
      </c>
      <c r="Z172" s="5"/>
    </row>
    <row r="173" ht="12.0" customHeight="1">
      <c r="A173" s="2" t="s">
        <v>650</v>
      </c>
      <c r="B173" s="3" t="s">
        <v>651</v>
      </c>
      <c r="C173" s="2" t="s">
        <v>652</v>
      </c>
      <c r="D173" s="4">
        <v>5.901861868204E10</v>
      </c>
      <c r="E173" s="2">
        <v>4.7656416E8</v>
      </c>
      <c r="F173" s="2" t="s">
        <v>163</v>
      </c>
      <c r="G173" s="2" t="s">
        <v>449</v>
      </c>
      <c r="H173" s="2" t="s">
        <v>450</v>
      </c>
      <c r="J173" s="2">
        <v>54.143</v>
      </c>
      <c r="L173" s="2">
        <v>6.0</v>
      </c>
      <c r="M173" s="2">
        <v>1.0</v>
      </c>
      <c r="N173" s="2">
        <v>4.0</v>
      </c>
      <c r="P173" s="2">
        <v>0.0</v>
      </c>
      <c r="Q173" s="2">
        <v>29.4979</v>
      </c>
      <c r="R173" s="2" t="s">
        <v>31</v>
      </c>
      <c r="S173" s="2">
        <v>41.8385</v>
      </c>
      <c r="T173" s="2">
        <v>8.1025</v>
      </c>
      <c r="V173" s="2">
        <v>1.0</v>
      </c>
      <c r="W173" s="2">
        <v>1.0</v>
      </c>
      <c r="X173" s="2">
        <v>1.0</v>
      </c>
      <c r="Y173" s="2" t="str">
        <f t="shared" si="1"/>
        <v>Large</v>
      </c>
      <c r="Z173" s="5"/>
    </row>
    <row r="174" ht="12.0" customHeight="1">
      <c r="A174" s="2" t="s">
        <v>653</v>
      </c>
      <c r="B174" s="3" t="s">
        <v>654</v>
      </c>
      <c r="C174" s="2" t="s">
        <v>655</v>
      </c>
      <c r="D174" s="4">
        <v>5.865478685536E10</v>
      </c>
      <c r="E174" s="2">
        <v>2.67860304E8</v>
      </c>
      <c r="F174" s="2" t="s">
        <v>45</v>
      </c>
      <c r="G174" s="2" t="s">
        <v>184</v>
      </c>
      <c r="H174" s="2" t="s">
        <v>250</v>
      </c>
      <c r="J174" s="2">
        <v>209.733</v>
      </c>
      <c r="L174" s="2">
        <v>11.0</v>
      </c>
      <c r="M174" s="2">
        <v>1.0</v>
      </c>
      <c r="N174" s="2">
        <v>12.0</v>
      </c>
      <c r="P174" s="2">
        <v>0.285</v>
      </c>
      <c r="Q174" s="2">
        <v>24.5094</v>
      </c>
      <c r="R174" s="2" t="s">
        <v>31</v>
      </c>
      <c r="S174" s="2">
        <v>39.9739</v>
      </c>
      <c r="V174" s="2">
        <v>1.0</v>
      </c>
      <c r="X174" s="2">
        <v>1.0</v>
      </c>
      <c r="Y174" s="2" t="str">
        <f t="shared" si="1"/>
        <v>Large</v>
      </c>
      <c r="Z174" s="5"/>
    </row>
    <row r="175" ht="12.0" customHeight="1">
      <c r="A175" s="2" t="s">
        <v>656</v>
      </c>
      <c r="B175" s="3" t="s">
        <v>657</v>
      </c>
      <c r="C175" s="2" t="s">
        <v>658</v>
      </c>
      <c r="D175" s="4">
        <v>5.858815860576E10</v>
      </c>
      <c r="E175" s="2">
        <v>7.93E8</v>
      </c>
      <c r="F175" s="2" t="s">
        <v>189</v>
      </c>
      <c r="G175" s="2" t="s">
        <v>659</v>
      </c>
      <c r="H175" s="2" t="s">
        <v>660</v>
      </c>
      <c r="J175" s="2">
        <v>43.878</v>
      </c>
      <c r="L175" s="2">
        <v>14.0</v>
      </c>
      <c r="M175" s="2">
        <v>1.0</v>
      </c>
      <c r="N175" s="2">
        <v>8.0</v>
      </c>
      <c r="P175" s="2">
        <v>2.896</v>
      </c>
      <c r="Q175" s="2">
        <v>10.9495</v>
      </c>
      <c r="R175" s="2" t="s">
        <v>31</v>
      </c>
      <c r="S175" s="2">
        <v>23.1727</v>
      </c>
      <c r="T175" s="2">
        <v>1.3704</v>
      </c>
      <c r="V175" s="2">
        <v>1.0</v>
      </c>
      <c r="X175" s="2">
        <v>1.0</v>
      </c>
      <c r="Y175" s="2" t="str">
        <f t="shared" si="1"/>
        <v>Large</v>
      </c>
      <c r="Z175" s="5"/>
    </row>
    <row r="176" ht="12.0" customHeight="1">
      <c r="A176" s="2" t="s">
        <v>661</v>
      </c>
      <c r="B176" s="3" t="s">
        <v>662</v>
      </c>
      <c r="C176" s="2" t="s">
        <v>663</v>
      </c>
      <c r="D176" s="4">
        <v>5.744395471481E10</v>
      </c>
      <c r="E176" s="2">
        <v>2.91148E8</v>
      </c>
      <c r="F176" s="2" t="s">
        <v>421</v>
      </c>
      <c r="G176" s="2" t="s">
        <v>422</v>
      </c>
      <c r="H176" s="2" t="s">
        <v>513</v>
      </c>
      <c r="J176" s="2">
        <v>145.0</v>
      </c>
      <c r="L176" s="2">
        <v>11.0</v>
      </c>
      <c r="M176" s="2">
        <v>3.0</v>
      </c>
      <c r="N176" s="2">
        <v>13.0</v>
      </c>
      <c r="P176" s="2">
        <v>3.4855</v>
      </c>
      <c r="Q176" s="2">
        <v>25.6627</v>
      </c>
      <c r="R176" s="2" t="s">
        <v>31</v>
      </c>
      <c r="S176" s="2">
        <v>131.6491</v>
      </c>
      <c r="T176" s="2">
        <v>2.3759</v>
      </c>
      <c r="V176" s="2">
        <v>1.0</v>
      </c>
      <c r="X176" s="2">
        <v>1.0</v>
      </c>
      <c r="Y176" s="2" t="str">
        <f t="shared" si="1"/>
        <v>Large</v>
      </c>
      <c r="Z176" s="5"/>
    </row>
    <row r="177" ht="12.0" customHeight="1">
      <c r="A177" s="2" t="s">
        <v>664</v>
      </c>
      <c r="B177" s="3" t="s">
        <v>665</v>
      </c>
      <c r="C177" s="2" t="s">
        <v>666</v>
      </c>
      <c r="D177" s="4">
        <v>5.727686360679E10</v>
      </c>
      <c r="E177" s="2">
        <v>2.062605056E9</v>
      </c>
      <c r="F177" s="2" t="s">
        <v>163</v>
      </c>
      <c r="G177" s="2" t="s">
        <v>227</v>
      </c>
      <c r="H177" s="2" t="s">
        <v>327</v>
      </c>
      <c r="J177" s="2">
        <v>38.76</v>
      </c>
      <c r="L177" s="2">
        <v>20.0</v>
      </c>
      <c r="M177" s="2">
        <v>0.0</v>
      </c>
      <c r="N177" s="2">
        <v>6.0</v>
      </c>
      <c r="P177" s="2">
        <v>1.2675</v>
      </c>
      <c r="Q177" s="2">
        <v>12.8682</v>
      </c>
      <c r="R177" s="2" t="s">
        <v>31</v>
      </c>
      <c r="S177" s="2">
        <v>20.8421</v>
      </c>
      <c r="T177" s="2">
        <v>6.1163</v>
      </c>
      <c r="V177" s="2">
        <v>1.0</v>
      </c>
      <c r="W177" s="2">
        <v>1.0</v>
      </c>
      <c r="X177" s="2">
        <v>1.0</v>
      </c>
      <c r="Y177" s="2" t="str">
        <f t="shared" si="1"/>
        <v>Large</v>
      </c>
      <c r="Z177" s="5"/>
    </row>
    <row r="178" ht="12.0" customHeight="1">
      <c r="A178" s="2" t="s">
        <v>667</v>
      </c>
      <c r="B178" s="3" t="s">
        <v>668</v>
      </c>
      <c r="C178" s="2" t="s">
        <v>669</v>
      </c>
      <c r="D178" s="4">
        <v>5.724993012856E10</v>
      </c>
      <c r="E178" s="2">
        <v>7.387957211586559E7</v>
      </c>
      <c r="F178" s="2" t="s">
        <v>163</v>
      </c>
      <c r="G178" s="2" t="s">
        <v>164</v>
      </c>
      <c r="H178" s="2" t="s">
        <v>164</v>
      </c>
      <c r="J178" s="2">
        <v>319.75</v>
      </c>
      <c r="L178" s="2">
        <v>12.0</v>
      </c>
      <c r="M178" s="2">
        <v>0.0</v>
      </c>
      <c r="N178" s="2">
        <v>1.0</v>
      </c>
      <c r="P178" s="2">
        <v>0.0</v>
      </c>
      <c r="Q178" s="2">
        <v>122.4582</v>
      </c>
      <c r="R178" s="2" t="s">
        <v>31</v>
      </c>
      <c r="S178" s="2">
        <v>115.7171</v>
      </c>
      <c r="T178" s="2">
        <v>14.7652</v>
      </c>
      <c r="V178" s="2">
        <v>1.0</v>
      </c>
      <c r="Y178" s="2" t="str">
        <f t="shared" si="1"/>
        <v>Large</v>
      </c>
      <c r="Z178" s="5"/>
    </row>
    <row r="179" ht="12.0" customHeight="1">
      <c r="A179" s="2" t="s">
        <v>670</v>
      </c>
      <c r="B179" s="3" t="s">
        <v>671</v>
      </c>
      <c r="C179" s="2" t="s">
        <v>672</v>
      </c>
      <c r="D179" s="4">
        <v>5.647241117232E10</v>
      </c>
      <c r="E179" s="2">
        <v>2.02225552E8</v>
      </c>
      <c r="F179" s="2" t="s">
        <v>89</v>
      </c>
      <c r="G179" s="2" t="s">
        <v>142</v>
      </c>
      <c r="H179" s="2" t="s">
        <v>473</v>
      </c>
      <c r="J179" s="2">
        <v>248.5</v>
      </c>
      <c r="L179" s="2">
        <v>12.0</v>
      </c>
      <c r="M179" s="2">
        <v>1.0</v>
      </c>
      <c r="N179" s="2">
        <v>5.0</v>
      </c>
      <c r="P179" s="2">
        <v>0.8418</v>
      </c>
      <c r="Q179" s="2">
        <v>12.4831</v>
      </c>
      <c r="R179" s="2" t="s">
        <v>31</v>
      </c>
      <c r="S179" s="2">
        <v>22.4367</v>
      </c>
      <c r="T179" s="2">
        <v>53.0168</v>
      </c>
      <c r="V179" s="2">
        <v>1.0</v>
      </c>
      <c r="X179" s="2">
        <v>1.0</v>
      </c>
      <c r="Y179" s="2" t="str">
        <f t="shared" si="1"/>
        <v>Large</v>
      </c>
      <c r="Z179" s="5"/>
    </row>
    <row r="180" ht="12.0" customHeight="1">
      <c r="A180" s="2" t="s">
        <v>673</v>
      </c>
      <c r="B180" s="3" t="s">
        <v>674</v>
      </c>
      <c r="C180" s="2" t="s">
        <v>675</v>
      </c>
      <c r="D180" s="4">
        <v>5.626898615496E10</v>
      </c>
      <c r="E180" s="2">
        <v>3.605E8</v>
      </c>
      <c r="F180" s="2" t="s">
        <v>163</v>
      </c>
      <c r="G180" s="2" t="s">
        <v>343</v>
      </c>
      <c r="H180" s="2" t="s">
        <v>344</v>
      </c>
      <c r="J180" s="2">
        <v>121.556</v>
      </c>
      <c r="L180" s="2">
        <v>1.0</v>
      </c>
      <c r="M180" s="2">
        <v>3.0</v>
      </c>
      <c r="N180" s="2">
        <v>16.0</v>
      </c>
      <c r="P180" s="2">
        <v>2.9102</v>
      </c>
      <c r="Q180" s="2">
        <v>19.0548</v>
      </c>
      <c r="R180" s="2" t="s">
        <v>31</v>
      </c>
      <c r="S180" s="2">
        <v>27.1341</v>
      </c>
      <c r="T180" s="2">
        <v>12.4885</v>
      </c>
      <c r="V180" s="2">
        <v>1.0</v>
      </c>
      <c r="W180" s="2">
        <v>1.0</v>
      </c>
      <c r="X180" s="2">
        <v>1.0</v>
      </c>
      <c r="Y180" s="2" t="str">
        <f t="shared" si="1"/>
        <v>Large</v>
      </c>
      <c r="Z180" s="5"/>
    </row>
    <row r="181" ht="12.0" customHeight="1">
      <c r="A181" s="2" t="s">
        <v>676</v>
      </c>
      <c r="B181" s="3" t="s">
        <v>677</v>
      </c>
      <c r="C181" s="2" t="s">
        <v>678</v>
      </c>
      <c r="D181" s="4">
        <v>5.597838619912E10</v>
      </c>
      <c r="E181" s="2">
        <v>6.15256E8</v>
      </c>
      <c r="F181" s="2" t="s">
        <v>61</v>
      </c>
      <c r="G181" s="2" t="s">
        <v>264</v>
      </c>
      <c r="H181" s="2" t="s">
        <v>679</v>
      </c>
      <c r="J181" s="2">
        <v>83.923</v>
      </c>
      <c r="L181" s="2">
        <v>3.0</v>
      </c>
      <c r="M181" s="2">
        <v>1.0</v>
      </c>
      <c r="N181" s="2">
        <v>9.0</v>
      </c>
      <c r="P181" s="2">
        <v>2.3524</v>
      </c>
      <c r="R181" s="2" t="s">
        <v>31</v>
      </c>
      <c r="S181" s="2">
        <v>12.5752</v>
      </c>
      <c r="T181" s="2">
        <v>2.2371</v>
      </c>
      <c r="V181" s="2">
        <v>1.0</v>
      </c>
      <c r="X181" s="2">
        <v>1.0</v>
      </c>
      <c r="Y181" s="2" t="str">
        <f t="shared" si="1"/>
        <v>Large</v>
      </c>
      <c r="Z181" s="5"/>
    </row>
    <row r="182" ht="12.0" customHeight="1">
      <c r="A182" s="2" t="s">
        <v>680</v>
      </c>
      <c r="B182" s="3" t="s">
        <v>681</v>
      </c>
      <c r="C182" s="2" t="s">
        <v>682</v>
      </c>
      <c r="D182" s="4">
        <v>5.498469402618E10</v>
      </c>
      <c r="E182" s="2">
        <v>5.1386608E8</v>
      </c>
      <c r="F182" s="2" t="s">
        <v>294</v>
      </c>
      <c r="G182" s="2" t="s">
        <v>295</v>
      </c>
      <c r="H182" s="2" t="s">
        <v>296</v>
      </c>
      <c r="J182" s="2">
        <v>86.647</v>
      </c>
      <c r="L182" s="2">
        <v>9.0</v>
      </c>
      <c r="M182" s="2">
        <v>2.0</v>
      </c>
      <c r="N182" s="2">
        <v>10.0</v>
      </c>
      <c r="P182" s="2">
        <v>4.2359</v>
      </c>
      <c r="Q182" s="2">
        <v>12.1792</v>
      </c>
      <c r="R182" s="2" t="s">
        <v>31</v>
      </c>
      <c r="S182" s="2">
        <v>16.3927</v>
      </c>
      <c r="T182" s="2">
        <v>1.729</v>
      </c>
      <c r="V182" s="2">
        <v>1.0</v>
      </c>
      <c r="W182" s="2">
        <v>1.0</v>
      </c>
      <c r="X182" s="2">
        <v>1.0</v>
      </c>
      <c r="Y182" s="2" t="str">
        <f t="shared" si="1"/>
        <v>Large</v>
      </c>
      <c r="Z182" s="5"/>
    </row>
    <row r="183" ht="12.0" customHeight="1">
      <c r="A183" s="2" t="s">
        <v>683</v>
      </c>
      <c r="B183" s="3" t="s">
        <v>684</v>
      </c>
      <c r="C183" s="2" t="s">
        <v>685</v>
      </c>
      <c r="D183" s="4">
        <v>5.458997161653E10</v>
      </c>
      <c r="E183" s="2">
        <v>1.43E9</v>
      </c>
      <c r="F183" s="2" t="s">
        <v>189</v>
      </c>
      <c r="G183" s="2" t="s">
        <v>659</v>
      </c>
      <c r="H183" s="2" t="s">
        <v>686</v>
      </c>
      <c r="J183" s="2">
        <v>46.26</v>
      </c>
      <c r="L183" s="2">
        <v>12.0</v>
      </c>
      <c r="M183" s="2">
        <v>0.0</v>
      </c>
      <c r="N183" s="2">
        <v>11.0</v>
      </c>
      <c r="P183" s="2">
        <v>1.2976</v>
      </c>
      <c r="Q183" s="2">
        <v>9.3046</v>
      </c>
      <c r="R183" s="2" t="s">
        <v>31</v>
      </c>
      <c r="S183" s="2">
        <v>29.0856</v>
      </c>
      <c r="T183" s="2">
        <v>3.975</v>
      </c>
      <c r="V183" s="2">
        <v>1.0</v>
      </c>
      <c r="X183" s="2">
        <v>1.0</v>
      </c>
      <c r="Y183" s="2" t="str">
        <f t="shared" si="1"/>
        <v>Large</v>
      </c>
      <c r="Z183" s="5"/>
    </row>
    <row r="184" ht="12.0" customHeight="1">
      <c r="A184" s="2" t="s">
        <v>687</v>
      </c>
      <c r="B184" s="3" t="s">
        <v>688</v>
      </c>
      <c r="C184" s="2" t="s">
        <v>689</v>
      </c>
      <c r="D184" s="4">
        <v>5.436968195155E10</v>
      </c>
      <c r="E184" s="2">
        <v>2.63E8</v>
      </c>
      <c r="F184" s="2" t="s">
        <v>61</v>
      </c>
      <c r="G184" s="2" t="s">
        <v>264</v>
      </c>
      <c r="H184" s="2" t="s">
        <v>264</v>
      </c>
      <c r="J184" s="2">
        <v>171.947</v>
      </c>
      <c r="L184" s="2">
        <v>14.0</v>
      </c>
      <c r="M184" s="2">
        <v>3.0</v>
      </c>
      <c r="N184" s="2">
        <v>5.0</v>
      </c>
      <c r="P184" s="2">
        <v>2.2692</v>
      </c>
      <c r="R184" s="2" t="s">
        <v>31</v>
      </c>
      <c r="S184" s="2">
        <v>377.9059</v>
      </c>
      <c r="T184" s="2">
        <v>2.7028</v>
      </c>
      <c r="V184" s="2">
        <v>1.0</v>
      </c>
      <c r="Y184" s="2" t="str">
        <f t="shared" si="1"/>
        <v>Large</v>
      </c>
      <c r="Z184" s="5"/>
    </row>
    <row r="185" ht="12.0" customHeight="1">
      <c r="A185" s="2" t="s">
        <v>690</v>
      </c>
      <c r="B185" s="3" t="s">
        <v>691</v>
      </c>
      <c r="C185" s="2" t="s">
        <v>692</v>
      </c>
      <c r="D185" s="4">
        <v>5.397568300942E10</v>
      </c>
      <c r="E185" s="2">
        <v>2.28076416E8</v>
      </c>
      <c r="F185" s="2" t="s">
        <v>163</v>
      </c>
      <c r="G185" s="2" t="s">
        <v>227</v>
      </c>
      <c r="H185" s="2" t="s">
        <v>327</v>
      </c>
      <c r="J185" s="2">
        <v>256.095</v>
      </c>
      <c r="L185" s="2">
        <v>12.0</v>
      </c>
      <c r="M185" s="2">
        <v>1.0</v>
      </c>
      <c r="N185" s="2">
        <v>11.0</v>
      </c>
      <c r="P185" s="2">
        <v>2.0947</v>
      </c>
      <c r="Q185" s="2">
        <v>18.1064</v>
      </c>
      <c r="R185" s="2" t="s">
        <v>31</v>
      </c>
      <c r="S185" s="2">
        <v>32.8407</v>
      </c>
      <c r="T185" s="2">
        <v>4.5519</v>
      </c>
      <c r="V185" s="2">
        <v>1.0</v>
      </c>
      <c r="X185" s="2">
        <v>1.0</v>
      </c>
      <c r="Y185" s="2" t="str">
        <f t="shared" si="1"/>
        <v>Large</v>
      </c>
      <c r="Z185" s="5"/>
    </row>
    <row r="186" ht="12.0" customHeight="1">
      <c r="A186" s="2" t="s">
        <v>693</v>
      </c>
      <c r="B186" s="3" t="s">
        <v>694</v>
      </c>
      <c r="C186" s="2" t="s">
        <v>695</v>
      </c>
      <c r="D186" s="4">
        <v>5.22941006454E10</v>
      </c>
      <c r="E186" s="2">
        <v>7.79098432E8</v>
      </c>
      <c r="F186" s="2" t="s">
        <v>61</v>
      </c>
      <c r="G186" s="2" t="s">
        <v>264</v>
      </c>
      <c r="H186" s="2" t="s">
        <v>679</v>
      </c>
      <c r="J186" s="2">
        <v>79.5</v>
      </c>
      <c r="L186" s="2">
        <v>11.0</v>
      </c>
      <c r="M186" s="2">
        <v>0.0</v>
      </c>
      <c r="N186" s="2">
        <v>4.0</v>
      </c>
      <c r="P186" s="2">
        <v>2.8388</v>
      </c>
      <c r="R186" s="2" t="s">
        <v>31</v>
      </c>
      <c r="S186" s="2">
        <v>8.0868</v>
      </c>
      <c r="T186" s="2">
        <v>2.0909</v>
      </c>
      <c r="V186" s="2">
        <v>1.0</v>
      </c>
      <c r="X186" s="2">
        <v>1.0</v>
      </c>
      <c r="Y186" s="2" t="str">
        <f t="shared" si="1"/>
        <v>Large</v>
      </c>
      <c r="Z186" s="5"/>
    </row>
    <row r="187" ht="12.0" customHeight="1">
      <c r="A187" s="2" t="s">
        <v>696</v>
      </c>
      <c r="B187" s="3" t="s">
        <v>697</v>
      </c>
      <c r="C187" s="2" t="s">
        <v>698</v>
      </c>
      <c r="D187" s="4">
        <v>5.194864415394E10</v>
      </c>
      <c r="E187" s="2">
        <v>5.0256324E7</v>
      </c>
      <c r="F187" s="2" t="s">
        <v>163</v>
      </c>
      <c r="G187" s="2" t="s">
        <v>699</v>
      </c>
      <c r="H187" s="2" t="s">
        <v>699</v>
      </c>
      <c r="J187" s="2">
        <v>929.727</v>
      </c>
      <c r="L187" s="2">
        <v>2.0</v>
      </c>
      <c r="M187" s="2">
        <v>3.0</v>
      </c>
      <c r="N187" s="2">
        <v>12.0</v>
      </c>
      <c r="P187" s="2">
        <v>0.7226</v>
      </c>
      <c r="Q187" s="2">
        <v>18.2565</v>
      </c>
      <c r="R187" s="2" t="s">
        <v>31</v>
      </c>
      <c r="S187" s="2">
        <v>28.0785</v>
      </c>
      <c r="T187" s="2">
        <v>16.3001</v>
      </c>
      <c r="V187" s="2">
        <v>1.0</v>
      </c>
      <c r="X187" s="2">
        <v>1.0</v>
      </c>
      <c r="Y187" s="2" t="str">
        <f t="shared" si="1"/>
        <v>Large</v>
      </c>
      <c r="Z187" s="5"/>
    </row>
    <row r="188" ht="12.0" customHeight="1">
      <c r="A188" s="2" t="s">
        <v>700</v>
      </c>
      <c r="B188" s="3" t="s">
        <v>701</v>
      </c>
      <c r="C188" s="2" t="s">
        <v>702</v>
      </c>
      <c r="D188" s="4">
        <v>5.194744162839E10</v>
      </c>
      <c r="E188" s="2">
        <v>2.51337744E8</v>
      </c>
      <c r="F188" s="2" t="s">
        <v>163</v>
      </c>
      <c r="G188" s="2" t="s">
        <v>517</v>
      </c>
      <c r="H188" s="2" t="s">
        <v>518</v>
      </c>
      <c r="J188" s="2">
        <v>295.81</v>
      </c>
      <c r="L188" s="2">
        <v>22.0</v>
      </c>
      <c r="M188" s="2">
        <v>0.0</v>
      </c>
      <c r="N188" s="2">
        <v>10.0</v>
      </c>
      <c r="P188" s="2">
        <v>1.903</v>
      </c>
      <c r="Q188" s="2">
        <v>8.34</v>
      </c>
      <c r="R188" s="2" t="s">
        <v>31</v>
      </c>
      <c r="S188" s="2">
        <v>12.709</v>
      </c>
      <c r="T188" s="2">
        <v>2.4711</v>
      </c>
      <c r="V188" s="2">
        <v>1.0</v>
      </c>
      <c r="X188" s="2">
        <v>1.0</v>
      </c>
      <c r="Y188" s="2" t="str">
        <f t="shared" si="1"/>
        <v>Large</v>
      </c>
      <c r="Z188" s="5"/>
    </row>
    <row r="189" ht="12.0" customHeight="1">
      <c r="A189" s="2" t="s">
        <v>703</v>
      </c>
      <c r="B189" s="3" t="s">
        <v>704</v>
      </c>
      <c r="C189" s="2" t="s">
        <v>705</v>
      </c>
      <c r="D189" s="4">
        <v>5.190311743584E10</v>
      </c>
      <c r="E189" s="2">
        <v>1.75265664E8</v>
      </c>
      <c r="F189" s="2" t="s">
        <v>421</v>
      </c>
      <c r="G189" s="2" t="s">
        <v>422</v>
      </c>
      <c r="H189" s="2" t="s">
        <v>706</v>
      </c>
      <c r="J189" s="2">
        <v>309.938</v>
      </c>
      <c r="L189" s="2">
        <v>10.0</v>
      </c>
      <c r="M189" s="2">
        <v>1.0</v>
      </c>
      <c r="N189" s="2">
        <v>9.0</v>
      </c>
      <c r="P189" s="2">
        <v>4.2574</v>
      </c>
      <c r="Q189" s="2">
        <v>19.1767</v>
      </c>
      <c r="R189" s="2" t="s">
        <v>31</v>
      </c>
      <c r="S189" s="2">
        <v>25.6637</v>
      </c>
      <c r="T189" s="2">
        <v>8.7432</v>
      </c>
      <c r="V189" s="2">
        <v>1.0</v>
      </c>
      <c r="X189" s="2">
        <v>1.0</v>
      </c>
      <c r="Y189" s="2" t="str">
        <f t="shared" si="1"/>
        <v>Large</v>
      </c>
      <c r="Z189" s="5"/>
    </row>
    <row r="190" ht="12.0" customHeight="1">
      <c r="A190" s="2" t="s">
        <v>707</v>
      </c>
      <c r="B190" s="3" t="s">
        <v>708</v>
      </c>
      <c r="C190" s="2" t="s">
        <v>709</v>
      </c>
      <c r="D190" s="4">
        <v>5.18773031343E10</v>
      </c>
      <c r="E190" s="2">
        <v>2.59463008E8</v>
      </c>
      <c r="F190" s="2" t="s">
        <v>28</v>
      </c>
      <c r="G190" s="2" t="s">
        <v>35</v>
      </c>
      <c r="H190" s="2" t="s">
        <v>36</v>
      </c>
      <c r="J190" s="2">
        <v>246.159</v>
      </c>
      <c r="L190" s="2">
        <v>17.0</v>
      </c>
      <c r="M190" s="2">
        <v>1.0</v>
      </c>
      <c r="N190" s="2">
        <v>13.0</v>
      </c>
      <c r="P190" s="2">
        <v>1.648</v>
      </c>
      <c r="Q190" s="2">
        <v>12.2202</v>
      </c>
      <c r="R190" s="2" t="s">
        <v>31</v>
      </c>
      <c r="S190" s="2">
        <v>18.9661</v>
      </c>
      <c r="T190" s="2">
        <v>7.3227</v>
      </c>
      <c r="V190" s="2">
        <v>1.0</v>
      </c>
      <c r="W190" s="2">
        <v>1.0</v>
      </c>
      <c r="X190" s="2">
        <v>1.0</v>
      </c>
      <c r="Y190" s="2" t="str">
        <f t="shared" si="1"/>
        <v>Large</v>
      </c>
      <c r="Z190" s="5"/>
    </row>
    <row r="191" ht="12.0" customHeight="1">
      <c r="A191" s="2" t="s">
        <v>710</v>
      </c>
      <c r="B191" s="3" t="s">
        <v>711</v>
      </c>
      <c r="C191" s="2" t="s">
        <v>712</v>
      </c>
      <c r="D191" s="4">
        <v>5.161432716668E10</v>
      </c>
      <c r="E191" s="2">
        <v>3.26953792E8</v>
      </c>
      <c r="F191" s="2" t="s">
        <v>421</v>
      </c>
      <c r="G191" s="2" t="s">
        <v>713</v>
      </c>
      <c r="H191" s="2" t="s">
        <v>713</v>
      </c>
      <c r="J191" s="2">
        <v>154.684</v>
      </c>
      <c r="L191" s="2">
        <v>7.0</v>
      </c>
      <c r="M191" s="2">
        <v>0.0</v>
      </c>
      <c r="N191" s="2">
        <v>12.0</v>
      </c>
      <c r="P191" s="2">
        <v>5.0061</v>
      </c>
      <c r="Q191" s="2">
        <v>18.3318</v>
      </c>
      <c r="R191" s="2" t="s">
        <v>31</v>
      </c>
      <c r="S191" s="2">
        <v>23.7749</v>
      </c>
      <c r="T191" s="2">
        <v>17.031</v>
      </c>
      <c r="V191" s="2">
        <v>1.0</v>
      </c>
      <c r="X191" s="2">
        <v>1.0</v>
      </c>
      <c r="Y191" s="2" t="str">
        <f t="shared" si="1"/>
        <v>Large</v>
      </c>
      <c r="Z191" s="5"/>
    </row>
    <row r="192" ht="12.0" customHeight="1">
      <c r="A192" s="2" t="s">
        <v>714</v>
      </c>
      <c r="B192" s="3" t="s">
        <v>715</v>
      </c>
      <c r="C192" s="6" t="s">
        <v>716</v>
      </c>
      <c r="D192" s="4">
        <v>5.160221024478E10</v>
      </c>
      <c r="E192" s="2">
        <v>3.8975488E8</v>
      </c>
      <c r="F192" s="2" t="s">
        <v>294</v>
      </c>
      <c r="G192" s="2" t="s">
        <v>717</v>
      </c>
      <c r="H192" s="2" t="s">
        <v>718</v>
      </c>
      <c r="J192" s="2">
        <v>80.685</v>
      </c>
      <c r="L192" s="2">
        <v>10.0</v>
      </c>
      <c r="M192" s="2">
        <v>1.0</v>
      </c>
      <c r="N192" s="2">
        <v>0.0</v>
      </c>
      <c r="P192" s="2">
        <v>0.0</v>
      </c>
      <c r="Q192" s="2">
        <v>8.9663</v>
      </c>
      <c r="R192" s="6" t="s">
        <v>31</v>
      </c>
      <c r="S192" s="2">
        <v>25.9758</v>
      </c>
      <c r="T192" s="2">
        <v>10.1477</v>
      </c>
      <c r="V192" s="2">
        <v>1.0</v>
      </c>
      <c r="X192" s="2">
        <v>1.0</v>
      </c>
      <c r="Y192" s="2" t="str">
        <f t="shared" si="1"/>
        <v>Large</v>
      </c>
      <c r="Z192" s="5"/>
    </row>
    <row r="193" ht="12.0" customHeight="1">
      <c r="A193" s="2" t="s">
        <v>719</v>
      </c>
      <c r="B193" s="3" t="s">
        <v>720</v>
      </c>
      <c r="C193" s="2" t="s">
        <v>721</v>
      </c>
      <c r="D193" s="4">
        <v>5.122916415432E10</v>
      </c>
      <c r="E193" s="2">
        <v>1.326829056E9</v>
      </c>
      <c r="F193" s="2" t="s">
        <v>61</v>
      </c>
      <c r="G193" s="2" t="s">
        <v>80</v>
      </c>
      <c r="H193" s="2" t="s">
        <v>595</v>
      </c>
      <c r="J193" s="2">
        <v>41.196</v>
      </c>
      <c r="L193" s="2">
        <v>12.0</v>
      </c>
      <c r="M193" s="2">
        <v>1.0</v>
      </c>
      <c r="N193" s="2">
        <v>10.0</v>
      </c>
      <c r="P193" s="2">
        <v>5.4665</v>
      </c>
      <c r="R193" s="2" t="s">
        <v>31</v>
      </c>
      <c r="S193" s="2">
        <v>9.9573</v>
      </c>
      <c r="T193" s="2">
        <v>0.968</v>
      </c>
      <c r="V193" s="2">
        <v>1.0</v>
      </c>
      <c r="X193" s="2">
        <v>1.0</v>
      </c>
      <c r="Y193" s="2" t="str">
        <f t="shared" si="1"/>
        <v>Large</v>
      </c>
      <c r="Z193" s="5"/>
    </row>
    <row r="194" ht="12.0" customHeight="1">
      <c r="A194" s="2" t="s">
        <v>722</v>
      </c>
      <c r="B194" s="3" t="s">
        <v>723</v>
      </c>
      <c r="C194" s="2" t="s">
        <v>724</v>
      </c>
      <c r="D194" s="4">
        <v>5.111367575657E10</v>
      </c>
      <c r="E194" s="2">
        <v>4.4715776E8</v>
      </c>
      <c r="F194" s="2" t="s">
        <v>105</v>
      </c>
      <c r="G194" s="2" t="s">
        <v>106</v>
      </c>
      <c r="H194" s="2" t="s">
        <v>582</v>
      </c>
      <c r="J194" s="2">
        <v>80.55</v>
      </c>
      <c r="L194" s="2">
        <v>11.0</v>
      </c>
      <c r="M194" s="2">
        <v>0.0</v>
      </c>
      <c r="N194" s="2">
        <v>10.0</v>
      </c>
      <c r="P194" s="2">
        <v>4.983</v>
      </c>
      <c r="Q194" s="2">
        <v>14.3549</v>
      </c>
      <c r="R194" s="2" t="s">
        <v>31</v>
      </c>
      <c r="S194" s="2">
        <v>14.9276</v>
      </c>
      <c r="T194" s="2">
        <v>2.8111</v>
      </c>
      <c r="V194" s="2">
        <v>1.0</v>
      </c>
      <c r="X194" s="2">
        <v>1.0</v>
      </c>
      <c r="Y194" s="2" t="str">
        <f t="shared" si="1"/>
        <v>Large</v>
      </c>
      <c r="Z194" s="5"/>
    </row>
    <row r="195" ht="12.0" customHeight="1">
      <c r="A195" s="2" t="s">
        <v>725</v>
      </c>
      <c r="B195" s="3" t="s">
        <v>726</v>
      </c>
      <c r="C195" s="2" t="s">
        <v>727</v>
      </c>
      <c r="D195" s="4">
        <v>5.056984751945E10</v>
      </c>
      <c r="E195" s="2">
        <v>1.42930592E8</v>
      </c>
      <c r="F195" s="2" t="s">
        <v>163</v>
      </c>
      <c r="G195" s="2" t="s">
        <v>728</v>
      </c>
      <c r="H195" s="2" t="s">
        <v>728</v>
      </c>
      <c r="J195" s="2">
        <v>254.111</v>
      </c>
      <c r="L195" s="2">
        <v>15.0</v>
      </c>
      <c r="M195" s="2">
        <v>1.0</v>
      </c>
      <c r="N195" s="2">
        <v>4.0</v>
      </c>
      <c r="P195" s="2">
        <v>0.1405</v>
      </c>
      <c r="Q195" s="2">
        <v>21.6702</v>
      </c>
      <c r="R195" s="2" t="s">
        <v>31</v>
      </c>
      <c r="S195" s="2">
        <v>49.8182</v>
      </c>
      <c r="T195" s="2">
        <v>5.9459</v>
      </c>
      <c r="V195" s="2">
        <v>1.0</v>
      </c>
      <c r="X195" s="2">
        <v>1.0</v>
      </c>
      <c r="Y195" s="2" t="str">
        <f t="shared" si="1"/>
        <v>Large</v>
      </c>
      <c r="Z195" s="5"/>
    </row>
    <row r="196" ht="12.0" customHeight="1">
      <c r="A196" s="2" t="s">
        <v>729</v>
      </c>
      <c r="B196" s="3" t="s">
        <v>730</v>
      </c>
      <c r="C196" s="2" t="s">
        <v>731</v>
      </c>
      <c r="D196" s="4">
        <v>5.020640703012E10</v>
      </c>
      <c r="E196" s="2">
        <v>3.44371008E8</v>
      </c>
      <c r="F196" s="2" t="s">
        <v>45</v>
      </c>
      <c r="G196" s="2" t="s">
        <v>118</v>
      </c>
      <c r="H196" s="2" t="s">
        <v>300</v>
      </c>
      <c r="J196" s="2">
        <v>159.0</v>
      </c>
      <c r="L196" s="2">
        <v>17.0</v>
      </c>
      <c r="M196" s="2">
        <v>1.0</v>
      </c>
      <c r="N196" s="2">
        <v>4.0</v>
      </c>
      <c r="P196" s="2">
        <v>0.9987</v>
      </c>
      <c r="Q196" s="2">
        <v>18.4919</v>
      </c>
      <c r="R196" s="2" t="s">
        <v>31</v>
      </c>
      <c r="S196" s="2">
        <v>26.473</v>
      </c>
      <c r="T196" s="2">
        <v>10.1726</v>
      </c>
      <c r="V196" s="2">
        <v>1.0</v>
      </c>
      <c r="W196" s="2">
        <v>1.0</v>
      </c>
      <c r="X196" s="2">
        <v>1.0</v>
      </c>
      <c r="Y196" s="2" t="str">
        <f t="shared" si="1"/>
        <v>Large</v>
      </c>
      <c r="Z196" s="5"/>
    </row>
    <row r="197" ht="12.0" customHeight="1">
      <c r="A197" s="2" t="s">
        <v>732</v>
      </c>
      <c r="B197" s="3" t="s">
        <v>733</v>
      </c>
      <c r="C197" s="2" t="s">
        <v>734</v>
      </c>
      <c r="D197" s="4">
        <v>5.01062502954E10</v>
      </c>
      <c r="E197" s="2">
        <v>3.14E8</v>
      </c>
      <c r="F197" s="2" t="s">
        <v>294</v>
      </c>
      <c r="G197" s="2" t="s">
        <v>735</v>
      </c>
      <c r="H197" s="2" t="s">
        <v>735</v>
      </c>
      <c r="J197" s="2">
        <v>82.412</v>
      </c>
      <c r="L197" s="2">
        <v>14.0</v>
      </c>
      <c r="M197" s="2">
        <v>0.0</v>
      </c>
      <c r="N197" s="2">
        <v>6.0</v>
      </c>
      <c r="P197" s="2">
        <v>3.5469</v>
      </c>
      <c r="Q197" s="2">
        <v>13.5921</v>
      </c>
      <c r="R197" s="2" t="s">
        <v>31</v>
      </c>
      <c r="S197" s="2">
        <v>16.2073</v>
      </c>
      <c r="T197" s="2">
        <v>1.5889</v>
      </c>
      <c r="V197" s="2">
        <v>1.0</v>
      </c>
      <c r="Y197" s="2" t="str">
        <f t="shared" si="1"/>
        <v>Large</v>
      </c>
      <c r="Z197" s="5"/>
    </row>
    <row r="198" ht="12.0" customHeight="1">
      <c r="A198" s="2" t="s">
        <v>736</v>
      </c>
      <c r="B198" s="3" t="s">
        <v>737</v>
      </c>
      <c r="C198" s="2" t="s">
        <v>738</v>
      </c>
      <c r="D198" s="4">
        <v>4.989516707175E10</v>
      </c>
      <c r="E198" s="2">
        <v>6.60300224E8</v>
      </c>
      <c r="F198" s="2" t="s">
        <v>421</v>
      </c>
      <c r="G198" s="2" t="s">
        <v>713</v>
      </c>
      <c r="H198" s="2" t="s">
        <v>713</v>
      </c>
      <c r="J198" s="2">
        <v>61.781</v>
      </c>
      <c r="L198" s="2">
        <v>8.0</v>
      </c>
      <c r="M198" s="2">
        <v>0.0</v>
      </c>
      <c r="N198" s="2">
        <v>10.0</v>
      </c>
      <c r="P198" s="2">
        <v>5.8754</v>
      </c>
      <c r="Q198" s="2">
        <v>18.6876</v>
      </c>
      <c r="R198" s="2" t="s">
        <v>31</v>
      </c>
      <c r="S198" s="2">
        <v>38.3779</v>
      </c>
      <c r="T198" s="2">
        <v>1.199</v>
      </c>
      <c r="V198" s="2">
        <v>1.0</v>
      </c>
      <c r="X198" s="2">
        <v>1.0</v>
      </c>
      <c r="Y198" s="2" t="str">
        <f t="shared" si="1"/>
        <v>Large</v>
      </c>
      <c r="Z198" s="5"/>
    </row>
    <row r="199" ht="12.0" customHeight="1">
      <c r="A199" s="2" t="s">
        <v>739</v>
      </c>
      <c r="B199" s="3" t="s">
        <v>740</v>
      </c>
      <c r="C199" s="2" t="s">
        <v>741</v>
      </c>
      <c r="D199" s="4">
        <v>4.962320765996E10</v>
      </c>
      <c r="E199" s="2">
        <v>2.83901888E8</v>
      </c>
      <c r="F199" s="2" t="s">
        <v>89</v>
      </c>
      <c r="G199" s="2" t="s">
        <v>179</v>
      </c>
      <c r="H199" s="2" t="s">
        <v>180</v>
      </c>
      <c r="J199" s="2">
        <v>279.067</v>
      </c>
      <c r="L199" s="2">
        <v>13.0</v>
      </c>
      <c r="M199" s="2">
        <v>0.0</v>
      </c>
      <c r="N199" s="2">
        <v>4.0</v>
      </c>
      <c r="P199" s="2">
        <v>1.5727</v>
      </c>
      <c r="Q199" s="2">
        <v>12.5865</v>
      </c>
      <c r="R199" s="2" t="s">
        <v>31</v>
      </c>
      <c r="S199" s="2">
        <v>20.9718</v>
      </c>
      <c r="T199" s="2">
        <v>2.7556</v>
      </c>
      <c r="V199" s="2">
        <v>1.0</v>
      </c>
      <c r="X199" s="2">
        <v>1.0</v>
      </c>
      <c r="Y199" s="2" t="str">
        <f t="shared" si="1"/>
        <v>Large</v>
      </c>
      <c r="Z199" s="5"/>
    </row>
    <row r="200" ht="12.0" customHeight="1">
      <c r="A200" s="2" t="s">
        <v>742</v>
      </c>
      <c r="B200" s="3" t="s">
        <v>743</v>
      </c>
      <c r="C200" s="2" t="s">
        <v>744</v>
      </c>
      <c r="D200" s="4">
        <v>4.951942256025E10</v>
      </c>
      <c r="E200" s="2">
        <v>7.83E8</v>
      </c>
      <c r="F200" s="2" t="s">
        <v>163</v>
      </c>
      <c r="G200" s="2" t="s">
        <v>271</v>
      </c>
      <c r="H200" s="2" t="s">
        <v>272</v>
      </c>
      <c r="J200" s="2">
        <v>110.353</v>
      </c>
      <c r="L200" s="2">
        <v>6.0</v>
      </c>
      <c r="M200" s="2">
        <v>2.0</v>
      </c>
      <c r="N200" s="2">
        <v>10.0</v>
      </c>
      <c r="P200" s="2">
        <v>0.868</v>
      </c>
      <c r="Q200" s="2">
        <v>8.8335</v>
      </c>
      <c r="R200" s="2" t="s">
        <v>31</v>
      </c>
      <c r="S200" s="2">
        <v>14.187</v>
      </c>
      <c r="T200" s="2">
        <v>4.1004</v>
      </c>
      <c r="V200" s="2">
        <v>1.0</v>
      </c>
      <c r="W200" s="2">
        <v>1.0</v>
      </c>
      <c r="X200" s="2">
        <v>1.0</v>
      </c>
      <c r="Y200" s="2" t="str">
        <f t="shared" si="1"/>
        <v>Large</v>
      </c>
      <c r="Z200" s="5"/>
    </row>
    <row r="201" ht="12.0" customHeight="1">
      <c r="A201" s="2" t="s">
        <v>745</v>
      </c>
      <c r="B201" s="3" t="s">
        <v>746</v>
      </c>
      <c r="C201" s="2" t="s">
        <v>747</v>
      </c>
      <c r="D201" s="4">
        <v>4.867021262376E10</v>
      </c>
      <c r="E201" s="2">
        <v>1.05278992E8</v>
      </c>
      <c r="F201" s="2" t="s">
        <v>61</v>
      </c>
      <c r="G201" s="2" t="s">
        <v>198</v>
      </c>
      <c r="H201" s="2" t="s">
        <v>254</v>
      </c>
      <c r="J201" s="2">
        <v>432.083</v>
      </c>
      <c r="L201" s="2">
        <v>8.0</v>
      </c>
      <c r="M201" s="2">
        <v>1.0</v>
      </c>
      <c r="N201" s="2">
        <v>6.0</v>
      </c>
      <c r="P201" s="2">
        <v>1.2393</v>
      </c>
      <c r="Q201" s="2">
        <v>6.9969</v>
      </c>
      <c r="R201" s="2" t="s">
        <v>31</v>
      </c>
      <c r="S201" s="2">
        <v>15.1006</v>
      </c>
      <c r="T201" s="2">
        <v>9.23</v>
      </c>
      <c r="V201" s="2">
        <v>1.0</v>
      </c>
      <c r="X201" s="2">
        <v>1.0</v>
      </c>
      <c r="Y201" s="2" t="str">
        <f t="shared" si="1"/>
        <v>Large</v>
      </c>
      <c r="Z201" s="5"/>
    </row>
    <row r="202" ht="12.0" customHeight="1">
      <c r="A202" s="2" t="s">
        <v>748</v>
      </c>
      <c r="B202" s="3" t="s">
        <v>749</v>
      </c>
      <c r="C202" s="2" t="s">
        <v>750</v>
      </c>
      <c r="D202" s="4">
        <v>4.820825097863E10</v>
      </c>
      <c r="E202" s="2">
        <v>8.35E8</v>
      </c>
      <c r="F202" s="2" t="s">
        <v>294</v>
      </c>
      <c r="G202" s="2" t="s">
        <v>735</v>
      </c>
      <c r="H202" s="2" t="s">
        <v>735</v>
      </c>
      <c r="J202" s="2">
        <v>48.714</v>
      </c>
      <c r="L202" s="2">
        <v>3.0</v>
      </c>
      <c r="M202" s="2">
        <v>1.0</v>
      </c>
      <c r="N202" s="2">
        <v>13.0</v>
      </c>
      <c r="P202" s="2">
        <v>5.5052</v>
      </c>
      <c r="Q202" s="2">
        <v>11.4035</v>
      </c>
      <c r="R202" s="2" t="s">
        <v>31</v>
      </c>
      <c r="T202" s="2">
        <v>1.5786</v>
      </c>
      <c r="V202" s="2">
        <v>1.0</v>
      </c>
      <c r="X202" s="2">
        <v>1.0</v>
      </c>
      <c r="Y202" s="2" t="str">
        <f t="shared" si="1"/>
        <v>Large</v>
      </c>
      <c r="Z202" s="5"/>
    </row>
    <row r="203" ht="12.0" customHeight="1">
      <c r="A203" s="2" t="s">
        <v>751</v>
      </c>
      <c r="B203" s="3" t="s">
        <v>752</v>
      </c>
      <c r="C203" s="2" t="s">
        <v>753</v>
      </c>
      <c r="D203" s="4">
        <v>4.81404068476E10</v>
      </c>
      <c r="E203" s="2">
        <v>4.54E8</v>
      </c>
      <c r="F203" s="2" t="s">
        <v>105</v>
      </c>
      <c r="G203" s="2" t="s">
        <v>106</v>
      </c>
      <c r="H203" s="2" t="s">
        <v>754</v>
      </c>
      <c r="J203" s="2">
        <v>174.765</v>
      </c>
      <c r="L203" s="2">
        <v>13.0</v>
      </c>
      <c r="M203" s="2">
        <v>1.0</v>
      </c>
      <c r="N203" s="2">
        <v>5.0</v>
      </c>
      <c r="P203" s="2">
        <v>1.6565</v>
      </c>
      <c r="Q203" s="2">
        <v>5.5705</v>
      </c>
      <c r="R203" s="2" t="s">
        <v>31</v>
      </c>
      <c r="S203" s="2">
        <v>8.6273</v>
      </c>
      <c r="T203" s="2">
        <v>3.004</v>
      </c>
      <c r="V203" s="2">
        <v>1.0</v>
      </c>
      <c r="X203" s="2">
        <v>1.0</v>
      </c>
      <c r="Y203" s="2" t="str">
        <f t="shared" si="1"/>
        <v>Large</v>
      </c>
      <c r="Z203" s="5"/>
    </row>
    <row r="204" ht="12.0" customHeight="1">
      <c r="A204" s="2" t="s">
        <v>755</v>
      </c>
      <c r="B204" s="3" t="s">
        <v>756</v>
      </c>
      <c r="C204" s="2" t="s">
        <v>757</v>
      </c>
      <c r="D204" s="4">
        <v>4.76221693838E10</v>
      </c>
      <c r="E204" s="2">
        <v>7.34099968E8</v>
      </c>
      <c r="F204" s="2" t="s">
        <v>61</v>
      </c>
      <c r="G204" s="2" t="s">
        <v>264</v>
      </c>
      <c r="H204" s="2" t="s">
        <v>758</v>
      </c>
      <c r="J204" s="2">
        <v>78.85</v>
      </c>
      <c r="L204" s="2">
        <v>13.0</v>
      </c>
      <c r="M204" s="2">
        <v>0.0</v>
      </c>
      <c r="N204" s="2">
        <v>8.0</v>
      </c>
      <c r="P204" s="2">
        <v>1.8602</v>
      </c>
      <c r="R204" s="2" t="s">
        <v>31</v>
      </c>
      <c r="S204" s="2">
        <v>10.2846</v>
      </c>
      <c r="T204" s="2">
        <v>1.1889</v>
      </c>
      <c r="V204" s="2">
        <v>1.0</v>
      </c>
      <c r="X204" s="2">
        <v>1.0</v>
      </c>
      <c r="Y204" s="2" t="str">
        <f t="shared" si="1"/>
        <v>Large</v>
      </c>
      <c r="Z204" s="5"/>
    </row>
    <row r="205" ht="12.0" customHeight="1">
      <c r="A205" s="2" t="s">
        <v>759</v>
      </c>
      <c r="B205" s="3" t="s">
        <v>760</v>
      </c>
      <c r="C205" s="2" t="s">
        <v>761</v>
      </c>
      <c r="D205" s="4">
        <v>4.746603321254E10</v>
      </c>
      <c r="E205" s="2">
        <v>1.4E9</v>
      </c>
      <c r="F205" s="2" t="s">
        <v>45</v>
      </c>
      <c r="G205" s="2" t="s">
        <v>70</v>
      </c>
      <c r="H205" s="2" t="s">
        <v>70</v>
      </c>
      <c r="J205" s="2">
        <v>50.554</v>
      </c>
      <c r="L205" s="2">
        <v>19.0</v>
      </c>
      <c r="M205" s="2">
        <v>1.0</v>
      </c>
      <c r="N205" s="2">
        <v>10.0</v>
      </c>
      <c r="P205" s="2">
        <v>1.1055</v>
      </c>
      <c r="Q205" s="2">
        <v>2.2974</v>
      </c>
      <c r="R205" s="2" t="s">
        <v>31</v>
      </c>
      <c r="S205" s="2">
        <v>6.1043</v>
      </c>
      <c r="T205" s="2">
        <v>0.8105</v>
      </c>
      <c r="V205" s="2">
        <v>1.0</v>
      </c>
      <c r="X205" s="2">
        <v>1.0</v>
      </c>
      <c r="Y205" s="2" t="str">
        <f t="shared" si="1"/>
        <v>Large</v>
      </c>
      <c r="Z205" s="5"/>
    </row>
    <row r="206" ht="12.0" customHeight="1">
      <c r="A206" s="2" t="s">
        <v>762</v>
      </c>
      <c r="B206" s="3" t="s">
        <v>763</v>
      </c>
      <c r="C206" s="2" t="s">
        <v>764</v>
      </c>
      <c r="D206" s="4">
        <v>4.730213428863E10</v>
      </c>
      <c r="E206" s="2">
        <v>3.1676576E8</v>
      </c>
      <c r="F206" s="2" t="s">
        <v>28</v>
      </c>
      <c r="G206" s="2" t="s">
        <v>404</v>
      </c>
      <c r="H206" s="2" t="s">
        <v>765</v>
      </c>
      <c r="J206" s="2">
        <v>157.077</v>
      </c>
      <c r="L206" s="2">
        <v>8.0</v>
      </c>
      <c r="M206" s="2">
        <v>0.0</v>
      </c>
      <c r="N206" s="2">
        <v>11.0</v>
      </c>
      <c r="P206" s="2">
        <v>1.8057</v>
      </c>
      <c r="Q206" s="2">
        <v>13.187</v>
      </c>
      <c r="R206" s="2" t="s">
        <v>31</v>
      </c>
      <c r="S206" s="2">
        <v>13.0192</v>
      </c>
      <c r="T206" s="2">
        <v>3.3917</v>
      </c>
      <c r="V206" s="2">
        <v>1.0</v>
      </c>
      <c r="X206" s="2">
        <v>1.0</v>
      </c>
      <c r="Y206" s="2" t="str">
        <f t="shared" si="1"/>
        <v>Large</v>
      </c>
      <c r="Z206" s="5"/>
    </row>
    <row r="207" ht="12.0" customHeight="1">
      <c r="A207" s="2" t="s">
        <v>766</v>
      </c>
      <c r="B207" s="3" t="s">
        <v>767</v>
      </c>
      <c r="C207" s="2" t="s">
        <v>768</v>
      </c>
      <c r="D207" s="4">
        <v>4.710068557472E10</v>
      </c>
      <c r="E207" s="2">
        <v>7.13419008E8</v>
      </c>
      <c r="F207" s="2" t="s">
        <v>189</v>
      </c>
      <c r="G207" s="2" t="s">
        <v>190</v>
      </c>
      <c r="H207" s="2" t="s">
        <v>769</v>
      </c>
      <c r="J207" s="2">
        <v>61.792</v>
      </c>
      <c r="L207" s="2">
        <v>19.0</v>
      </c>
      <c r="M207" s="2">
        <v>0.0</v>
      </c>
      <c r="N207" s="2">
        <v>5.0</v>
      </c>
      <c r="P207" s="2">
        <v>1.1474</v>
      </c>
      <c r="Q207" s="2">
        <v>12.1414</v>
      </c>
      <c r="R207" s="2" t="s">
        <v>31</v>
      </c>
      <c r="S207" s="2">
        <v>30.0827</v>
      </c>
      <c r="T207" s="2">
        <v>1.5623</v>
      </c>
      <c r="V207" s="2">
        <v>1.0</v>
      </c>
      <c r="X207" s="2">
        <v>1.0</v>
      </c>
      <c r="Y207" s="2" t="str">
        <f t="shared" si="1"/>
        <v>Large</v>
      </c>
      <c r="Z207" s="5"/>
    </row>
    <row r="208" ht="12.0" customHeight="1">
      <c r="A208" s="2" t="s">
        <v>770</v>
      </c>
      <c r="B208" s="3" t="s">
        <v>771</v>
      </c>
      <c r="C208" s="2" t="s">
        <v>772</v>
      </c>
      <c r="D208" s="4">
        <v>4.680928805745E10</v>
      </c>
      <c r="E208" s="2">
        <v>3.375E8</v>
      </c>
      <c r="F208" s="2" t="s">
        <v>74</v>
      </c>
      <c r="G208" s="2" t="s">
        <v>114</v>
      </c>
      <c r="H208" s="2" t="s">
        <v>114</v>
      </c>
      <c r="J208" s="2">
        <v>128.105</v>
      </c>
      <c r="L208" s="2">
        <v>4.0</v>
      </c>
      <c r="M208" s="2">
        <v>3.0</v>
      </c>
      <c r="N208" s="2">
        <v>14.0</v>
      </c>
      <c r="P208" s="2">
        <v>3.9099</v>
      </c>
      <c r="Q208" s="2">
        <v>11.3045</v>
      </c>
      <c r="R208" s="2" t="s">
        <v>31</v>
      </c>
      <c r="S208" s="2">
        <v>15.3379</v>
      </c>
      <c r="T208" s="2">
        <v>44.6982</v>
      </c>
      <c r="V208" s="2">
        <v>1.0</v>
      </c>
      <c r="X208" s="2">
        <v>1.0</v>
      </c>
      <c r="Y208" s="2" t="str">
        <f t="shared" si="1"/>
        <v>Large</v>
      </c>
      <c r="Z208" s="5"/>
    </row>
    <row r="209" ht="12.0" customHeight="1">
      <c r="A209" s="2" t="s">
        <v>773</v>
      </c>
      <c r="B209" s="3" t="s">
        <v>774</v>
      </c>
      <c r="C209" s="2" t="s">
        <v>775</v>
      </c>
      <c r="D209" s="4">
        <v>4.672713717148E10</v>
      </c>
      <c r="E209" s="2">
        <v>5.70811648E8</v>
      </c>
      <c r="F209" s="2" t="s">
        <v>163</v>
      </c>
      <c r="G209" s="2" t="s">
        <v>699</v>
      </c>
      <c r="H209" s="2" t="s">
        <v>699</v>
      </c>
      <c r="J209" s="2">
        <v>66.0</v>
      </c>
      <c r="L209" s="2">
        <v>2.0</v>
      </c>
      <c r="M209" s="2">
        <v>4.0</v>
      </c>
      <c r="N209" s="2">
        <v>10.0</v>
      </c>
      <c r="P209" s="2">
        <v>1.9893</v>
      </c>
      <c r="Q209" s="2">
        <v>26.5594</v>
      </c>
      <c r="R209" s="2" t="s">
        <v>31</v>
      </c>
      <c r="S209" s="2">
        <v>39.0515</v>
      </c>
      <c r="T209" s="2">
        <v>13.3943</v>
      </c>
      <c r="V209" s="2">
        <v>1.0</v>
      </c>
      <c r="W209" s="2">
        <v>1.0</v>
      </c>
      <c r="X209" s="2">
        <v>1.0</v>
      </c>
      <c r="Y209" s="2" t="str">
        <f t="shared" si="1"/>
        <v>Large</v>
      </c>
      <c r="Z209" s="5"/>
    </row>
    <row r="210" ht="12.0" customHeight="1">
      <c r="A210" s="2" t="s">
        <v>776</v>
      </c>
      <c r="B210" s="3" t="s">
        <v>777</v>
      </c>
      <c r="C210" s="2" t="s">
        <v>778</v>
      </c>
      <c r="D210" s="4">
        <v>4.62971674368E10</v>
      </c>
      <c r="E210" s="2">
        <v>4.9159248E8</v>
      </c>
      <c r="F210" s="2" t="s">
        <v>61</v>
      </c>
      <c r="G210" s="2" t="s">
        <v>198</v>
      </c>
      <c r="H210" s="2" t="s">
        <v>276</v>
      </c>
      <c r="J210" s="2">
        <v>63.062</v>
      </c>
      <c r="L210" s="2">
        <v>7.0</v>
      </c>
      <c r="M210" s="2">
        <v>1.0</v>
      </c>
      <c r="N210" s="2">
        <v>11.0</v>
      </c>
      <c r="P210" s="2">
        <v>1.423</v>
      </c>
      <c r="Q210" s="2">
        <v>20.2802</v>
      </c>
      <c r="R210" s="2" t="s">
        <v>31</v>
      </c>
      <c r="S210" s="2">
        <v>24.6164</v>
      </c>
      <c r="T210" s="2">
        <v>3.2884</v>
      </c>
      <c r="V210" s="2">
        <v>1.0</v>
      </c>
      <c r="X210" s="2">
        <v>1.0</v>
      </c>
      <c r="Y210" s="2" t="str">
        <f t="shared" si="1"/>
        <v>Large</v>
      </c>
      <c r="Z210" s="5"/>
    </row>
    <row r="211" ht="12.0" customHeight="1">
      <c r="A211" s="2" t="s">
        <v>779</v>
      </c>
      <c r="B211" s="3" t="s">
        <v>780</v>
      </c>
      <c r="C211" s="2" t="s">
        <v>781</v>
      </c>
      <c r="D211" s="4">
        <v>4.6077838512E10</v>
      </c>
      <c r="E211" s="2">
        <v>1867364.0</v>
      </c>
      <c r="F211" s="2" t="s">
        <v>74</v>
      </c>
      <c r="G211" s="2" t="s">
        <v>782</v>
      </c>
      <c r="H211" s="2" t="s">
        <v>782</v>
      </c>
      <c r="J211" s="2">
        <v>22.417</v>
      </c>
      <c r="L211" s="2">
        <v>9.0</v>
      </c>
      <c r="M211" s="2">
        <v>0.0</v>
      </c>
      <c r="N211" s="2">
        <v>8.0</v>
      </c>
      <c r="P211" s="2">
        <v>3.8629</v>
      </c>
      <c r="Q211" s="2">
        <v>12.4184</v>
      </c>
      <c r="R211" s="2" t="s">
        <v>31</v>
      </c>
      <c r="S211" s="2">
        <v>18.313</v>
      </c>
      <c r="T211" s="2">
        <v>3.5377</v>
      </c>
      <c r="V211" s="2">
        <v>1.0</v>
      </c>
      <c r="X211" s="2">
        <v>1.0</v>
      </c>
      <c r="Y211" s="2" t="str">
        <f t="shared" si="1"/>
        <v>Large</v>
      </c>
      <c r="Z211" s="5"/>
    </row>
    <row r="212" ht="12.0" customHeight="1">
      <c r="A212" s="2" t="s">
        <v>783</v>
      </c>
      <c r="B212" s="3" t="s">
        <v>784</v>
      </c>
      <c r="C212" s="2" t="s">
        <v>785</v>
      </c>
      <c r="D212" s="4">
        <v>4.606867522098E10</v>
      </c>
      <c r="E212" s="2">
        <v>1.42E9</v>
      </c>
      <c r="F212" s="2" t="s">
        <v>105</v>
      </c>
      <c r="G212" s="2" t="s">
        <v>786</v>
      </c>
      <c r="H212" s="2" t="s">
        <v>787</v>
      </c>
      <c r="J212" s="2">
        <v>67.821</v>
      </c>
      <c r="L212" s="2">
        <v>28.0</v>
      </c>
      <c r="M212" s="2">
        <v>0.0</v>
      </c>
      <c r="N212" s="2">
        <v>3.0</v>
      </c>
      <c r="P212" s="2">
        <v>2.0206</v>
      </c>
      <c r="Q212" s="2">
        <v>10.9792</v>
      </c>
      <c r="R212" s="2" t="s">
        <v>31</v>
      </c>
      <c r="S212" s="2">
        <v>17.7899</v>
      </c>
      <c r="T212" s="2">
        <v>3.849</v>
      </c>
      <c r="V212" s="2">
        <v>1.0</v>
      </c>
      <c r="X212" s="2">
        <v>1.0</v>
      </c>
      <c r="Y212" s="2" t="str">
        <f t="shared" si="1"/>
        <v>Large</v>
      </c>
      <c r="Z212" s="5"/>
    </row>
    <row r="213" ht="12.0" customHeight="1">
      <c r="A213" s="2" t="s">
        <v>788</v>
      </c>
      <c r="B213" s="3" t="s">
        <v>789</v>
      </c>
      <c r="C213" s="2" t="s">
        <v>790</v>
      </c>
      <c r="D213" s="4">
        <v>4.5877275834E10</v>
      </c>
      <c r="E213" s="2">
        <v>7.16E8</v>
      </c>
      <c r="F213" s="2" t="s">
        <v>74</v>
      </c>
      <c r="G213" s="2" t="s">
        <v>75</v>
      </c>
      <c r="H213" s="2" t="s">
        <v>791</v>
      </c>
      <c r="J213" s="2">
        <v>57.842</v>
      </c>
      <c r="L213" s="2">
        <v>8.0</v>
      </c>
      <c r="M213" s="2">
        <v>2.0</v>
      </c>
      <c r="N213" s="2">
        <v>13.0</v>
      </c>
      <c r="P213" s="2">
        <v>2.0344</v>
      </c>
      <c r="Q213" s="2">
        <v>7.6505</v>
      </c>
      <c r="R213" s="2" t="s">
        <v>31</v>
      </c>
      <c r="S213" s="2">
        <v>12.3938</v>
      </c>
      <c r="T213" s="2">
        <v>3.5389</v>
      </c>
      <c r="V213" s="2">
        <v>1.0</v>
      </c>
      <c r="X213" s="2">
        <v>1.0</v>
      </c>
      <c r="Y213" s="2" t="str">
        <f t="shared" si="1"/>
        <v>Large</v>
      </c>
      <c r="Z213" s="5"/>
    </row>
    <row r="214" ht="12.0" customHeight="1">
      <c r="A214" s="2" t="s">
        <v>792</v>
      </c>
      <c r="B214" s="3" t="s">
        <v>793</v>
      </c>
      <c r="C214" s="2" t="s">
        <v>794</v>
      </c>
      <c r="D214" s="4">
        <v>4.562120133771E10</v>
      </c>
      <c r="E214" s="2">
        <v>1.40839424E9</v>
      </c>
      <c r="F214" s="2" t="s">
        <v>74</v>
      </c>
      <c r="G214" s="2" t="s">
        <v>133</v>
      </c>
      <c r="H214" s="2" t="s">
        <v>134</v>
      </c>
      <c r="J214" s="2">
        <v>34.588</v>
      </c>
      <c r="L214" s="2">
        <v>10.0</v>
      </c>
      <c r="M214" s="2">
        <v>1.0</v>
      </c>
      <c r="N214" s="2">
        <v>9.0</v>
      </c>
      <c r="P214" s="2">
        <v>2.9074</v>
      </c>
      <c r="Q214" s="2">
        <v>12.5749</v>
      </c>
      <c r="R214" s="2" t="s">
        <v>31</v>
      </c>
      <c r="S214" s="2">
        <v>17.1922</v>
      </c>
      <c r="T214" s="2">
        <v>1.6019</v>
      </c>
      <c r="V214" s="2">
        <v>1.0</v>
      </c>
      <c r="W214" s="2">
        <v>1.0</v>
      </c>
      <c r="Y214" s="2" t="str">
        <f t="shared" si="1"/>
        <v>Large</v>
      </c>
      <c r="Z214" s="5"/>
    </row>
    <row r="215" ht="12.0" customHeight="1">
      <c r="A215" s="2" t="s">
        <v>795</v>
      </c>
      <c r="B215" s="3" t="s">
        <v>796</v>
      </c>
      <c r="C215" s="2" t="s">
        <v>797</v>
      </c>
      <c r="D215" s="4">
        <v>4.554333491076E10</v>
      </c>
      <c r="E215" s="2">
        <v>4.65843968E8</v>
      </c>
      <c r="F215" s="2" t="s">
        <v>105</v>
      </c>
      <c r="G215" s="2" t="s">
        <v>106</v>
      </c>
      <c r="H215" s="2" t="s">
        <v>754</v>
      </c>
      <c r="J215" s="2">
        <v>152.667</v>
      </c>
      <c r="L215" s="2">
        <v>13.0</v>
      </c>
      <c r="M215" s="2">
        <v>2.0</v>
      </c>
      <c r="N215" s="2">
        <v>5.0</v>
      </c>
      <c r="P215" s="2">
        <v>2.6402</v>
      </c>
      <c r="Q215" s="2">
        <v>8.2187</v>
      </c>
      <c r="R215" s="2" t="s">
        <v>31</v>
      </c>
      <c r="S215" s="2">
        <v>9.9514</v>
      </c>
      <c r="T215" s="2">
        <v>2.2391</v>
      </c>
      <c r="V215" s="2">
        <v>1.0</v>
      </c>
      <c r="X215" s="2">
        <v>1.0</v>
      </c>
      <c r="Y215" s="2" t="str">
        <f t="shared" si="1"/>
        <v>Large</v>
      </c>
      <c r="Z215" s="5"/>
    </row>
    <row r="216" ht="12.0" customHeight="1">
      <c r="A216" s="2" t="s">
        <v>798</v>
      </c>
      <c r="B216" s="3" t="s">
        <v>799</v>
      </c>
      <c r="C216" s="2" t="s">
        <v>800</v>
      </c>
      <c r="D216" s="4">
        <v>4.5226328553E10</v>
      </c>
      <c r="E216" s="2">
        <v>6.9356984E7</v>
      </c>
      <c r="F216" s="2" t="s">
        <v>163</v>
      </c>
      <c r="G216" s="2" t="s">
        <v>699</v>
      </c>
      <c r="H216" s="2" t="s">
        <v>699</v>
      </c>
      <c r="J216" s="2">
        <v>661.158</v>
      </c>
      <c r="L216" s="2">
        <v>9.0</v>
      </c>
      <c r="M216" s="2">
        <v>5.0</v>
      </c>
      <c r="N216" s="2">
        <v>7.0</v>
      </c>
      <c r="P216" s="2">
        <v>0.9068</v>
      </c>
      <c r="Q216" s="2">
        <v>10.1992</v>
      </c>
      <c r="R216" s="2" t="s">
        <v>31</v>
      </c>
      <c r="S216" s="2">
        <v>25.9973</v>
      </c>
      <c r="T216" s="2">
        <v>5.9496</v>
      </c>
      <c r="V216" s="2">
        <v>1.0</v>
      </c>
      <c r="X216" s="2">
        <v>1.0</v>
      </c>
      <c r="Y216" s="2" t="str">
        <f t="shared" si="1"/>
        <v>Large</v>
      </c>
      <c r="Z216" s="5"/>
    </row>
    <row r="217" ht="12.0" customHeight="1">
      <c r="A217" s="2" t="s">
        <v>801</v>
      </c>
      <c r="B217" s="3" t="s">
        <v>802</v>
      </c>
      <c r="C217" s="2" t="s">
        <v>803</v>
      </c>
      <c r="D217" s="4">
        <v>4.464026E10</v>
      </c>
      <c r="E217" s="2">
        <v>6.08300032E8</v>
      </c>
      <c r="F217" s="2" t="s">
        <v>89</v>
      </c>
      <c r="G217" s="2" t="s">
        <v>179</v>
      </c>
      <c r="H217" s="2" t="s">
        <v>180</v>
      </c>
      <c r="J217" s="2">
        <v>92.815</v>
      </c>
      <c r="L217" s="2">
        <v>17.0</v>
      </c>
      <c r="M217" s="2">
        <v>2.0</v>
      </c>
      <c r="N217" s="2">
        <v>12.0</v>
      </c>
      <c r="P217" s="2">
        <v>0.0</v>
      </c>
      <c r="Q217" s="2">
        <v>29.2008</v>
      </c>
      <c r="R217" s="2" t="s">
        <v>31</v>
      </c>
      <c r="S217" s="2">
        <v>37.3898</v>
      </c>
      <c r="T217" s="2">
        <v>8.5582</v>
      </c>
      <c r="V217" s="2">
        <v>1.0</v>
      </c>
      <c r="X217" s="2">
        <v>1.0</v>
      </c>
      <c r="Y217" s="2" t="str">
        <f t="shared" si="1"/>
        <v>Large</v>
      </c>
      <c r="Z217" s="5"/>
    </row>
    <row r="218" ht="12.0" customHeight="1">
      <c r="A218" s="2" t="s">
        <v>804</v>
      </c>
      <c r="B218" s="3" t="s">
        <v>805</v>
      </c>
      <c r="C218" s="2" t="s">
        <v>806</v>
      </c>
      <c r="D218" s="4">
        <v>4.461137957808E10</v>
      </c>
      <c r="E218" s="2">
        <v>9.79E8</v>
      </c>
      <c r="F218" s="2" t="s">
        <v>294</v>
      </c>
      <c r="G218" s="2" t="s">
        <v>295</v>
      </c>
      <c r="H218" s="2" t="s">
        <v>296</v>
      </c>
      <c r="J218" s="2">
        <v>38.765</v>
      </c>
      <c r="L218" s="2">
        <v>6.0</v>
      </c>
      <c r="M218" s="2">
        <v>1.0</v>
      </c>
      <c r="N218" s="2">
        <v>12.0</v>
      </c>
      <c r="P218" s="2">
        <v>4.1048</v>
      </c>
      <c r="Q218" s="2">
        <v>10.5943</v>
      </c>
      <c r="R218" s="2" t="s">
        <v>31</v>
      </c>
      <c r="S218" s="2">
        <v>15.607</v>
      </c>
      <c r="T218" s="2">
        <v>1.4363</v>
      </c>
      <c r="V218" s="2">
        <v>1.0</v>
      </c>
      <c r="W218" s="2">
        <v>1.0</v>
      </c>
      <c r="X218" s="2">
        <v>1.0</v>
      </c>
      <c r="Y218" s="2" t="str">
        <f t="shared" si="1"/>
        <v>Large</v>
      </c>
      <c r="Z218" s="5"/>
    </row>
    <row r="219" ht="12.0" customHeight="1">
      <c r="A219" s="2" t="s">
        <v>807</v>
      </c>
      <c r="B219" s="3" t="s">
        <v>808</v>
      </c>
      <c r="C219" s="2" t="s">
        <v>809</v>
      </c>
      <c r="D219" s="4">
        <v>4.452376025937E10</v>
      </c>
      <c r="E219" s="2">
        <v>1.413E8</v>
      </c>
      <c r="F219" s="2" t="s">
        <v>163</v>
      </c>
      <c r="G219" s="2" t="s">
        <v>271</v>
      </c>
      <c r="H219" s="2" t="s">
        <v>272</v>
      </c>
      <c r="J219" s="2">
        <v>273.222</v>
      </c>
      <c r="L219" s="2">
        <v>7.0</v>
      </c>
      <c r="M219" s="2">
        <v>4.0</v>
      </c>
      <c r="N219" s="2">
        <v>12.0</v>
      </c>
      <c r="P219" s="2">
        <v>2.3061</v>
      </c>
      <c r="Q219" s="2">
        <v>16.634</v>
      </c>
      <c r="R219" s="2" t="s">
        <v>31</v>
      </c>
      <c r="S219" s="2">
        <v>53.1993</v>
      </c>
      <c r="T219" s="2">
        <v>4.669</v>
      </c>
      <c r="V219" s="2">
        <v>1.0</v>
      </c>
      <c r="X219" s="2">
        <v>1.0</v>
      </c>
      <c r="Y219" s="2" t="str">
        <f t="shared" si="1"/>
        <v>Large</v>
      </c>
      <c r="Z219" s="5"/>
    </row>
    <row r="220" ht="12.0" customHeight="1">
      <c r="A220" s="2" t="s">
        <v>810</v>
      </c>
      <c r="B220" s="3" t="s">
        <v>811</v>
      </c>
      <c r="C220" s="2" t="s">
        <v>812</v>
      </c>
      <c r="D220" s="4">
        <v>4.420777818816E10</v>
      </c>
      <c r="E220" s="2">
        <v>4.33E8</v>
      </c>
      <c r="F220" s="2" t="s">
        <v>421</v>
      </c>
      <c r="G220" s="2" t="s">
        <v>422</v>
      </c>
      <c r="H220" s="2" t="s">
        <v>423</v>
      </c>
      <c r="J220" s="2">
        <v>117.737</v>
      </c>
      <c r="L220" s="2">
        <v>7.0</v>
      </c>
      <c r="M220" s="2">
        <v>1.0</v>
      </c>
      <c r="N220" s="2">
        <v>13.0</v>
      </c>
      <c r="P220" s="2">
        <v>6.039</v>
      </c>
      <c r="Q220" s="2">
        <v>17.3867</v>
      </c>
      <c r="R220" s="2" t="s">
        <v>31</v>
      </c>
      <c r="S220" s="2">
        <v>27.7717</v>
      </c>
      <c r="T220" s="2">
        <v>7.0504</v>
      </c>
      <c r="V220" s="2">
        <v>1.0</v>
      </c>
      <c r="X220" s="2">
        <v>1.0</v>
      </c>
      <c r="Y220" s="2" t="str">
        <f t="shared" si="1"/>
        <v>Large</v>
      </c>
      <c r="Z220" s="5"/>
    </row>
    <row r="221" ht="12.0" customHeight="1">
      <c r="A221" s="2" t="s">
        <v>813</v>
      </c>
      <c r="B221" s="3" t="s">
        <v>814</v>
      </c>
      <c r="C221" s="2" t="s">
        <v>815</v>
      </c>
      <c r="D221" s="4">
        <v>4.368999376941E10</v>
      </c>
      <c r="E221" s="2">
        <v>1.54701136E8</v>
      </c>
      <c r="F221" s="2" t="s">
        <v>163</v>
      </c>
      <c r="G221" s="2" t="s">
        <v>343</v>
      </c>
      <c r="H221" s="2" t="s">
        <v>343</v>
      </c>
      <c r="J221" s="2">
        <v>254.778</v>
      </c>
      <c r="L221" s="2">
        <v>9.0</v>
      </c>
      <c r="M221" s="2">
        <v>0.0</v>
      </c>
      <c r="N221" s="2">
        <v>10.0</v>
      </c>
      <c r="P221" s="2">
        <v>0.6613</v>
      </c>
      <c r="Q221" s="2">
        <v>25.1335</v>
      </c>
      <c r="R221" s="2" t="s">
        <v>31</v>
      </c>
      <c r="S221" s="2">
        <v>43.9264</v>
      </c>
      <c r="T221" s="2">
        <v>109.0579</v>
      </c>
      <c r="V221" s="2">
        <v>1.0</v>
      </c>
      <c r="W221" s="2">
        <v>1.0</v>
      </c>
      <c r="X221" s="2">
        <v>1.0</v>
      </c>
      <c r="Y221" s="2" t="str">
        <f t="shared" si="1"/>
        <v>Large</v>
      </c>
      <c r="Z221" s="5"/>
    </row>
    <row r="222" ht="12.0" customHeight="1">
      <c r="A222" s="2" t="s">
        <v>816</v>
      </c>
      <c r="B222" s="3" t="s">
        <v>817</v>
      </c>
      <c r="C222" s="2" t="s">
        <v>818</v>
      </c>
      <c r="D222" s="4">
        <v>4.348168547724E10</v>
      </c>
      <c r="E222" s="2">
        <v>1.90611456E8</v>
      </c>
      <c r="F222" s="2" t="s">
        <v>163</v>
      </c>
      <c r="G222" s="2" t="s">
        <v>164</v>
      </c>
      <c r="H222" s="2" t="s">
        <v>164</v>
      </c>
      <c r="J222" s="2">
        <v>242.318</v>
      </c>
      <c r="L222" s="2">
        <v>16.0</v>
      </c>
      <c r="M222" s="2">
        <v>1.0</v>
      </c>
      <c r="N222" s="2">
        <v>9.0</v>
      </c>
      <c r="P222" s="2">
        <v>2.1769</v>
      </c>
      <c r="Q222" s="2">
        <v>17.1569</v>
      </c>
      <c r="R222" s="2" t="s">
        <v>31</v>
      </c>
      <c r="S222" s="2">
        <v>24.4056</v>
      </c>
      <c r="T222" s="2">
        <v>2.156</v>
      </c>
      <c r="V222" s="2">
        <v>1.0</v>
      </c>
      <c r="X222" s="2">
        <v>1.0</v>
      </c>
      <c r="Y222" s="2" t="str">
        <f t="shared" si="1"/>
        <v>Large</v>
      </c>
      <c r="Z222" s="5"/>
    </row>
    <row r="223" ht="12.0" customHeight="1">
      <c r="A223" s="2" t="s">
        <v>819</v>
      </c>
      <c r="B223" s="3" t="s">
        <v>820</v>
      </c>
      <c r="C223" s="2" t="s">
        <v>821</v>
      </c>
      <c r="D223" s="4">
        <v>4.34646701625E10</v>
      </c>
      <c r="E223" s="2">
        <v>7.9959992E7</v>
      </c>
      <c r="F223" s="2" t="s">
        <v>61</v>
      </c>
      <c r="G223" s="2" t="s">
        <v>198</v>
      </c>
      <c r="H223" s="2" t="s">
        <v>276</v>
      </c>
      <c r="J223" s="2">
        <v>614.625</v>
      </c>
      <c r="L223" s="2">
        <v>10.0</v>
      </c>
      <c r="M223" s="2">
        <v>4.0</v>
      </c>
      <c r="N223" s="2">
        <v>5.0</v>
      </c>
      <c r="P223" s="2">
        <v>1.1352</v>
      </c>
      <c r="Q223" s="2">
        <v>34.6583</v>
      </c>
      <c r="R223" s="2" t="s">
        <v>31</v>
      </c>
      <c r="S223" s="2">
        <v>44.4482</v>
      </c>
      <c r="V223" s="2">
        <v>1.0</v>
      </c>
      <c r="X223" s="2">
        <v>1.0</v>
      </c>
      <c r="Y223" s="2" t="str">
        <f t="shared" si="1"/>
        <v>Large</v>
      </c>
      <c r="Z223" s="5"/>
    </row>
    <row r="224" ht="12.0" customHeight="1">
      <c r="A224" s="2" t="s">
        <v>822</v>
      </c>
      <c r="B224" s="3" t="s">
        <v>823</v>
      </c>
      <c r="C224" s="2" t="s">
        <v>824</v>
      </c>
      <c r="D224" s="4">
        <v>4.225999374379E10</v>
      </c>
      <c r="E224" s="2">
        <v>4.60346944E8</v>
      </c>
      <c r="F224" s="2" t="s">
        <v>74</v>
      </c>
      <c r="G224" s="2" t="s">
        <v>75</v>
      </c>
      <c r="H224" s="2" t="s">
        <v>76</v>
      </c>
      <c r="J224" s="2">
        <v>182.367</v>
      </c>
      <c r="L224" s="2">
        <v>19.0</v>
      </c>
      <c r="M224" s="2">
        <v>1.0</v>
      </c>
      <c r="N224" s="2">
        <v>16.0</v>
      </c>
      <c r="P224" s="2">
        <v>2.5856</v>
      </c>
      <c r="Q224" s="2">
        <v>10.5802</v>
      </c>
      <c r="R224" s="2" t="s">
        <v>31</v>
      </c>
      <c r="S224" s="2">
        <v>18.3577</v>
      </c>
      <c r="T224" s="2">
        <v>5.849</v>
      </c>
      <c r="V224" s="2">
        <v>1.0</v>
      </c>
      <c r="X224" s="2">
        <v>1.0</v>
      </c>
      <c r="Y224" s="2" t="str">
        <f t="shared" si="1"/>
        <v>Large</v>
      </c>
      <c r="Z224" s="5"/>
    </row>
    <row r="225" ht="12.0" customHeight="1">
      <c r="A225" s="2" t="s">
        <v>825</v>
      </c>
      <c r="B225" s="3" t="s">
        <v>826</v>
      </c>
      <c r="C225" s="2" t="s">
        <v>827</v>
      </c>
      <c r="D225" s="4">
        <v>4.16742318956E10</v>
      </c>
      <c r="E225" s="2">
        <v>3.986181888E9</v>
      </c>
      <c r="F225" s="2" t="s">
        <v>45</v>
      </c>
      <c r="G225" s="2" t="s">
        <v>70</v>
      </c>
      <c r="H225" s="2" t="s">
        <v>70</v>
      </c>
      <c r="J225" s="2">
        <v>13.298</v>
      </c>
      <c r="L225" s="2">
        <v>10.0</v>
      </c>
      <c r="M225" s="2">
        <v>4.0</v>
      </c>
      <c r="N225" s="2">
        <v>14.0</v>
      </c>
      <c r="P225" s="2">
        <v>1.3932</v>
      </c>
      <c r="Q225" s="2">
        <v>2.2383</v>
      </c>
      <c r="R225" s="2" t="s">
        <v>31</v>
      </c>
      <c r="S225" s="2">
        <v>6.4111</v>
      </c>
      <c r="T225" s="2">
        <v>1.2003</v>
      </c>
      <c r="V225" s="2">
        <v>1.0</v>
      </c>
      <c r="X225" s="2">
        <v>1.0</v>
      </c>
      <c r="Y225" s="2" t="str">
        <f t="shared" si="1"/>
        <v>Large</v>
      </c>
      <c r="Z225" s="5"/>
    </row>
    <row r="226" ht="12.0" customHeight="1">
      <c r="A226" s="2" t="s">
        <v>828</v>
      </c>
      <c r="B226" s="3" t="s">
        <v>829</v>
      </c>
      <c r="C226" s="2" t="s">
        <v>830</v>
      </c>
      <c r="D226" s="4">
        <v>4.159552634601E10</v>
      </c>
      <c r="E226" s="2">
        <v>5.91E8</v>
      </c>
      <c r="F226" s="2" t="s">
        <v>61</v>
      </c>
      <c r="G226" s="2" t="s">
        <v>62</v>
      </c>
      <c r="H226" s="2" t="s">
        <v>85</v>
      </c>
      <c r="J226" s="2">
        <v>74.815</v>
      </c>
      <c r="L226" s="2">
        <v>20.0</v>
      </c>
      <c r="M226" s="2">
        <v>0.0</v>
      </c>
      <c r="N226" s="2">
        <v>13.0</v>
      </c>
      <c r="P226" s="2">
        <v>1.9928</v>
      </c>
      <c r="Q226" s="2">
        <v>12.1343</v>
      </c>
      <c r="R226" s="2" t="s">
        <v>31</v>
      </c>
      <c r="S226" s="2">
        <v>34.0163</v>
      </c>
      <c r="T226" s="2">
        <v>2.2064</v>
      </c>
      <c r="V226" s="2">
        <v>1.0</v>
      </c>
      <c r="X226" s="2">
        <v>1.0</v>
      </c>
      <c r="Y226" s="2" t="str">
        <f t="shared" si="1"/>
        <v>Large</v>
      </c>
      <c r="Z226" s="5"/>
    </row>
    <row r="227" ht="12.0" customHeight="1">
      <c r="A227" s="2" t="s">
        <v>831</v>
      </c>
      <c r="B227" s="3" t="s">
        <v>832</v>
      </c>
      <c r="C227" s="2" t="s">
        <v>833</v>
      </c>
      <c r="D227" s="4">
        <v>4.15741460186E10</v>
      </c>
      <c r="E227" s="2">
        <v>2.5155E7</v>
      </c>
      <c r="F227" s="2" t="s">
        <v>28</v>
      </c>
      <c r="G227" s="2" t="s">
        <v>29</v>
      </c>
      <c r="H227" s="2" t="s">
        <v>138</v>
      </c>
      <c r="J227" s="2">
        <v>1244.08</v>
      </c>
      <c r="L227" s="2">
        <v>6.0</v>
      </c>
      <c r="M227" s="2">
        <v>4.0</v>
      </c>
      <c r="N227" s="2">
        <v>2.0</v>
      </c>
      <c r="P227" s="2">
        <v>0.0</v>
      </c>
      <c r="Q227" s="2">
        <v>50.7733</v>
      </c>
      <c r="R227" s="2" t="s">
        <v>31</v>
      </c>
      <c r="S227" s="2">
        <v>78.3275</v>
      </c>
      <c r="V227" s="2">
        <v>1.0</v>
      </c>
      <c r="X227" s="2">
        <v>1.0</v>
      </c>
      <c r="Y227" s="2" t="str">
        <f t="shared" si="1"/>
        <v>Large</v>
      </c>
      <c r="Z227" s="5"/>
    </row>
    <row r="228" ht="12.0" customHeight="1">
      <c r="A228" s="2" t="s">
        <v>834</v>
      </c>
      <c r="B228" s="3" t="s">
        <v>835</v>
      </c>
      <c r="C228" s="2" t="s">
        <v>836</v>
      </c>
      <c r="D228" s="4">
        <v>4.130998213808E10</v>
      </c>
      <c r="E228" s="2">
        <v>1.685E8</v>
      </c>
      <c r="F228" s="2" t="s">
        <v>51</v>
      </c>
      <c r="G228" s="2" t="s">
        <v>97</v>
      </c>
      <c r="H228" s="2" t="s">
        <v>97</v>
      </c>
      <c r="J228" s="2">
        <v>175.071</v>
      </c>
      <c r="L228" s="2">
        <v>21.0</v>
      </c>
      <c r="M228" s="2">
        <v>0.0</v>
      </c>
      <c r="N228" s="2">
        <v>7.0</v>
      </c>
      <c r="P228" s="2">
        <v>0.0</v>
      </c>
      <c r="Q228" s="2">
        <v>19.5363</v>
      </c>
      <c r="R228" s="2" t="s">
        <v>31</v>
      </c>
      <c r="T228" s="2">
        <v>3.0493</v>
      </c>
      <c r="V228" s="2">
        <v>1.0</v>
      </c>
      <c r="W228" s="2">
        <v>1.0</v>
      </c>
      <c r="X228" s="2">
        <v>1.0</v>
      </c>
      <c r="Y228" s="2" t="str">
        <f t="shared" si="1"/>
        <v>Large</v>
      </c>
      <c r="Z228" s="5"/>
    </row>
    <row r="229" ht="12.0" customHeight="1">
      <c r="A229" s="2" t="s">
        <v>837</v>
      </c>
      <c r="B229" s="3" t="s">
        <v>838</v>
      </c>
      <c r="C229" s="2" t="s">
        <v>839</v>
      </c>
      <c r="D229" s="4">
        <v>4.126479431646E10</v>
      </c>
      <c r="E229" s="2">
        <v>8.23E8</v>
      </c>
      <c r="F229" s="2" t="s">
        <v>28</v>
      </c>
      <c r="G229" s="2" t="s">
        <v>404</v>
      </c>
      <c r="H229" s="2" t="s">
        <v>405</v>
      </c>
      <c r="J229" s="2">
        <v>35.143</v>
      </c>
      <c r="L229" s="2">
        <v>7.0</v>
      </c>
      <c r="M229" s="2">
        <v>1.0</v>
      </c>
      <c r="N229" s="2">
        <v>7.0</v>
      </c>
      <c r="P229" s="2">
        <v>3.3806</v>
      </c>
      <c r="Q229" s="2">
        <v>10.4834</v>
      </c>
      <c r="R229" s="2" t="s">
        <v>31</v>
      </c>
      <c r="S229" s="2">
        <v>21.9323</v>
      </c>
      <c r="T229" s="2">
        <v>2.3519</v>
      </c>
      <c r="V229" s="2">
        <v>1.0</v>
      </c>
      <c r="X229" s="2">
        <v>1.0</v>
      </c>
      <c r="Y229" s="2" t="str">
        <f t="shared" si="1"/>
        <v>Large</v>
      </c>
      <c r="Z229" s="5"/>
    </row>
    <row r="230" ht="12.0" customHeight="1">
      <c r="A230" s="2" t="s">
        <v>840</v>
      </c>
      <c r="B230" s="3" t="s">
        <v>841</v>
      </c>
      <c r="C230" s="2" t="s">
        <v>842</v>
      </c>
      <c r="D230" s="4">
        <v>4.102257681104E10</v>
      </c>
      <c r="E230" s="2">
        <v>2.30050656E8</v>
      </c>
      <c r="F230" s="2" t="s">
        <v>163</v>
      </c>
      <c r="G230" s="2" t="s">
        <v>351</v>
      </c>
      <c r="H230" s="2" t="s">
        <v>352</v>
      </c>
      <c r="J230" s="2">
        <v>187.929</v>
      </c>
      <c r="L230" s="2">
        <v>9.0</v>
      </c>
      <c r="M230" s="2">
        <v>0.0</v>
      </c>
      <c r="N230" s="2">
        <v>8.0</v>
      </c>
      <c r="P230" s="2">
        <v>0.6057</v>
      </c>
      <c r="Q230" s="2">
        <v>21.4615</v>
      </c>
      <c r="R230" s="2" t="s">
        <v>31</v>
      </c>
      <c r="S230" s="2">
        <v>32.612</v>
      </c>
      <c r="T230" s="2">
        <v>4.8912</v>
      </c>
      <c r="V230" s="2">
        <v>1.0</v>
      </c>
      <c r="X230" s="2">
        <v>1.0</v>
      </c>
      <c r="Y230" s="2" t="str">
        <f t="shared" si="1"/>
        <v>Large</v>
      </c>
      <c r="Z230" s="5"/>
    </row>
    <row r="231" ht="12.0" customHeight="1">
      <c r="A231" s="2" t="s">
        <v>843</v>
      </c>
      <c r="B231" s="3" t="s">
        <v>844</v>
      </c>
      <c r="C231" s="2" t="s">
        <v>845</v>
      </c>
      <c r="D231" s="4">
        <v>4.070234188143E10</v>
      </c>
      <c r="E231" s="2">
        <v>2.8E8</v>
      </c>
      <c r="F231" s="2" t="s">
        <v>45</v>
      </c>
      <c r="G231" s="2" t="s">
        <v>184</v>
      </c>
      <c r="H231" s="2" t="s">
        <v>185</v>
      </c>
      <c r="J231" s="2">
        <v>145.12</v>
      </c>
      <c r="L231" s="2">
        <v>12.0</v>
      </c>
      <c r="M231" s="2">
        <v>0.0</v>
      </c>
      <c r="N231" s="2">
        <v>16.0</v>
      </c>
      <c r="P231" s="2">
        <v>1.9624</v>
      </c>
      <c r="Q231" s="2">
        <v>20.0004</v>
      </c>
      <c r="R231" s="2" t="s">
        <v>31</v>
      </c>
      <c r="S231" s="2">
        <v>26.807</v>
      </c>
      <c r="V231" s="2">
        <v>1.0</v>
      </c>
      <c r="X231" s="2">
        <v>1.0</v>
      </c>
      <c r="Y231" s="2" t="str">
        <f t="shared" si="1"/>
        <v>Large</v>
      </c>
      <c r="Z231" s="5"/>
    </row>
    <row r="232" ht="12.0" customHeight="1">
      <c r="A232" s="2" t="s">
        <v>846</v>
      </c>
      <c r="B232" s="3" t="s">
        <v>847</v>
      </c>
      <c r="C232" s="2" t="s">
        <v>848</v>
      </c>
      <c r="D232" s="4">
        <v>4.047737704614E10</v>
      </c>
      <c r="E232" s="2">
        <v>8.99858944E8</v>
      </c>
      <c r="F232" s="2" t="s">
        <v>105</v>
      </c>
      <c r="G232" s="2" t="s">
        <v>106</v>
      </c>
      <c r="H232" s="2" t="s">
        <v>107</v>
      </c>
      <c r="J232" s="2">
        <v>65.667</v>
      </c>
      <c r="L232" s="2">
        <v>8.0</v>
      </c>
      <c r="M232" s="2">
        <v>1.0</v>
      </c>
      <c r="N232" s="2">
        <v>16.0</v>
      </c>
      <c r="P232" s="2">
        <v>1.3765</v>
      </c>
      <c r="Q232" s="2">
        <v>6.5108</v>
      </c>
      <c r="R232" s="2" t="s">
        <v>31</v>
      </c>
      <c r="S232" s="2">
        <v>17.4138</v>
      </c>
      <c r="T232" s="2">
        <v>2.8468</v>
      </c>
      <c r="V232" s="2">
        <v>1.0</v>
      </c>
      <c r="X232" s="2">
        <v>1.0</v>
      </c>
      <c r="Y232" s="2" t="str">
        <f t="shared" si="1"/>
        <v>Large</v>
      </c>
      <c r="Z232" s="5"/>
    </row>
    <row r="233" ht="12.0" customHeight="1">
      <c r="A233" s="2" t="s">
        <v>849</v>
      </c>
      <c r="B233" s="3" t="s">
        <v>850</v>
      </c>
      <c r="C233" s="2" t="s">
        <v>851</v>
      </c>
      <c r="D233" s="4">
        <v>4.032710206096E10</v>
      </c>
      <c r="E233" s="2">
        <v>5.49578048E8</v>
      </c>
      <c r="F233" s="2" t="s">
        <v>294</v>
      </c>
      <c r="G233" s="2" t="s">
        <v>295</v>
      </c>
      <c r="H233" s="2" t="s">
        <v>296</v>
      </c>
      <c r="J233" s="2">
        <v>61.375</v>
      </c>
      <c r="L233" s="2">
        <v>9.0</v>
      </c>
      <c r="M233" s="2">
        <v>1.0</v>
      </c>
      <c r="N233" s="2">
        <v>7.0</v>
      </c>
      <c r="P233" s="2">
        <v>4.1874</v>
      </c>
      <c r="Q233" s="2">
        <v>9.3163</v>
      </c>
      <c r="R233" s="2" t="s">
        <v>31</v>
      </c>
      <c r="S233" s="2">
        <v>15.5681</v>
      </c>
      <c r="T233" s="2">
        <v>1.6476</v>
      </c>
      <c r="V233" s="2">
        <v>1.0</v>
      </c>
      <c r="W233" s="2">
        <v>1.0</v>
      </c>
      <c r="X233" s="2">
        <v>1.0</v>
      </c>
      <c r="Y233" s="2" t="str">
        <f t="shared" si="1"/>
        <v>Large</v>
      </c>
      <c r="Z233" s="5"/>
    </row>
    <row r="234" ht="12.0" customHeight="1">
      <c r="A234" s="2" t="s">
        <v>852</v>
      </c>
      <c r="B234" s="3" t="s">
        <v>853</v>
      </c>
      <c r="C234" s="2" t="s">
        <v>854</v>
      </c>
      <c r="D234" s="4">
        <v>4.028092556779E10</v>
      </c>
      <c r="E234" s="2">
        <v>8.2894E7</v>
      </c>
      <c r="F234" s="2" t="s">
        <v>89</v>
      </c>
      <c r="G234" s="2" t="s">
        <v>179</v>
      </c>
      <c r="H234" s="2" t="s">
        <v>180</v>
      </c>
      <c r="J234" s="2">
        <v>583.182</v>
      </c>
      <c r="L234" s="2">
        <v>6.0</v>
      </c>
      <c r="M234" s="2">
        <v>1.0</v>
      </c>
      <c r="N234" s="2">
        <v>5.0</v>
      </c>
      <c r="P234" s="2">
        <v>0.0</v>
      </c>
      <c r="Q234" s="2">
        <v>36.717</v>
      </c>
      <c r="R234" s="2" t="s">
        <v>31</v>
      </c>
      <c r="S234" s="2">
        <v>52.8391</v>
      </c>
      <c r="T234" s="2">
        <v>29.7606</v>
      </c>
      <c r="V234" s="2">
        <v>1.0</v>
      </c>
      <c r="W234" s="2">
        <v>1.0</v>
      </c>
      <c r="X234" s="2">
        <v>1.0</v>
      </c>
      <c r="Y234" s="2" t="str">
        <f t="shared" si="1"/>
        <v>Large</v>
      </c>
      <c r="Z234" s="5"/>
    </row>
    <row r="235" ht="12.0" customHeight="1">
      <c r="A235" s="2" t="s">
        <v>855</v>
      </c>
      <c r="B235" s="3" t="s">
        <v>856</v>
      </c>
      <c r="C235" s="2" t="s">
        <v>857</v>
      </c>
      <c r="D235" s="4">
        <v>4.025471895688E10</v>
      </c>
      <c r="E235" s="2">
        <v>3.08308512E8</v>
      </c>
      <c r="F235" s="2" t="s">
        <v>105</v>
      </c>
      <c r="G235" s="2" t="s">
        <v>106</v>
      </c>
      <c r="H235" s="2" t="s">
        <v>385</v>
      </c>
      <c r="J235" s="2">
        <v>167.529</v>
      </c>
      <c r="L235" s="2">
        <v>6.0</v>
      </c>
      <c r="M235" s="2">
        <v>0.0</v>
      </c>
      <c r="N235" s="2">
        <v>13.0</v>
      </c>
      <c r="P235" s="2">
        <v>1.1718</v>
      </c>
      <c r="Q235" s="2">
        <v>10.9449</v>
      </c>
      <c r="R235" s="2" t="s">
        <v>31</v>
      </c>
      <c r="S235" s="2">
        <v>29.423</v>
      </c>
      <c r="T235" s="2">
        <v>5.1047</v>
      </c>
      <c r="V235" s="2">
        <v>1.0</v>
      </c>
      <c r="X235" s="2">
        <v>1.0</v>
      </c>
      <c r="Y235" s="2" t="str">
        <f t="shared" si="1"/>
        <v>Large</v>
      </c>
      <c r="Z235" s="5"/>
    </row>
    <row r="236" ht="12.0" customHeight="1">
      <c r="A236" s="2" t="s">
        <v>858</v>
      </c>
      <c r="B236" s="3" t="s">
        <v>859</v>
      </c>
      <c r="C236" s="2" t="s">
        <v>860</v>
      </c>
      <c r="D236" s="4">
        <v>4.00277422638E10</v>
      </c>
      <c r="E236" s="2">
        <v>3.7212864E8</v>
      </c>
      <c r="F236" s="2" t="s">
        <v>105</v>
      </c>
      <c r="G236" s="2" t="s">
        <v>106</v>
      </c>
      <c r="H236" s="2" t="s">
        <v>754</v>
      </c>
      <c r="J236" s="2">
        <v>155.632</v>
      </c>
      <c r="L236" s="2">
        <v>15.0</v>
      </c>
      <c r="M236" s="2">
        <v>2.0</v>
      </c>
      <c r="N236" s="2">
        <v>4.0</v>
      </c>
      <c r="P236" s="2">
        <v>2.5032</v>
      </c>
      <c r="Q236" s="2">
        <v>4.5497</v>
      </c>
      <c r="R236" s="2" t="s">
        <v>31</v>
      </c>
      <c r="S236" s="2">
        <v>6.9207</v>
      </c>
      <c r="T236" s="2">
        <v>2.1631</v>
      </c>
      <c r="V236" s="2">
        <v>1.0</v>
      </c>
      <c r="X236" s="2">
        <v>1.0</v>
      </c>
      <c r="Y236" s="2" t="str">
        <f t="shared" si="1"/>
        <v>Large</v>
      </c>
      <c r="Z236" s="5"/>
    </row>
    <row r="237" ht="12.0" customHeight="1">
      <c r="A237" s="2" t="s">
        <v>861</v>
      </c>
      <c r="B237" s="3" t="s">
        <v>862</v>
      </c>
      <c r="C237" s="2" t="s">
        <v>863</v>
      </c>
      <c r="D237" s="4">
        <v>3.98254146276E10</v>
      </c>
      <c r="E237" s="2">
        <v>1.798408E8</v>
      </c>
      <c r="F237" s="2" t="s">
        <v>105</v>
      </c>
      <c r="G237" s="2" t="s">
        <v>106</v>
      </c>
      <c r="H237" s="2" t="s">
        <v>385</v>
      </c>
      <c r="J237" s="2">
        <v>196.192</v>
      </c>
      <c r="L237" s="2">
        <v>22.0</v>
      </c>
      <c r="M237" s="2">
        <v>0.0</v>
      </c>
      <c r="N237" s="2">
        <v>5.0</v>
      </c>
      <c r="P237" s="2">
        <v>6.3374</v>
      </c>
      <c r="Q237" s="2">
        <v>6.699</v>
      </c>
      <c r="R237" s="2" t="s">
        <v>31</v>
      </c>
      <c r="S237" s="2">
        <v>10.7089</v>
      </c>
      <c r="T237" s="2">
        <v>2.0899</v>
      </c>
      <c r="V237" s="2">
        <v>1.0</v>
      </c>
      <c r="W237" s="2">
        <v>1.0</v>
      </c>
      <c r="X237" s="2">
        <v>1.0</v>
      </c>
      <c r="Y237" s="2" t="str">
        <f t="shared" si="1"/>
        <v>Large</v>
      </c>
      <c r="Z237" s="5"/>
    </row>
    <row r="238" ht="12.0" customHeight="1">
      <c r="A238" s="2" t="s">
        <v>864</v>
      </c>
      <c r="B238" s="3" t="s">
        <v>865</v>
      </c>
      <c r="C238" s="2" t="s">
        <v>866</v>
      </c>
      <c r="D238" s="4">
        <v>3.943042762037E10</v>
      </c>
      <c r="E238" s="2">
        <v>5.09E8</v>
      </c>
      <c r="F238" s="2" t="s">
        <v>28</v>
      </c>
      <c r="G238" s="2" t="s">
        <v>168</v>
      </c>
      <c r="H238" s="2" t="s">
        <v>169</v>
      </c>
      <c r="J238" s="2">
        <v>78.6</v>
      </c>
      <c r="L238" s="2">
        <v>8.0</v>
      </c>
      <c r="M238" s="2">
        <v>3.0</v>
      </c>
      <c r="N238" s="2">
        <v>18.0</v>
      </c>
      <c r="P238" s="2">
        <v>1.6533</v>
      </c>
      <c r="Q238" s="2">
        <v>10.0309</v>
      </c>
      <c r="R238" s="2" t="s">
        <v>31</v>
      </c>
      <c r="S238" s="2">
        <v>15.9348</v>
      </c>
      <c r="T238" s="2">
        <v>2.7327</v>
      </c>
      <c r="V238" s="2">
        <v>1.0</v>
      </c>
      <c r="W238" s="2">
        <v>1.0</v>
      </c>
      <c r="X238" s="2">
        <v>1.0</v>
      </c>
      <c r="Y238" s="2" t="str">
        <f t="shared" si="1"/>
        <v>Large</v>
      </c>
      <c r="Z238" s="5"/>
    </row>
    <row r="239" ht="12.0" customHeight="1">
      <c r="A239" s="2" t="s">
        <v>867</v>
      </c>
      <c r="B239" s="3" t="s">
        <v>868</v>
      </c>
      <c r="C239" s="2" t="s">
        <v>869</v>
      </c>
      <c r="D239" s="4">
        <v>3.88669472099E10</v>
      </c>
      <c r="E239" s="2">
        <v>4.97E8</v>
      </c>
      <c r="F239" s="2" t="s">
        <v>294</v>
      </c>
      <c r="G239" s="2" t="s">
        <v>735</v>
      </c>
      <c r="H239" s="2" t="s">
        <v>735</v>
      </c>
      <c r="J239" s="2">
        <v>65.735</v>
      </c>
      <c r="L239" s="2">
        <v>9.0</v>
      </c>
      <c r="M239" s="2">
        <v>0.0</v>
      </c>
      <c r="N239" s="2">
        <v>12.0</v>
      </c>
      <c r="P239" s="2">
        <v>3.7594</v>
      </c>
      <c r="Q239" s="2">
        <v>9.6938</v>
      </c>
      <c r="R239" s="2" t="s">
        <v>31</v>
      </c>
      <c r="S239" s="2">
        <v>18.2579</v>
      </c>
      <c r="T239" s="2">
        <v>2.0542</v>
      </c>
      <c r="V239" s="2">
        <v>1.0</v>
      </c>
      <c r="X239" s="2">
        <v>1.0</v>
      </c>
      <c r="Y239" s="2" t="str">
        <f t="shared" si="1"/>
        <v>Large</v>
      </c>
      <c r="Z239" s="5"/>
    </row>
    <row r="240" ht="12.0" customHeight="1">
      <c r="A240" s="2" t="s">
        <v>870</v>
      </c>
      <c r="B240" s="3" t="s">
        <v>871</v>
      </c>
      <c r="C240" s="2" t="s">
        <v>872</v>
      </c>
      <c r="D240" s="4">
        <v>3.865077187744E10</v>
      </c>
      <c r="E240" s="2">
        <v>1.91623008E8</v>
      </c>
      <c r="F240" s="2" t="s">
        <v>45</v>
      </c>
      <c r="G240" s="2" t="s">
        <v>873</v>
      </c>
      <c r="H240" s="2" t="s">
        <v>874</v>
      </c>
      <c r="J240" s="2">
        <v>138.429</v>
      </c>
      <c r="L240" s="2">
        <v>1.0</v>
      </c>
      <c r="M240" s="2">
        <v>0.0</v>
      </c>
      <c r="N240" s="2">
        <v>8.0</v>
      </c>
      <c r="P240" s="2">
        <v>2.0251</v>
      </c>
      <c r="Q240" s="2">
        <v>20.0477</v>
      </c>
      <c r="R240" s="2" t="s">
        <v>31</v>
      </c>
      <c r="S240" s="2">
        <v>22.0751</v>
      </c>
      <c r="T240" s="2">
        <v>4.0516</v>
      </c>
      <c r="V240" s="2">
        <v>1.0</v>
      </c>
      <c r="X240" s="2">
        <v>1.0</v>
      </c>
      <c r="Y240" s="2" t="str">
        <f t="shared" si="1"/>
        <v>Large</v>
      </c>
      <c r="Z240" s="5"/>
    </row>
    <row r="241" ht="12.0" customHeight="1">
      <c r="A241" s="2" t="s">
        <v>875</v>
      </c>
      <c r="B241" s="3" t="s">
        <v>876</v>
      </c>
      <c r="C241" s="2" t="s">
        <v>877</v>
      </c>
      <c r="D241" s="4">
        <v>3.853227577459E10</v>
      </c>
      <c r="E241" s="2">
        <v>4.148E8</v>
      </c>
      <c r="F241" s="2" t="s">
        <v>163</v>
      </c>
      <c r="G241" s="2" t="s">
        <v>271</v>
      </c>
      <c r="H241" s="2" t="s">
        <v>504</v>
      </c>
      <c r="J241" s="2">
        <v>97.769</v>
      </c>
      <c r="L241" s="2">
        <v>5.0</v>
      </c>
      <c r="M241" s="2">
        <v>0.0</v>
      </c>
      <c r="N241" s="2">
        <v>9.0</v>
      </c>
      <c r="P241" s="2">
        <v>1.357</v>
      </c>
      <c r="Q241" s="2">
        <v>19.038</v>
      </c>
      <c r="R241" s="2" t="s">
        <v>31</v>
      </c>
      <c r="S241" s="2">
        <v>28.2889</v>
      </c>
      <c r="V241" s="2">
        <v>1.0</v>
      </c>
      <c r="X241" s="2">
        <v>1.0</v>
      </c>
      <c r="Y241" s="2" t="str">
        <f t="shared" si="1"/>
        <v>Large</v>
      </c>
      <c r="Z241" s="5"/>
    </row>
    <row r="242" ht="12.0" customHeight="1">
      <c r="A242" s="2" t="s">
        <v>878</v>
      </c>
      <c r="B242" s="3" t="s">
        <v>879</v>
      </c>
      <c r="C242" s="2" t="s">
        <v>880</v>
      </c>
      <c r="D242" s="4">
        <v>3.82397192262E10</v>
      </c>
      <c r="E242" s="2">
        <v>1.98778496E9</v>
      </c>
      <c r="F242" s="2" t="s">
        <v>294</v>
      </c>
      <c r="G242" s="2" t="s">
        <v>295</v>
      </c>
      <c r="H242" s="2" t="s">
        <v>296</v>
      </c>
      <c r="J242" s="2">
        <v>19.107</v>
      </c>
      <c r="L242" s="2">
        <v>11.0</v>
      </c>
      <c r="M242" s="2">
        <v>0.0</v>
      </c>
      <c r="N242" s="2">
        <v>6.0</v>
      </c>
      <c r="P242" s="2">
        <v>0.2435</v>
      </c>
      <c r="Q242" s="2">
        <v>12.7219</v>
      </c>
      <c r="R242" s="2" t="s">
        <v>31</v>
      </c>
      <c r="S242" s="2">
        <v>13.583</v>
      </c>
      <c r="T242" s="2">
        <v>1.4</v>
      </c>
      <c r="V242" s="2">
        <v>1.0</v>
      </c>
      <c r="X242" s="2">
        <v>1.0</v>
      </c>
      <c r="Y242" s="2" t="str">
        <f t="shared" si="1"/>
        <v>Large</v>
      </c>
      <c r="Z242" s="5"/>
    </row>
    <row r="243" ht="12.0" customHeight="1">
      <c r="A243" s="2" t="s">
        <v>881</v>
      </c>
      <c r="B243" s="3" t="s">
        <v>882</v>
      </c>
      <c r="C243" s="2" t="s">
        <v>883</v>
      </c>
      <c r="D243" s="4">
        <v>3.815500040144E10</v>
      </c>
      <c r="E243" s="2">
        <v>1.27521E8</v>
      </c>
      <c r="F243" s="2" t="s">
        <v>45</v>
      </c>
      <c r="G243" s="2" t="s">
        <v>484</v>
      </c>
      <c r="H243" s="2" t="s">
        <v>884</v>
      </c>
      <c r="J243" s="2">
        <v>504.643</v>
      </c>
      <c r="L243" s="2">
        <v>26.0</v>
      </c>
      <c r="M243" s="2">
        <v>4.0</v>
      </c>
      <c r="N243" s="2">
        <v>7.0</v>
      </c>
      <c r="P243" s="2">
        <v>0.0</v>
      </c>
      <c r="Q243" s="2">
        <v>22.3912</v>
      </c>
      <c r="R243" s="2" t="s">
        <v>31</v>
      </c>
      <c r="S243" s="2">
        <v>36.5344</v>
      </c>
      <c r="T243" s="2">
        <v>14.2814</v>
      </c>
      <c r="V243" s="2">
        <v>1.0</v>
      </c>
      <c r="W243" s="2">
        <v>1.0</v>
      </c>
      <c r="X243" s="2">
        <v>1.0</v>
      </c>
      <c r="Y243" s="2" t="str">
        <f t="shared" si="1"/>
        <v>Large</v>
      </c>
      <c r="Z243" s="5"/>
    </row>
    <row r="244" ht="12.0" customHeight="1">
      <c r="A244" s="2" t="s">
        <v>885</v>
      </c>
      <c r="B244" s="3" t="s">
        <v>886</v>
      </c>
      <c r="C244" s="2" t="s">
        <v>887</v>
      </c>
      <c r="D244" s="4">
        <v>3.791035816728E10</v>
      </c>
      <c r="E244" s="2">
        <v>3.55E8</v>
      </c>
      <c r="F244" s="2" t="s">
        <v>294</v>
      </c>
      <c r="G244" s="2" t="s">
        <v>735</v>
      </c>
      <c r="H244" s="2" t="s">
        <v>735</v>
      </c>
      <c r="J244" s="2">
        <v>90.867</v>
      </c>
      <c r="L244" s="2">
        <v>2.0</v>
      </c>
      <c r="M244" s="2">
        <v>5.0</v>
      </c>
      <c r="N244" s="2">
        <v>12.0</v>
      </c>
      <c r="P244" s="2">
        <v>3.7451</v>
      </c>
      <c r="Q244" s="2">
        <v>12.3076</v>
      </c>
      <c r="R244" s="2" t="s">
        <v>31</v>
      </c>
      <c r="S244" s="2">
        <v>17.6484</v>
      </c>
      <c r="T244" s="2">
        <v>1.4455</v>
      </c>
      <c r="V244" s="2">
        <v>1.0</v>
      </c>
      <c r="Y244" s="2" t="str">
        <f t="shared" si="1"/>
        <v>Large</v>
      </c>
      <c r="Z244" s="5"/>
    </row>
    <row r="245" ht="12.0" customHeight="1">
      <c r="A245" s="2" t="s">
        <v>888</v>
      </c>
      <c r="B245" s="3" t="s">
        <v>889</v>
      </c>
      <c r="C245" s="2" t="s">
        <v>890</v>
      </c>
      <c r="D245" s="4">
        <v>3.7740278786E10</v>
      </c>
      <c r="E245" s="2">
        <v>2.75E8</v>
      </c>
      <c r="F245" s="2" t="s">
        <v>51</v>
      </c>
      <c r="G245" s="2" t="s">
        <v>97</v>
      </c>
      <c r="H245" s="2" t="s">
        <v>97</v>
      </c>
      <c r="J245" s="2">
        <v>151.5</v>
      </c>
      <c r="L245" s="2">
        <v>17.0</v>
      </c>
      <c r="M245" s="2">
        <v>0.0</v>
      </c>
      <c r="N245" s="2">
        <v>13.0</v>
      </c>
      <c r="P245" s="2">
        <v>0.5737</v>
      </c>
      <c r="Q245" s="2">
        <v>15.5899</v>
      </c>
      <c r="R245" s="2" t="s">
        <v>31</v>
      </c>
      <c r="S245" s="2">
        <v>28.9074</v>
      </c>
      <c r="T245" s="2">
        <v>4.7132</v>
      </c>
      <c r="V245" s="2">
        <v>1.0</v>
      </c>
      <c r="W245" s="2">
        <v>1.0</v>
      </c>
      <c r="X245" s="2">
        <v>1.0</v>
      </c>
      <c r="Y245" s="2" t="str">
        <f t="shared" si="1"/>
        <v>Large</v>
      </c>
      <c r="Z245" s="5"/>
    </row>
    <row r="246" ht="12.0" customHeight="1">
      <c r="A246" s="2" t="s">
        <v>891</v>
      </c>
      <c r="B246" s="3" t="s">
        <v>892</v>
      </c>
      <c r="C246" s="2" t="s">
        <v>893</v>
      </c>
      <c r="D246" s="4">
        <v>3.682542904532E10</v>
      </c>
      <c r="E246" s="2">
        <v>3.15111232E8</v>
      </c>
      <c r="F246" s="2" t="s">
        <v>61</v>
      </c>
      <c r="G246" s="2" t="s">
        <v>264</v>
      </c>
      <c r="H246" s="2" t="s">
        <v>758</v>
      </c>
      <c r="J246" s="2">
        <v>101.905</v>
      </c>
      <c r="L246" s="2">
        <v>12.0</v>
      </c>
      <c r="M246" s="2">
        <v>1.0</v>
      </c>
      <c r="N246" s="2">
        <v>9.0</v>
      </c>
      <c r="P246" s="2">
        <v>1.8697</v>
      </c>
      <c r="R246" s="2" t="s">
        <v>31</v>
      </c>
      <c r="S246" s="2">
        <v>11.9541</v>
      </c>
      <c r="T246" s="2">
        <v>2.0032</v>
      </c>
      <c r="V246" s="2">
        <v>1.0</v>
      </c>
      <c r="X246" s="2">
        <v>1.0</v>
      </c>
      <c r="Y246" s="2" t="str">
        <f t="shared" si="1"/>
        <v>Large</v>
      </c>
      <c r="Z246" s="5"/>
    </row>
    <row r="247" ht="12.0" customHeight="1">
      <c r="A247" s="2" t="s">
        <v>894</v>
      </c>
      <c r="B247" s="3" t="s">
        <v>895</v>
      </c>
      <c r="C247" s="2" t="s">
        <v>896</v>
      </c>
      <c r="D247" s="4">
        <v>3.673273913652E10</v>
      </c>
      <c r="E247" s="2">
        <v>3.4327856E8</v>
      </c>
      <c r="F247" s="2" t="s">
        <v>45</v>
      </c>
      <c r="G247" s="2" t="s">
        <v>873</v>
      </c>
      <c r="H247" s="2" t="s">
        <v>897</v>
      </c>
      <c r="J247" s="2">
        <v>164.357</v>
      </c>
      <c r="L247" s="2">
        <v>16.0</v>
      </c>
      <c r="M247" s="2">
        <v>2.0</v>
      </c>
      <c r="N247" s="2">
        <v>6.0</v>
      </c>
      <c r="P247" s="2">
        <v>0.7435</v>
      </c>
      <c r="Q247" s="2">
        <v>9.044</v>
      </c>
      <c r="R247" s="2" t="s">
        <v>31</v>
      </c>
      <c r="S247" s="2">
        <v>11.4989</v>
      </c>
      <c r="T247" s="2">
        <v>2.3157</v>
      </c>
      <c r="V247" s="2">
        <v>1.0</v>
      </c>
      <c r="X247" s="2">
        <v>1.0</v>
      </c>
      <c r="Y247" s="2" t="str">
        <f t="shared" si="1"/>
        <v>Large</v>
      </c>
      <c r="Z247" s="5"/>
    </row>
    <row r="248" ht="12.0" customHeight="1">
      <c r="A248" s="2" t="s">
        <v>898</v>
      </c>
      <c r="B248" s="3" t="s">
        <v>899</v>
      </c>
      <c r="C248" s="2" t="s">
        <v>900</v>
      </c>
      <c r="D248" s="4">
        <v>3.659157163655E10</v>
      </c>
      <c r="E248" s="2">
        <v>2.59E8</v>
      </c>
      <c r="F248" s="2" t="s">
        <v>89</v>
      </c>
      <c r="G248" s="2" t="s">
        <v>142</v>
      </c>
      <c r="H248" s="2" t="s">
        <v>473</v>
      </c>
      <c r="J248" s="2">
        <v>114.5</v>
      </c>
      <c r="L248" s="2">
        <v>7.0</v>
      </c>
      <c r="M248" s="2">
        <v>2.0</v>
      </c>
      <c r="N248" s="2">
        <v>9.0</v>
      </c>
      <c r="P248" s="2">
        <v>1.7794</v>
      </c>
      <c r="Q248" s="2">
        <v>9.6138</v>
      </c>
      <c r="R248" s="2" t="s">
        <v>31</v>
      </c>
      <c r="S248" s="2">
        <v>17.4672</v>
      </c>
      <c r="V248" s="2">
        <v>1.0</v>
      </c>
      <c r="X248" s="2">
        <v>1.0</v>
      </c>
      <c r="Y248" s="2" t="str">
        <f t="shared" si="1"/>
        <v>Large</v>
      </c>
      <c r="Z248" s="5"/>
    </row>
    <row r="249" ht="12.0" customHeight="1">
      <c r="A249" s="2" t="s">
        <v>901</v>
      </c>
      <c r="B249" s="3" t="s">
        <v>902</v>
      </c>
      <c r="C249" s="2" t="s">
        <v>903</v>
      </c>
      <c r="D249" s="4">
        <v>3.631098658375E10</v>
      </c>
      <c r="E249" s="2">
        <v>1.006E9</v>
      </c>
      <c r="F249" s="2" t="s">
        <v>105</v>
      </c>
      <c r="G249" s="2" t="s">
        <v>786</v>
      </c>
      <c r="H249" s="2" t="s">
        <v>787</v>
      </c>
      <c r="J249" s="2">
        <v>40.413</v>
      </c>
      <c r="L249" s="2">
        <v>22.0</v>
      </c>
      <c r="M249" s="2">
        <v>0.0</v>
      </c>
      <c r="N249" s="2">
        <v>5.0</v>
      </c>
      <c r="P249" s="2">
        <v>2.4882</v>
      </c>
      <c r="Q249" s="2">
        <v>9.9826</v>
      </c>
      <c r="R249" s="2" t="s">
        <v>31</v>
      </c>
      <c r="S249" s="2">
        <v>18.7418</v>
      </c>
      <c r="T249" s="2">
        <v>2.1924</v>
      </c>
      <c r="V249" s="2">
        <v>1.0</v>
      </c>
      <c r="W249" s="2">
        <v>1.0</v>
      </c>
      <c r="X249" s="2">
        <v>1.0</v>
      </c>
      <c r="Y249" s="2" t="str">
        <f t="shared" si="1"/>
        <v>Large</v>
      </c>
      <c r="Z249" s="5"/>
    </row>
    <row r="250" ht="12.0" customHeight="1">
      <c r="A250" s="2" t="s">
        <v>904</v>
      </c>
      <c r="B250" s="3" t="s">
        <v>905</v>
      </c>
      <c r="C250" s="2" t="s">
        <v>906</v>
      </c>
      <c r="D250" s="4">
        <v>3.603808212622E10</v>
      </c>
      <c r="E250" s="2">
        <v>1.46901136E8</v>
      </c>
      <c r="F250" s="2" t="s">
        <v>89</v>
      </c>
      <c r="G250" s="2" t="s">
        <v>179</v>
      </c>
      <c r="H250" s="2" t="s">
        <v>180</v>
      </c>
      <c r="J250" s="2">
        <v>204.818</v>
      </c>
      <c r="L250" s="2">
        <v>9.0</v>
      </c>
      <c r="M250" s="2">
        <v>0.0</v>
      </c>
      <c r="N250" s="2">
        <v>5.0</v>
      </c>
      <c r="P250" s="2">
        <v>0.9911</v>
      </c>
      <c r="Q250" s="2">
        <v>21.1017</v>
      </c>
      <c r="R250" s="2" t="s">
        <v>31</v>
      </c>
      <c r="S250" s="2">
        <v>30.1201</v>
      </c>
      <c r="T250" s="2">
        <v>6.3579</v>
      </c>
      <c r="V250" s="2">
        <v>1.0</v>
      </c>
      <c r="X250" s="2">
        <v>1.0</v>
      </c>
      <c r="Y250" s="2" t="str">
        <f t="shared" si="1"/>
        <v>Large</v>
      </c>
      <c r="Z250" s="5"/>
    </row>
    <row r="251" ht="12.0" customHeight="1">
      <c r="A251" s="2" t="s">
        <v>907</v>
      </c>
      <c r="B251" s="3" t="s">
        <v>908</v>
      </c>
      <c r="C251" s="2" t="s">
        <v>909</v>
      </c>
      <c r="D251" s="4">
        <v>3.60372E10</v>
      </c>
      <c r="E251" s="2">
        <v>3.6596272E8</v>
      </c>
      <c r="F251" s="2" t="s">
        <v>61</v>
      </c>
      <c r="G251" s="2" t="s">
        <v>264</v>
      </c>
      <c r="H251" s="2" t="s">
        <v>679</v>
      </c>
      <c r="J251" s="2">
        <v>110.357</v>
      </c>
      <c r="L251" s="2">
        <v>2.0</v>
      </c>
      <c r="M251" s="2">
        <v>2.0</v>
      </c>
      <c r="N251" s="2">
        <v>12.0</v>
      </c>
      <c r="P251" s="2">
        <v>4.4948</v>
      </c>
      <c r="R251" s="2" t="s">
        <v>31</v>
      </c>
      <c r="S251" s="2">
        <v>10.0083</v>
      </c>
      <c r="T251" s="2">
        <v>1.4662</v>
      </c>
      <c r="V251" s="2">
        <v>1.0</v>
      </c>
      <c r="X251" s="2">
        <v>1.0</v>
      </c>
      <c r="Y251" s="2" t="str">
        <f t="shared" si="1"/>
        <v>Large</v>
      </c>
      <c r="Z251" s="5"/>
    </row>
    <row r="252" ht="12.0" customHeight="1">
      <c r="A252" s="2" t="s">
        <v>910</v>
      </c>
      <c r="B252" s="3" t="s">
        <v>911</v>
      </c>
      <c r="C252" s="2" t="s">
        <v>912</v>
      </c>
      <c r="D252" s="4">
        <v>3.603193358211E10</v>
      </c>
      <c r="E252" s="2">
        <v>3.11014144E8</v>
      </c>
      <c r="F252" s="2" t="s">
        <v>421</v>
      </c>
      <c r="G252" s="2" t="s">
        <v>913</v>
      </c>
      <c r="H252" s="2" t="s">
        <v>914</v>
      </c>
      <c r="J252" s="2">
        <v>100.111</v>
      </c>
      <c r="L252" s="2">
        <v>4.0</v>
      </c>
      <c r="M252" s="2">
        <v>0.0</v>
      </c>
      <c r="N252" s="2">
        <v>6.0</v>
      </c>
      <c r="P252" s="2">
        <v>0.0</v>
      </c>
      <c r="Q252" s="2">
        <v>17.2295</v>
      </c>
      <c r="R252" s="2" t="s">
        <v>31</v>
      </c>
      <c r="S252" s="2">
        <v>28.2905</v>
      </c>
      <c r="T252" s="2">
        <v>3.6187</v>
      </c>
      <c r="V252" s="2">
        <v>1.0</v>
      </c>
      <c r="X252" s="2">
        <v>1.0</v>
      </c>
      <c r="Y252" s="2" t="str">
        <f t="shared" si="1"/>
        <v>Large</v>
      </c>
      <c r="Z252" s="5"/>
    </row>
    <row r="253" ht="12.0" customHeight="1">
      <c r="A253" s="2" t="s">
        <v>915</v>
      </c>
      <c r="B253" s="3" t="s">
        <v>916</v>
      </c>
      <c r="C253" s="2" t="s">
        <v>917</v>
      </c>
      <c r="D253" s="4">
        <v>3.573928521864E10</v>
      </c>
      <c r="E253" s="2">
        <v>1.329E8</v>
      </c>
      <c r="F253" s="2" t="s">
        <v>189</v>
      </c>
      <c r="G253" s="2" t="s">
        <v>918</v>
      </c>
      <c r="H253" s="2" t="s">
        <v>918</v>
      </c>
      <c r="J253" s="2">
        <v>272.304</v>
      </c>
      <c r="L253" s="2">
        <v>17.0</v>
      </c>
      <c r="M253" s="2">
        <v>1.0</v>
      </c>
      <c r="N253" s="2">
        <v>7.0</v>
      </c>
      <c r="P253" s="2">
        <v>0.6677</v>
      </c>
      <c r="Q253" s="2">
        <v>19.7168</v>
      </c>
      <c r="R253" s="2" t="s">
        <v>31</v>
      </c>
      <c r="S253" s="2">
        <v>42.2169</v>
      </c>
      <c r="T253" s="2">
        <v>4.8648</v>
      </c>
      <c r="V253" s="2">
        <v>1.0</v>
      </c>
      <c r="X253" s="2">
        <v>1.0</v>
      </c>
      <c r="Y253" s="2" t="str">
        <f t="shared" si="1"/>
        <v>Large</v>
      </c>
      <c r="Z253" s="5"/>
    </row>
    <row r="254" ht="12.0" customHeight="1">
      <c r="A254" s="2" t="s">
        <v>919</v>
      </c>
      <c r="B254" s="3" t="s">
        <v>920</v>
      </c>
      <c r="C254" s="2" t="s">
        <v>921</v>
      </c>
      <c r="D254" s="4">
        <v>3.556901818013E10</v>
      </c>
      <c r="E254" s="2">
        <v>2.11176496E8</v>
      </c>
      <c r="F254" s="2" t="s">
        <v>294</v>
      </c>
      <c r="G254" s="2" t="s">
        <v>295</v>
      </c>
      <c r="H254" s="2" t="s">
        <v>296</v>
      </c>
      <c r="J254" s="2">
        <v>113.333</v>
      </c>
      <c r="L254" s="2">
        <v>15.0</v>
      </c>
      <c r="M254" s="2">
        <v>1.0</v>
      </c>
      <c r="N254" s="2">
        <v>4.0</v>
      </c>
      <c r="P254" s="2">
        <v>4.3726</v>
      </c>
      <c r="Q254" s="2">
        <v>9.6854</v>
      </c>
      <c r="R254" s="2" t="s">
        <v>31</v>
      </c>
      <c r="S254" s="2">
        <v>8.8562</v>
      </c>
      <c r="T254" s="2">
        <v>1.5047</v>
      </c>
      <c r="V254" s="2">
        <v>1.0</v>
      </c>
      <c r="X254" s="2">
        <v>1.0</v>
      </c>
      <c r="Y254" s="2" t="str">
        <f t="shared" si="1"/>
        <v>Large</v>
      </c>
      <c r="Z254" s="5"/>
    </row>
    <row r="255" ht="12.0" customHeight="1">
      <c r="A255" s="2" t="s">
        <v>922</v>
      </c>
      <c r="B255" s="3" t="s">
        <v>923</v>
      </c>
      <c r="C255" s="2" t="s">
        <v>924</v>
      </c>
      <c r="D255" s="4">
        <v>3.501361391863E10</v>
      </c>
      <c r="E255" s="2">
        <v>5.07327936E8</v>
      </c>
      <c r="F255" s="2" t="s">
        <v>74</v>
      </c>
      <c r="G255" s="2" t="s">
        <v>75</v>
      </c>
      <c r="H255" s="2" t="s">
        <v>925</v>
      </c>
      <c r="J255" s="2">
        <v>86.929</v>
      </c>
      <c r="L255" s="2">
        <v>9.0</v>
      </c>
      <c r="M255" s="2">
        <v>0.0</v>
      </c>
      <c r="N255" s="2">
        <v>9.0</v>
      </c>
      <c r="P255" s="2">
        <v>2.4498</v>
      </c>
      <c r="Q255" s="2">
        <v>13.0709</v>
      </c>
      <c r="R255" s="2" t="s">
        <v>31</v>
      </c>
      <c r="S255" s="2">
        <v>19.6505</v>
      </c>
      <c r="T255" s="2">
        <v>17.1055</v>
      </c>
      <c r="V255" s="2">
        <v>1.0</v>
      </c>
      <c r="X255" s="2">
        <v>1.0</v>
      </c>
      <c r="Y255" s="2" t="str">
        <f t="shared" si="1"/>
        <v>Large</v>
      </c>
      <c r="Z255" s="5"/>
    </row>
    <row r="256" ht="12.0" customHeight="1">
      <c r="A256" s="2" t="s">
        <v>926</v>
      </c>
      <c r="B256" s="3" t="s">
        <v>927</v>
      </c>
      <c r="C256" s="2" t="s">
        <v>928</v>
      </c>
      <c r="D256" s="4">
        <v>3.479595764625E10</v>
      </c>
      <c r="E256" s="2">
        <v>3.70345984E8</v>
      </c>
      <c r="F256" s="2" t="s">
        <v>61</v>
      </c>
      <c r="G256" s="2" t="s">
        <v>264</v>
      </c>
      <c r="H256" s="2" t="s">
        <v>264</v>
      </c>
      <c r="J256" s="2">
        <v>98.562</v>
      </c>
      <c r="L256" s="2">
        <v>12.0</v>
      </c>
      <c r="M256" s="2">
        <v>1.0</v>
      </c>
      <c r="N256" s="2">
        <v>4.0</v>
      </c>
      <c r="P256" s="2">
        <v>0.0</v>
      </c>
      <c r="R256" s="2" t="s">
        <v>31</v>
      </c>
      <c r="S256" s="2">
        <v>8.3103</v>
      </c>
      <c r="T256" s="2">
        <v>1.9325</v>
      </c>
      <c r="V256" s="2">
        <v>1.0</v>
      </c>
      <c r="Y256" s="2" t="str">
        <f t="shared" si="1"/>
        <v>Large</v>
      </c>
      <c r="Z256" s="5"/>
    </row>
    <row r="257" ht="12.0" customHeight="1">
      <c r="A257" s="2" t="s">
        <v>929</v>
      </c>
      <c r="B257" s="3" t="s">
        <v>930</v>
      </c>
      <c r="C257" s="2" t="s">
        <v>931</v>
      </c>
      <c r="D257" s="4">
        <v>3.478936222783E10</v>
      </c>
      <c r="E257" s="2">
        <v>2.26042224E8</v>
      </c>
      <c r="F257" s="2" t="s">
        <v>105</v>
      </c>
      <c r="G257" s="2" t="s">
        <v>106</v>
      </c>
      <c r="H257" s="2" t="s">
        <v>582</v>
      </c>
      <c r="J257" s="2">
        <v>112.417</v>
      </c>
      <c r="L257" s="2">
        <v>21.0</v>
      </c>
      <c r="M257" s="2">
        <v>0.0</v>
      </c>
      <c r="N257" s="2">
        <v>1.0</v>
      </c>
      <c r="P257" s="2">
        <v>1.8016</v>
      </c>
      <c r="Q257" s="2">
        <v>9.9397</v>
      </c>
      <c r="R257" s="2" t="s">
        <v>31</v>
      </c>
      <c r="S257" s="2">
        <v>27.8042</v>
      </c>
      <c r="T257" s="2">
        <v>9.02</v>
      </c>
      <c r="V257" s="2">
        <v>1.0</v>
      </c>
      <c r="X257" s="2">
        <v>1.0</v>
      </c>
      <c r="Y257" s="2" t="str">
        <f t="shared" si="1"/>
        <v>Large</v>
      </c>
      <c r="Z257" s="5"/>
    </row>
    <row r="258" ht="12.0" customHeight="1">
      <c r="A258" s="2" t="s">
        <v>932</v>
      </c>
      <c r="B258" s="3" t="s">
        <v>933</v>
      </c>
      <c r="C258" s="2" t="s">
        <v>934</v>
      </c>
      <c r="D258" s="4">
        <v>3.469751644086E10</v>
      </c>
      <c r="E258" s="2">
        <v>1.10222816E8</v>
      </c>
      <c r="F258" s="2" t="s">
        <v>163</v>
      </c>
      <c r="G258" s="2" t="s">
        <v>227</v>
      </c>
      <c r="H258" s="2" t="s">
        <v>935</v>
      </c>
      <c r="J258" s="2">
        <v>407.421</v>
      </c>
      <c r="L258" s="2">
        <v>5.0</v>
      </c>
      <c r="M258" s="2">
        <v>3.0</v>
      </c>
      <c r="N258" s="2">
        <v>12.0</v>
      </c>
      <c r="P258" s="2">
        <v>0.4676</v>
      </c>
      <c r="Q258" s="2">
        <v>24.802</v>
      </c>
      <c r="R258" s="2" t="s">
        <v>31</v>
      </c>
      <c r="S258" s="2">
        <v>40.0815</v>
      </c>
      <c r="T258" s="2">
        <v>11.3838</v>
      </c>
      <c r="V258" s="2">
        <v>1.0</v>
      </c>
      <c r="W258" s="2">
        <v>1.0</v>
      </c>
      <c r="X258" s="2">
        <v>1.0</v>
      </c>
      <c r="Y258" s="2" t="str">
        <f t="shared" si="1"/>
        <v>Large</v>
      </c>
      <c r="Z258" s="5"/>
    </row>
    <row r="259" ht="12.0" customHeight="1">
      <c r="A259" s="2" t="s">
        <v>936</v>
      </c>
      <c r="B259" s="3" t="s">
        <v>937</v>
      </c>
      <c r="C259" s="2" t="s">
        <v>938</v>
      </c>
      <c r="D259" s="4">
        <v>3.43638783273E10</v>
      </c>
      <c r="E259" s="2">
        <v>1.812E8</v>
      </c>
      <c r="F259" s="2" t="s">
        <v>163</v>
      </c>
      <c r="G259" s="2" t="s">
        <v>271</v>
      </c>
      <c r="H259" s="2" t="s">
        <v>272</v>
      </c>
      <c r="J259" s="2">
        <v>151.364</v>
      </c>
      <c r="L259" s="2">
        <v>7.0</v>
      </c>
      <c r="M259" s="2">
        <v>1.0</v>
      </c>
      <c r="N259" s="2">
        <v>4.0</v>
      </c>
      <c r="P259" s="2">
        <v>0.5523</v>
      </c>
      <c r="Q259" s="2">
        <v>14.685</v>
      </c>
      <c r="R259" s="2" t="s">
        <v>31</v>
      </c>
      <c r="S259" s="2">
        <v>30.264</v>
      </c>
      <c r="T259" s="2">
        <v>2.456</v>
      </c>
      <c r="V259" s="2">
        <v>1.0</v>
      </c>
      <c r="X259" s="2">
        <v>1.0</v>
      </c>
      <c r="Y259" s="2" t="str">
        <f t="shared" si="1"/>
        <v>Large</v>
      </c>
      <c r="Z259" s="5"/>
    </row>
    <row r="260" ht="12.0" customHeight="1">
      <c r="A260" s="2" t="s">
        <v>939</v>
      </c>
      <c r="B260" s="3" t="s">
        <v>940</v>
      </c>
      <c r="C260" s="2" t="s">
        <v>941</v>
      </c>
      <c r="D260" s="4">
        <v>3.408942606667E10</v>
      </c>
      <c r="E260" s="2">
        <v>7.9173552E7</v>
      </c>
      <c r="F260" s="2" t="s">
        <v>28</v>
      </c>
      <c r="G260" s="2" t="s">
        <v>168</v>
      </c>
      <c r="H260" s="2" t="s">
        <v>169</v>
      </c>
      <c r="J260" s="2">
        <v>474.556</v>
      </c>
      <c r="L260" s="2">
        <v>4.0</v>
      </c>
      <c r="M260" s="2">
        <v>1.0</v>
      </c>
      <c r="N260" s="2">
        <v>5.0</v>
      </c>
      <c r="P260" s="2">
        <v>0.0</v>
      </c>
      <c r="Q260" s="2">
        <v>25.3007</v>
      </c>
      <c r="R260" s="2" t="s">
        <v>31</v>
      </c>
      <c r="S260" s="2">
        <v>41.5674</v>
      </c>
      <c r="T260" s="2">
        <v>55.6035</v>
      </c>
      <c r="V260" s="2">
        <v>1.0</v>
      </c>
      <c r="Y260" s="2" t="str">
        <f t="shared" si="1"/>
        <v>Large</v>
      </c>
      <c r="Z260" s="5"/>
    </row>
    <row r="261" ht="12.0" customHeight="1">
      <c r="A261" s="2" t="s">
        <v>942</v>
      </c>
      <c r="B261" s="3" t="s">
        <v>943</v>
      </c>
      <c r="C261" s="2" t="s">
        <v>944</v>
      </c>
      <c r="D261" s="4">
        <v>3.401444945367E10</v>
      </c>
      <c r="E261" s="2">
        <v>1.148E8</v>
      </c>
      <c r="F261" s="2" t="s">
        <v>163</v>
      </c>
      <c r="G261" s="2" t="s">
        <v>351</v>
      </c>
      <c r="H261" s="2" t="s">
        <v>352</v>
      </c>
      <c r="J261" s="2">
        <v>289.045</v>
      </c>
      <c r="L261" s="2">
        <v>9.0</v>
      </c>
      <c r="M261" s="2">
        <v>4.0</v>
      </c>
      <c r="N261" s="2">
        <v>13.0</v>
      </c>
      <c r="P261" s="2">
        <v>1.7236</v>
      </c>
      <c r="Q261" s="2">
        <v>18.3454</v>
      </c>
      <c r="R261" s="2" t="s">
        <v>31</v>
      </c>
      <c r="S261" s="2">
        <v>22.1719</v>
      </c>
      <c r="T261" s="2">
        <v>9.2148</v>
      </c>
      <c r="V261" s="2">
        <v>1.0</v>
      </c>
      <c r="X261" s="2">
        <v>1.0</v>
      </c>
      <c r="Y261" s="2" t="str">
        <f t="shared" si="1"/>
        <v>Large</v>
      </c>
      <c r="Z261" s="5"/>
    </row>
    <row r="262" ht="12.0" customHeight="1">
      <c r="A262" s="2" t="s">
        <v>945</v>
      </c>
      <c r="B262" s="3" t="s">
        <v>946</v>
      </c>
      <c r="C262" s="2" t="s">
        <v>947</v>
      </c>
      <c r="D262" s="4">
        <v>3.400048319654E10</v>
      </c>
      <c r="E262" s="2">
        <v>3.15434528E8</v>
      </c>
      <c r="F262" s="2" t="s">
        <v>294</v>
      </c>
      <c r="G262" s="2" t="s">
        <v>735</v>
      </c>
      <c r="H262" s="2" t="s">
        <v>735</v>
      </c>
      <c r="J262" s="2">
        <v>88.1</v>
      </c>
      <c r="L262" s="2">
        <v>6.0</v>
      </c>
      <c r="M262" s="2">
        <v>3.0</v>
      </c>
      <c r="N262" s="2">
        <v>8.0</v>
      </c>
      <c r="P262" s="2">
        <v>4.1729</v>
      </c>
      <c r="Q262" s="2">
        <v>13.3452</v>
      </c>
      <c r="R262" s="2" t="s">
        <v>31</v>
      </c>
      <c r="S262" s="2">
        <v>17.5085</v>
      </c>
      <c r="T262" s="2">
        <v>2.1534</v>
      </c>
      <c r="V262" s="2">
        <v>1.0</v>
      </c>
      <c r="Y262" s="2" t="str">
        <f t="shared" si="1"/>
        <v>Large</v>
      </c>
      <c r="Z262" s="5"/>
    </row>
    <row r="263" ht="12.0" customHeight="1">
      <c r="A263" s="2" t="s">
        <v>948</v>
      </c>
      <c r="B263" s="3" t="s">
        <v>949</v>
      </c>
      <c r="C263" s="2" t="s">
        <v>950</v>
      </c>
      <c r="D263" s="4">
        <v>3.376224157644E10</v>
      </c>
      <c r="E263" s="2">
        <v>6.23E7</v>
      </c>
      <c r="F263" s="2" t="s">
        <v>189</v>
      </c>
      <c r="G263" s="2" t="s">
        <v>918</v>
      </c>
      <c r="H263" s="2" t="s">
        <v>918</v>
      </c>
      <c r="J263" s="2">
        <v>592.5</v>
      </c>
      <c r="L263" s="2">
        <v>17.0</v>
      </c>
      <c r="M263" s="2">
        <v>1.0</v>
      </c>
      <c r="N263" s="2">
        <v>6.0</v>
      </c>
      <c r="P263" s="2">
        <v>0.4829</v>
      </c>
      <c r="Q263" s="2">
        <v>19.5251</v>
      </c>
      <c r="R263" s="2" t="s">
        <v>31</v>
      </c>
      <c r="S263" s="2">
        <v>31.3252</v>
      </c>
      <c r="T263" s="2">
        <v>4.7231</v>
      </c>
      <c r="V263" s="2">
        <v>1.0</v>
      </c>
      <c r="X263" s="2">
        <v>1.0</v>
      </c>
      <c r="Y263" s="2" t="str">
        <f t="shared" si="1"/>
        <v>Large</v>
      </c>
      <c r="Z263" s="5"/>
    </row>
    <row r="264" ht="12.0" customHeight="1">
      <c r="A264" s="2" t="s">
        <v>951</v>
      </c>
      <c r="B264" s="3" t="s">
        <v>952</v>
      </c>
      <c r="C264" s="2" t="s">
        <v>953</v>
      </c>
      <c r="D264" s="4">
        <v>3.374868408002E10</v>
      </c>
      <c r="E264" s="2">
        <v>2.31263616E8</v>
      </c>
      <c r="F264" s="2" t="s">
        <v>51</v>
      </c>
      <c r="G264" s="2" t="s">
        <v>97</v>
      </c>
      <c r="H264" s="2" t="s">
        <v>98</v>
      </c>
      <c r="J264" s="2">
        <v>117.5</v>
      </c>
      <c r="L264" s="2">
        <v>18.0</v>
      </c>
      <c r="M264" s="2">
        <v>1.0</v>
      </c>
      <c r="N264" s="2">
        <v>2.0</v>
      </c>
      <c r="P264" s="2">
        <v>0.0</v>
      </c>
      <c r="Q264" s="2">
        <v>14.6757</v>
      </c>
      <c r="R264" s="2" t="s">
        <v>31</v>
      </c>
      <c r="S264" s="2">
        <v>65.417</v>
      </c>
      <c r="V264" s="2">
        <v>1.0</v>
      </c>
      <c r="X264" s="2">
        <v>1.0</v>
      </c>
      <c r="Y264" s="2" t="str">
        <f t="shared" si="1"/>
        <v>Large</v>
      </c>
      <c r="Z264" s="5"/>
    </row>
    <row r="265" ht="12.0" customHeight="1">
      <c r="A265" s="2" t="s">
        <v>954</v>
      </c>
      <c r="B265" s="3" t="s">
        <v>955</v>
      </c>
      <c r="C265" s="2" t="s">
        <v>956</v>
      </c>
      <c r="D265" s="4">
        <v>3.334945446E10</v>
      </c>
      <c r="E265" s="2">
        <v>3.65363008E8</v>
      </c>
      <c r="F265" s="2" t="s">
        <v>105</v>
      </c>
      <c r="G265" s="2" t="s">
        <v>106</v>
      </c>
      <c r="H265" s="2" t="s">
        <v>385</v>
      </c>
      <c r="J265" s="2">
        <v>41.864</v>
      </c>
      <c r="L265" s="2">
        <v>12.0</v>
      </c>
      <c r="M265" s="2">
        <v>1.0</v>
      </c>
      <c r="N265" s="2">
        <v>10.0</v>
      </c>
      <c r="P265" s="2">
        <v>1.8335</v>
      </c>
      <c r="Q265" s="2">
        <v>7.1517</v>
      </c>
      <c r="R265" s="2" t="s">
        <v>31</v>
      </c>
      <c r="S265" s="2">
        <v>15.8104</v>
      </c>
      <c r="T265" s="2">
        <v>0.9766</v>
      </c>
      <c r="V265" s="2">
        <v>1.0</v>
      </c>
      <c r="X265" s="2">
        <v>1.0</v>
      </c>
      <c r="Y265" s="2" t="str">
        <f t="shared" si="1"/>
        <v>Large</v>
      </c>
      <c r="Z265" s="5"/>
    </row>
    <row r="266" ht="12.0" customHeight="1">
      <c r="A266" s="2" t="s">
        <v>957</v>
      </c>
      <c r="B266" s="3" t="s">
        <v>958</v>
      </c>
      <c r="C266" s="2" t="s">
        <v>959</v>
      </c>
      <c r="D266" s="4">
        <v>3.328600575989E10</v>
      </c>
      <c r="E266" s="2">
        <v>3.863E8</v>
      </c>
      <c r="F266" s="2" t="s">
        <v>89</v>
      </c>
      <c r="G266" s="2" t="s">
        <v>179</v>
      </c>
      <c r="H266" s="2" t="s">
        <v>180</v>
      </c>
      <c r="J266" s="2">
        <v>146.25</v>
      </c>
      <c r="L266" s="2">
        <v>21.0</v>
      </c>
      <c r="M266" s="2">
        <v>1.0</v>
      </c>
      <c r="N266" s="2">
        <v>3.0</v>
      </c>
      <c r="P266" s="2">
        <v>0.0</v>
      </c>
      <c r="Q266" s="2">
        <v>59.1153</v>
      </c>
      <c r="R266" s="2" t="s">
        <v>31</v>
      </c>
      <c r="S266" s="2">
        <v>90.3815</v>
      </c>
      <c r="T266" s="2">
        <v>24.8556</v>
      </c>
      <c r="V266" s="2">
        <v>1.0</v>
      </c>
      <c r="W266" s="2">
        <v>1.0</v>
      </c>
      <c r="X266" s="2">
        <v>1.0</v>
      </c>
      <c r="Y266" s="2" t="str">
        <f t="shared" si="1"/>
        <v>Large</v>
      </c>
      <c r="Z266" s="5"/>
    </row>
    <row r="267" ht="12.0" customHeight="1">
      <c r="A267" s="2" t="s">
        <v>960</v>
      </c>
      <c r="B267" s="3" t="s">
        <v>961</v>
      </c>
      <c r="C267" s="2" t="s">
        <v>961</v>
      </c>
      <c r="D267" s="4">
        <v>3.313819190528E10</v>
      </c>
      <c r="E267" s="2">
        <v>9.63096576E8</v>
      </c>
      <c r="F267" s="2" t="s">
        <v>421</v>
      </c>
      <c r="G267" s="2" t="s">
        <v>422</v>
      </c>
      <c r="H267" s="2" t="s">
        <v>962</v>
      </c>
      <c r="J267" s="2">
        <v>35.773</v>
      </c>
      <c r="L267" s="2">
        <v>21.0</v>
      </c>
      <c r="M267" s="2">
        <v>0.0</v>
      </c>
      <c r="N267" s="2">
        <v>3.0</v>
      </c>
      <c r="P267" s="2">
        <v>5.6869</v>
      </c>
      <c r="Q267" s="2">
        <v>13.8451</v>
      </c>
      <c r="R267" s="2" t="s">
        <v>31</v>
      </c>
      <c r="S267" s="2">
        <v>11.7658</v>
      </c>
      <c r="T267" s="2">
        <v>1.2051</v>
      </c>
      <c r="V267" s="2">
        <v>1.0</v>
      </c>
      <c r="X267" s="2">
        <v>1.0</v>
      </c>
      <c r="Y267" s="2" t="str">
        <f t="shared" si="1"/>
        <v>Large</v>
      </c>
      <c r="Z267" s="5"/>
    </row>
    <row r="268" ht="12.0" customHeight="1">
      <c r="A268" s="2" t="s">
        <v>963</v>
      </c>
      <c r="B268" s="3" t="s">
        <v>964</v>
      </c>
      <c r="C268" s="2" t="s">
        <v>965</v>
      </c>
      <c r="D268" s="4">
        <v>3.30583502115E10</v>
      </c>
      <c r="E268" s="2">
        <v>1.84491584E8</v>
      </c>
      <c r="F268" s="2" t="s">
        <v>74</v>
      </c>
      <c r="G268" s="2" t="s">
        <v>133</v>
      </c>
      <c r="H268" s="2" t="s">
        <v>966</v>
      </c>
      <c r="J268" s="2">
        <v>292.522</v>
      </c>
      <c r="L268" s="2">
        <v>21.0</v>
      </c>
      <c r="M268" s="2">
        <v>0.0</v>
      </c>
      <c r="N268" s="2">
        <v>5.0</v>
      </c>
      <c r="P268" s="2">
        <v>1.3217</v>
      </c>
      <c r="Q268" s="2">
        <v>16.114</v>
      </c>
      <c r="R268" s="2" t="s">
        <v>31</v>
      </c>
      <c r="S268" s="2">
        <v>24.6912</v>
      </c>
      <c r="T268" s="2">
        <v>5.1985</v>
      </c>
      <c r="V268" s="2">
        <v>1.0</v>
      </c>
      <c r="X268" s="2">
        <v>1.0</v>
      </c>
      <c r="Y268" s="2" t="str">
        <f t="shared" si="1"/>
        <v>Large</v>
      </c>
      <c r="Z268" s="5"/>
    </row>
    <row r="269" ht="12.0" customHeight="1">
      <c r="A269" s="2" t="s">
        <v>967</v>
      </c>
      <c r="B269" s="3" t="s">
        <v>968</v>
      </c>
      <c r="C269" s="2" t="s">
        <v>969</v>
      </c>
      <c r="D269" s="4">
        <v>3.299838E10</v>
      </c>
      <c r="E269" s="2">
        <v>5.39E8</v>
      </c>
      <c r="F269" s="2" t="s">
        <v>45</v>
      </c>
      <c r="G269" s="2" t="s">
        <v>46</v>
      </c>
      <c r="H269" s="2" t="s">
        <v>47</v>
      </c>
      <c r="J269" s="2">
        <v>49.6</v>
      </c>
      <c r="L269" s="2">
        <v>8.0</v>
      </c>
      <c r="M269" s="2">
        <v>2.0</v>
      </c>
      <c r="N269" s="2">
        <v>19.0</v>
      </c>
      <c r="P269" s="2">
        <v>2.0769</v>
      </c>
      <c r="Q269" s="2">
        <v>13.2322</v>
      </c>
      <c r="R269" s="2" t="s">
        <v>31</v>
      </c>
      <c r="S269" s="2">
        <v>16.3097</v>
      </c>
      <c r="T269" s="2">
        <v>4.2033</v>
      </c>
      <c r="V269" s="2">
        <v>1.0</v>
      </c>
      <c r="X269" s="2">
        <v>1.0</v>
      </c>
      <c r="Y269" s="2" t="str">
        <f t="shared" si="1"/>
        <v>Large</v>
      </c>
      <c r="Z269" s="5"/>
    </row>
    <row r="270" ht="12.0" customHeight="1">
      <c r="A270" s="2" t="s">
        <v>970</v>
      </c>
      <c r="B270" s="3" t="s">
        <v>971</v>
      </c>
      <c r="C270" s="2" t="s">
        <v>972</v>
      </c>
      <c r="D270" s="4">
        <v>3.275713929227E10</v>
      </c>
      <c r="E270" s="2">
        <v>4.05117696E8</v>
      </c>
      <c r="F270" s="2" t="s">
        <v>163</v>
      </c>
      <c r="G270" s="2" t="s">
        <v>271</v>
      </c>
      <c r="H270" s="2" t="s">
        <v>504</v>
      </c>
      <c r="J270" s="2">
        <v>97.0</v>
      </c>
      <c r="L270" s="2">
        <v>10.0</v>
      </c>
      <c r="M270" s="2">
        <v>1.0</v>
      </c>
      <c r="N270" s="2">
        <v>5.0</v>
      </c>
      <c r="P270" s="2">
        <v>0.0841</v>
      </c>
      <c r="Q270" s="2">
        <v>23.537</v>
      </c>
      <c r="R270" s="2" t="s">
        <v>31</v>
      </c>
      <c r="S270" s="2">
        <v>39.641</v>
      </c>
      <c r="T270" s="2">
        <v>3.9206</v>
      </c>
      <c r="V270" s="2">
        <v>1.0</v>
      </c>
      <c r="X270" s="2">
        <v>1.0</v>
      </c>
      <c r="Y270" s="2" t="str">
        <f t="shared" si="1"/>
        <v>Large</v>
      </c>
      <c r="Z270" s="5"/>
    </row>
    <row r="271" ht="12.0" customHeight="1">
      <c r="A271" s="2" t="s">
        <v>973</v>
      </c>
      <c r="B271" s="3" t="s">
        <v>974</v>
      </c>
      <c r="C271" s="2" t="s">
        <v>975</v>
      </c>
      <c r="D271" s="4">
        <v>3.24923256E10</v>
      </c>
      <c r="E271" s="2">
        <v>4.7107E7</v>
      </c>
      <c r="F271" s="2" t="s">
        <v>28</v>
      </c>
      <c r="G271" s="2" t="s">
        <v>35</v>
      </c>
      <c r="H271" s="2" t="s">
        <v>36</v>
      </c>
      <c r="J271" s="2">
        <v>748.667</v>
      </c>
      <c r="L271" s="2">
        <v>11.0</v>
      </c>
      <c r="M271" s="2">
        <v>1.0</v>
      </c>
      <c r="N271" s="2">
        <v>3.0</v>
      </c>
      <c r="P271" s="2">
        <v>0.7405</v>
      </c>
      <c r="Q271" s="2">
        <v>60.3156</v>
      </c>
      <c r="R271" s="2" t="s">
        <v>31</v>
      </c>
      <c r="S271" s="2">
        <v>77.0822</v>
      </c>
      <c r="T271" s="2">
        <v>15.8202</v>
      </c>
      <c r="V271" s="2">
        <v>1.0</v>
      </c>
      <c r="X271" s="2">
        <v>1.0</v>
      </c>
      <c r="Y271" s="2" t="str">
        <f t="shared" si="1"/>
        <v>Large</v>
      </c>
      <c r="Z271" s="5"/>
    </row>
    <row r="272" ht="12.0" customHeight="1">
      <c r="A272" s="2" t="s">
        <v>976</v>
      </c>
      <c r="B272" s="3" t="s">
        <v>977</v>
      </c>
      <c r="C272" s="2" t="s">
        <v>978</v>
      </c>
      <c r="D272" s="4">
        <v>3.210793607932E10</v>
      </c>
      <c r="E272" s="2">
        <v>1.225E8</v>
      </c>
      <c r="F272" s="2" t="s">
        <v>163</v>
      </c>
      <c r="G272" s="2" t="s">
        <v>343</v>
      </c>
      <c r="H272" s="2" t="s">
        <v>343</v>
      </c>
      <c r="J272" s="2">
        <v>281.273</v>
      </c>
      <c r="L272" s="2">
        <v>17.0</v>
      </c>
      <c r="M272" s="2">
        <v>1.0</v>
      </c>
      <c r="N272" s="2">
        <v>5.0</v>
      </c>
      <c r="P272" s="2">
        <v>0.5865</v>
      </c>
      <c r="Q272" s="2">
        <v>22.5879</v>
      </c>
      <c r="R272" s="2" t="s">
        <v>31</v>
      </c>
      <c r="S272" s="2">
        <v>49.8098</v>
      </c>
      <c r="T272" s="2">
        <v>7.233</v>
      </c>
      <c r="V272" s="2">
        <v>1.0</v>
      </c>
      <c r="X272" s="2">
        <v>1.0</v>
      </c>
      <c r="Y272" s="2" t="str">
        <f t="shared" si="1"/>
        <v>Large</v>
      </c>
      <c r="Z272" s="5"/>
    </row>
    <row r="273" ht="12.0" customHeight="1">
      <c r="A273" s="2" t="s">
        <v>979</v>
      </c>
      <c r="B273" s="3" t="s">
        <v>980</v>
      </c>
      <c r="C273" s="2" t="s">
        <v>981</v>
      </c>
      <c r="D273" s="4">
        <v>3.186577391325E10</v>
      </c>
      <c r="E273" s="2">
        <v>5.47792E8</v>
      </c>
      <c r="F273" s="2" t="s">
        <v>28</v>
      </c>
      <c r="G273" s="2" t="s">
        <v>35</v>
      </c>
      <c r="H273" s="2" t="s">
        <v>36</v>
      </c>
      <c r="J273" s="2">
        <v>93.304</v>
      </c>
      <c r="L273" s="2">
        <v>16.0</v>
      </c>
      <c r="M273" s="2">
        <v>0.0</v>
      </c>
      <c r="N273" s="2">
        <v>8.0</v>
      </c>
      <c r="P273" s="2">
        <v>2.0254</v>
      </c>
      <c r="Q273" s="2">
        <v>13.1019</v>
      </c>
      <c r="R273" s="2" t="s">
        <v>31</v>
      </c>
      <c r="S273" s="2">
        <v>20.5424</v>
      </c>
      <c r="T273" s="2">
        <v>6.7829</v>
      </c>
      <c r="V273" s="2">
        <v>1.0</v>
      </c>
      <c r="W273" s="2">
        <v>1.0</v>
      </c>
      <c r="X273" s="2">
        <v>1.0</v>
      </c>
      <c r="Y273" s="2" t="str">
        <f t="shared" si="1"/>
        <v>Large</v>
      </c>
      <c r="Z273" s="5"/>
    </row>
    <row r="274" ht="12.0" customHeight="1">
      <c r="A274" s="2" t="s">
        <v>982</v>
      </c>
      <c r="B274" s="3" t="s">
        <v>983</v>
      </c>
      <c r="C274" s="2" t="s">
        <v>984</v>
      </c>
      <c r="D274" s="4">
        <v>3.185963816084E10</v>
      </c>
      <c r="E274" s="2">
        <v>4.58372992E8</v>
      </c>
      <c r="F274" s="2" t="s">
        <v>89</v>
      </c>
      <c r="G274" s="2" t="s">
        <v>179</v>
      </c>
      <c r="H274" s="2" t="s">
        <v>180</v>
      </c>
      <c r="J274" s="2">
        <v>91.143</v>
      </c>
      <c r="L274" s="2">
        <v>10.0</v>
      </c>
      <c r="M274" s="2">
        <v>0.0</v>
      </c>
      <c r="N274" s="2">
        <v>6.0</v>
      </c>
      <c r="P274" s="2">
        <v>0.1316</v>
      </c>
      <c r="Q274" s="2">
        <v>14.5992</v>
      </c>
      <c r="R274" s="2" t="s">
        <v>31</v>
      </c>
      <c r="S274" s="2">
        <v>25.5085</v>
      </c>
      <c r="T274" s="2">
        <v>5.8175</v>
      </c>
      <c r="V274" s="2">
        <v>1.0</v>
      </c>
      <c r="W274" s="2">
        <v>1.0</v>
      </c>
      <c r="X274" s="2">
        <v>1.0</v>
      </c>
      <c r="Y274" s="2" t="str">
        <f t="shared" si="1"/>
        <v>Large</v>
      </c>
      <c r="Z274" s="5"/>
    </row>
    <row r="275" ht="12.0" customHeight="1">
      <c r="A275" s="2" t="s">
        <v>985</v>
      </c>
      <c r="B275" s="3" t="s">
        <v>986</v>
      </c>
      <c r="C275" s="2" t="s">
        <v>987</v>
      </c>
      <c r="D275" s="4">
        <v>3.181057386133E10</v>
      </c>
      <c r="E275" s="2">
        <v>2.832E8</v>
      </c>
      <c r="F275" s="2" t="s">
        <v>61</v>
      </c>
      <c r="G275" s="2" t="s">
        <v>264</v>
      </c>
      <c r="H275" s="2" t="s">
        <v>372</v>
      </c>
      <c r="J275" s="2">
        <v>85.833</v>
      </c>
      <c r="L275" s="2">
        <v>6.0</v>
      </c>
      <c r="M275" s="2">
        <v>2.0</v>
      </c>
      <c r="N275" s="2">
        <v>5.0</v>
      </c>
      <c r="P275" s="2">
        <v>0.6044</v>
      </c>
      <c r="Q275" s="2">
        <v>18.9684</v>
      </c>
      <c r="R275" s="2" t="s">
        <v>31</v>
      </c>
      <c r="S275" s="2">
        <v>31.5792</v>
      </c>
      <c r="T275" s="2">
        <v>4.3893</v>
      </c>
      <c r="V275" s="2">
        <v>1.0</v>
      </c>
      <c r="X275" s="2">
        <v>1.0</v>
      </c>
      <c r="Y275" s="2" t="str">
        <f t="shared" si="1"/>
        <v>Large</v>
      </c>
      <c r="Z275" s="5"/>
    </row>
    <row r="276" ht="12.0" customHeight="1">
      <c r="A276" s="2" t="s">
        <v>988</v>
      </c>
      <c r="B276" s="3" t="s">
        <v>989</v>
      </c>
      <c r="C276" s="2" t="s">
        <v>990</v>
      </c>
      <c r="D276" s="4">
        <v>3.16333078272E10</v>
      </c>
      <c r="E276" s="2">
        <v>1.97710709E8</v>
      </c>
      <c r="F276" s="4" t="s">
        <v>51</v>
      </c>
      <c r="G276" s="4" t="s">
        <v>97</v>
      </c>
      <c r="H276" s="4" t="s">
        <v>98</v>
      </c>
      <c r="I276" s="4"/>
      <c r="J276" s="4">
        <v>167.55</v>
      </c>
      <c r="K276" s="4"/>
      <c r="L276" s="2">
        <v>15.0</v>
      </c>
      <c r="M276" s="2">
        <v>4.0</v>
      </c>
      <c r="N276" s="2">
        <v>0.0</v>
      </c>
      <c r="O276" s="4"/>
      <c r="P276" s="4">
        <v>1.01</v>
      </c>
      <c r="Q276" s="4">
        <v>29.38</v>
      </c>
      <c r="R276" s="2" t="s">
        <v>31</v>
      </c>
      <c r="S276" s="4">
        <v>32.97</v>
      </c>
      <c r="T276" s="4">
        <v>7.24</v>
      </c>
      <c r="V276" s="2">
        <v>1.0</v>
      </c>
      <c r="Y276" s="2" t="str">
        <f t="shared" si="1"/>
        <v>Large</v>
      </c>
      <c r="Z276" s="5"/>
    </row>
    <row r="277" ht="12.0" customHeight="1">
      <c r="A277" s="2" t="s">
        <v>991</v>
      </c>
      <c r="B277" s="3" t="s">
        <v>992</v>
      </c>
      <c r="C277" s="2" t="s">
        <v>993</v>
      </c>
      <c r="D277" s="4">
        <v>3.151804464063E10</v>
      </c>
      <c r="E277" s="2">
        <v>6.41265728E8</v>
      </c>
      <c r="F277" s="2" t="s">
        <v>163</v>
      </c>
      <c r="G277" s="2" t="s">
        <v>994</v>
      </c>
      <c r="H277" s="2" t="s">
        <v>994</v>
      </c>
      <c r="J277" s="2">
        <v>52.864</v>
      </c>
      <c r="L277" s="2">
        <v>21.0</v>
      </c>
      <c r="M277" s="2">
        <v>1.0</v>
      </c>
      <c r="N277" s="2">
        <v>0.0</v>
      </c>
      <c r="P277" s="2">
        <v>0.8696</v>
      </c>
      <c r="Q277" s="2">
        <v>6.7395</v>
      </c>
      <c r="R277" s="2" t="s">
        <v>31</v>
      </c>
      <c r="S277" s="2">
        <v>8.9543</v>
      </c>
      <c r="T277" s="2">
        <v>2.6653</v>
      </c>
      <c r="V277" s="2">
        <v>1.0</v>
      </c>
      <c r="X277" s="2">
        <v>1.0</v>
      </c>
      <c r="Y277" s="2" t="str">
        <f t="shared" si="1"/>
        <v>Large</v>
      </c>
      <c r="Z277" s="5"/>
    </row>
    <row r="278" ht="12.0" customHeight="1">
      <c r="A278" s="2" t="s">
        <v>995</v>
      </c>
      <c r="B278" s="3" t="s">
        <v>996</v>
      </c>
      <c r="C278" s="2" t="s">
        <v>997</v>
      </c>
      <c r="D278" s="4">
        <v>3.151772614963E10</v>
      </c>
      <c r="E278" s="2">
        <v>1.224999936E9</v>
      </c>
      <c r="F278" s="2" t="s">
        <v>74</v>
      </c>
      <c r="G278" s="2" t="s">
        <v>508</v>
      </c>
      <c r="H278" s="2" t="s">
        <v>509</v>
      </c>
      <c r="J278" s="2">
        <v>39.789</v>
      </c>
      <c r="L278" s="2">
        <v>10.0</v>
      </c>
      <c r="M278" s="2">
        <v>2.0</v>
      </c>
      <c r="N278" s="2">
        <v>12.0</v>
      </c>
      <c r="P278" s="2">
        <v>4.4944</v>
      </c>
      <c r="Q278" s="2">
        <v>9.8184</v>
      </c>
      <c r="R278" s="2" t="s">
        <v>31</v>
      </c>
      <c r="S278" s="2">
        <v>12.1389</v>
      </c>
      <c r="T278" s="2">
        <v>0.8755</v>
      </c>
      <c r="V278" s="2">
        <v>1.0</v>
      </c>
      <c r="W278" s="2">
        <v>1.0</v>
      </c>
      <c r="X278" s="2">
        <v>1.0</v>
      </c>
      <c r="Y278" s="2" t="str">
        <f t="shared" si="1"/>
        <v>Large</v>
      </c>
      <c r="Z278" s="5"/>
    </row>
    <row r="279" ht="12.0" customHeight="1">
      <c r="A279" s="2" t="s">
        <v>998</v>
      </c>
      <c r="B279" s="3" t="s">
        <v>999</v>
      </c>
      <c r="C279" s="2" t="s">
        <v>1000</v>
      </c>
      <c r="D279" s="4">
        <v>3.120273685588E10</v>
      </c>
      <c r="E279" s="2">
        <v>4.06671008E8</v>
      </c>
      <c r="F279" s="2" t="s">
        <v>421</v>
      </c>
      <c r="G279" s="2" t="s">
        <v>913</v>
      </c>
      <c r="H279" s="2" t="s">
        <v>914</v>
      </c>
      <c r="J279" s="2">
        <v>98.267</v>
      </c>
      <c r="L279" s="2">
        <v>13.0</v>
      </c>
      <c r="M279" s="2">
        <v>1.0</v>
      </c>
      <c r="N279" s="2">
        <v>3.0</v>
      </c>
      <c r="P279" s="2">
        <v>0.0</v>
      </c>
      <c r="Q279" s="2">
        <v>77.95</v>
      </c>
      <c r="R279" s="2" t="s">
        <v>31</v>
      </c>
      <c r="S279" s="2">
        <v>103.1975</v>
      </c>
      <c r="T279" s="2">
        <v>5.4348</v>
      </c>
      <c r="V279" s="2">
        <v>1.0</v>
      </c>
      <c r="W279" s="2">
        <v>1.0</v>
      </c>
      <c r="X279" s="2">
        <v>1.0</v>
      </c>
      <c r="Y279" s="2" t="str">
        <f t="shared" si="1"/>
        <v>Large</v>
      </c>
      <c r="Z279" s="5"/>
    </row>
    <row r="280" ht="12.0" customHeight="1">
      <c r="A280" s="2" t="s">
        <v>1001</v>
      </c>
      <c r="B280" s="3" t="s">
        <v>1002</v>
      </c>
      <c r="C280" s="2" t="s">
        <v>1003</v>
      </c>
      <c r="D280" s="4">
        <v>3.116299836516E10</v>
      </c>
      <c r="E280" s="2">
        <v>2.2974914E7</v>
      </c>
      <c r="F280" s="2" t="s">
        <v>105</v>
      </c>
      <c r="G280" s="2" t="s">
        <v>106</v>
      </c>
      <c r="H280" s="2" t="s">
        <v>1004</v>
      </c>
      <c r="L280" s="2">
        <v>0.0</v>
      </c>
      <c r="M280" s="2">
        <v>0.0</v>
      </c>
      <c r="N280" s="2">
        <v>0.0</v>
      </c>
      <c r="P280" s="2">
        <v>0.37</v>
      </c>
      <c r="Q280" s="2">
        <v>22.3213</v>
      </c>
      <c r="R280" s="6" t="s">
        <v>31</v>
      </c>
      <c r="S280" s="2">
        <v>88.75</v>
      </c>
      <c r="T280" s="2">
        <v>11.4028</v>
      </c>
      <c r="V280" s="2">
        <v>1.0</v>
      </c>
      <c r="X280" s="2">
        <v>1.0</v>
      </c>
      <c r="Y280" s="2" t="str">
        <f t="shared" si="1"/>
        <v>Large</v>
      </c>
      <c r="Z280" s="5"/>
    </row>
    <row r="281" ht="12.0" customHeight="1">
      <c r="A281" s="2" t="s">
        <v>1005</v>
      </c>
      <c r="B281" s="3" t="s">
        <v>1006</v>
      </c>
      <c r="C281" s="2" t="s">
        <v>1007</v>
      </c>
      <c r="D281" s="4">
        <v>3.105053690847E10</v>
      </c>
      <c r="E281" s="2">
        <v>2.96E8</v>
      </c>
      <c r="F281" s="2" t="s">
        <v>89</v>
      </c>
      <c r="G281" s="2" t="s">
        <v>289</v>
      </c>
      <c r="H281" s="2" t="s">
        <v>290</v>
      </c>
      <c r="J281" s="2">
        <v>145.824</v>
      </c>
      <c r="L281" s="2">
        <v>7.0</v>
      </c>
      <c r="M281" s="2">
        <v>1.0</v>
      </c>
      <c r="N281" s="2">
        <v>10.0</v>
      </c>
      <c r="P281" s="2">
        <v>0.6347</v>
      </c>
      <c r="Q281" s="2">
        <v>22.861</v>
      </c>
      <c r="R281" s="2" t="s">
        <v>31</v>
      </c>
      <c r="S281" s="2">
        <v>30.3397</v>
      </c>
      <c r="T281" s="2">
        <v>7.0438</v>
      </c>
      <c r="V281" s="2">
        <v>1.0</v>
      </c>
      <c r="X281" s="2">
        <v>1.0</v>
      </c>
      <c r="Y281" s="2" t="str">
        <f t="shared" si="1"/>
        <v>Large</v>
      </c>
      <c r="Z281" s="5"/>
    </row>
    <row r="282" ht="12.0" customHeight="1">
      <c r="A282" s="2" t="s">
        <v>1008</v>
      </c>
      <c r="B282" s="3" t="s">
        <v>1009</v>
      </c>
      <c r="C282" s="2" t="s">
        <v>1010</v>
      </c>
      <c r="D282" s="4">
        <v>3.085758420621E10</v>
      </c>
      <c r="E282" s="2">
        <v>1.3391804E8</v>
      </c>
      <c r="F282" s="2" t="s">
        <v>421</v>
      </c>
      <c r="G282" s="2" t="s">
        <v>422</v>
      </c>
      <c r="H282" s="2" t="s">
        <v>706</v>
      </c>
      <c r="J282" s="2">
        <v>154.059</v>
      </c>
      <c r="L282" s="2">
        <v>7.0</v>
      </c>
      <c r="M282" s="2">
        <v>2.0</v>
      </c>
      <c r="N282" s="2">
        <v>10.0</v>
      </c>
      <c r="P282" s="2">
        <v>4.5522</v>
      </c>
      <c r="Q282" s="2">
        <v>23.7784</v>
      </c>
      <c r="R282" s="2" t="s">
        <v>31</v>
      </c>
      <c r="S282" s="2">
        <v>26.9886</v>
      </c>
      <c r="T282" s="2">
        <v>2.0899</v>
      </c>
      <c r="V282" s="2">
        <v>1.0</v>
      </c>
      <c r="X282" s="2">
        <v>1.0</v>
      </c>
      <c r="Y282" s="2" t="str">
        <f t="shared" si="1"/>
        <v>Large</v>
      </c>
      <c r="Z282" s="5"/>
    </row>
    <row r="283" ht="12.0" customHeight="1">
      <c r="A283" s="2" t="s">
        <v>1011</v>
      </c>
      <c r="B283" s="3" t="s">
        <v>1012</v>
      </c>
      <c r="C283" s="2" t="s">
        <v>1013</v>
      </c>
      <c r="D283" s="4">
        <v>3.081872953653E10</v>
      </c>
      <c r="E283" s="2">
        <v>1.06738848E8</v>
      </c>
      <c r="F283" s="2" t="s">
        <v>61</v>
      </c>
      <c r="G283" s="2" t="s">
        <v>264</v>
      </c>
      <c r="H283" s="2" t="s">
        <v>372</v>
      </c>
      <c r="J283" s="2">
        <v>291.55</v>
      </c>
      <c r="L283" s="2">
        <v>11.0</v>
      </c>
      <c r="M283" s="2">
        <v>2.0</v>
      </c>
      <c r="N283" s="2">
        <v>8.0</v>
      </c>
      <c r="P283" s="2">
        <v>1.2823</v>
      </c>
      <c r="Q283" s="2">
        <v>13.6363</v>
      </c>
      <c r="R283" s="2" t="s">
        <v>31</v>
      </c>
      <c r="S283" s="2">
        <v>17.6185</v>
      </c>
      <c r="T283" s="2">
        <v>2.9562</v>
      </c>
      <c r="V283" s="2">
        <v>1.0</v>
      </c>
      <c r="X283" s="2">
        <v>1.0</v>
      </c>
      <c r="Y283" s="2" t="str">
        <f t="shared" si="1"/>
        <v>Large</v>
      </c>
      <c r="Z283" s="5"/>
    </row>
    <row r="284" ht="12.0" customHeight="1">
      <c r="A284" s="2" t="s">
        <v>1014</v>
      </c>
      <c r="B284" s="3" t="s">
        <v>1015</v>
      </c>
      <c r="C284" s="2" t="s">
        <v>1016</v>
      </c>
      <c r="D284" s="4">
        <v>3.06519273891E10</v>
      </c>
      <c r="E284" s="2">
        <v>2.0496472E8</v>
      </c>
      <c r="F284" s="2" t="s">
        <v>74</v>
      </c>
      <c r="G284" s="2" t="s">
        <v>508</v>
      </c>
      <c r="H284" s="2" t="s">
        <v>509</v>
      </c>
      <c r="J284" s="2">
        <v>211.043</v>
      </c>
      <c r="L284" s="2">
        <v>7.0</v>
      </c>
      <c r="M284" s="2">
        <v>1.0</v>
      </c>
      <c r="N284" s="2">
        <v>18.0</v>
      </c>
      <c r="P284" s="2">
        <v>2.7495</v>
      </c>
      <c r="Q284" s="2">
        <v>14.1939</v>
      </c>
      <c r="R284" s="2" t="s">
        <v>31</v>
      </c>
      <c r="S284" s="2">
        <v>19.1833</v>
      </c>
      <c r="T284" s="2">
        <v>9.9382</v>
      </c>
      <c r="V284" s="2">
        <v>1.0</v>
      </c>
      <c r="X284" s="2">
        <v>1.0</v>
      </c>
      <c r="Y284" s="2" t="str">
        <f t="shared" si="1"/>
        <v>Large</v>
      </c>
      <c r="Z284" s="5"/>
    </row>
    <row r="285" ht="12.0" customHeight="1">
      <c r="A285" s="2" t="s">
        <v>1017</v>
      </c>
      <c r="B285" s="3" t="s">
        <v>1018</v>
      </c>
      <c r="C285" s="2" t="s">
        <v>1019</v>
      </c>
      <c r="D285" s="4">
        <v>3.057948804226E10</v>
      </c>
      <c r="E285" s="2">
        <v>1.802E8</v>
      </c>
      <c r="F285" s="2" t="s">
        <v>163</v>
      </c>
      <c r="G285" s="2" t="s">
        <v>271</v>
      </c>
      <c r="H285" s="2" t="s">
        <v>504</v>
      </c>
      <c r="J285" s="2">
        <v>133.933</v>
      </c>
      <c r="L285" s="2">
        <v>14.0</v>
      </c>
      <c r="M285" s="2">
        <v>1.0</v>
      </c>
      <c r="N285" s="2">
        <v>6.0</v>
      </c>
      <c r="P285" s="2">
        <v>1.1078</v>
      </c>
      <c r="Q285" s="2">
        <v>24.9</v>
      </c>
      <c r="R285" s="2" t="s">
        <v>31</v>
      </c>
      <c r="S285" s="2">
        <v>41.8519</v>
      </c>
      <c r="T285" s="2">
        <v>3.0893</v>
      </c>
      <c r="V285" s="2">
        <v>1.0</v>
      </c>
      <c r="X285" s="2">
        <v>1.0</v>
      </c>
      <c r="Y285" s="2" t="str">
        <f t="shared" si="1"/>
        <v>Large</v>
      </c>
      <c r="Z285" s="5"/>
    </row>
    <row r="286" ht="12.0" customHeight="1">
      <c r="A286" s="2" t="s">
        <v>1020</v>
      </c>
      <c r="B286" s="3" t="s">
        <v>1021</v>
      </c>
      <c r="C286" s="2" t="s">
        <v>1022</v>
      </c>
      <c r="D286" s="4">
        <v>3.039600624116E10</v>
      </c>
      <c r="E286" s="2">
        <v>2.29561024E8</v>
      </c>
      <c r="F286" s="2" t="s">
        <v>294</v>
      </c>
      <c r="G286" s="2" t="s">
        <v>295</v>
      </c>
      <c r="H286" s="2" t="s">
        <v>296</v>
      </c>
      <c r="J286" s="2">
        <v>59.091</v>
      </c>
      <c r="L286" s="2">
        <v>5.0</v>
      </c>
      <c r="M286" s="2">
        <v>1.0</v>
      </c>
      <c r="N286" s="2">
        <v>6.0</v>
      </c>
      <c r="P286" s="2">
        <v>2.4314</v>
      </c>
      <c r="Q286" s="2">
        <v>7.8352</v>
      </c>
      <c r="R286" s="2" t="s">
        <v>31</v>
      </c>
      <c r="S286" s="2">
        <v>16.806</v>
      </c>
      <c r="T286" s="2">
        <v>6.1849</v>
      </c>
      <c r="V286" s="2">
        <v>1.0</v>
      </c>
      <c r="X286" s="2">
        <v>1.0</v>
      </c>
      <c r="Y286" s="2" t="str">
        <f t="shared" si="1"/>
        <v>Large</v>
      </c>
      <c r="Z286" s="5"/>
    </row>
    <row r="287" ht="12.0" customHeight="1">
      <c r="A287" s="2" t="s">
        <v>1023</v>
      </c>
      <c r="B287" s="3" t="s">
        <v>1024</v>
      </c>
      <c r="C287" s="2" t="s">
        <v>1025</v>
      </c>
      <c r="D287" s="4">
        <v>3.022440622E10</v>
      </c>
      <c r="E287" s="2">
        <v>5.50753984E8</v>
      </c>
      <c r="F287" s="2" t="s">
        <v>89</v>
      </c>
      <c r="G287" s="2" t="s">
        <v>142</v>
      </c>
      <c r="H287" s="2" t="s">
        <v>143</v>
      </c>
      <c r="J287" s="2">
        <v>89.5</v>
      </c>
      <c r="L287" s="2">
        <v>11.0</v>
      </c>
      <c r="M287" s="2">
        <v>0.0</v>
      </c>
      <c r="N287" s="2">
        <v>9.0</v>
      </c>
      <c r="P287" s="2">
        <v>0.0</v>
      </c>
      <c r="Q287" s="2">
        <v>8.1341</v>
      </c>
      <c r="R287" s="2" t="s">
        <v>31</v>
      </c>
      <c r="S287" s="2">
        <v>12.5816</v>
      </c>
      <c r="T287" s="2">
        <v>1.5964</v>
      </c>
      <c r="V287" s="2">
        <v>1.0</v>
      </c>
      <c r="X287" s="2">
        <v>1.0</v>
      </c>
      <c r="Y287" s="2" t="str">
        <f t="shared" si="1"/>
        <v>Large</v>
      </c>
      <c r="Z287" s="5"/>
    </row>
    <row r="288" ht="12.0" customHeight="1">
      <c r="A288" s="2" t="s">
        <v>1026</v>
      </c>
      <c r="B288" s="3" t="s">
        <v>1027</v>
      </c>
      <c r="C288" s="2" t="s">
        <v>1028</v>
      </c>
      <c r="D288" s="4">
        <v>3.0155237049E10</v>
      </c>
      <c r="E288" s="2">
        <v>8.694992E7</v>
      </c>
      <c r="F288" s="2" t="s">
        <v>28</v>
      </c>
      <c r="G288" s="2" t="s">
        <v>29</v>
      </c>
      <c r="H288" s="2" t="s">
        <v>138</v>
      </c>
      <c r="J288" s="2">
        <v>355.818</v>
      </c>
      <c r="L288" s="2">
        <v>2.0</v>
      </c>
      <c r="M288" s="2">
        <v>1.0</v>
      </c>
      <c r="N288" s="2">
        <v>11.0</v>
      </c>
      <c r="P288" s="2">
        <v>0.0</v>
      </c>
      <c r="Q288" s="2">
        <v>38.0606</v>
      </c>
      <c r="R288" s="2" t="s">
        <v>31</v>
      </c>
      <c r="S288" s="2">
        <v>59.8697</v>
      </c>
      <c r="T288" s="2">
        <v>5.6138</v>
      </c>
      <c r="V288" s="2">
        <v>1.0</v>
      </c>
      <c r="W288" s="2">
        <v>1.0</v>
      </c>
      <c r="X288" s="2">
        <v>1.0</v>
      </c>
      <c r="Y288" s="2" t="str">
        <f t="shared" si="1"/>
        <v>Large</v>
      </c>
      <c r="Z288" s="5"/>
    </row>
    <row r="289" ht="12.0" customHeight="1">
      <c r="A289" s="2" t="s">
        <v>1029</v>
      </c>
      <c r="B289" s="3" t="s">
        <v>1030</v>
      </c>
      <c r="C289" s="2" t="s">
        <v>1031</v>
      </c>
      <c r="D289" s="4">
        <v>2.995247871148E10</v>
      </c>
      <c r="E289" s="2">
        <v>2.14984864E8</v>
      </c>
      <c r="F289" s="2" t="s">
        <v>61</v>
      </c>
      <c r="G289" s="2" t="s">
        <v>198</v>
      </c>
      <c r="H289" s="2" t="s">
        <v>199</v>
      </c>
      <c r="J289" s="2">
        <v>119.9</v>
      </c>
      <c r="L289" s="2">
        <v>5.0</v>
      </c>
      <c r="M289" s="2">
        <v>0.0</v>
      </c>
      <c r="N289" s="2">
        <v>11.0</v>
      </c>
      <c r="P289" s="2">
        <v>1.4274</v>
      </c>
      <c r="Q289" s="2">
        <v>4.8557</v>
      </c>
      <c r="R289" s="2" t="s">
        <v>31</v>
      </c>
      <c r="S289" s="2">
        <v>15.3088</v>
      </c>
      <c r="T289" s="2">
        <v>2.4566</v>
      </c>
      <c r="V289" s="2">
        <v>1.0</v>
      </c>
      <c r="X289" s="2">
        <v>1.0</v>
      </c>
      <c r="Y289" s="2" t="str">
        <f t="shared" si="1"/>
        <v>Large</v>
      </c>
      <c r="Z289" s="5"/>
    </row>
    <row r="290" ht="12.0" customHeight="1">
      <c r="A290" s="2" t="s">
        <v>1032</v>
      </c>
      <c r="B290" s="3" t="s">
        <v>1033</v>
      </c>
      <c r="C290" s="2" t="s">
        <v>1034</v>
      </c>
      <c r="D290" s="4">
        <v>2.966283535075E10</v>
      </c>
      <c r="E290" s="2">
        <v>1.28801984E8</v>
      </c>
      <c r="F290" s="2" t="s">
        <v>89</v>
      </c>
      <c r="G290" s="2" t="s">
        <v>142</v>
      </c>
      <c r="H290" s="2" t="s">
        <v>143</v>
      </c>
      <c r="J290" s="2">
        <v>417.409</v>
      </c>
      <c r="L290" s="2">
        <v>14.0</v>
      </c>
      <c r="M290" s="2">
        <v>0.0</v>
      </c>
      <c r="N290" s="2">
        <v>10.0</v>
      </c>
      <c r="P290" s="2">
        <v>1.019</v>
      </c>
      <c r="Q290" s="2">
        <v>5.5477</v>
      </c>
      <c r="R290" s="2" t="s">
        <v>31</v>
      </c>
      <c r="S290" s="2">
        <v>14.0852</v>
      </c>
      <c r="T290" s="2">
        <v>2.611</v>
      </c>
      <c r="V290" s="2">
        <v>1.0</v>
      </c>
      <c r="X290" s="2">
        <v>1.0</v>
      </c>
      <c r="Y290" s="2" t="str">
        <f t="shared" si="1"/>
        <v>Large</v>
      </c>
      <c r="Z290" s="5"/>
    </row>
    <row r="291" ht="12.0" customHeight="1">
      <c r="A291" s="2" t="s">
        <v>1035</v>
      </c>
      <c r="B291" s="3" t="s">
        <v>1036</v>
      </c>
      <c r="C291" s="2" t="s">
        <v>1037</v>
      </c>
      <c r="D291" s="4">
        <v>2.921996449424E10</v>
      </c>
      <c r="E291" s="2">
        <v>5.902E8</v>
      </c>
      <c r="F291" s="2" t="s">
        <v>74</v>
      </c>
      <c r="G291" s="2" t="s">
        <v>508</v>
      </c>
      <c r="H291" s="2" t="s">
        <v>509</v>
      </c>
      <c r="J291" s="2">
        <v>71.714</v>
      </c>
      <c r="L291" s="2">
        <v>5.0</v>
      </c>
      <c r="M291" s="2">
        <v>2.0</v>
      </c>
      <c r="N291" s="2">
        <v>15.0</v>
      </c>
      <c r="P291" s="2">
        <v>3.4322</v>
      </c>
      <c r="Q291" s="2">
        <v>12.0279</v>
      </c>
      <c r="R291" s="2" t="s">
        <v>31</v>
      </c>
      <c r="S291" s="2">
        <v>14.8145</v>
      </c>
      <c r="T291" s="2">
        <v>4.1132</v>
      </c>
      <c r="V291" s="2">
        <v>1.0</v>
      </c>
      <c r="X291" s="2">
        <v>1.0</v>
      </c>
      <c r="Y291" s="2" t="str">
        <f t="shared" si="1"/>
        <v>Large</v>
      </c>
      <c r="Z291" s="5"/>
    </row>
    <row r="292" ht="12.0" customHeight="1">
      <c r="A292" s="2" t="s">
        <v>1038</v>
      </c>
      <c r="B292" s="3" t="s">
        <v>1039</v>
      </c>
      <c r="C292" s="2" t="s">
        <v>1040</v>
      </c>
      <c r="D292" s="4">
        <v>2.888486157795E10</v>
      </c>
      <c r="E292" s="2">
        <v>1.69285392E8</v>
      </c>
      <c r="F292" s="2" t="s">
        <v>61</v>
      </c>
      <c r="G292" s="2" t="s">
        <v>80</v>
      </c>
      <c r="H292" s="2" t="s">
        <v>595</v>
      </c>
      <c r="J292" s="2">
        <v>159.591</v>
      </c>
      <c r="L292" s="2">
        <v>12.0</v>
      </c>
      <c r="M292" s="2">
        <v>0.0</v>
      </c>
      <c r="N292" s="2">
        <v>11.0</v>
      </c>
      <c r="P292" s="2">
        <v>3.5653</v>
      </c>
      <c r="R292" s="2" t="s">
        <v>31</v>
      </c>
      <c r="S292" s="2">
        <v>9.3721</v>
      </c>
      <c r="T292" s="2">
        <v>0.9714</v>
      </c>
      <c r="V292" s="2">
        <v>1.0</v>
      </c>
      <c r="Y292" s="2" t="str">
        <f t="shared" si="1"/>
        <v>Large</v>
      </c>
      <c r="Z292" s="5"/>
    </row>
    <row r="293" ht="12.0" customHeight="1">
      <c r="A293" s="2" t="s">
        <v>1041</v>
      </c>
      <c r="B293" s="3" t="s">
        <v>1042</v>
      </c>
      <c r="C293" s="2" t="s">
        <v>1043</v>
      </c>
      <c r="D293" s="4">
        <v>2.872135602798E10</v>
      </c>
      <c r="E293" s="2">
        <v>1.39916864E8</v>
      </c>
      <c r="F293" s="2" t="s">
        <v>421</v>
      </c>
      <c r="G293" s="2" t="s">
        <v>1044</v>
      </c>
      <c r="H293" s="2" t="s">
        <v>1044</v>
      </c>
      <c r="J293" s="2">
        <v>194.548</v>
      </c>
      <c r="L293" s="2">
        <v>12.0</v>
      </c>
      <c r="M293" s="2">
        <v>1.0</v>
      </c>
      <c r="N293" s="2">
        <v>13.0</v>
      </c>
      <c r="P293" s="2">
        <v>3.6799</v>
      </c>
      <c r="Q293" s="2">
        <v>24.0659</v>
      </c>
      <c r="R293" s="2" t="s">
        <v>31</v>
      </c>
      <c r="S293" s="2">
        <v>40.0922</v>
      </c>
      <c r="T293" s="2">
        <v>2.2273</v>
      </c>
      <c r="V293" s="2">
        <v>1.0</v>
      </c>
      <c r="X293" s="2">
        <v>1.0</v>
      </c>
      <c r="Y293" s="2" t="str">
        <f t="shared" si="1"/>
        <v>Large</v>
      </c>
      <c r="Z293" s="5"/>
    </row>
    <row r="294" ht="12.0" customHeight="1">
      <c r="A294" s="2" t="s">
        <v>1045</v>
      </c>
      <c r="B294" s="3" t="s">
        <v>1046</v>
      </c>
      <c r="C294" s="2" t="s">
        <v>1047</v>
      </c>
      <c r="D294" s="4">
        <v>2.87116003908E10</v>
      </c>
      <c r="E294" s="2">
        <v>3.99696992E8</v>
      </c>
      <c r="F294" s="2" t="s">
        <v>421</v>
      </c>
      <c r="G294" s="2" t="s">
        <v>434</v>
      </c>
      <c r="H294" s="2" t="s">
        <v>435</v>
      </c>
      <c r="J294" s="2">
        <v>52.875</v>
      </c>
      <c r="L294" s="2">
        <v>15.0</v>
      </c>
      <c r="M294" s="2">
        <v>0.0</v>
      </c>
      <c r="N294" s="2">
        <v>6.0</v>
      </c>
      <c r="P294" s="2">
        <v>4.0993</v>
      </c>
      <c r="Q294" s="2">
        <v>17.824</v>
      </c>
      <c r="R294" s="2" t="s">
        <v>31</v>
      </c>
      <c r="T294" s="2">
        <v>1.8609</v>
      </c>
      <c r="V294" s="2">
        <v>1.0</v>
      </c>
      <c r="X294" s="2">
        <v>1.0</v>
      </c>
      <c r="Y294" s="2" t="str">
        <f t="shared" si="1"/>
        <v>Large</v>
      </c>
      <c r="Z294" s="5"/>
    </row>
    <row r="295" ht="12.0" customHeight="1">
      <c r="A295" s="2" t="s">
        <v>1048</v>
      </c>
      <c r="B295" s="3" t="s">
        <v>1049</v>
      </c>
      <c r="C295" s="2" t="s">
        <v>1050</v>
      </c>
      <c r="D295" s="4">
        <v>2.86704153844815E10</v>
      </c>
      <c r="E295" s="2">
        <v>1.259000064E9</v>
      </c>
      <c r="F295" s="2" t="s">
        <v>45</v>
      </c>
      <c r="G295" s="2" t="s">
        <v>184</v>
      </c>
      <c r="H295" s="2" t="s">
        <v>250</v>
      </c>
      <c r="J295" s="2">
        <v>21.333</v>
      </c>
      <c r="L295" s="2">
        <v>20.0</v>
      </c>
      <c r="M295" s="2">
        <v>2.0</v>
      </c>
      <c r="N295" s="2">
        <v>3.0</v>
      </c>
      <c r="P295" s="2">
        <v>0.0</v>
      </c>
      <c r="Q295" s="2">
        <v>11.8538</v>
      </c>
      <c r="R295" s="2" t="s">
        <v>31</v>
      </c>
      <c r="T295" s="2">
        <v>3.126</v>
      </c>
      <c r="V295" s="2">
        <v>1.0</v>
      </c>
      <c r="X295" s="2">
        <v>1.0</v>
      </c>
      <c r="Y295" s="2" t="str">
        <f t="shared" si="1"/>
        <v>Large</v>
      </c>
      <c r="Z295" s="5"/>
    </row>
    <row r="296" ht="12.0" customHeight="1">
      <c r="A296" s="2" t="s">
        <v>1051</v>
      </c>
      <c r="B296" s="3" t="s">
        <v>1052</v>
      </c>
      <c r="C296" s="2" t="s">
        <v>1053</v>
      </c>
      <c r="D296" s="4">
        <v>2.849410614762E10</v>
      </c>
      <c r="E296" s="2">
        <v>3.42E8</v>
      </c>
      <c r="F296" s="2" t="s">
        <v>74</v>
      </c>
      <c r="G296" s="2" t="s">
        <v>508</v>
      </c>
      <c r="H296" s="2" t="s">
        <v>509</v>
      </c>
      <c r="J296" s="2">
        <v>60.45</v>
      </c>
      <c r="L296" s="2">
        <v>5.0</v>
      </c>
      <c r="M296" s="2">
        <v>0.0</v>
      </c>
      <c r="N296" s="2">
        <v>17.0</v>
      </c>
      <c r="P296" s="2">
        <v>3.9922</v>
      </c>
      <c r="Q296" s="2">
        <v>10.1555</v>
      </c>
      <c r="R296" s="2" t="s">
        <v>31</v>
      </c>
      <c r="S296" s="2">
        <v>13.5419</v>
      </c>
      <c r="T296" s="2">
        <v>6.0263</v>
      </c>
      <c r="V296" s="2">
        <v>1.0</v>
      </c>
      <c r="X296" s="2">
        <v>1.0</v>
      </c>
      <c r="Y296" s="2" t="str">
        <f t="shared" si="1"/>
        <v>Large</v>
      </c>
      <c r="Z296" s="5"/>
    </row>
    <row r="297" ht="12.0" customHeight="1">
      <c r="A297" s="2" t="s">
        <v>1054</v>
      </c>
      <c r="B297" s="3" t="s">
        <v>1055</v>
      </c>
      <c r="C297" s="2" t="s">
        <v>1056</v>
      </c>
      <c r="D297" s="4">
        <v>2.848415678236E10</v>
      </c>
      <c r="E297" s="2">
        <v>7.64E8</v>
      </c>
      <c r="F297" s="2" t="s">
        <v>45</v>
      </c>
      <c r="G297" s="2" t="s">
        <v>184</v>
      </c>
      <c r="H297" s="2" t="s">
        <v>1057</v>
      </c>
      <c r="J297" s="2">
        <v>63.138</v>
      </c>
      <c r="L297" s="2">
        <v>15.0</v>
      </c>
      <c r="M297" s="2">
        <v>0.0</v>
      </c>
      <c r="N297" s="2">
        <v>3.0</v>
      </c>
      <c r="P297" s="2">
        <v>1.5889</v>
      </c>
      <c r="Q297" s="2">
        <v>12.6503</v>
      </c>
      <c r="R297" s="2" t="s">
        <v>31</v>
      </c>
      <c r="S297" s="2">
        <v>27.8001</v>
      </c>
      <c r="T297" s="2">
        <v>9.2068</v>
      </c>
      <c r="V297" s="2">
        <v>1.0</v>
      </c>
      <c r="X297" s="2">
        <v>1.0</v>
      </c>
      <c r="Y297" s="2" t="str">
        <f t="shared" si="1"/>
        <v>Large</v>
      </c>
      <c r="Z297" s="5"/>
    </row>
    <row r="298" ht="12.0" customHeight="1">
      <c r="A298" s="2" t="s">
        <v>1058</v>
      </c>
      <c r="B298" s="3" t="s">
        <v>1059</v>
      </c>
      <c r="C298" s="2" t="s">
        <v>1060</v>
      </c>
      <c r="D298" s="4">
        <v>2.842024705655E10</v>
      </c>
      <c r="E298" s="2">
        <v>4.58124256E8</v>
      </c>
      <c r="F298" s="2" t="s">
        <v>189</v>
      </c>
      <c r="G298" s="2" t="s">
        <v>190</v>
      </c>
      <c r="H298" s="2" t="s">
        <v>480</v>
      </c>
      <c r="J298" s="2">
        <v>75.471</v>
      </c>
      <c r="L298" s="2">
        <v>10.0</v>
      </c>
      <c r="M298" s="2">
        <v>1.0</v>
      </c>
      <c r="N298" s="2">
        <v>9.0</v>
      </c>
      <c r="P298" s="2">
        <v>2.025</v>
      </c>
      <c r="Q298" s="2">
        <v>12.6138</v>
      </c>
      <c r="R298" s="2" t="s">
        <v>31</v>
      </c>
      <c r="S298" s="2">
        <v>23.9585</v>
      </c>
      <c r="T298" s="2">
        <v>1.3297</v>
      </c>
      <c r="V298" s="2">
        <v>1.0</v>
      </c>
      <c r="X298" s="2">
        <v>1.0</v>
      </c>
      <c r="Y298" s="2" t="str">
        <f t="shared" si="1"/>
        <v>Large</v>
      </c>
      <c r="Z298" s="5"/>
    </row>
    <row r="299" ht="12.0" customHeight="1">
      <c r="A299" s="2" t="s">
        <v>1061</v>
      </c>
      <c r="B299" s="3" t="s">
        <v>1062</v>
      </c>
      <c r="C299" s="2" t="s">
        <v>1063</v>
      </c>
      <c r="D299" s="4">
        <v>2.835961928352E10</v>
      </c>
      <c r="E299" s="2">
        <v>2.90830304E8</v>
      </c>
      <c r="F299" s="2" t="s">
        <v>421</v>
      </c>
      <c r="G299" s="2" t="s">
        <v>422</v>
      </c>
      <c r="H299" s="2" t="s">
        <v>962</v>
      </c>
      <c r="J299" s="2">
        <v>77.889</v>
      </c>
      <c r="L299" s="2">
        <v>7.0</v>
      </c>
      <c r="M299" s="2">
        <v>2.0</v>
      </c>
      <c r="N299" s="2">
        <v>1.0</v>
      </c>
      <c r="P299" s="2">
        <v>3.2127</v>
      </c>
      <c r="Q299" s="2">
        <v>15.9657</v>
      </c>
      <c r="R299" s="2" t="s">
        <v>31</v>
      </c>
      <c r="S299" s="2">
        <v>70.1396</v>
      </c>
      <c r="T299" s="2">
        <v>111.7096</v>
      </c>
      <c r="V299" s="2">
        <v>1.0</v>
      </c>
      <c r="X299" s="2">
        <v>1.0</v>
      </c>
      <c r="Y299" s="2" t="str">
        <f t="shared" si="1"/>
        <v>Large</v>
      </c>
      <c r="Z299" s="5"/>
    </row>
    <row r="300" ht="12.0" customHeight="1">
      <c r="A300" s="2" t="s">
        <v>1064</v>
      </c>
      <c r="B300" s="3" t="s">
        <v>1065</v>
      </c>
      <c r="C300" s="2" t="s">
        <v>1066</v>
      </c>
      <c r="D300" s="4">
        <v>2.824524108861E10</v>
      </c>
      <c r="E300" s="2">
        <v>2.056324E8</v>
      </c>
      <c r="F300" s="2" t="s">
        <v>294</v>
      </c>
      <c r="G300" s="2" t="s">
        <v>735</v>
      </c>
      <c r="H300" s="2" t="s">
        <v>735</v>
      </c>
      <c r="J300" s="2">
        <v>117.875</v>
      </c>
      <c r="L300" s="2">
        <v>12.0</v>
      </c>
      <c r="M300" s="2">
        <v>0.0</v>
      </c>
      <c r="N300" s="2">
        <v>6.0</v>
      </c>
      <c r="P300" s="2">
        <v>3.738</v>
      </c>
      <c r="Q300" s="2">
        <v>11.0179</v>
      </c>
      <c r="R300" s="2" t="s">
        <v>31</v>
      </c>
      <c r="S300" s="2">
        <v>16.0099</v>
      </c>
      <c r="T300" s="2">
        <v>2.0384</v>
      </c>
      <c r="V300" s="2">
        <v>1.0</v>
      </c>
      <c r="X300" s="2">
        <v>1.0</v>
      </c>
      <c r="Y300" s="2" t="str">
        <f t="shared" si="1"/>
        <v>Large</v>
      </c>
      <c r="Z300" s="5"/>
    </row>
    <row r="301" ht="12.0" customHeight="1">
      <c r="A301" s="2" t="s">
        <v>1067</v>
      </c>
      <c r="B301" s="3" t="s">
        <v>1068</v>
      </c>
      <c r="C301" s="2" t="s">
        <v>1069</v>
      </c>
      <c r="D301" s="4">
        <v>2.80843338696E10</v>
      </c>
      <c r="E301" s="2">
        <v>1.177E8</v>
      </c>
      <c r="F301" s="2" t="s">
        <v>163</v>
      </c>
      <c r="G301" s="2" t="s">
        <v>343</v>
      </c>
      <c r="H301" s="2" t="s">
        <v>1070</v>
      </c>
      <c r="J301" s="2">
        <v>212.0</v>
      </c>
      <c r="L301" s="2">
        <v>4.0</v>
      </c>
      <c r="M301" s="2">
        <v>0.0</v>
      </c>
      <c r="N301" s="2">
        <v>5.0</v>
      </c>
      <c r="P301" s="2">
        <v>1.553</v>
      </c>
      <c r="Q301" s="2">
        <v>18.1946</v>
      </c>
      <c r="R301" s="2" t="s">
        <v>31</v>
      </c>
      <c r="S301" s="2">
        <v>29.8001</v>
      </c>
      <c r="T301" s="2">
        <v>11.7296</v>
      </c>
      <c r="V301" s="2">
        <v>1.0</v>
      </c>
      <c r="Y301" s="2" t="str">
        <f t="shared" si="1"/>
        <v>Large</v>
      </c>
      <c r="Z301" s="5"/>
    </row>
    <row r="302" ht="12.0" customHeight="1">
      <c r="A302" s="2" t="s">
        <v>1071</v>
      </c>
      <c r="B302" s="3" t="s">
        <v>1072</v>
      </c>
      <c r="C302" s="2" t="s">
        <v>1073</v>
      </c>
      <c r="D302" s="4">
        <v>2.807652420958E10</v>
      </c>
      <c r="E302" s="2">
        <v>1.78135008E8</v>
      </c>
      <c r="F302" s="2" t="s">
        <v>28</v>
      </c>
      <c r="G302" s="2" t="s">
        <v>404</v>
      </c>
      <c r="H302" s="2" t="s">
        <v>1074</v>
      </c>
      <c r="J302" s="2">
        <v>166.357</v>
      </c>
      <c r="L302" s="2">
        <v>10.0</v>
      </c>
      <c r="M302" s="2">
        <v>1.0</v>
      </c>
      <c r="N302" s="2">
        <v>4.0</v>
      </c>
      <c r="P302" s="2">
        <v>0.0</v>
      </c>
      <c r="Q302" s="2">
        <v>16.3878</v>
      </c>
      <c r="R302" s="2" t="s">
        <v>31</v>
      </c>
      <c r="S302" s="2">
        <v>25.1349</v>
      </c>
      <c r="T302" s="2">
        <v>5.589</v>
      </c>
      <c r="V302" s="2">
        <v>1.0</v>
      </c>
      <c r="X302" s="2">
        <v>1.0</v>
      </c>
      <c r="Y302" s="2" t="str">
        <f t="shared" si="1"/>
        <v>Large</v>
      </c>
      <c r="Z302" s="5"/>
    </row>
    <row r="303" ht="12.0" customHeight="1">
      <c r="A303" s="2" t="s">
        <v>1075</v>
      </c>
      <c r="B303" s="3" t="s">
        <v>1076</v>
      </c>
      <c r="C303" s="2" t="s">
        <v>1077</v>
      </c>
      <c r="D303" s="4">
        <v>2.79802665202E10</v>
      </c>
      <c r="E303" s="2">
        <v>1.81858064E8</v>
      </c>
      <c r="F303" s="2" t="s">
        <v>294</v>
      </c>
      <c r="G303" s="2" t="s">
        <v>1078</v>
      </c>
      <c r="H303" s="2" t="s">
        <v>1079</v>
      </c>
      <c r="J303" s="2">
        <v>137.583</v>
      </c>
      <c r="L303" s="2">
        <v>6.0</v>
      </c>
      <c r="M303" s="2">
        <v>1.0</v>
      </c>
      <c r="N303" s="2">
        <v>8.0</v>
      </c>
      <c r="P303" s="2">
        <v>2.394</v>
      </c>
      <c r="Q303" s="2">
        <v>15.9026</v>
      </c>
      <c r="R303" s="2" t="s">
        <v>31</v>
      </c>
      <c r="S303" s="2">
        <v>24.1738</v>
      </c>
      <c r="T303" s="2">
        <v>2.3496</v>
      </c>
      <c r="V303" s="2">
        <v>1.0</v>
      </c>
      <c r="X303" s="2">
        <v>1.0</v>
      </c>
      <c r="Y303" s="2" t="str">
        <f t="shared" si="1"/>
        <v>Large</v>
      </c>
      <c r="Z303" s="5"/>
    </row>
    <row r="304" ht="12.0" customHeight="1">
      <c r="A304" s="2" t="s">
        <v>1080</v>
      </c>
      <c r="B304" s="3" t="s">
        <v>1081</v>
      </c>
      <c r="C304" s="2" t="s">
        <v>1082</v>
      </c>
      <c r="D304" s="4">
        <v>2.77688475612E10</v>
      </c>
      <c r="E304" s="2">
        <v>2.64546096E8</v>
      </c>
      <c r="F304" s="2" t="s">
        <v>61</v>
      </c>
      <c r="G304" s="2" t="s">
        <v>264</v>
      </c>
      <c r="H304" s="2" t="s">
        <v>264</v>
      </c>
      <c r="J304" s="2">
        <v>85.533</v>
      </c>
      <c r="L304" s="2">
        <v>9.0</v>
      </c>
      <c r="M304" s="2">
        <v>1.0</v>
      </c>
      <c r="N304" s="2">
        <v>6.0</v>
      </c>
      <c r="P304" s="2">
        <v>0.5127</v>
      </c>
      <c r="R304" s="2" t="s">
        <v>31</v>
      </c>
      <c r="S304" s="2">
        <v>17.0878</v>
      </c>
      <c r="T304" s="2">
        <v>2.9531</v>
      </c>
      <c r="V304" s="2">
        <v>1.0</v>
      </c>
      <c r="X304" s="2">
        <v>1.0</v>
      </c>
      <c r="Y304" s="2" t="str">
        <f t="shared" si="1"/>
        <v>Large</v>
      </c>
      <c r="Z304" s="5"/>
    </row>
    <row r="305" ht="12.0" customHeight="1">
      <c r="A305" s="2" t="s">
        <v>1083</v>
      </c>
      <c r="B305" s="3" t="s">
        <v>1084</v>
      </c>
      <c r="C305" s="2" t="s">
        <v>1085</v>
      </c>
      <c r="D305" s="4">
        <v>2.772865737907E10</v>
      </c>
      <c r="E305" s="2">
        <v>2.88172992E8</v>
      </c>
      <c r="F305" s="2" t="s">
        <v>45</v>
      </c>
      <c r="G305" s="2" t="s">
        <v>873</v>
      </c>
      <c r="H305" s="2" t="s">
        <v>897</v>
      </c>
      <c r="J305" s="2">
        <v>173.386</v>
      </c>
      <c r="L305" s="2">
        <v>15.0</v>
      </c>
      <c r="M305" s="2">
        <v>2.0</v>
      </c>
      <c r="N305" s="2">
        <v>7.0</v>
      </c>
      <c r="P305" s="2">
        <v>1.2096</v>
      </c>
      <c r="Q305" s="2">
        <v>7.7178</v>
      </c>
      <c r="R305" s="2" t="s">
        <v>31</v>
      </c>
      <c r="S305" s="2">
        <v>11.4126</v>
      </c>
      <c r="T305" s="2">
        <v>1.7306</v>
      </c>
      <c r="V305" s="2">
        <v>1.0</v>
      </c>
      <c r="X305" s="2">
        <v>1.0</v>
      </c>
      <c r="Y305" s="2" t="str">
        <f t="shared" si="1"/>
        <v>Large</v>
      </c>
      <c r="Z305" s="5"/>
    </row>
    <row r="306" ht="12.0" customHeight="1">
      <c r="A306" s="2" t="s">
        <v>1086</v>
      </c>
      <c r="B306" s="3" t="s">
        <v>1087</v>
      </c>
      <c r="C306" s="2" t="s">
        <v>1088</v>
      </c>
      <c r="D306" s="4">
        <v>2.7624847992E10</v>
      </c>
      <c r="E306" s="2">
        <v>4.92448E8</v>
      </c>
      <c r="F306" s="2" t="s">
        <v>163</v>
      </c>
      <c r="G306" s="2" t="s">
        <v>449</v>
      </c>
      <c r="H306" s="2" t="s">
        <v>450</v>
      </c>
      <c r="J306" s="2">
        <v>44.5</v>
      </c>
      <c r="L306" s="2">
        <v>6.0</v>
      </c>
      <c r="M306" s="2">
        <v>1.0</v>
      </c>
      <c r="N306" s="2">
        <v>4.0</v>
      </c>
      <c r="P306" s="2">
        <v>1.2898</v>
      </c>
      <c r="Q306" s="2">
        <v>28.4188</v>
      </c>
      <c r="R306" s="2" t="s">
        <v>31</v>
      </c>
      <c r="S306" s="2">
        <v>53.5042</v>
      </c>
      <c r="T306" s="2">
        <v>19.4878</v>
      </c>
      <c r="V306" s="2">
        <v>1.0</v>
      </c>
      <c r="X306" s="2">
        <v>1.0</v>
      </c>
      <c r="Y306" s="2" t="str">
        <f t="shared" si="1"/>
        <v>Large</v>
      </c>
      <c r="Z306" s="5"/>
    </row>
    <row r="307" ht="12.0" customHeight="1">
      <c r="A307" s="2" t="s">
        <v>1089</v>
      </c>
      <c r="B307" s="3" t="s">
        <v>1090</v>
      </c>
      <c r="C307" s="2" t="s">
        <v>1091</v>
      </c>
      <c r="D307" s="4">
        <v>2.729862144769E10</v>
      </c>
      <c r="E307" s="2">
        <v>2.327E8</v>
      </c>
      <c r="F307" s="4" t="s">
        <v>105</v>
      </c>
      <c r="G307" s="4" t="s">
        <v>106</v>
      </c>
      <c r="H307" s="4" t="s">
        <v>1004</v>
      </c>
      <c r="I307" s="4"/>
      <c r="J307" s="4">
        <v>122.71</v>
      </c>
      <c r="K307" s="4"/>
      <c r="L307" s="2">
        <v>21.0</v>
      </c>
      <c r="M307" s="2">
        <v>1.0</v>
      </c>
      <c r="N307" s="2">
        <v>7.0</v>
      </c>
      <c r="O307" s="4"/>
      <c r="P307" s="4">
        <v>2.14</v>
      </c>
      <c r="Q307" s="4">
        <v>30.65</v>
      </c>
      <c r="R307" s="2" t="s">
        <v>31</v>
      </c>
      <c r="S307" s="4">
        <v>255.23</v>
      </c>
      <c r="T307" s="4">
        <v>1.42</v>
      </c>
      <c r="V307" s="2">
        <v>1.0</v>
      </c>
      <c r="X307" s="2">
        <v>1.0</v>
      </c>
      <c r="Y307" s="2" t="str">
        <f t="shared" si="1"/>
        <v>Large</v>
      </c>
      <c r="Z307" s="5"/>
    </row>
    <row r="308" ht="12.0" customHeight="1">
      <c r="A308" s="2" t="s">
        <v>1092</v>
      </c>
      <c r="B308" s="3" t="s">
        <v>1093</v>
      </c>
      <c r="C308" s="2" t="s">
        <v>1094</v>
      </c>
      <c r="D308" s="4">
        <v>2.724339939436E10</v>
      </c>
      <c r="E308" s="2">
        <v>3.4902416E8</v>
      </c>
      <c r="F308" s="2" t="s">
        <v>61</v>
      </c>
      <c r="G308" s="2" t="s">
        <v>198</v>
      </c>
      <c r="H308" s="2" t="s">
        <v>254</v>
      </c>
      <c r="J308" s="2">
        <v>84.528</v>
      </c>
      <c r="L308" s="2">
        <v>7.0</v>
      </c>
      <c r="M308" s="2">
        <v>3.0</v>
      </c>
      <c r="N308" s="2">
        <v>9.0</v>
      </c>
      <c r="P308" s="2">
        <v>3.6349</v>
      </c>
      <c r="R308" s="2" t="s">
        <v>31</v>
      </c>
      <c r="S308" s="2">
        <v>10.8708</v>
      </c>
      <c r="T308" s="2">
        <v>1.0506</v>
      </c>
      <c r="V308" s="2">
        <v>1.0</v>
      </c>
      <c r="X308" s="2">
        <v>1.0</v>
      </c>
      <c r="Y308" s="2" t="str">
        <f t="shared" si="1"/>
        <v>Large</v>
      </c>
      <c r="Z308" s="5"/>
    </row>
    <row r="309" ht="12.0" customHeight="1">
      <c r="A309" s="2" t="s">
        <v>1095</v>
      </c>
      <c r="B309" s="3" t="s">
        <v>1096</v>
      </c>
      <c r="C309" s="2" t="s">
        <v>1097</v>
      </c>
      <c r="D309" s="4">
        <v>2.697073365969E10</v>
      </c>
      <c r="E309" s="2">
        <v>9.85E8</v>
      </c>
      <c r="F309" s="2" t="s">
        <v>28</v>
      </c>
      <c r="G309" s="2" t="s">
        <v>40</v>
      </c>
      <c r="H309" s="2" t="s">
        <v>41</v>
      </c>
      <c r="J309" s="2">
        <v>32.071</v>
      </c>
      <c r="L309" s="2">
        <v>8.0</v>
      </c>
      <c r="M309" s="2">
        <v>3.0</v>
      </c>
      <c r="N309" s="2">
        <v>7.0</v>
      </c>
      <c r="P309" s="2">
        <v>3.6649</v>
      </c>
      <c r="Q309" s="2">
        <v>7.5522</v>
      </c>
      <c r="R309" s="2" t="s">
        <v>31</v>
      </c>
      <c r="S309" s="2">
        <v>9.6711</v>
      </c>
      <c r="V309" s="2">
        <v>1.0</v>
      </c>
      <c r="X309" s="2">
        <v>1.0</v>
      </c>
      <c r="Y309" s="2" t="str">
        <f t="shared" si="1"/>
        <v>Large</v>
      </c>
      <c r="Z309" s="5"/>
    </row>
    <row r="310" ht="12.0" customHeight="1">
      <c r="A310" s="2" t="s">
        <v>1098</v>
      </c>
      <c r="B310" s="3" t="s">
        <v>1099</v>
      </c>
      <c r="C310" s="2" t="s">
        <v>1100</v>
      </c>
      <c r="D310" s="4">
        <v>2.66744123665E10</v>
      </c>
      <c r="E310" s="2">
        <v>2.577E8</v>
      </c>
      <c r="F310" s="2" t="s">
        <v>294</v>
      </c>
      <c r="G310" s="2" t="s">
        <v>735</v>
      </c>
      <c r="H310" s="2" t="s">
        <v>735</v>
      </c>
      <c r="J310" s="2">
        <v>77.0</v>
      </c>
      <c r="L310" s="2">
        <v>5.0</v>
      </c>
      <c r="M310" s="2">
        <v>0.0</v>
      </c>
      <c r="N310" s="2">
        <v>10.0</v>
      </c>
      <c r="P310" s="2">
        <v>3.7326</v>
      </c>
      <c r="Q310" s="2">
        <v>11.6054</v>
      </c>
      <c r="R310" s="2" t="s">
        <v>31</v>
      </c>
      <c r="S310" s="2">
        <v>16.4302</v>
      </c>
      <c r="T310" s="2">
        <v>1.6848</v>
      </c>
      <c r="V310" s="2">
        <v>1.0</v>
      </c>
      <c r="X310" s="2">
        <v>1.0</v>
      </c>
      <c r="Y310" s="2" t="str">
        <f t="shared" si="1"/>
        <v>Large</v>
      </c>
      <c r="Z310" s="5"/>
    </row>
    <row r="311" ht="12.0" customHeight="1">
      <c r="A311" s="2" t="s">
        <v>1101</v>
      </c>
      <c r="B311" s="3" t="s">
        <v>1102</v>
      </c>
      <c r="C311" s="2" t="s">
        <v>1103</v>
      </c>
      <c r="D311" s="4">
        <v>2.653135476732E10</v>
      </c>
      <c r="E311" s="2">
        <v>1.10251E8</v>
      </c>
      <c r="F311" s="2" t="s">
        <v>45</v>
      </c>
      <c r="G311" s="2" t="s">
        <v>118</v>
      </c>
      <c r="H311" s="2" t="s">
        <v>1104</v>
      </c>
      <c r="J311" s="2">
        <v>242.129</v>
      </c>
      <c r="L311" s="2">
        <v>16.0</v>
      </c>
      <c r="M311" s="2">
        <v>3.0</v>
      </c>
      <c r="N311" s="2">
        <v>13.0</v>
      </c>
      <c r="P311" s="2">
        <v>1.6531</v>
      </c>
      <c r="Q311" s="2">
        <v>18.2945</v>
      </c>
      <c r="R311" s="2" t="s">
        <v>31</v>
      </c>
      <c r="S311" s="2">
        <v>27.3265</v>
      </c>
      <c r="T311" s="2">
        <v>13.3689</v>
      </c>
      <c r="V311" s="2">
        <v>1.0</v>
      </c>
      <c r="X311" s="2">
        <v>1.0</v>
      </c>
      <c r="Y311" s="2" t="str">
        <f t="shared" si="1"/>
        <v>Large</v>
      </c>
      <c r="Z311" s="5"/>
    </row>
    <row r="312" ht="12.0" customHeight="1">
      <c r="A312" s="2" t="s">
        <v>1105</v>
      </c>
      <c r="B312" s="3" t="s">
        <v>1106</v>
      </c>
      <c r="C312" s="2" t="s">
        <v>1107</v>
      </c>
      <c r="D312" s="4">
        <v>2.6393412E10</v>
      </c>
      <c r="E312" s="2">
        <v>1.053E8</v>
      </c>
      <c r="F312" s="2" t="s">
        <v>28</v>
      </c>
      <c r="G312" s="2" t="s">
        <v>168</v>
      </c>
      <c r="H312" s="2" t="s">
        <v>1108</v>
      </c>
      <c r="J312" s="2">
        <v>215.25</v>
      </c>
      <c r="L312" s="2">
        <v>1.0</v>
      </c>
      <c r="M312" s="2">
        <v>1.0</v>
      </c>
      <c r="N312" s="2">
        <v>2.0</v>
      </c>
      <c r="P312" s="2">
        <v>0.0</v>
      </c>
      <c r="Q312" s="2">
        <v>19.2589</v>
      </c>
      <c r="R312" s="2" t="s">
        <v>31</v>
      </c>
      <c r="S312" s="2">
        <v>24.0934</v>
      </c>
      <c r="V312" s="2">
        <v>1.0</v>
      </c>
      <c r="X312" s="2">
        <v>1.0</v>
      </c>
      <c r="Y312" s="2" t="str">
        <f t="shared" si="1"/>
        <v>Large</v>
      </c>
      <c r="Z312" s="5"/>
    </row>
    <row r="313" ht="12.0" customHeight="1">
      <c r="A313" s="2" t="s">
        <v>1109</v>
      </c>
      <c r="B313" s="3" t="s">
        <v>1110</v>
      </c>
      <c r="C313" s="2" t="s">
        <v>1111</v>
      </c>
      <c r="D313" s="4">
        <v>2.61895171731E10</v>
      </c>
      <c r="E313" s="2">
        <v>3.78429696E8</v>
      </c>
      <c r="F313" s="2" t="s">
        <v>421</v>
      </c>
      <c r="G313" s="2" t="s">
        <v>1044</v>
      </c>
      <c r="H313" s="2" t="s">
        <v>1044</v>
      </c>
      <c r="J313" s="2">
        <v>66.304</v>
      </c>
      <c r="L313" s="2">
        <v>10.0</v>
      </c>
      <c r="M313" s="2">
        <v>0.0</v>
      </c>
      <c r="N313" s="2">
        <v>17.0</v>
      </c>
      <c r="P313" s="2">
        <v>4.2553</v>
      </c>
      <c r="Q313" s="2">
        <v>21.7268</v>
      </c>
      <c r="R313" s="2" t="s">
        <v>31</v>
      </c>
      <c r="S313" s="2">
        <v>43.7469</v>
      </c>
      <c r="T313" s="2">
        <v>2.1782</v>
      </c>
      <c r="V313" s="2">
        <v>1.0</v>
      </c>
      <c r="X313" s="2">
        <v>1.0</v>
      </c>
      <c r="Y313" s="2" t="str">
        <f t="shared" si="1"/>
        <v>Large</v>
      </c>
      <c r="Z313" s="5"/>
    </row>
    <row r="314" ht="12.0" customHeight="1">
      <c r="A314" s="2" t="s">
        <v>1112</v>
      </c>
      <c r="B314" s="3" t="s">
        <v>1113</v>
      </c>
      <c r="C314" s="6" t="s">
        <v>1114</v>
      </c>
      <c r="D314" s="4">
        <v>2.614516275384E10</v>
      </c>
      <c r="E314" s="2">
        <v>1.499409E8</v>
      </c>
      <c r="F314" s="2" t="s">
        <v>28</v>
      </c>
      <c r="G314" s="2" t="s">
        <v>168</v>
      </c>
      <c r="H314" s="2" t="s">
        <v>1108</v>
      </c>
      <c r="J314" s="2">
        <v>145.375</v>
      </c>
      <c r="L314" s="2">
        <v>12.0</v>
      </c>
      <c r="M314" s="2">
        <v>1.0</v>
      </c>
      <c r="N314" s="2">
        <v>5.0</v>
      </c>
      <c r="P314" s="2">
        <v>0.0</v>
      </c>
      <c r="Q314" s="2">
        <v>24.5832</v>
      </c>
      <c r="R314" s="6" t="s">
        <v>31</v>
      </c>
      <c r="S314" s="2">
        <v>11.2839</v>
      </c>
      <c r="T314" s="2">
        <v>47.268</v>
      </c>
      <c r="V314" s="2">
        <v>1.0</v>
      </c>
      <c r="X314" s="3">
        <v>1.0</v>
      </c>
      <c r="Y314" s="2" t="str">
        <f t="shared" si="1"/>
        <v>Large</v>
      </c>
      <c r="Z314" s="5"/>
    </row>
    <row r="315" ht="12.0" customHeight="1">
      <c r="A315" s="2" t="s">
        <v>1115</v>
      </c>
      <c r="B315" s="3" t="s">
        <v>1116</v>
      </c>
      <c r="C315" s="2" t="s">
        <v>1117</v>
      </c>
      <c r="D315" s="4">
        <v>2.577944653032E10</v>
      </c>
      <c r="E315" s="2">
        <v>2.53492992E8</v>
      </c>
      <c r="F315" s="2" t="s">
        <v>189</v>
      </c>
      <c r="G315" s="2" t="s">
        <v>659</v>
      </c>
      <c r="H315" s="2" t="s">
        <v>659</v>
      </c>
      <c r="J315" s="2">
        <v>186.4</v>
      </c>
      <c r="L315" s="2">
        <v>8.0</v>
      </c>
      <c r="M315" s="2">
        <v>3.0</v>
      </c>
      <c r="N315" s="2">
        <v>5.0</v>
      </c>
      <c r="P315" s="2">
        <v>1.0999</v>
      </c>
      <c r="Q315" s="2">
        <v>6.2149</v>
      </c>
      <c r="R315" s="2" t="s">
        <v>31</v>
      </c>
      <c r="S315" s="2">
        <v>10.2281</v>
      </c>
      <c r="T315" s="2">
        <v>2.2967</v>
      </c>
      <c r="V315" s="2">
        <v>1.0</v>
      </c>
      <c r="X315" s="2">
        <v>1.0</v>
      </c>
      <c r="Y315" s="2" t="str">
        <f t="shared" si="1"/>
        <v>Large</v>
      </c>
      <c r="Z315" s="5"/>
    </row>
    <row r="316" ht="12.0" customHeight="1">
      <c r="A316" s="2" t="s">
        <v>1118</v>
      </c>
      <c r="B316" s="3" t="s">
        <v>1119</v>
      </c>
      <c r="C316" s="2" t="s">
        <v>1120</v>
      </c>
      <c r="D316" s="4">
        <v>2.568768786588E10</v>
      </c>
      <c r="E316" s="2">
        <v>3.503E8</v>
      </c>
      <c r="F316" s="2" t="s">
        <v>189</v>
      </c>
      <c r="G316" s="2" t="s">
        <v>1121</v>
      </c>
      <c r="H316" s="2" t="s">
        <v>1122</v>
      </c>
      <c r="J316" s="2">
        <v>39.178</v>
      </c>
      <c r="L316" s="2">
        <v>4.0</v>
      </c>
      <c r="M316" s="2">
        <v>0.0</v>
      </c>
      <c r="N316" s="2">
        <v>7.0</v>
      </c>
      <c r="P316" s="2">
        <v>4.6389</v>
      </c>
      <c r="Q316" s="2">
        <v>8.0887</v>
      </c>
      <c r="R316" s="2" t="s">
        <v>31</v>
      </c>
      <c r="S316" s="2">
        <v>29.3542</v>
      </c>
      <c r="T316" s="2">
        <v>1.6515</v>
      </c>
      <c r="V316" s="2">
        <v>1.0</v>
      </c>
      <c r="X316" s="2">
        <v>1.0</v>
      </c>
      <c r="Y316" s="2" t="str">
        <f t="shared" si="1"/>
        <v>Large</v>
      </c>
      <c r="Z316" s="5"/>
    </row>
    <row r="317" ht="12.0" customHeight="1">
      <c r="A317" s="2" t="s">
        <v>1123</v>
      </c>
      <c r="B317" s="3" t="s">
        <v>1124</v>
      </c>
      <c r="C317" s="2" t="s">
        <v>1124</v>
      </c>
      <c r="D317" s="4">
        <v>2.559331663344E10</v>
      </c>
      <c r="E317" s="2">
        <v>7.36486976E8</v>
      </c>
      <c r="F317" s="2" t="s">
        <v>294</v>
      </c>
      <c r="G317" s="2" t="s">
        <v>295</v>
      </c>
      <c r="H317" s="2" t="s">
        <v>296</v>
      </c>
      <c r="J317" s="2">
        <v>29.333</v>
      </c>
      <c r="L317" s="2">
        <v>10.0</v>
      </c>
      <c r="M317" s="2">
        <v>0.0</v>
      </c>
      <c r="N317" s="2">
        <v>5.0</v>
      </c>
      <c r="P317" s="2">
        <v>3.8148</v>
      </c>
      <c r="Q317" s="2">
        <v>10.0799</v>
      </c>
      <c r="R317" s="2" t="s">
        <v>31</v>
      </c>
      <c r="S317" s="2">
        <v>17.1312</v>
      </c>
      <c r="T317" s="2">
        <v>1.4284</v>
      </c>
      <c r="V317" s="2">
        <v>1.0</v>
      </c>
      <c r="X317" s="2">
        <v>1.0</v>
      </c>
      <c r="Y317" s="2" t="str">
        <f t="shared" si="1"/>
        <v>Large</v>
      </c>
      <c r="Z317" s="5"/>
    </row>
    <row r="318" ht="12.0" customHeight="1">
      <c r="A318" s="2" t="s">
        <v>1125</v>
      </c>
      <c r="B318" s="3" t="s">
        <v>1126</v>
      </c>
      <c r="C318" s="2" t="s">
        <v>1127</v>
      </c>
      <c r="D318" s="4">
        <v>2.525148E10</v>
      </c>
      <c r="E318" s="2">
        <v>2.3507392E8</v>
      </c>
      <c r="F318" s="2" t="s">
        <v>189</v>
      </c>
      <c r="G318" s="2" t="s">
        <v>190</v>
      </c>
      <c r="H318" s="2" t="s">
        <v>480</v>
      </c>
      <c r="J318" s="2">
        <v>157.84</v>
      </c>
      <c r="L318" s="2">
        <v>14.0</v>
      </c>
      <c r="M318" s="2">
        <v>1.0</v>
      </c>
      <c r="N318" s="2">
        <v>13.0</v>
      </c>
      <c r="P318" s="2">
        <v>1.8105</v>
      </c>
      <c r="Q318" s="2">
        <v>11.8041</v>
      </c>
      <c r="R318" s="2" t="s">
        <v>31</v>
      </c>
      <c r="S318" s="2">
        <v>22.0071</v>
      </c>
      <c r="T318" s="2">
        <v>4.3129</v>
      </c>
      <c r="V318" s="2">
        <v>1.0</v>
      </c>
      <c r="X318" s="2">
        <v>1.0</v>
      </c>
      <c r="Y318" s="2" t="str">
        <f t="shared" si="1"/>
        <v>Large</v>
      </c>
      <c r="Z318" s="5"/>
    </row>
    <row r="319" ht="12.0" customHeight="1">
      <c r="A319" s="2" t="s">
        <v>1128</v>
      </c>
      <c r="B319" s="3" t="s">
        <v>1129</v>
      </c>
      <c r="C319" s="2" t="s">
        <v>1130</v>
      </c>
      <c r="D319" s="4">
        <v>2.509103108379E10</v>
      </c>
      <c r="E319" s="2">
        <v>6.83385856E8</v>
      </c>
      <c r="F319" s="2" t="s">
        <v>61</v>
      </c>
      <c r="G319" s="2" t="s">
        <v>80</v>
      </c>
      <c r="H319" s="2" t="s">
        <v>595</v>
      </c>
      <c r="J319" s="2">
        <v>39.13</v>
      </c>
      <c r="L319" s="2">
        <v>14.0</v>
      </c>
      <c r="M319" s="2">
        <v>0.0</v>
      </c>
      <c r="N319" s="2">
        <v>11.0</v>
      </c>
      <c r="P319" s="2">
        <v>3.7828</v>
      </c>
      <c r="R319" s="2" t="s">
        <v>31</v>
      </c>
      <c r="S319" s="2">
        <v>11.0039</v>
      </c>
      <c r="T319" s="2">
        <v>1.478</v>
      </c>
      <c r="V319" s="2">
        <v>1.0</v>
      </c>
      <c r="Y319" s="2" t="str">
        <f t="shared" si="1"/>
        <v>Large</v>
      </c>
      <c r="Z319" s="5"/>
    </row>
    <row r="320" ht="12.0" customHeight="1">
      <c r="A320" s="2" t="s">
        <v>1131</v>
      </c>
      <c r="B320" s="3" t="s">
        <v>1132</v>
      </c>
      <c r="C320" s="2" t="s">
        <v>1133</v>
      </c>
      <c r="D320" s="4">
        <v>2.493103417344E10</v>
      </c>
      <c r="E320" s="2">
        <v>1.4315576E8</v>
      </c>
      <c r="F320" s="2" t="s">
        <v>294</v>
      </c>
      <c r="G320" s="2" t="s">
        <v>1134</v>
      </c>
      <c r="H320" s="2" t="s">
        <v>1134</v>
      </c>
      <c r="J320" s="2">
        <v>123.0</v>
      </c>
      <c r="L320" s="2">
        <v>4.0</v>
      </c>
      <c r="M320" s="2">
        <v>0.0</v>
      </c>
      <c r="N320" s="2">
        <v>7.0</v>
      </c>
      <c r="P320" s="2">
        <v>2.7561</v>
      </c>
      <c r="Q320" s="2">
        <v>14.0997</v>
      </c>
      <c r="R320" s="2" t="s">
        <v>31</v>
      </c>
      <c r="S320" s="2">
        <v>18.5444</v>
      </c>
      <c r="T320" s="2">
        <v>1.5632</v>
      </c>
      <c r="V320" s="2">
        <v>1.0</v>
      </c>
      <c r="X320" s="2">
        <v>1.0</v>
      </c>
      <c r="Y320" s="2" t="str">
        <f t="shared" si="1"/>
        <v>Large</v>
      </c>
      <c r="Z320" s="5"/>
    </row>
    <row r="321" ht="12.0" customHeight="1">
      <c r="A321" s="2" t="s">
        <v>1135</v>
      </c>
      <c r="B321" s="3" t="s">
        <v>1136</v>
      </c>
      <c r="C321" s="2" t="s">
        <v>1137</v>
      </c>
      <c r="D321" s="4">
        <v>2.49180656949E10</v>
      </c>
      <c r="E321" s="2">
        <v>1.07997E8</v>
      </c>
      <c r="F321" s="2" t="s">
        <v>421</v>
      </c>
      <c r="G321" s="2" t="s">
        <v>422</v>
      </c>
      <c r="H321" s="2" t="s">
        <v>423</v>
      </c>
      <c r="J321" s="2">
        <v>268.333</v>
      </c>
      <c r="L321" s="2">
        <v>16.0</v>
      </c>
      <c r="M321" s="2">
        <v>0.0</v>
      </c>
      <c r="N321" s="2">
        <v>4.0</v>
      </c>
      <c r="P321" s="2">
        <v>1.8231</v>
      </c>
      <c r="Q321" s="2">
        <v>20.4997</v>
      </c>
      <c r="R321" s="2" t="s">
        <v>31</v>
      </c>
      <c r="S321" s="2">
        <v>35.8545</v>
      </c>
      <c r="V321" s="2">
        <v>1.0</v>
      </c>
      <c r="X321" s="2">
        <v>1.0</v>
      </c>
      <c r="Y321" s="2" t="str">
        <f t="shared" si="1"/>
        <v>Large</v>
      </c>
      <c r="Z321" s="5"/>
    </row>
    <row r="322" ht="12.0" customHeight="1">
      <c r="A322" s="2" t="s">
        <v>1138</v>
      </c>
      <c r="B322" s="3" t="s">
        <v>1139</v>
      </c>
      <c r="C322" s="2" t="s">
        <v>1140</v>
      </c>
      <c r="D322" s="4">
        <v>2.490756867183E10</v>
      </c>
      <c r="E322" s="2">
        <v>2.46117371E8</v>
      </c>
      <c r="F322" s="2" t="s">
        <v>163</v>
      </c>
      <c r="G322" s="2" t="s">
        <v>449</v>
      </c>
      <c r="H322" s="2" t="s">
        <v>1141</v>
      </c>
      <c r="J322" s="2">
        <v>91.9</v>
      </c>
      <c r="L322" s="2">
        <v>7.0</v>
      </c>
      <c r="M322" s="2">
        <v>0.0</v>
      </c>
      <c r="N322" s="2">
        <v>5.0</v>
      </c>
      <c r="P322" s="2">
        <v>0.4004</v>
      </c>
      <c r="R322" s="2" t="s">
        <v>31</v>
      </c>
      <c r="T322" s="2">
        <v>16.0169</v>
      </c>
      <c r="V322" s="2">
        <v>1.0</v>
      </c>
      <c r="X322" s="2">
        <v>1.0</v>
      </c>
      <c r="Y322" s="2" t="str">
        <f t="shared" si="1"/>
        <v>Large</v>
      </c>
      <c r="Z322" s="5"/>
    </row>
    <row r="323" ht="12.0" customHeight="1">
      <c r="A323" s="2" t="s">
        <v>1142</v>
      </c>
      <c r="B323" s="3" t="s">
        <v>1143</v>
      </c>
      <c r="C323" s="2" t="s">
        <v>1144</v>
      </c>
      <c r="D323" s="4">
        <v>2.48574549559E10</v>
      </c>
      <c r="E323" s="2">
        <v>2.46117371E8</v>
      </c>
      <c r="F323" s="2" t="s">
        <v>28</v>
      </c>
      <c r="G323" s="2" t="s">
        <v>40</v>
      </c>
      <c r="H323" s="2" t="s">
        <v>40</v>
      </c>
      <c r="J323" s="2">
        <v>925.333</v>
      </c>
      <c r="L323" s="2">
        <v>12.0</v>
      </c>
      <c r="M323" s="2">
        <v>1.0</v>
      </c>
      <c r="N323" s="2">
        <v>4.0</v>
      </c>
      <c r="P323" s="2">
        <v>0.0</v>
      </c>
      <c r="Q323" s="2">
        <v>61.3949</v>
      </c>
      <c r="R323" s="2" t="s">
        <v>31</v>
      </c>
      <c r="S323" s="2">
        <v>75.9507</v>
      </c>
      <c r="T323" s="2">
        <v>17.6572</v>
      </c>
      <c r="V323" s="2">
        <v>1.0</v>
      </c>
      <c r="X323" s="2">
        <v>1.0</v>
      </c>
      <c r="Y323" s="2" t="str">
        <f t="shared" si="1"/>
        <v>Large</v>
      </c>
      <c r="Z323" s="5"/>
    </row>
    <row r="324" ht="12.0" customHeight="1">
      <c r="A324" s="2" t="s">
        <v>1145</v>
      </c>
      <c r="B324" s="3" t="s">
        <v>1146</v>
      </c>
      <c r="C324" s="2" t="s">
        <v>1147</v>
      </c>
      <c r="D324" s="4">
        <v>2.453071334364E10</v>
      </c>
      <c r="E324" s="2">
        <v>1.3969848E8</v>
      </c>
      <c r="F324" s="2" t="s">
        <v>163</v>
      </c>
      <c r="G324" s="2" t="s">
        <v>271</v>
      </c>
      <c r="H324" s="2" t="s">
        <v>504</v>
      </c>
      <c r="J324" s="2">
        <v>173.786</v>
      </c>
      <c r="L324" s="2">
        <v>12.0</v>
      </c>
      <c r="M324" s="2">
        <v>0.0</v>
      </c>
      <c r="N324" s="2">
        <v>6.0</v>
      </c>
      <c r="P324" s="2">
        <v>1.1467</v>
      </c>
      <c r="Q324" s="2">
        <v>15.8813</v>
      </c>
      <c r="R324" s="2" t="s">
        <v>31</v>
      </c>
      <c r="S324" s="2">
        <v>22.6052</v>
      </c>
      <c r="T324" s="2">
        <v>4.8736</v>
      </c>
      <c r="V324" s="2">
        <v>1.0</v>
      </c>
      <c r="Y324" s="2" t="str">
        <f t="shared" si="1"/>
        <v>Large</v>
      </c>
      <c r="Z324" s="5"/>
    </row>
    <row r="325" ht="12.0" customHeight="1">
      <c r="A325" s="2" t="s">
        <v>1148</v>
      </c>
      <c r="B325" s="3" t="s">
        <v>1149</v>
      </c>
      <c r="C325" s="2" t="s">
        <v>1150</v>
      </c>
      <c r="D325" s="4">
        <v>2.444328834372E10</v>
      </c>
      <c r="E325" s="2">
        <v>4.1782976E7</v>
      </c>
      <c r="F325" s="2" t="s">
        <v>28</v>
      </c>
      <c r="G325" s="2" t="s">
        <v>29</v>
      </c>
      <c r="H325" s="2" t="s">
        <v>138</v>
      </c>
      <c r="J325" s="2">
        <v>486.278</v>
      </c>
      <c r="L325" s="2">
        <v>15.0</v>
      </c>
      <c r="M325" s="2">
        <v>0.0</v>
      </c>
      <c r="N325" s="2">
        <v>4.0</v>
      </c>
      <c r="P325" s="2">
        <v>0.0</v>
      </c>
      <c r="Q325" s="2">
        <v>46.1431</v>
      </c>
      <c r="R325" s="2" t="s">
        <v>31</v>
      </c>
      <c r="S325" s="2">
        <v>104.1063</v>
      </c>
      <c r="T325" s="2">
        <v>6.0611</v>
      </c>
      <c r="V325" s="2">
        <v>1.0</v>
      </c>
      <c r="X325" s="2">
        <v>1.0</v>
      </c>
      <c r="Y325" s="2" t="str">
        <f t="shared" si="1"/>
        <v>Large</v>
      </c>
      <c r="Z325" s="5"/>
    </row>
    <row r="326" ht="12.0" customHeight="1">
      <c r="A326" s="2" t="s">
        <v>1151</v>
      </c>
      <c r="B326" s="3" t="s">
        <v>1152</v>
      </c>
      <c r="C326" s="2" t="s">
        <v>1153</v>
      </c>
      <c r="D326" s="4">
        <v>2.439512379768E10</v>
      </c>
      <c r="E326" s="2">
        <v>5.72130944E8</v>
      </c>
      <c r="F326" s="2" t="s">
        <v>294</v>
      </c>
      <c r="G326" s="2" t="s">
        <v>295</v>
      </c>
      <c r="H326" s="2" t="s">
        <v>296</v>
      </c>
      <c r="J326" s="2">
        <v>40.812</v>
      </c>
      <c r="L326" s="2">
        <v>8.0</v>
      </c>
      <c r="M326" s="2">
        <v>1.0</v>
      </c>
      <c r="N326" s="2">
        <v>8.0</v>
      </c>
      <c r="P326" s="2">
        <v>4.4421</v>
      </c>
      <c r="Q326" s="2">
        <v>12.1222</v>
      </c>
      <c r="R326" s="2" t="s">
        <v>31</v>
      </c>
      <c r="S326" s="2">
        <v>14.9785</v>
      </c>
      <c r="T326" s="2">
        <v>2.106</v>
      </c>
      <c r="V326" s="2">
        <v>1.0</v>
      </c>
      <c r="X326" s="2">
        <v>1.0</v>
      </c>
      <c r="Y326" s="2" t="str">
        <f t="shared" si="1"/>
        <v>Large</v>
      </c>
      <c r="Z326" s="5"/>
    </row>
    <row r="327" ht="12.0" customHeight="1">
      <c r="A327" s="2" t="s">
        <v>1154</v>
      </c>
      <c r="B327" s="3" t="s">
        <v>1155</v>
      </c>
      <c r="C327" s="2" t="s">
        <v>1156</v>
      </c>
      <c r="D327" s="4">
        <v>2.429448978388E10</v>
      </c>
      <c r="E327" s="2">
        <v>6.29535616E8</v>
      </c>
      <c r="F327" s="2" t="s">
        <v>294</v>
      </c>
      <c r="G327" s="2" t="s">
        <v>735</v>
      </c>
      <c r="H327" s="2" t="s">
        <v>735</v>
      </c>
      <c r="J327" s="2">
        <v>30.833</v>
      </c>
      <c r="L327" s="2">
        <v>11.0</v>
      </c>
      <c r="M327" s="2">
        <v>1.0</v>
      </c>
      <c r="N327" s="2">
        <v>6.0</v>
      </c>
      <c r="P327" s="2">
        <v>2.8582</v>
      </c>
      <c r="Q327" s="2">
        <v>10.998</v>
      </c>
      <c r="R327" s="2" t="s">
        <v>31</v>
      </c>
      <c r="S327" s="2">
        <v>18.5896</v>
      </c>
      <c r="T327" s="2">
        <v>1.8277</v>
      </c>
      <c r="V327" s="2">
        <v>1.0</v>
      </c>
      <c r="Y327" s="2" t="str">
        <f t="shared" si="1"/>
        <v>Large</v>
      </c>
      <c r="Z327" s="5"/>
    </row>
    <row r="328" ht="12.0" customHeight="1">
      <c r="A328" s="2" t="s">
        <v>1157</v>
      </c>
      <c r="B328" s="3" t="s">
        <v>1158</v>
      </c>
      <c r="C328" s="2" t="s">
        <v>1159</v>
      </c>
      <c r="D328" s="4">
        <v>2.420211685437E10</v>
      </c>
      <c r="E328" s="2">
        <v>9.9401E7</v>
      </c>
      <c r="F328" s="2" t="s">
        <v>89</v>
      </c>
      <c r="G328" s="2" t="s">
        <v>179</v>
      </c>
      <c r="H328" s="2" t="s">
        <v>180</v>
      </c>
      <c r="J328" s="2">
        <v>239.667</v>
      </c>
      <c r="L328" s="2">
        <v>4.0</v>
      </c>
      <c r="M328" s="2">
        <v>0.0</v>
      </c>
      <c r="N328" s="2">
        <v>3.0</v>
      </c>
      <c r="P328" s="2">
        <v>0.9159</v>
      </c>
      <c r="Q328" s="2">
        <v>18.1599</v>
      </c>
      <c r="R328" s="2" t="s">
        <v>31</v>
      </c>
      <c r="S328" s="2">
        <v>38.4356</v>
      </c>
      <c r="T328" s="2">
        <v>3.4976</v>
      </c>
      <c r="V328" s="2">
        <v>1.0</v>
      </c>
      <c r="X328" s="2">
        <v>1.0</v>
      </c>
      <c r="Y328" s="2" t="str">
        <f t="shared" si="1"/>
        <v>Large</v>
      </c>
      <c r="Z328" s="5"/>
    </row>
    <row r="329" ht="12.0" customHeight="1">
      <c r="A329" s="2" t="s">
        <v>1160</v>
      </c>
      <c r="B329" s="3" t="s">
        <v>1161</v>
      </c>
      <c r="C329" s="2" t="s">
        <v>1162</v>
      </c>
      <c r="D329" s="4">
        <v>2.403052456711E10</v>
      </c>
      <c r="E329" s="2">
        <v>3.26930336E8</v>
      </c>
      <c r="F329" s="2" t="s">
        <v>163</v>
      </c>
      <c r="G329" s="2" t="s">
        <v>994</v>
      </c>
      <c r="H329" s="2" t="s">
        <v>994</v>
      </c>
      <c r="J329" s="2">
        <v>60.429</v>
      </c>
      <c r="L329" s="2">
        <v>16.0</v>
      </c>
      <c r="M329" s="2">
        <v>1.0</v>
      </c>
      <c r="N329" s="2">
        <v>5.0</v>
      </c>
      <c r="P329" s="2">
        <v>0.0</v>
      </c>
      <c r="Q329" s="2">
        <v>4.4002</v>
      </c>
      <c r="R329" s="2" t="s">
        <v>31</v>
      </c>
      <c r="S329" s="2">
        <v>4.921</v>
      </c>
      <c r="T329" s="2">
        <v>1.6404</v>
      </c>
      <c r="V329" s="2">
        <v>1.0</v>
      </c>
      <c r="X329" s="2">
        <v>1.0</v>
      </c>
      <c r="Y329" s="2" t="str">
        <f t="shared" si="1"/>
        <v>Large</v>
      </c>
      <c r="Z329" s="5"/>
    </row>
    <row r="330" ht="12.0" customHeight="1">
      <c r="A330" s="2" t="s">
        <v>1163</v>
      </c>
      <c r="B330" s="3" t="s">
        <v>1164</v>
      </c>
      <c r="C330" s="2" t="s">
        <v>1165</v>
      </c>
      <c r="D330" s="4">
        <v>2.3942993973E10</v>
      </c>
      <c r="E330" s="2">
        <v>1.355E8</v>
      </c>
      <c r="F330" s="2" t="s">
        <v>28</v>
      </c>
      <c r="G330" s="2" t="s">
        <v>404</v>
      </c>
      <c r="H330" s="2" t="s">
        <v>405</v>
      </c>
      <c r="J330" s="2">
        <v>259.3</v>
      </c>
      <c r="L330" s="2">
        <v>8.0</v>
      </c>
      <c r="M330" s="2">
        <v>0.0</v>
      </c>
      <c r="N330" s="2">
        <v>4.0</v>
      </c>
      <c r="P330" s="2">
        <v>0.9733</v>
      </c>
      <c r="Q330" s="2">
        <v>19.1199</v>
      </c>
      <c r="R330" s="2" t="s">
        <v>31</v>
      </c>
      <c r="S330" s="2">
        <v>29.2916</v>
      </c>
      <c r="T330" s="2">
        <v>16.7295</v>
      </c>
      <c r="V330" s="2">
        <v>1.0</v>
      </c>
      <c r="W330" s="2">
        <v>1.0</v>
      </c>
      <c r="X330" s="2">
        <v>1.0</v>
      </c>
      <c r="Y330" s="2" t="str">
        <f t="shared" si="1"/>
        <v>Large</v>
      </c>
      <c r="Z330" s="5"/>
    </row>
    <row r="331" ht="12.0" customHeight="1">
      <c r="A331" s="2" t="s">
        <v>1166</v>
      </c>
      <c r="B331" s="3" t="s">
        <v>1167</v>
      </c>
      <c r="C331" s="2" t="s">
        <v>1168</v>
      </c>
      <c r="D331" s="4">
        <v>2.389872695758E10</v>
      </c>
      <c r="E331" s="2">
        <v>1.059512E8</v>
      </c>
      <c r="F331" s="2" t="s">
        <v>61</v>
      </c>
      <c r="G331" s="2" t="s">
        <v>198</v>
      </c>
      <c r="H331" s="2" t="s">
        <v>276</v>
      </c>
      <c r="J331" s="2">
        <v>194.812</v>
      </c>
      <c r="L331" s="2">
        <v>8.0</v>
      </c>
      <c r="M331" s="2">
        <v>1.0</v>
      </c>
      <c r="N331" s="2">
        <v>9.0</v>
      </c>
      <c r="P331" s="2">
        <v>1.1944</v>
      </c>
      <c r="Q331" s="2">
        <v>16.4297</v>
      </c>
      <c r="R331" s="2" t="s">
        <v>31</v>
      </c>
      <c r="S331" s="2">
        <v>26.1271</v>
      </c>
      <c r="T331" s="2">
        <v>4.8778</v>
      </c>
      <c r="V331" s="2">
        <v>1.0</v>
      </c>
      <c r="X331" s="2">
        <v>1.0</v>
      </c>
      <c r="Y331" s="2" t="str">
        <f t="shared" si="1"/>
        <v>Large</v>
      </c>
      <c r="Z331" s="5"/>
    </row>
    <row r="332" ht="12.0" customHeight="1">
      <c r="A332" s="2" t="s">
        <v>1169</v>
      </c>
      <c r="B332" s="3" t="s">
        <v>1170</v>
      </c>
      <c r="C332" s="2" t="s">
        <v>1171</v>
      </c>
      <c r="D332" s="4">
        <v>2.38257477579E10</v>
      </c>
      <c r="E332" s="2">
        <v>3.529E8</v>
      </c>
      <c r="F332" s="2" t="s">
        <v>163</v>
      </c>
      <c r="G332" s="2" t="s">
        <v>271</v>
      </c>
      <c r="H332" s="2" t="s">
        <v>504</v>
      </c>
      <c r="J332" s="2">
        <v>88.158</v>
      </c>
      <c r="L332" s="2">
        <v>13.0</v>
      </c>
      <c r="M332" s="2">
        <v>0.0</v>
      </c>
      <c r="N332" s="2">
        <v>8.0</v>
      </c>
      <c r="P332" s="2">
        <v>0.3712</v>
      </c>
      <c r="Q332" s="2">
        <v>19.0147</v>
      </c>
      <c r="R332" s="2" t="s">
        <v>31</v>
      </c>
      <c r="S332" s="2">
        <v>32.8038</v>
      </c>
      <c r="T332" s="2">
        <v>2.9296</v>
      </c>
      <c r="V332" s="2">
        <v>1.0</v>
      </c>
      <c r="X332" s="2">
        <v>1.0</v>
      </c>
      <c r="Y332" s="2" t="str">
        <f t="shared" si="1"/>
        <v>Large</v>
      </c>
      <c r="Z332" s="5"/>
    </row>
    <row r="333" ht="12.0" customHeight="1">
      <c r="A333" s="2" t="s">
        <v>1172</v>
      </c>
      <c r="B333" s="3" t="s">
        <v>1173</v>
      </c>
      <c r="C333" s="2" t="s">
        <v>1174</v>
      </c>
      <c r="D333" s="4">
        <v>2.378130417879E10</v>
      </c>
      <c r="E333" s="2">
        <v>5.3606736E8</v>
      </c>
      <c r="F333" s="2" t="s">
        <v>51</v>
      </c>
      <c r="G333" s="2" t="s">
        <v>335</v>
      </c>
      <c r="H333" s="2" t="s">
        <v>1175</v>
      </c>
      <c r="J333" s="2">
        <v>36.762</v>
      </c>
      <c r="L333" s="2">
        <v>8.0</v>
      </c>
      <c r="M333" s="2">
        <v>3.0</v>
      </c>
      <c r="N333" s="2">
        <v>15.0</v>
      </c>
      <c r="P333" s="2">
        <v>1.7044</v>
      </c>
      <c r="Q333" s="2">
        <v>5.2643</v>
      </c>
      <c r="R333" s="2" t="s">
        <v>31</v>
      </c>
      <c r="S333" s="2">
        <v>8.3808</v>
      </c>
      <c r="T333" s="2">
        <v>1.4835</v>
      </c>
      <c r="V333" s="2">
        <v>1.0</v>
      </c>
      <c r="Y333" s="2" t="str">
        <f t="shared" si="1"/>
        <v>Large</v>
      </c>
      <c r="Z333" s="5"/>
    </row>
    <row r="334" ht="12.0" customHeight="1">
      <c r="A334" s="2" t="s">
        <v>1176</v>
      </c>
      <c r="B334" s="3" t="s">
        <v>1177</v>
      </c>
      <c r="C334" s="2" t="s">
        <v>1174</v>
      </c>
      <c r="D334" s="4">
        <v>2.378130417879E10</v>
      </c>
      <c r="E334" s="2">
        <v>5.3606736E8</v>
      </c>
      <c r="F334" s="2" t="s">
        <v>51</v>
      </c>
      <c r="G334" s="2" t="s">
        <v>335</v>
      </c>
      <c r="H334" s="2" t="s">
        <v>1175</v>
      </c>
      <c r="J334" s="2">
        <v>40.5</v>
      </c>
      <c r="L334" s="2">
        <v>1.0</v>
      </c>
      <c r="M334" s="2">
        <v>0.0</v>
      </c>
      <c r="N334" s="2">
        <v>2.0</v>
      </c>
      <c r="P334" s="2">
        <v>1.8712</v>
      </c>
      <c r="Q334" s="2">
        <v>5.2643</v>
      </c>
      <c r="R334" s="2" t="s">
        <v>31</v>
      </c>
      <c r="S334" s="2">
        <v>8.3808</v>
      </c>
      <c r="T334" s="2">
        <v>1.4835</v>
      </c>
      <c r="V334" s="2">
        <v>1.0</v>
      </c>
      <c r="X334" s="2">
        <v>1.0</v>
      </c>
      <c r="Y334" s="2" t="str">
        <f t="shared" si="1"/>
        <v>Large</v>
      </c>
      <c r="Z334" s="5"/>
    </row>
    <row r="335" ht="12.0" customHeight="1">
      <c r="A335" s="2" t="s">
        <v>1178</v>
      </c>
      <c r="B335" s="3" t="s">
        <v>1179</v>
      </c>
      <c r="C335" s="2" t="s">
        <v>1180</v>
      </c>
      <c r="D335" s="4">
        <v>2.377271161244E10</v>
      </c>
      <c r="E335" s="2">
        <v>1.219E8</v>
      </c>
      <c r="F335" s="2" t="s">
        <v>45</v>
      </c>
      <c r="G335" s="2" t="s">
        <v>184</v>
      </c>
      <c r="H335" s="2" t="s">
        <v>185</v>
      </c>
      <c r="J335" s="2">
        <v>177.769</v>
      </c>
      <c r="L335" s="2">
        <v>19.0</v>
      </c>
      <c r="M335" s="2">
        <v>1.0</v>
      </c>
      <c r="N335" s="2">
        <v>9.0</v>
      </c>
      <c r="P335" s="2">
        <v>3.21</v>
      </c>
      <c r="Q335" s="2">
        <v>13.9277</v>
      </c>
      <c r="R335" s="2" t="s">
        <v>31</v>
      </c>
      <c r="S335" s="2">
        <v>18.7122</v>
      </c>
      <c r="T335" s="2">
        <v>8.9379</v>
      </c>
      <c r="V335" s="2">
        <v>1.0</v>
      </c>
      <c r="Y335" s="2" t="str">
        <f t="shared" si="1"/>
        <v>Large</v>
      </c>
      <c r="Z335" s="5"/>
    </row>
    <row r="336" ht="12.0" customHeight="1">
      <c r="A336" s="2" t="s">
        <v>1181</v>
      </c>
      <c r="B336" s="3" t="s">
        <v>1182</v>
      </c>
      <c r="C336" s="2" t="s">
        <v>1183</v>
      </c>
      <c r="D336" s="4">
        <v>2.375117E10</v>
      </c>
      <c r="E336" s="2">
        <v>1.857E8</v>
      </c>
      <c r="F336" s="2" t="s">
        <v>89</v>
      </c>
      <c r="G336" s="2" t="s">
        <v>289</v>
      </c>
      <c r="H336" s="2" t="s">
        <v>290</v>
      </c>
      <c r="J336" s="2">
        <v>271.857</v>
      </c>
      <c r="L336" s="2">
        <v>17.0</v>
      </c>
      <c r="M336" s="2">
        <v>0.0</v>
      </c>
      <c r="N336" s="2">
        <v>6.0</v>
      </c>
      <c r="P336" s="2">
        <v>0.0</v>
      </c>
      <c r="Q336" s="2">
        <v>17.2037</v>
      </c>
      <c r="R336" s="2" t="s">
        <v>31</v>
      </c>
      <c r="S336" s="2">
        <v>30.693</v>
      </c>
      <c r="T336" s="2">
        <v>7.5593</v>
      </c>
      <c r="V336" s="2">
        <v>1.0</v>
      </c>
      <c r="X336" s="2">
        <v>1.0</v>
      </c>
      <c r="Y336" s="2" t="str">
        <f t="shared" si="1"/>
        <v>Large</v>
      </c>
      <c r="Z336" s="5"/>
    </row>
    <row r="337" ht="12.0" customHeight="1">
      <c r="A337" s="2" t="s">
        <v>1184</v>
      </c>
      <c r="B337" s="3" t="s">
        <v>1185</v>
      </c>
      <c r="C337" s="2" t="s">
        <v>1186</v>
      </c>
      <c r="D337" s="4">
        <v>2.360075701305E10</v>
      </c>
      <c r="E337" s="2">
        <v>2.43040992E8</v>
      </c>
      <c r="F337" s="2" t="s">
        <v>74</v>
      </c>
      <c r="G337" s="2" t="s">
        <v>114</v>
      </c>
      <c r="H337" s="2" t="s">
        <v>114</v>
      </c>
      <c r="J337" s="2">
        <v>101.524</v>
      </c>
      <c r="L337" s="2">
        <v>8.0</v>
      </c>
      <c r="M337" s="2">
        <v>4.0</v>
      </c>
      <c r="N337" s="2">
        <v>11.0</v>
      </c>
      <c r="P337" s="2">
        <v>1.0926</v>
      </c>
      <c r="Q337" s="2">
        <v>20.9982</v>
      </c>
      <c r="R337" s="2" t="s">
        <v>31</v>
      </c>
      <c r="S337" s="2">
        <v>34.1711</v>
      </c>
      <c r="T337" s="2">
        <v>6.5515</v>
      </c>
      <c r="V337" s="2">
        <v>1.0</v>
      </c>
      <c r="X337" s="2">
        <v>1.0</v>
      </c>
      <c r="Y337" s="2" t="str">
        <f t="shared" si="1"/>
        <v>Large</v>
      </c>
      <c r="Z337" s="5"/>
    </row>
    <row r="338" ht="12.0" customHeight="1">
      <c r="A338" s="2" t="s">
        <v>1187</v>
      </c>
      <c r="B338" s="3" t="s">
        <v>1188</v>
      </c>
      <c r="C338" s="2" t="s">
        <v>1189</v>
      </c>
      <c r="D338" s="4">
        <v>2.355230006236E10</v>
      </c>
      <c r="E338" s="2">
        <v>2.2139008E7</v>
      </c>
      <c r="F338" s="2" t="s">
        <v>89</v>
      </c>
      <c r="G338" s="2" t="s">
        <v>289</v>
      </c>
      <c r="H338" s="2" t="s">
        <v>290</v>
      </c>
      <c r="J338" s="2">
        <v>1163.17</v>
      </c>
      <c r="L338" s="2">
        <v>1.0</v>
      </c>
      <c r="M338" s="2">
        <v>3.0</v>
      </c>
      <c r="N338" s="2">
        <v>8.0</v>
      </c>
      <c r="P338" s="2">
        <v>0.0</v>
      </c>
      <c r="Q338" s="2">
        <v>25.68</v>
      </c>
      <c r="R338" s="2" t="s">
        <v>31</v>
      </c>
      <c r="S338" s="2">
        <v>36.3678</v>
      </c>
      <c r="V338" s="2">
        <v>1.0</v>
      </c>
      <c r="X338" s="2">
        <v>1.0</v>
      </c>
      <c r="Y338" s="2" t="str">
        <f t="shared" si="1"/>
        <v>Large</v>
      </c>
      <c r="Z338" s="5"/>
    </row>
    <row r="339" ht="12.0" customHeight="1">
      <c r="A339" s="2" t="s">
        <v>1190</v>
      </c>
      <c r="B339" s="3" t="s">
        <v>1191</v>
      </c>
      <c r="C339" s="2" t="s">
        <v>1192</v>
      </c>
      <c r="D339" s="4">
        <v>2.349793231968E10</v>
      </c>
      <c r="E339" s="2">
        <v>3.4844384E8</v>
      </c>
      <c r="F339" s="2" t="s">
        <v>294</v>
      </c>
      <c r="G339" s="2" t="s">
        <v>295</v>
      </c>
      <c r="H339" s="2" t="s">
        <v>296</v>
      </c>
      <c r="J339" s="2">
        <v>65.765</v>
      </c>
      <c r="L339" s="2">
        <v>9.0</v>
      </c>
      <c r="M339" s="2">
        <v>1.0</v>
      </c>
      <c r="N339" s="2">
        <v>10.0</v>
      </c>
      <c r="P339" s="2">
        <v>4.9404</v>
      </c>
      <c r="Q339" s="2">
        <v>14.4961</v>
      </c>
      <c r="R339" s="2" t="s">
        <v>31</v>
      </c>
      <c r="S339" s="2">
        <v>15.7801</v>
      </c>
      <c r="T339" s="2">
        <v>1.4276</v>
      </c>
      <c r="V339" s="2">
        <v>1.0</v>
      </c>
      <c r="X339" s="2">
        <v>1.0</v>
      </c>
      <c r="Y339" s="2" t="str">
        <f t="shared" si="1"/>
        <v>Large</v>
      </c>
      <c r="Z339" s="5"/>
    </row>
    <row r="340" ht="12.0" customHeight="1">
      <c r="A340" s="2" t="s">
        <v>1193</v>
      </c>
      <c r="B340" s="1" t="s">
        <v>1194</v>
      </c>
      <c r="C340" s="8" t="s">
        <v>1195</v>
      </c>
      <c r="D340" s="4">
        <v>2.322434186421E10</v>
      </c>
      <c r="E340" s="8">
        <v>2.546E8</v>
      </c>
      <c r="F340" s="8" t="s">
        <v>189</v>
      </c>
      <c r="G340" s="8" t="s">
        <v>1121</v>
      </c>
      <c r="H340" s="8" t="s">
        <v>1122</v>
      </c>
      <c r="I340" s="8"/>
      <c r="J340" s="8">
        <v>45.737</v>
      </c>
      <c r="K340" s="8"/>
      <c r="L340" s="8">
        <v>3.0</v>
      </c>
      <c r="M340" s="8">
        <v>0.0</v>
      </c>
      <c r="N340" s="8">
        <v>7.0</v>
      </c>
      <c r="O340" s="8"/>
      <c r="P340" s="8">
        <v>2.478</v>
      </c>
      <c r="Q340" s="8">
        <v>6.6922</v>
      </c>
      <c r="R340" s="8" t="s">
        <v>31</v>
      </c>
      <c r="S340" s="8">
        <v>15.164</v>
      </c>
      <c r="T340" s="8">
        <v>1.2367</v>
      </c>
      <c r="U340" s="8"/>
      <c r="V340" s="8">
        <v>1.0</v>
      </c>
      <c r="W340" s="8"/>
      <c r="X340" s="8">
        <v>1.0</v>
      </c>
      <c r="Y340" s="2" t="str">
        <f t="shared" si="1"/>
        <v>Large</v>
      </c>
      <c r="Z340" s="5"/>
    </row>
    <row r="341" ht="12.0" customHeight="1">
      <c r="A341" s="2" t="s">
        <v>1196</v>
      </c>
      <c r="B341" s="3" t="s">
        <v>1197</v>
      </c>
      <c r="C341" s="2" t="s">
        <v>1198</v>
      </c>
      <c r="D341" s="4">
        <v>2.32057357245E10</v>
      </c>
      <c r="E341" s="2">
        <v>5.47E8</v>
      </c>
      <c r="F341" s="2" t="s">
        <v>74</v>
      </c>
      <c r="G341" s="2" t="s">
        <v>508</v>
      </c>
      <c r="H341" s="2" t="s">
        <v>1199</v>
      </c>
      <c r="J341" s="2">
        <v>63.929</v>
      </c>
      <c r="L341" s="2">
        <v>2.0</v>
      </c>
      <c r="M341" s="2">
        <v>1.0</v>
      </c>
      <c r="N341" s="2">
        <v>13.0</v>
      </c>
      <c r="P341" s="2">
        <v>3.2015</v>
      </c>
      <c r="Q341" s="2">
        <v>7.7057</v>
      </c>
      <c r="R341" s="2" t="s">
        <v>31</v>
      </c>
      <c r="S341" s="2">
        <v>8.7652</v>
      </c>
      <c r="T341" s="2">
        <v>1.328</v>
      </c>
      <c r="V341" s="2">
        <v>1.0</v>
      </c>
      <c r="X341" s="2">
        <v>1.0</v>
      </c>
      <c r="Y341" s="2" t="str">
        <f t="shared" si="1"/>
        <v>Large</v>
      </c>
      <c r="Z341" s="5"/>
    </row>
    <row r="342" ht="12.0" customHeight="1">
      <c r="A342" s="2" t="s">
        <v>1200</v>
      </c>
      <c r="B342" s="3" t="s">
        <v>1201</v>
      </c>
      <c r="C342" s="2" t="s">
        <v>1202</v>
      </c>
      <c r="D342" s="4">
        <v>2.3121851928E10</v>
      </c>
      <c r="E342" s="2">
        <v>7.3356712E7</v>
      </c>
      <c r="F342" s="2" t="s">
        <v>61</v>
      </c>
      <c r="G342" s="2" t="s">
        <v>62</v>
      </c>
      <c r="H342" s="2" t="s">
        <v>85</v>
      </c>
      <c r="J342" s="2">
        <v>318.0</v>
      </c>
      <c r="L342" s="2">
        <v>15.0</v>
      </c>
      <c r="M342" s="2">
        <v>0.0</v>
      </c>
      <c r="N342" s="2">
        <v>5.0</v>
      </c>
      <c r="P342" s="2">
        <v>0.0</v>
      </c>
      <c r="Q342" s="2">
        <v>13.0073</v>
      </c>
      <c r="R342" s="2" t="s">
        <v>31</v>
      </c>
      <c r="S342" s="2">
        <v>22.7983</v>
      </c>
      <c r="T342" s="2">
        <v>6.6814</v>
      </c>
      <c r="V342" s="2">
        <v>1.0</v>
      </c>
      <c r="Y342" s="2" t="str">
        <f t="shared" si="1"/>
        <v>Large</v>
      </c>
      <c r="Z342" s="5"/>
    </row>
    <row r="343" ht="12.0" customHeight="1">
      <c r="A343" s="2" t="s">
        <v>1203</v>
      </c>
      <c r="B343" s="3" t="s">
        <v>1204</v>
      </c>
      <c r="C343" s="2" t="s">
        <v>1205</v>
      </c>
      <c r="D343" s="4">
        <v>2.304016239976E10</v>
      </c>
      <c r="E343" s="2">
        <v>1.296999936E9</v>
      </c>
      <c r="F343" s="2" t="s">
        <v>28</v>
      </c>
      <c r="G343" s="2" t="s">
        <v>40</v>
      </c>
      <c r="H343" s="2" t="s">
        <v>41</v>
      </c>
      <c r="J343" s="2">
        <v>17.067</v>
      </c>
      <c r="L343" s="2">
        <v>3.0</v>
      </c>
      <c r="M343" s="2">
        <v>0.0</v>
      </c>
      <c r="N343" s="2">
        <v>13.0</v>
      </c>
      <c r="P343" s="2">
        <v>3.0215</v>
      </c>
      <c r="Q343" s="2">
        <v>6.3679</v>
      </c>
      <c r="R343" s="2" t="s">
        <v>31</v>
      </c>
      <c r="S343" s="2">
        <v>10.7863</v>
      </c>
      <c r="T343" s="2">
        <v>1.0447</v>
      </c>
      <c r="V343" s="2">
        <v>1.0</v>
      </c>
      <c r="X343" s="2">
        <v>1.0</v>
      </c>
      <c r="Y343" s="2" t="str">
        <f t="shared" si="1"/>
        <v>Large</v>
      </c>
      <c r="Z343" s="5"/>
    </row>
    <row r="344" ht="12.0" customHeight="1">
      <c r="A344" s="2" t="s">
        <v>1206</v>
      </c>
      <c r="B344" s="3" t="s">
        <v>1207</v>
      </c>
      <c r="C344" s="2" t="s">
        <v>1208</v>
      </c>
      <c r="D344" s="4">
        <v>2.292499784358E10</v>
      </c>
      <c r="E344" s="2">
        <v>4.6912636E7</v>
      </c>
      <c r="F344" s="2" t="s">
        <v>28</v>
      </c>
      <c r="G344" s="2" t="s">
        <v>404</v>
      </c>
      <c r="H344" s="2" t="s">
        <v>1074</v>
      </c>
      <c r="J344" s="2">
        <v>501.333</v>
      </c>
      <c r="L344" s="2">
        <v>8.0</v>
      </c>
      <c r="M344" s="2">
        <v>0.0</v>
      </c>
      <c r="N344" s="2">
        <v>1.0</v>
      </c>
      <c r="P344" s="2">
        <v>0.0</v>
      </c>
      <c r="Q344" s="2">
        <v>16.7986</v>
      </c>
      <c r="R344" s="2" t="s">
        <v>31</v>
      </c>
      <c r="S344" s="2">
        <v>22.3768</v>
      </c>
      <c r="T344" s="2">
        <v>2.174</v>
      </c>
      <c r="V344" s="2">
        <v>1.0</v>
      </c>
      <c r="X344" s="2">
        <v>1.0</v>
      </c>
      <c r="Y344" s="2" t="str">
        <f t="shared" si="1"/>
        <v>Large</v>
      </c>
      <c r="Z344" s="5"/>
    </row>
    <row r="345" ht="12.0" customHeight="1">
      <c r="A345" s="2" t="s">
        <v>1209</v>
      </c>
      <c r="B345" s="3" t="s">
        <v>1210</v>
      </c>
      <c r="C345" s="2" t="s">
        <v>1211</v>
      </c>
      <c r="D345" s="4">
        <v>2.29018110468E10</v>
      </c>
      <c r="E345" s="2">
        <v>3.5713152E8</v>
      </c>
      <c r="F345" s="2" t="s">
        <v>74</v>
      </c>
      <c r="G345" s="2" t="s">
        <v>782</v>
      </c>
      <c r="H345" s="2" t="s">
        <v>782</v>
      </c>
      <c r="J345" s="2">
        <v>159.893</v>
      </c>
      <c r="L345" s="2">
        <v>10.0</v>
      </c>
      <c r="M345" s="2">
        <v>0.0</v>
      </c>
      <c r="N345" s="2">
        <v>22.0</v>
      </c>
      <c r="P345" s="2">
        <v>1.8051</v>
      </c>
      <c r="Q345" s="2">
        <v>31.7879</v>
      </c>
      <c r="R345" s="2" t="s">
        <v>31</v>
      </c>
      <c r="S345" s="2">
        <v>94.4266</v>
      </c>
      <c r="T345" s="2">
        <v>9.1771</v>
      </c>
      <c r="V345" s="2">
        <v>1.0</v>
      </c>
      <c r="X345" s="2">
        <v>1.0</v>
      </c>
      <c r="Y345" s="2" t="str">
        <f t="shared" si="1"/>
        <v>Large</v>
      </c>
      <c r="Z345" s="5"/>
    </row>
    <row r="346" ht="12.0" customHeight="1">
      <c r="A346" s="2" t="s">
        <v>1212</v>
      </c>
      <c r="B346" s="3" t="s">
        <v>1213</v>
      </c>
      <c r="C346" s="2" t="s">
        <v>1214</v>
      </c>
      <c r="D346" s="4">
        <v>2.29016049372E10</v>
      </c>
      <c r="E346" s="2">
        <v>1.571E8</v>
      </c>
      <c r="F346" s="2" t="s">
        <v>61</v>
      </c>
      <c r="G346" s="2" t="s">
        <v>264</v>
      </c>
      <c r="H346" s="2" t="s">
        <v>264</v>
      </c>
      <c r="J346" s="2">
        <v>126.125</v>
      </c>
      <c r="L346" s="2">
        <v>4.0</v>
      </c>
      <c r="M346" s="2">
        <v>0.0</v>
      </c>
      <c r="N346" s="2">
        <v>7.0</v>
      </c>
      <c r="P346" s="2">
        <v>2.7264</v>
      </c>
      <c r="R346" s="2" t="s">
        <v>31</v>
      </c>
      <c r="S346" s="2">
        <v>19.6728</v>
      </c>
      <c r="T346" s="2">
        <v>1.5422</v>
      </c>
      <c r="V346" s="2">
        <v>1.0</v>
      </c>
      <c r="Y346" s="2" t="str">
        <f t="shared" si="1"/>
        <v>Large</v>
      </c>
      <c r="Z346" s="5"/>
    </row>
    <row r="347" ht="12.0" customHeight="1">
      <c r="A347" s="2" t="s">
        <v>1215</v>
      </c>
      <c r="B347" s="3" t="s">
        <v>1216</v>
      </c>
      <c r="C347" s="2" t="s">
        <v>1217</v>
      </c>
      <c r="D347" s="4">
        <v>2.28366625135E10</v>
      </c>
      <c r="E347" s="2">
        <v>6.9178688E7</v>
      </c>
      <c r="F347" s="2" t="s">
        <v>89</v>
      </c>
      <c r="G347" s="2" t="s">
        <v>179</v>
      </c>
      <c r="H347" s="2" t="s">
        <v>180</v>
      </c>
      <c r="J347" s="2">
        <v>236.1</v>
      </c>
      <c r="L347" s="2">
        <v>18.0</v>
      </c>
      <c r="M347" s="2">
        <v>0.0</v>
      </c>
      <c r="N347" s="2">
        <v>5.0</v>
      </c>
      <c r="P347" s="2">
        <v>0.0</v>
      </c>
      <c r="Q347" s="2">
        <v>44.0861</v>
      </c>
      <c r="R347" s="2" t="s">
        <v>31</v>
      </c>
      <c r="S347" s="2">
        <v>60.5136</v>
      </c>
      <c r="T347" s="2">
        <v>15.8992</v>
      </c>
      <c r="V347" s="2">
        <v>1.0</v>
      </c>
      <c r="X347" s="2">
        <v>1.0</v>
      </c>
      <c r="Y347" s="2" t="str">
        <f t="shared" si="1"/>
        <v>Large</v>
      </c>
      <c r="Z347" s="5"/>
    </row>
    <row r="348" ht="12.0" customHeight="1">
      <c r="A348" s="2" t="s">
        <v>1218</v>
      </c>
      <c r="B348" s="3" t="s">
        <v>1219</v>
      </c>
      <c r="C348" s="2" t="s">
        <v>1220</v>
      </c>
      <c r="D348" s="4">
        <v>2.231835403372E10</v>
      </c>
      <c r="E348" s="2">
        <v>1.443068032E9</v>
      </c>
      <c r="F348" s="2" t="s">
        <v>61</v>
      </c>
      <c r="G348" s="2" t="s">
        <v>80</v>
      </c>
      <c r="H348" s="2" t="s">
        <v>595</v>
      </c>
      <c r="J348" s="2">
        <v>14.452</v>
      </c>
      <c r="L348" s="2">
        <v>11.0</v>
      </c>
      <c r="M348" s="2">
        <v>1.0</v>
      </c>
      <c r="N348" s="2">
        <v>11.0</v>
      </c>
      <c r="P348" s="2">
        <v>4.5555</v>
      </c>
      <c r="R348" s="2" t="s">
        <v>31</v>
      </c>
      <c r="S348" s="2">
        <v>9.9044</v>
      </c>
      <c r="T348" s="2">
        <v>1.1623</v>
      </c>
      <c r="V348" s="2">
        <v>1.0</v>
      </c>
      <c r="X348" s="2">
        <v>1.0</v>
      </c>
      <c r="Y348" s="2" t="str">
        <f t="shared" si="1"/>
        <v>Large</v>
      </c>
      <c r="Z348" s="5"/>
    </row>
    <row r="349" ht="12.0" customHeight="1">
      <c r="A349" s="2" t="s">
        <v>1221</v>
      </c>
      <c r="B349" s="3" t="s">
        <v>1222</v>
      </c>
      <c r="C349" s="2" t="s">
        <v>1223</v>
      </c>
      <c r="D349" s="4">
        <v>2.216626652084E10</v>
      </c>
      <c r="E349" s="2">
        <v>2.235E8</v>
      </c>
      <c r="F349" s="2" t="s">
        <v>74</v>
      </c>
      <c r="G349" s="2" t="s">
        <v>75</v>
      </c>
      <c r="H349" s="2" t="s">
        <v>76</v>
      </c>
      <c r="J349" s="2">
        <v>155.107</v>
      </c>
      <c r="L349" s="2">
        <v>14.0</v>
      </c>
      <c r="M349" s="2">
        <v>2.0</v>
      </c>
      <c r="N349" s="2">
        <v>15.0</v>
      </c>
      <c r="P349" s="2">
        <v>1.5299</v>
      </c>
      <c r="Q349" s="2">
        <v>11.1887</v>
      </c>
      <c r="R349" s="2" t="s">
        <v>31</v>
      </c>
      <c r="S349" s="2">
        <v>20.4048</v>
      </c>
      <c r="T349" s="2">
        <v>5.0169</v>
      </c>
      <c r="V349" s="2">
        <v>1.0</v>
      </c>
      <c r="X349" s="2">
        <v>1.0</v>
      </c>
      <c r="Y349" s="2" t="str">
        <f t="shared" si="1"/>
        <v>Large</v>
      </c>
      <c r="Z349" s="5"/>
    </row>
    <row r="350" ht="12.0" customHeight="1">
      <c r="A350" s="2" t="s">
        <v>1224</v>
      </c>
      <c r="B350" s="3" t="s">
        <v>1225</v>
      </c>
      <c r="C350" s="2" t="s">
        <v>1226</v>
      </c>
      <c r="D350" s="4">
        <v>2.216186966109E10</v>
      </c>
      <c r="E350" s="2">
        <v>2.06E8</v>
      </c>
      <c r="F350" s="2" t="s">
        <v>28</v>
      </c>
      <c r="G350" s="2" t="s">
        <v>40</v>
      </c>
      <c r="H350" s="2" t="s">
        <v>41</v>
      </c>
      <c r="J350" s="2">
        <v>88.762</v>
      </c>
      <c r="L350" s="2">
        <v>10.0</v>
      </c>
      <c r="M350" s="2">
        <v>4.0</v>
      </c>
      <c r="N350" s="2">
        <v>11.0</v>
      </c>
      <c r="P350" s="2">
        <v>3.1656</v>
      </c>
      <c r="Q350" s="2">
        <v>39.1525</v>
      </c>
      <c r="R350" s="2" t="s">
        <v>31</v>
      </c>
      <c r="V350" s="2">
        <v>1.0</v>
      </c>
      <c r="X350" s="2">
        <v>1.0</v>
      </c>
      <c r="Y350" s="2" t="str">
        <f t="shared" si="1"/>
        <v>Large</v>
      </c>
      <c r="Z350" s="5"/>
    </row>
    <row r="351" ht="12.0" customHeight="1">
      <c r="A351" s="2" t="s">
        <v>1227</v>
      </c>
      <c r="B351" s="3" t="s">
        <v>1228</v>
      </c>
      <c r="C351" s="2" t="s">
        <v>1229</v>
      </c>
      <c r="D351" s="4">
        <v>2.214297127685E10</v>
      </c>
      <c r="E351" s="2">
        <v>2.430000128E9</v>
      </c>
      <c r="F351" s="2" t="s">
        <v>51</v>
      </c>
      <c r="G351" s="2" t="s">
        <v>97</v>
      </c>
      <c r="H351" s="2" t="s">
        <v>98</v>
      </c>
      <c r="J351" s="2">
        <v>13.438</v>
      </c>
      <c r="L351" s="2">
        <v>14.0</v>
      </c>
      <c r="M351" s="2">
        <v>1.0</v>
      </c>
      <c r="N351" s="2">
        <v>14.0</v>
      </c>
      <c r="P351" s="2">
        <v>0.0</v>
      </c>
      <c r="Q351" s="2">
        <v>9.0994</v>
      </c>
      <c r="R351" s="2" t="s">
        <v>31</v>
      </c>
      <c r="T351" s="2">
        <v>0.4703</v>
      </c>
      <c r="V351" s="2">
        <v>1.0</v>
      </c>
      <c r="W351" s="2">
        <v>1.0</v>
      </c>
      <c r="X351" s="2">
        <v>1.0</v>
      </c>
      <c r="Y351" s="2" t="str">
        <f t="shared" si="1"/>
        <v>Large</v>
      </c>
      <c r="Z351" s="5"/>
    </row>
    <row r="352" ht="12.0" customHeight="1">
      <c r="A352" s="2" t="s">
        <v>1230</v>
      </c>
      <c r="B352" s="3" t="s">
        <v>1231</v>
      </c>
      <c r="C352" s="2" t="s">
        <v>1232</v>
      </c>
      <c r="D352" s="4">
        <v>2.190844291428E10</v>
      </c>
      <c r="E352" s="2">
        <v>3.82208512E8</v>
      </c>
      <c r="F352" s="2" t="s">
        <v>294</v>
      </c>
      <c r="G352" s="2" t="s">
        <v>295</v>
      </c>
      <c r="H352" s="2" t="s">
        <v>296</v>
      </c>
      <c r="J352" s="2">
        <v>73.781</v>
      </c>
      <c r="L352" s="2">
        <v>11.0</v>
      </c>
      <c r="M352" s="2">
        <v>2.0</v>
      </c>
      <c r="N352" s="2">
        <v>5.0</v>
      </c>
      <c r="P352" s="2">
        <v>4.4463</v>
      </c>
      <c r="Q352" s="2">
        <v>10.6556</v>
      </c>
      <c r="R352" s="2" t="s">
        <v>31</v>
      </c>
      <c r="S352" s="2">
        <v>14.8784</v>
      </c>
      <c r="T352" s="2">
        <v>1.9482</v>
      </c>
      <c r="V352" s="2">
        <v>1.0</v>
      </c>
      <c r="X352" s="2">
        <v>1.0</v>
      </c>
      <c r="Y352" s="2" t="str">
        <f t="shared" si="1"/>
        <v>Large</v>
      </c>
      <c r="Z352" s="5"/>
    </row>
    <row r="353" ht="12.0" customHeight="1">
      <c r="A353" s="2" t="s">
        <v>1233</v>
      </c>
      <c r="B353" s="3" t="s">
        <v>1234</v>
      </c>
      <c r="C353" s="2" t="s">
        <v>1235</v>
      </c>
      <c r="D353" s="4">
        <v>2.178880771032E10</v>
      </c>
      <c r="E353" s="2">
        <v>4.38216768E8</v>
      </c>
      <c r="F353" s="2" t="s">
        <v>61</v>
      </c>
      <c r="G353" s="2" t="s">
        <v>203</v>
      </c>
      <c r="H353" s="2" t="s">
        <v>203</v>
      </c>
      <c r="J353" s="2">
        <v>42.455</v>
      </c>
      <c r="L353" s="2">
        <v>9.0</v>
      </c>
      <c r="M353" s="2">
        <v>3.0</v>
      </c>
      <c r="N353" s="2">
        <v>12.0</v>
      </c>
      <c r="P353" s="2">
        <v>2.3447</v>
      </c>
      <c r="Q353" s="2">
        <v>1.8469</v>
      </c>
      <c r="R353" s="2" t="s">
        <v>31</v>
      </c>
      <c r="S353" s="2">
        <v>8.2336</v>
      </c>
      <c r="T353" s="2">
        <v>1.3193</v>
      </c>
      <c r="V353" s="2">
        <v>1.0</v>
      </c>
      <c r="X353" s="2">
        <v>1.0</v>
      </c>
      <c r="Y353" s="2" t="str">
        <f t="shared" si="1"/>
        <v>Large</v>
      </c>
      <c r="Z353" s="5"/>
    </row>
    <row r="354" ht="12.0" customHeight="1">
      <c r="A354" s="2" t="s">
        <v>1236</v>
      </c>
      <c r="B354" s="3" t="s">
        <v>1237</v>
      </c>
      <c r="C354" s="2" t="s">
        <v>1238</v>
      </c>
      <c r="D354" s="4">
        <v>2.11659961962E10</v>
      </c>
      <c r="E354" s="2">
        <v>2.913E8</v>
      </c>
      <c r="F354" s="2" t="s">
        <v>294</v>
      </c>
      <c r="G354" s="2" t="s">
        <v>735</v>
      </c>
      <c r="H354" s="2" t="s">
        <v>735</v>
      </c>
      <c r="J354" s="2">
        <v>62.722</v>
      </c>
      <c r="L354" s="2">
        <v>11.0</v>
      </c>
      <c r="M354" s="2">
        <v>0.0</v>
      </c>
      <c r="N354" s="2">
        <v>8.0</v>
      </c>
      <c r="P354" s="2">
        <v>3.498</v>
      </c>
      <c r="Q354" s="2">
        <v>13.5971</v>
      </c>
      <c r="R354" s="2" t="s">
        <v>31</v>
      </c>
      <c r="S354" s="2">
        <v>18.9413</v>
      </c>
      <c r="T354" s="2">
        <v>2.3685</v>
      </c>
      <c r="V354" s="2">
        <v>1.0</v>
      </c>
      <c r="X354" s="2">
        <v>1.0</v>
      </c>
      <c r="Y354" s="2" t="str">
        <f t="shared" si="1"/>
        <v>Large</v>
      </c>
      <c r="Z354" s="5"/>
    </row>
    <row r="355" ht="12.0" customHeight="1">
      <c r="A355" s="2" t="s">
        <v>1239</v>
      </c>
      <c r="B355" s="3" t="s">
        <v>1240</v>
      </c>
      <c r="C355" s="2" t="s">
        <v>1241</v>
      </c>
      <c r="D355" s="4">
        <v>2.097531968616E10</v>
      </c>
      <c r="E355" s="2">
        <v>1.486E9</v>
      </c>
      <c r="F355" s="2" t="s">
        <v>189</v>
      </c>
      <c r="G355" s="2" t="s">
        <v>1121</v>
      </c>
      <c r="H355" s="2" t="s">
        <v>1122</v>
      </c>
      <c r="J355" s="2">
        <v>10.2</v>
      </c>
      <c r="L355" s="2">
        <v>2.0</v>
      </c>
      <c r="M355" s="2">
        <v>3.0</v>
      </c>
      <c r="N355" s="2">
        <v>4.0</v>
      </c>
      <c r="P355" s="2">
        <v>5.3879</v>
      </c>
      <c r="Q355" s="2">
        <v>10.8186</v>
      </c>
      <c r="R355" s="2" t="s">
        <v>31</v>
      </c>
      <c r="S355" s="2">
        <v>20.7293</v>
      </c>
      <c r="T355" s="2">
        <v>3.34</v>
      </c>
      <c r="V355" s="2">
        <v>1.0</v>
      </c>
      <c r="X355" s="2">
        <v>1.0</v>
      </c>
      <c r="Y355" s="2" t="str">
        <f t="shared" si="1"/>
        <v>Large</v>
      </c>
      <c r="Z355" s="5"/>
    </row>
    <row r="356" ht="12.0" customHeight="1">
      <c r="A356" s="2" t="s">
        <v>1242</v>
      </c>
      <c r="B356" s="3" t="s">
        <v>1243</v>
      </c>
      <c r="C356" s="2" t="s">
        <v>1244</v>
      </c>
      <c r="D356" s="4">
        <v>2.094985680792E10</v>
      </c>
      <c r="E356" s="2">
        <v>2.2431E8</v>
      </c>
      <c r="F356" s="2" t="s">
        <v>61</v>
      </c>
      <c r="G356" s="2" t="s">
        <v>198</v>
      </c>
      <c r="H356" s="2" t="s">
        <v>254</v>
      </c>
      <c r="J356" s="2">
        <v>105.467</v>
      </c>
      <c r="L356" s="2">
        <v>0.0</v>
      </c>
      <c r="M356" s="2">
        <v>8.0</v>
      </c>
      <c r="N356" s="2">
        <v>8.0</v>
      </c>
      <c r="P356" s="2">
        <v>4.1148</v>
      </c>
      <c r="Q356" s="2">
        <v>10.6513</v>
      </c>
      <c r="R356" s="2" t="s">
        <v>31</v>
      </c>
      <c r="S356" s="2">
        <v>15.7876</v>
      </c>
      <c r="T356" s="2">
        <v>2.8399</v>
      </c>
      <c r="V356" s="2">
        <v>1.0</v>
      </c>
      <c r="X356" s="2">
        <v>1.0</v>
      </c>
      <c r="Y356" s="2" t="str">
        <f t="shared" si="1"/>
        <v>Large</v>
      </c>
      <c r="Z356" s="5"/>
    </row>
    <row r="357" ht="12.0" customHeight="1">
      <c r="A357" s="2" t="s">
        <v>1245</v>
      </c>
      <c r="B357" s="3" t="s">
        <v>1246</v>
      </c>
      <c r="C357" s="2" t="s">
        <v>1246</v>
      </c>
      <c r="D357" s="4">
        <v>2.069513896279E10</v>
      </c>
      <c r="E357" s="2">
        <v>3218933.0</v>
      </c>
      <c r="F357" s="2" t="s">
        <v>45</v>
      </c>
      <c r="G357" s="2" t="s">
        <v>873</v>
      </c>
      <c r="H357" s="2" t="s">
        <v>897</v>
      </c>
      <c r="J357" s="2">
        <v>7761.6699</v>
      </c>
      <c r="L357" s="2">
        <v>3.0</v>
      </c>
      <c r="M357" s="2">
        <v>0.0</v>
      </c>
      <c r="N357" s="2">
        <v>6.0</v>
      </c>
      <c r="P357" s="2">
        <v>0.0</v>
      </c>
      <c r="Q357" s="2">
        <v>11.7114</v>
      </c>
      <c r="R357" s="2" t="s">
        <v>31</v>
      </c>
      <c r="S357" s="2">
        <v>17.2735</v>
      </c>
      <c r="T357" s="2">
        <v>5.8572</v>
      </c>
      <c r="V357" s="2">
        <v>1.0</v>
      </c>
      <c r="X357" s="2">
        <v>1.0</v>
      </c>
      <c r="Y357" s="2" t="str">
        <f t="shared" si="1"/>
        <v>Large</v>
      </c>
      <c r="Z357" s="5"/>
    </row>
    <row r="358" ht="12.0" customHeight="1">
      <c r="A358" s="2" t="s">
        <v>1247</v>
      </c>
      <c r="B358" s="3" t="s">
        <v>1248</v>
      </c>
      <c r="C358" s="2" t="s">
        <v>1249</v>
      </c>
      <c r="D358" s="4">
        <v>2.067107715504E10</v>
      </c>
      <c r="E358" s="2">
        <v>5.9104E7</v>
      </c>
      <c r="F358" s="2" t="s">
        <v>89</v>
      </c>
      <c r="G358" s="2" t="s">
        <v>289</v>
      </c>
      <c r="H358" s="2" t="s">
        <v>290</v>
      </c>
      <c r="J358" s="2">
        <v>322.765</v>
      </c>
      <c r="L358" s="2">
        <v>0.0</v>
      </c>
      <c r="M358" s="2">
        <v>1.0</v>
      </c>
      <c r="N358" s="2">
        <v>18.0</v>
      </c>
      <c r="P358" s="2">
        <v>0.0</v>
      </c>
      <c r="Q358" s="2">
        <v>22.2352</v>
      </c>
      <c r="R358" s="2" t="s">
        <v>31</v>
      </c>
      <c r="S358" s="2">
        <v>31.4047</v>
      </c>
      <c r="T358" s="2">
        <v>18.1308</v>
      </c>
      <c r="V358" s="2">
        <v>1.0</v>
      </c>
      <c r="X358" s="2">
        <v>1.0</v>
      </c>
      <c r="Y358" s="2" t="str">
        <f t="shared" si="1"/>
        <v>Large</v>
      </c>
      <c r="Z358" s="5"/>
    </row>
    <row r="359" ht="12.0" customHeight="1">
      <c r="A359" s="2" t="s">
        <v>1250</v>
      </c>
      <c r="B359" s="3" t="s">
        <v>1251</v>
      </c>
      <c r="C359" s="2" t="s">
        <v>1252</v>
      </c>
      <c r="D359" s="4">
        <v>2.064407002304E10</v>
      </c>
      <c r="E359" s="2">
        <v>1.23125E8</v>
      </c>
      <c r="F359" s="4" t="s">
        <v>45</v>
      </c>
      <c r="G359" s="4" t="s">
        <v>118</v>
      </c>
      <c r="H359" s="4" t="s">
        <v>1253</v>
      </c>
      <c r="I359" s="4"/>
      <c r="J359" s="4">
        <v>181.56</v>
      </c>
      <c r="K359" s="4"/>
      <c r="L359" s="2">
        <v>5.0</v>
      </c>
      <c r="M359" s="2">
        <v>2.0</v>
      </c>
      <c r="N359" s="2">
        <v>18.0</v>
      </c>
      <c r="O359" s="4"/>
      <c r="P359" s="4">
        <v>1.61</v>
      </c>
      <c r="Q359" s="4">
        <v>11.16</v>
      </c>
      <c r="R359" s="2" t="s">
        <v>31</v>
      </c>
      <c r="S359" s="4">
        <v>18.62</v>
      </c>
      <c r="T359" s="4">
        <v>9.4</v>
      </c>
      <c r="V359" s="2">
        <v>1.0</v>
      </c>
      <c r="X359" s="2">
        <v>1.0</v>
      </c>
      <c r="Y359" s="2" t="str">
        <f t="shared" si="1"/>
        <v>Large</v>
      </c>
      <c r="Z359" s="5"/>
    </row>
    <row r="360" ht="12.0" customHeight="1">
      <c r="A360" s="2" t="s">
        <v>1254</v>
      </c>
      <c r="B360" s="3" t="s">
        <v>1255</v>
      </c>
      <c r="C360" s="2" t="s">
        <v>1256</v>
      </c>
      <c r="D360" s="4">
        <v>2.058283910584E10</v>
      </c>
      <c r="E360" s="2">
        <v>6.11411392E8</v>
      </c>
      <c r="F360" s="2" t="s">
        <v>421</v>
      </c>
      <c r="G360" s="2" t="s">
        <v>1044</v>
      </c>
      <c r="H360" s="2" t="s">
        <v>1257</v>
      </c>
      <c r="J360" s="2">
        <v>37.94</v>
      </c>
      <c r="L360" s="2">
        <v>15.0</v>
      </c>
      <c r="M360" s="2">
        <v>0.0</v>
      </c>
      <c r="N360" s="2">
        <v>11.0</v>
      </c>
      <c r="P360" s="2">
        <v>3.1909</v>
      </c>
      <c r="Q360" s="2">
        <v>23.2149</v>
      </c>
      <c r="R360" s="2" t="s">
        <v>31</v>
      </c>
      <c r="S360" s="2">
        <v>61.2322</v>
      </c>
      <c r="T360" s="2">
        <v>2.115</v>
      </c>
      <c r="V360" s="2">
        <v>1.0</v>
      </c>
      <c r="X360" s="2">
        <v>1.0</v>
      </c>
      <c r="Y360" s="2" t="str">
        <f t="shared" si="1"/>
        <v>Large</v>
      </c>
      <c r="Z360" s="5"/>
    </row>
    <row r="361" ht="12.0" customHeight="1">
      <c r="A361" s="2" t="s">
        <v>1258</v>
      </c>
      <c r="B361" s="3" t="s">
        <v>1259</v>
      </c>
      <c r="C361" s="2" t="s">
        <v>1260</v>
      </c>
      <c r="D361" s="4">
        <v>2.04926934905E10</v>
      </c>
      <c r="E361" s="2">
        <v>2.08428304E8</v>
      </c>
      <c r="F361" s="2" t="s">
        <v>61</v>
      </c>
      <c r="G361" s="2" t="s">
        <v>198</v>
      </c>
      <c r="H361" s="2" t="s">
        <v>254</v>
      </c>
      <c r="J361" s="2">
        <v>88.294</v>
      </c>
      <c r="L361" s="2">
        <v>4.0</v>
      </c>
      <c r="M361" s="2">
        <v>3.0</v>
      </c>
      <c r="N361" s="2">
        <v>11.0</v>
      </c>
      <c r="P361" s="2">
        <v>3.4682</v>
      </c>
      <c r="R361" s="2" t="s">
        <v>31</v>
      </c>
      <c r="S361" s="2">
        <v>17.0276</v>
      </c>
      <c r="T361" s="2">
        <v>1.4913</v>
      </c>
      <c r="V361" s="2">
        <v>1.0</v>
      </c>
      <c r="X361" s="2">
        <v>1.0</v>
      </c>
      <c r="Y361" s="2" t="str">
        <f t="shared" si="1"/>
        <v>Large</v>
      </c>
      <c r="Z361" s="5"/>
    </row>
    <row r="362" ht="12.0" customHeight="1">
      <c r="A362" s="2" t="s">
        <v>1261</v>
      </c>
      <c r="B362" s="3" t="s">
        <v>1262</v>
      </c>
      <c r="C362" s="2" t="s">
        <v>1263</v>
      </c>
      <c r="D362" s="4">
        <v>2.045857751568E10</v>
      </c>
      <c r="E362" s="2">
        <v>1.37E8</v>
      </c>
      <c r="F362" s="2" t="s">
        <v>163</v>
      </c>
      <c r="G362" s="2" t="s">
        <v>343</v>
      </c>
      <c r="H362" s="2" t="s">
        <v>343</v>
      </c>
      <c r="J362" s="2">
        <v>136.867</v>
      </c>
      <c r="L362" s="2">
        <v>12.0</v>
      </c>
      <c r="M362" s="2">
        <v>0.0</v>
      </c>
      <c r="N362" s="2">
        <v>4.0</v>
      </c>
      <c r="P362" s="2">
        <v>1.1769</v>
      </c>
      <c r="Q362" s="2">
        <v>13.1657</v>
      </c>
      <c r="R362" s="2" t="s">
        <v>31</v>
      </c>
      <c r="S362" s="2">
        <v>21.3749</v>
      </c>
      <c r="T362" s="2">
        <v>4.1738</v>
      </c>
      <c r="V362" s="2">
        <v>1.0</v>
      </c>
      <c r="X362" s="2">
        <v>1.0</v>
      </c>
      <c r="Y362" s="2" t="str">
        <f t="shared" si="1"/>
        <v>Large</v>
      </c>
      <c r="Z362" s="5"/>
    </row>
    <row r="363" ht="12.0" customHeight="1">
      <c r="A363" s="2" t="s">
        <v>1264</v>
      </c>
      <c r="B363" s="3" t="s">
        <v>1265</v>
      </c>
      <c r="C363" s="2" t="s">
        <v>1266</v>
      </c>
      <c r="D363" s="4">
        <v>2.038352775645E10</v>
      </c>
      <c r="E363" s="2">
        <v>5.368954E7</v>
      </c>
      <c r="F363" s="2" t="s">
        <v>163</v>
      </c>
      <c r="G363" s="2" t="s">
        <v>351</v>
      </c>
      <c r="H363" s="2" t="s">
        <v>352</v>
      </c>
      <c r="J363" s="2">
        <v>387.091</v>
      </c>
      <c r="L363" s="2">
        <v>7.0</v>
      </c>
      <c r="M363" s="2">
        <v>1.0</v>
      </c>
      <c r="N363" s="2">
        <v>6.0</v>
      </c>
      <c r="P363" s="2">
        <v>1.1759</v>
      </c>
      <c r="Q363" s="2">
        <v>19.9102</v>
      </c>
      <c r="R363" s="2" t="s">
        <v>31</v>
      </c>
      <c r="S363" s="2">
        <v>28.7173</v>
      </c>
      <c r="T363" s="2">
        <v>7.7505</v>
      </c>
      <c r="V363" s="2">
        <v>1.0</v>
      </c>
      <c r="X363" s="2">
        <v>1.0</v>
      </c>
      <c r="Y363" s="2" t="str">
        <f t="shared" si="1"/>
        <v>Large</v>
      </c>
      <c r="Z363" s="5"/>
    </row>
    <row r="364" ht="12.0" customHeight="1">
      <c r="A364" s="2" t="s">
        <v>1267</v>
      </c>
      <c r="B364" s="3" t="s">
        <v>1268</v>
      </c>
      <c r="C364" s="2" t="s">
        <v>1269</v>
      </c>
      <c r="D364" s="4">
        <v>2.029072811E10</v>
      </c>
      <c r="E364" s="2">
        <v>7.04879936E8</v>
      </c>
      <c r="F364" s="2" t="s">
        <v>189</v>
      </c>
      <c r="G364" s="2" t="s">
        <v>190</v>
      </c>
      <c r="H364" s="2" t="s">
        <v>1270</v>
      </c>
      <c r="J364" s="2">
        <v>57.545</v>
      </c>
      <c r="L364" s="2">
        <v>4.0</v>
      </c>
      <c r="M364" s="2">
        <v>0.0</v>
      </c>
      <c r="N364" s="2">
        <v>22.0</v>
      </c>
      <c r="P364" s="2">
        <v>4.8334</v>
      </c>
      <c r="Q364" s="2">
        <v>8.8904</v>
      </c>
      <c r="R364" s="2" t="s">
        <v>31</v>
      </c>
      <c r="S364" s="2">
        <v>26.2051</v>
      </c>
      <c r="T364" s="2">
        <v>2.1865</v>
      </c>
      <c r="U364" s="2">
        <v>1.0</v>
      </c>
      <c r="V364" s="2">
        <v>1.0</v>
      </c>
      <c r="X364" s="2">
        <v>1.0</v>
      </c>
      <c r="Y364" s="2" t="str">
        <f t="shared" si="1"/>
        <v>Large</v>
      </c>
      <c r="Z364" s="5"/>
    </row>
    <row r="365" ht="12.0" customHeight="1">
      <c r="A365" s="2" t="s">
        <v>1271</v>
      </c>
      <c r="B365" s="3" t="s">
        <v>1272</v>
      </c>
      <c r="C365" s="2" t="s">
        <v>1273</v>
      </c>
      <c r="D365" s="4">
        <v>2.028678020876E10</v>
      </c>
      <c r="E365" s="2">
        <v>1.18161E8</v>
      </c>
      <c r="F365" s="2" t="s">
        <v>28</v>
      </c>
      <c r="G365" s="2" t="s">
        <v>29</v>
      </c>
      <c r="H365" s="2" t="s">
        <v>138</v>
      </c>
      <c r="J365" s="2">
        <v>198.25</v>
      </c>
      <c r="L365" s="2">
        <v>16.0</v>
      </c>
      <c r="M365" s="2">
        <v>1.0</v>
      </c>
      <c r="N365" s="2">
        <v>3.0</v>
      </c>
      <c r="P365" s="2">
        <v>0.0</v>
      </c>
      <c r="Q365" s="2">
        <v>40.2185</v>
      </c>
      <c r="R365" s="2" t="s">
        <v>31</v>
      </c>
      <c r="S365" s="2">
        <v>90.1825</v>
      </c>
      <c r="T365" s="2">
        <v>8.0728</v>
      </c>
      <c r="V365" s="2">
        <v>1.0</v>
      </c>
      <c r="X365" s="2">
        <v>1.0</v>
      </c>
      <c r="Y365" s="2" t="str">
        <f t="shared" si="1"/>
        <v>Large</v>
      </c>
      <c r="Z365" s="5"/>
    </row>
    <row r="366" ht="12.0" customHeight="1">
      <c r="A366" s="2" t="s">
        <v>1274</v>
      </c>
      <c r="B366" s="3" t="s">
        <v>1275</v>
      </c>
      <c r="C366" s="2" t="s">
        <v>1276</v>
      </c>
      <c r="D366" s="4">
        <v>2.025544356864E10</v>
      </c>
      <c r="E366" s="2">
        <v>1.5328E8</v>
      </c>
      <c r="F366" s="2" t="s">
        <v>45</v>
      </c>
      <c r="G366" s="2" t="s">
        <v>184</v>
      </c>
      <c r="H366" s="2" t="s">
        <v>250</v>
      </c>
      <c r="J366" s="2">
        <v>161.618</v>
      </c>
      <c r="L366" s="2">
        <v>16.0</v>
      </c>
      <c r="M366" s="2">
        <v>1.0</v>
      </c>
      <c r="N366" s="2">
        <v>19.0</v>
      </c>
      <c r="P366" s="2">
        <v>0.0</v>
      </c>
      <c r="Q366" s="2">
        <v>9.8757</v>
      </c>
      <c r="R366" s="2" t="s">
        <v>31</v>
      </c>
      <c r="S366" s="2">
        <v>18.4145</v>
      </c>
      <c r="T366" s="2">
        <v>12.1849</v>
      </c>
      <c r="V366" s="2">
        <v>1.0</v>
      </c>
      <c r="X366" s="2">
        <v>1.0</v>
      </c>
      <c r="Y366" s="2" t="str">
        <f t="shared" si="1"/>
        <v>Large</v>
      </c>
      <c r="Z366" s="5"/>
    </row>
    <row r="367" ht="12.0" customHeight="1">
      <c r="A367" s="2" t="s">
        <v>1277</v>
      </c>
      <c r="B367" s="3" t="s">
        <v>1278</v>
      </c>
      <c r="C367" s="2" t="s">
        <v>1279</v>
      </c>
      <c r="D367" s="4">
        <v>2.025368534511E10</v>
      </c>
      <c r="E367" s="2">
        <v>2.14E8</v>
      </c>
      <c r="F367" s="2" t="s">
        <v>28</v>
      </c>
      <c r="G367" s="2" t="s">
        <v>40</v>
      </c>
      <c r="H367" s="2" t="s">
        <v>41</v>
      </c>
      <c r="J367" s="2">
        <v>105.471</v>
      </c>
      <c r="L367" s="2">
        <v>5.0</v>
      </c>
      <c r="M367" s="2">
        <v>2.0</v>
      </c>
      <c r="N367" s="2">
        <v>13.0</v>
      </c>
      <c r="P367" s="2">
        <v>1.9035</v>
      </c>
      <c r="Q367" s="2">
        <v>13.9837</v>
      </c>
      <c r="R367" s="2" t="s">
        <v>31</v>
      </c>
      <c r="S367" s="2">
        <v>22.7015</v>
      </c>
      <c r="T367" s="2">
        <v>21.7751</v>
      </c>
      <c r="V367" s="2">
        <v>1.0</v>
      </c>
      <c r="X367" s="2">
        <v>1.0</v>
      </c>
      <c r="Y367" s="2" t="str">
        <f t="shared" si="1"/>
        <v>Large</v>
      </c>
      <c r="Z367" s="5"/>
    </row>
    <row r="368" ht="12.0" customHeight="1">
      <c r="A368" s="2" t="s">
        <v>1280</v>
      </c>
      <c r="B368" s="3" t="s">
        <v>1281</v>
      </c>
      <c r="C368" s="2" t="s">
        <v>1282</v>
      </c>
      <c r="D368" s="4">
        <v>2.022615E10</v>
      </c>
      <c r="E368" s="2">
        <v>6.53E8</v>
      </c>
      <c r="F368" s="2" t="s">
        <v>105</v>
      </c>
      <c r="G368" s="2" t="s">
        <v>106</v>
      </c>
      <c r="H368" s="2" t="s">
        <v>385</v>
      </c>
      <c r="J368" s="2">
        <v>54.5</v>
      </c>
      <c r="L368" s="2">
        <v>20.0</v>
      </c>
      <c r="M368" s="2">
        <v>0.0</v>
      </c>
      <c r="N368" s="2">
        <v>10.0</v>
      </c>
      <c r="P368" s="2">
        <v>3.6266</v>
      </c>
      <c r="Q368" s="2">
        <v>5.0927</v>
      </c>
      <c r="R368" s="2" t="s">
        <v>31</v>
      </c>
      <c r="S368" s="2">
        <v>8.5056</v>
      </c>
      <c r="T368" s="2">
        <v>2.5579</v>
      </c>
      <c r="V368" s="2">
        <v>1.0</v>
      </c>
      <c r="X368" s="2">
        <v>1.0</v>
      </c>
      <c r="Y368" s="2" t="str">
        <f t="shared" si="1"/>
        <v>Large</v>
      </c>
      <c r="Z368" s="5"/>
    </row>
    <row r="369" ht="12.0" customHeight="1">
      <c r="A369" s="2" t="s">
        <v>1283</v>
      </c>
      <c r="B369" s="3" t="s">
        <v>1284</v>
      </c>
      <c r="C369" s="2" t="s">
        <v>1285</v>
      </c>
      <c r="D369" s="4">
        <v>2.02245777186E10</v>
      </c>
      <c r="E369" s="2">
        <v>3.562328E7</v>
      </c>
      <c r="F369" s="6" t="s">
        <v>163</v>
      </c>
      <c r="G369" s="2" t="s">
        <v>442</v>
      </c>
      <c r="H369" s="2" t="s">
        <v>442</v>
      </c>
      <c r="J369" s="2">
        <v>632.95</v>
      </c>
      <c r="L369" s="2">
        <v>7.0</v>
      </c>
      <c r="M369" s="2">
        <v>4.0</v>
      </c>
      <c r="N369" s="2">
        <v>10.0</v>
      </c>
      <c r="P369" s="2">
        <v>0.9743</v>
      </c>
      <c r="Q369" s="6" t="s">
        <v>1286</v>
      </c>
      <c r="R369" s="6" t="s">
        <v>31</v>
      </c>
      <c r="S369" s="6">
        <v>27.0742</v>
      </c>
      <c r="T369" s="6">
        <v>55.8139</v>
      </c>
      <c r="V369" s="2">
        <v>1.0</v>
      </c>
      <c r="X369" s="2">
        <v>1.0</v>
      </c>
      <c r="Y369" s="2" t="str">
        <f t="shared" si="1"/>
        <v>Large</v>
      </c>
      <c r="Z369" s="5"/>
    </row>
    <row r="370" ht="12.0" customHeight="1">
      <c r="A370" s="2" t="s">
        <v>1287</v>
      </c>
      <c r="B370" s="3" t="s">
        <v>1288</v>
      </c>
      <c r="C370" s="2" t="s">
        <v>1289</v>
      </c>
      <c r="D370" s="4">
        <v>2.0200158E10</v>
      </c>
      <c r="E370" s="2">
        <v>8.82E7</v>
      </c>
      <c r="F370" s="2" t="s">
        <v>89</v>
      </c>
      <c r="G370" s="2" t="s">
        <v>142</v>
      </c>
      <c r="H370" s="2" t="s">
        <v>473</v>
      </c>
      <c r="J370" s="2">
        <v>243.324</v>
      </c>
      <c r="L370" s="2">
        <v>11.0</v>
      </c>
      <c r="M370" s="2">
        <v>0.0</v>
      </c>
      <c r="N370" s="2">
        <v>9.0</v>
      </c>
      <c r="P370" s="2">
        <v>1.3631</v>
      </c>
      <c r="Q370" s="2">
        <v>10.3035</v>
      </c>
      <c r="R370" s="2" t="s">
        <v>31</v>
      </c>
      <c r="S370" s="2">
        <v>15.0842</v>
      </c>
      <c r="T370" s="2">
        <v>2.2511</v>
      </c>
      <c r="V370" s="2">
        <v>1.0</v>
      </c>
      <c r="X370" s="2">
        <v>1.0</v>
      </c>
      <c r="Y370" s="2" t="str">
        <f t="shared" si="1"/>
        <v>Large</v>
      </c>
      <c r="Z370" s="5"/>
    </row>
    <row r="371" ht="12.0" customHeight="1">
      <c r="A371" s="2" t="s">
        <v>1290</v>
      </c>
      <c r="B371" s="3" t="s">
        <v>1291</v>
      </c>
      <c r="C371" s="2" t="s">
        <v>1292</v>
      </c>
      <c r="D371" s="4">
        <v>2.005955810673E10</v>
      </c>
      <c r="E371" s="2">
        <v>3.56E8</v>
      </c>
      <c r="F371" s="2" t="s">
        <v>74</v>
      </c>
      <c r="G371" s="2" t="s">
        <v>508</v>
      </c>
      <c r="H371" s="2" t="s">
        <v>509</v>
      </c>
      <c r="J371" s="2">
        <v>60.308</v>
      </c>
      <c r="L371" s="2">
        <v>4.0</v>
      </c>
      <c r="M371" s="2">
        <v>2.0</v>
      </c>
      <c r="N371" s="2">
        <v>8.0</v>
      </c>
      <c r="P371" s="2">
        <v>3.3752</v>
      </c>
      <c r="Q371" s="2">
        <v>12.9925</v>
      </c>
      <c r="R371" s="2" t="s">
        <v>31</v>
      </c>
      <c r="S371" s="2">
        <v>51.8196</v>
      </c>
      <c r="T371" s="2">
        <v>1.1422</v>
      </c>
      <c r="V371" s="2">
        <v>1.0</v>
      </c>
      <c r="X371" s="2">
        <v>1.0</v>
      </c>
      <c r="Y371" s="2" t="str">
        <f t="shared" si="1"/>
        <v>Large</v>
      </c>
      <c r="Z371" s="5"/>
    </row>
    <row r="372" ht="12.0" customHeight="1">
      <c r="A372" s="2" t="s">
        <v>1293</v>
      </c>
      <c r="B372" s="3" t="s">
        <v>1294</v>
      </c>
      <c r="C372" s="2" t="s">
        <v>1295</v>
      </c>
      <c r="D372" s="4">
        <v>1.98623333398E10</v>
      </c>
      <c r="E372" s="2">
        <v>2.25840448E8</v>
      </c>
      <c r="F372" s="2" t="s">
        <v>45</v>
      </c>
      <c r="G372" s="2" t="s">
        <v>873</v>
      </c>
      <c r="H372" s="2" t="s">
        <v>897</v>
      </c>
      <c r="J372" s="2">
        <v>122.487</v>
      </c>
      <c r="L372" s="2">
        <v>13.0</v>
      </c>
      <c r="M372" s="2">
        <v>0.0</v>
      </c>
      <c r="N372" s="2">
        <v>6.0</v>
      </c>
      <c r="P372" s="2">
        <v>0.6893</v>
      </c>
      <c r="Q372" s="2">
        <v>7.0019</v>
      </c>
      <c r="R372" s="2" t="s">
        <v>31</v>
      </c>
      <c r="S372" s="2">
        <v>9.6713</v>
      </c>
      <c r="T372" s="2">
        <v>2.3759</v>
      </c>
      <c r="V372" s="2">
        <v>1.0</v>
      </c>
      <c r="X372" s="2">
        <v>1.0</v>
      </c>
      <c r="Y372" s="2" t="str">
        <f t="shared" si="1"/>
        <v>Large</v>
      </c>
      <c r="Z372" s="5"/>
    </row>
    <row r="373" ht="12.0" customHeight="1">
      <c r="A373" s="2" t="s">
        <v>1296</v>
      </c>
      <c r="B373" s="3" t="s">
        <v>1297</v>
      </c>
      <c r="C373" s="2" t="s">
        <v>1298</v>
      </c>
      <c r="D373" s="4">
        <v>1.971376188915E10</v>
      </c>
      <c r="E373" s="2">
        <v>2.54968464E8</v>
      </c>
      <c r="F373" s="2" t="s">
        <v>189</v>
      </c>
      <c r="G373" s="2" t="s">
        <v>190</v>
      </c>
      <c r="H373" s="2" t="s">
        <v>480</v>
      </c>
      <c r="J373" s="2">
        <v>86.143</v>
      </c>
      <c r="L373" s="2">
        <v>10.0</v>
      </c>
      <c r="M373" s="2">
        <v>2.0</v>
      </c>
      <c r="N373" s="2">
        <v>12.0</v>
      </c>
      <c r="P373" s="2">
        <v>1.9203</v>
      </c>
      <c r="Q373" s="2">
        <v>14.6636</v>
      </c>
      <c r="R373" s="2" t="s">
        <v>31</v>
      </c>
      <c r="S373" s="2">
        <v>68.2512</v>
      </c>
      <c r="T373" s="2">
        <v>1.4558</v>
      </c>
      <c r="V373" s="2">
        <v>1.0</v>
      </c>
      <c r="Y373" s="2" t="str">
        <f t="shared" si="1"/>
        <v>Large</v>
      </c>
      <c r="Z373" s="5"/>
    </row>
    <row r="374" ht="12.0" customHeight="1">
      <c r="A374" s="2" t="s">
        <v>1299</v>
      </c>
      <c r="B374" s="3" t="s">
        <v>1300</v>
      </c>
      <c r="C374" s="2" t="s">
        <v>1301</v>
      </c>
      <c r="D374" s="4">
        <v>1.962708694596E10</v>
      </c>
      <c r="E374" s="2">
        <v>1.7293616E8</v>
      </c>
      <c r="F374" s="2" t="s">
        <v>189</v>
      </c>
      <c r="G374" s="2" t="s">
        <v>659</v>
      </c>
      <c r="H374" s="2" t="s">
        <v>659</v>
      </c>
      <c r="J374" s="2">
        <v>122.667</v>
      </c>
      <c r="L374" s="2">
        <v>3.0</v>
      </c>
      <c r="M374" s="2">
        <v>4.0</v>
      </c>
      <c r="N374" s="2">
        <v>6.0</v>
      </c>
      <c r="P374" s="2">
        <v>1.279</v>
      </c>
      <c r="Q374" s="2">
        <v>6.632</v>
      </c>
      <c r="R374" s="2" t="s">
        <v>31</v>
      </c>
      <c r="S374" s="2">
        <v>9.8973</v>
      </c>
      <c r="T374" s="2">
        <v>2.5963</v>
      </c>
      <c r="V374" s="2">
        <v>1.0</v>
      </c>
      <c r="X374" s="2">
        <v>1.0</v>
      </c>
      <c r="Y374" s="2" t="str">
        <f t="shared" si="1"/>
        <v>Large</v>
      </c>
      <c r="Z374" s="5"/>
    </row>
    <row r="375" ht="12.0" customHeight="1">
      <c r="A375" s="2" t="s">
        <v>1302</v>
      </c>
      <c r="B375" s="3" t="s">
        <v>1303</v>
      </c>
      <c r="C375" s="2" t="s">
        <v>1304</v>
      </c>
      <c r="D375" s="4">
        <v>1.94536689019E10</v>
      </c>
      <c r="E375" s="2">
        <v>2.68E8</v>
      </c>
      <c r="F375" s="2" t="s">
        <v>74</v>
      </c>
      <c r="G375" s="2" t="s">
        <v>508</v>
      </c>
      <c r="H375" s="2" t="s">
        <v>509</v>
      </c>
      <c r="J375" s="2">
        <v>70.675</v>
      </c>
      <c r="L375" s="2">
        <v>3.0</v>
      </c>
      <c r="M375" s="2">
        <v>3.0</v>
      </c>
      <c r="N375" s="2">
        <v>11.0</v>
      </c>
      <c r="P375" s="2">
        <v>2.418</v>
      </c>
      <c r="Q375" s="2">
        <v>18.9007</v>
      </c>
      <c r="R375" s="2" t="s">
        <v>31</v>
      </c>
      <c r="S375" s="2">
        <v>26.2923</v>
      </c>
      <c r="T375" s="2">
        <v>3.6808</v>
      </c>
      <c r="V375" s="2">
        <v>1.0</v>
      </c>
      <c r="X375" s="2">
        <v>1.0</v>
      </c>
      <c r="Y375" s="2" t="str">
        <f t="shared" si="1"/>
        <v>Large</v>
      </c>
      <c r="Z375" s="5"/>
    </row>
    <row r="376" ht="12.0" customHeight="1">
      <c r="A376" s="2" t="s">
        <v>1305</v>
      </c>
      <c r="B376" s="3" t="s">
        <v>1306</v>
      </c>
      <c r="C376" s="2" t="s">
        <v>1307</v>
      </c>
      <c r="D376" s="4">
        <v>1.916519088328E10</v>
      </c>
      <c r="E376" s="2">
        <v>9.3449152E8</v>
      </c>
      <c r="F376" s="2" t="s">
        <v>61</v>
      </c>
      <c r="G376" s="2" t="s">
        <v>80</v>
      </c>
      <c r="H376" s="2" t="s">
        <v>595</v>
      </c>
      <c r="J376" s="2">
        <v>21.21</v>
      </c>
      <c r="L376" s="2">
        <v>9.0</v>
      </c>
      <c r="M376" s="2">
        <v>1.0</v>
      </c>
      <c r="N376" s="2">
        <v>17.0</v>
      </c>
      <c r="P376" s="2">
        <v>4.7643</v>
      </c>
      <c r="R376" s="2" t="s">
        <v>31</v>
      </c>
      <c r="S376" s="2">
        <v>9.6024</v>
      </c>
      <c r="T376" s="2">
        <v>1.1854</v>
      </c>
      <c r="V376" s="2">
        <v>1.0</v>
      </c>
      <c r="X376" s="2">
        <v>1.0</v>
      </c>
      <c r="Y376" s="2" t="str">
        <f t="shared" si="1"/>
        <v>Large</v>
      </c>
      <c r="Z376" s="5"/>
    </row>
    <row r="377" ht="12.0" customHeight="1">
      <c r="A377" s="2" t="s">
        <v>1308</v>
      </c>
      <c r="B377" s="3" t="s">
        <v>1309</v>
      </c>
      <c r="C377" s="2" t="s">
        <v>1310</v>
      </c>
      <c r="D377" s="4">
        <v>1.903161526656E10</v>
      </c>
      <c r="E377" s="2">
        <v>1.11E8</v>
      </c>
      <c r="F377" s="2" t="s">
        <v>89</v>
      </c>
      <c r="G377" s="2" t="s">
        <v>142</v>
      </c>
      <c r="H377" s="2" t="s">
        <v>473</v>
      </c>
      <c r="J377" s="2">
        <v>143.222</v>
      </c>
      <c r="L377" s="2">
        <v>7.0</v>
      </c>
      <c r="M377" s="2">
        <v>0.0</v>
      </c>
      <c r="N377" s="2">
        <v>12.0</v>
      </c>
      <c r="P377" s="2">
        <v>2.3287</v>
      </c>
      <c r="Q377" s="2">
        <v>10.6154</v>
      </c>
      <c r="R377" s="2" t="s">
        <v>31</v>
      </c>
      <c r="S377" s="2">
        <v>16.1041</v>
      </c>
      <c r="T377" s="2">
        <v>2.2673</v>
      </c>
      <c r="V377" s="2">
        <v>1.0</v>
      </c>
      <c r="X377" s="2">
        <v>1.0</v>
      </c>
      <c r="Y377" s="2" t="str">
        <f t="shared" si="1"/>
        <v>Large</v>
      </c>
      <c r="Z377" s="5"/>
    </row>
    <row r="378" ht="12.0" customHeight="1">
      <c r="A378" s="2" t="s">
        <v>1311</v>
      </c>
      <c r="B378" s="3" t="s">
        <v>1312</v>
      </c>
      <c r="C378" s="2" t="s">
        <v>1313</v>
      </c>
      <c r="D378" s="4">
        <v>1.872279610704E10</v>
      </c>
      <c r="E378" s="2">
        <v>2.46117371E8</v>
      </c>
      <c r="F378" s="2" t="s">
        <v>45</v>
      </c>
      <c r="G378" s="2" t="s">
        <v>484</v>
      </c>
      <c r="H378" s="2" t="s">
        <v>485</v>
      </c>
      <c r="J378" s="2">
        <v>923.85</v>
      </c>
      <c r="L378" s="2">
        <v>14.0</v>
      </c>
      <c r="M378" s="2">
        <v>2.0</v>
      </c>
      <c r="N378" s="2">
        <v>5.0</v>
      </c>
      <c r="P378" s="2">
        <v>0.0</v>
      </c>
      <c r="Q378" s="2">
        <v>24.39</v>
      </c>
      <c r="R378" s="2" t="s">
        <v>31</v>
      </c>
      <c r="S378" s="2">
        <v>34.2275</v>
      </c>
      <c r="T378" s="2">
        <v>11.6163</v>
      </c>
      <c r="V378" s="2">
        <v>1.0</v>
      </c>
      <c r="Y378" s="2" t="str">
        <f t="shared" si="1"/>
        <v>Large</v>
      </c>
      <c r="Z378" s="5"/>
    </row>
    <row r="379" ht="12.0" customHeight="1">
      <c r="A379" s="2" t="s">
        <v>1314</v>
      </c>
      <c r="B379" s="3" t="s">
        <v>1315</v>
      </c>
      <c r="C379" s="2" t="s">
        <v>1316</v>
      </c>
      <c r="D379" s="4">
        <v>1.86922555226E10</v>
      </c>
      <c r="E379" s="2">
        <v>7.68244608E8</v>
      </c>
      <c r="F379" s="2" t="s">
        <v>105</v>
      </c>
      <c r="G379" s="2" t="s">
        <v>106</v>
      </c>
      <c r="H379" s="2" t="s">
        <v>385</v>
      </c>
      <c r="J379" s="2">
        <v>31.957</v>
      </c>
      <c r="L379" s="2">
        <v>17.0</v>
      </c>
      <c r="M379" s="2">
        <v>0.0</v>
      </c>
      <c r="N379" s="2">
        <v>10.0</v>
      </c>
      <c r="P379" s="2">
        <v>3.0657</v>
      </c>
      <c r="Q379" s="2">
        <v>5.8457</v>
      </c>
      <c r="R379" s="2" t="s">
        <v>31</v>
      </c>
      <c r="S379" s="2">
        <v>12.6031</v>
      </c>
      <c r="T379" s="2">
        <v>1.5781</v>
      </c>
      <c r="V379" s="2">
        <v>1.0</v>
      </c>
      <c r="X379" s="2">
        <v>1.0</v>
      </c>
      <c r="Y379" s="2" t="str">
        <f t="shared" si="1"/>
        <v>Large</v>
      </c>
      <c r="Z379" s="5"/>
    </row>
    <row r="380" ht="12.0" customHeight="1">
      <c r="A380" s="2" t="s">
        <v>1317</v>
      </c>
      <c r="B380" s="3" t="s">
        <v>1318</v>
      </c>
      <c r="C380" s="2" t="s">
        <v>1319</v>
      </c>
      <c r="D380" s="4">
        <v>1.868634273168E10</v>
      </c>
      <c r="E380" s="2">
        <v>2.21222976E8</v>
      </c>
      <c r="F380" s="2" t="s">
        <v>74</v>
      </c>
      <c r="G380" s="2" t="s">
        <v>75</v>
      </c>
      <c r="H380" s="2" t="s">
        <v>76</v>
      </c>
      <c r="J380" s="2">
        <v>148.696</v>
      </c>
      <c r="L380" s="2">
        <v>17.0</v>
      </c>
      <c r="M380" s="2">
        <v>2.0</v>
      </c>
      <c r="N380" s="2">
        <v>10.0</v>
      </c>
      <c r="P380" s="2">
        <v>0.0</v>
      </c>
      <c r="Q380" s="2">
        <v>14.8869</v>
      </c>
      <c r="R380" s="2" t="s">
        <v>31</v>
      </c>
      <c r="S380" s="2">
        <v>23.2125</v>
      </c>
      <c r="T380" s="2">
        <v>3.7905</v>
      </c>
      <c r="V380" s="2">
        <v>1.0</v>
      </c>
      <c r="W380" s="2">
        <v>1.0</v>
      </c>
      <c r="X380" s="2">
        <v>1.0</v>
      </c>
      <c r="Y380" s="2" t="str">
        <f t="shared" si="1"/>
        <v>Large</v>
      </c>
      <c r="Z380" s="5"/>
    </row>
    <row r="381" ht="12.0" customHeight="1">
      <c r="A381" s="2" t="s">
        <v>1320</v>
      </c>
      <c r="B381" s="3" t="s">
        <v>1321</v>
      </c>
      <c r="C381" s="2" t="s">
        <v>1322</v>
      </c>
      <c r="D381" s="4">
        <v>1.858265965424E10</v>
      </c>
      <c r="E381" s="2">
        <v>1.441E8</v>
      </c>
      <c r="F381" s="2" t="s">
        <v>89</v>
      </c>
      <c r="G381" s="2" t="s">
        <v>129</v>
      </c>
      <c r="H381" s="2" t="s">
        <v>129</v>
      </c>
      <c r="J381" s="2">
        <v>295.903</v>
      </c>
      <c r="L381" s="2">
        <v>25.0</v>
      </c>
      <c r="M381" s="2">
        <v>0.0</v>
      </c>
      <c r="N381" s="2">
        <v>11.0</v>
      </c>
      <c r="P381" s="2">
        <v>0.0</v>
      </c>
      <c r="Q381" s="2">
        <v>15.6078</v>
      </c>
      <c r="R381" s="2" t="s">
        <v>31</v>
      </c>
      <c r="S381" s="2">
        <v>19.4203</v>
      </c>
      <c r="T381" s="2">
        <v>2.1613</v>
      </c>
      <c r="V381" s="2">
        <v>1.0</v>
      </c>
      <c r="W381" s="2">
        <v>1.0</v>
      </c>
      <c r="X381" s="2">
        <v>1.0</v>
      </c>
      <c r="Y381" s="2" t="str">
        <f t="shared" si="1"/>
        <v>Large</v>
      </c>
      <c r="Z381" s="5"/>
    </row>
    <row r="382" ht="12.0" customHeight="1">
      <c r="A382" s="2" t="s">
        <v>1323</v>
      </c>
      <c r="B382" s="3" t="s">
        <v>1324</v>
      </c>
      <c r="C382" s="2" t="s">
        <v>1325</v>
      </c>
      <c r="D382" s="4">
        <v>1.851009037332E10</v>
      </c>
      <c r="E382" s="2">
        <v>5.2289868E7</v>
      </c>
      <c r="F382" s="6" t="s">
        <v>61</v>
      </c>
      <c r="G382" s="6" t="s">
        <v>264</v>
      </c>
      <c r="H382" s="2" t="s">
        <v>1326</v>
      </c>
      <c r="L382" s="2">
        <v>1.0</v>
      </c>
      <c r="M382" s="2">
        <v>0.0</v>
      </c>
      <c r="N382" s="2">
        <v>0.0</v>
      </c>
      <c r="P382" s="2">
        <v>0.98</v>
      </c>
      <c r="R382" s="6" t="s">
        <v>31</v>
      </c>
      <c r="S382" s="2">
        <v>51.23</v>
      </c>
      <c r="T382" s="2">
        <v>13.16</v>
      </c>
      <c r="V382" s="2">
        <v>1.0</v>
      </c>
      <c r="Y382" s="2" t="str">
        <f t="shared" si="1"/>
        <v>Large</v>
      </c>
      <c r="Z382" s="5"/>
    </row>
    <row r="383" ht="12.0" customHeight="1">
      <c r="A383" s="2" t="s">
        <v>1327</v>
      </c>
      <c r="B383" s="3" t="s">
        <v>1328</v>
      </c>
      <c r="C383" s="2" t="s">
        <v>1329</v>
      </c>
      <c r="D383" s="4">
        <v>1.846659526584E10</v>
      </c>
      <c r="E383" s="2">
        <v>2.63081872E8</v>
      </c>
      <c r="F383" s="2" t="s">
        <v>61</v>
      </c>
      <c r="G383" s="2" t="s">
        <v>62</v>
      </c>
      <c r="H383" s="2" t="s">
        <v>85</v>
      </c>
      <c r="J383" s="2">
        <v>159.059</v>
      </c>
      <c r="L383" s="2">
        <v>31.0</v>
      </c>
      <c r="M383" s="2">
        <v>2.0</v>
      </c>
      <c r="N383" s="2">
        <v>5.0</v>
      </c>
      <c r="P383" s="2">
        <v>0.743</v>
      </c>
      <c r="Q383" s="2">
        <v>12.7692</v>
      </c>
      <c r="R383" s="2" t="s">
        <v>31</v>
      </c>
      <c r="S383" s="2">
        <v>25.0886</v>
      </c>
      <c r="T383" s="2">
        <v>1.5237</v>
      </c>
      <c r="V383" s="2">
        <v>1.0</v>
      </c>
      <c r="X383" s="2">
        <v>1.0</v>
      </c>
      <c r="Y383" s="2" t="str">
        <f t="shared" si="1"/>
        <v>Large</v>
      </c>
      <c r="Z383" s="5"/>
    </row>
    <row r="384" ht="12.0" customHeight="1">
      <c r="A384" s="2" t="s">
        <v>1330</v>
      </c>
      <c r="B384" s="3" t="s">
        <v>1331</v>
      </c>
      <c r="C384" s="2" t="s">
        <v>1332</v>
      </c>
      <c r="D384" s="4">
        <v>1.839667640144E10</v>
      </c>
      <c r="E384" s="2">
        <v>2.48268176E8</v>
      </c>
      <c r="F384" s="2" t="s">
        <v>61</v>
      </c>
      <c r="G384" s="2" t="s">
        <v>264</v>
      </c>
      <c r="H384" s="2" t="s">
        <v>264</v>
      </c>
      <c r="L384" s="2">
        <v>0.0</v>
      </c>
      <c r="M384" s="2">
        <v>0.0</v>
      </c>
      <c r="N384" s="2">
        <v>0.0</v>
      </c>
      <c r="P384" s="2">
        <v>0.323</v>
      </c>
      <c r="R384" s="2" t="s">
        <v>31</v>
      </c>
      <c r="S384" s="2">
        <v>11.926</v>
      </c>
      <c r="T384" s="2">
        <v>1.0951</v>
      </c>
      <c r="V384" s="2">
        <v>1.0</v>
      </c>
      <c r="X384" s="2">
        <v>1.0</v>
      </c>
      <c r="Y384" s="2" t="str">
        <f t="shared" si="1"/>
        <v>Large</v>
      </c>
      <c r="Z384" s="5"/>
    </row>
    <row r="385" ht="12.0" customHeight="1">
      <c r="A385" s="2" t="s">
        <v>1333</v>
      </c>
      <c r="B385" s="3" t="s">
        <v>1334</v>
      </c>
      <c r="C385" s="2" t="s">
        <v>1335</v>
      </c>
      <c r="D385" s="4">
        <v>1.834841368956E10</v>
      </c>
      <c r="E385" s="2">
        <v>2.09E8</v>
      </c>
      <c r="F385" s="2" t="s">
        <v>89</v>
      </c>
      <c r="G385" s="2" t="s">
        <v>179</v>
      </c>
      <c r="H385" s="2" t="s">
        <v>180</v>
      </c>
      <c r="J385" s="2">
        <v>137.346</v>
      </c>
      <c r="L385" s="2">
        <v>10.0</v>
      </c>
      <c r="M385" s="2">
        <v>2.0</v>
      </c>
      <c r="N385" s="2">
        <v>16.0</v>
      </c>
      <c r="P385" s="2">
        <v>0.7555</v>
      </c>
      <c r="Q385" s="2">
        <v>12.9357</v>
      </c>
      <c r="R385" s="2" t="s">
        <v>31</v>
      </c>
      <c r="S385" s="2">
        <v>24.4057</v>
      </c>
      <c r="T385" s="2">
        <v>2.0933</v>
      </c>
      <c r="V385" s="2">
        <v>1.0</v>
      </c>
      <c r="X385" s="2">
        <v>1.0</v>
      </c>
      <c r="Y385" s="2" t="str">
        <f t="shared" si="1"/>
        <v>Large</v>
      </c>
      <c r="Z385" s="5"/>
    </row>
    <row r="386" ht="12.0" customHeight="1">
      <c r="A386" s="2" t="s">
        <v>1336</v>
      </c>
      <c r="B386" s="3" t="s">
        <v>1337</v>
      </c>
      <c r="C386" s="2" t="s">
        <v>1338</v>
      </c>
      <c r="D386" s="4">
        <v>1.82868082089E10</v>
      </c>
      <c r="E386" s="2">
        <v>4.12142592E8</v>
      </c>
      <c r="F386" s="2" t="s">
        <v>294</v>
      </c>
      <c r="G386" s="2" t="s">
        <v>735</v>
      </c>
      <c r="H386" s="2" t="s">
        <v>735</v>
      </c>
      <c r="J386" s="2">
        <v>30.583</v>
      </c>
      <c r="L386" s="2">
        <v>13.0</v>
      </c>
      <c r="M386" s="2">
        <v>0.0</v>
      </c>
      <c r="N386" s="2">
        <v>1.0</v>
      </c>
      <c r="P386" s="2">
        <v>3.9114</v>
      </c>
      <c r="Q386" s="2">
        <v>11.9467</v>
      </c>
      <c r="R386" s="2" t="s">
        <v>31</v>
      </c>
      <c r="S386" s="2">
        <v>18.3727</v>
      </c>
      <c r="T386" s="2">
        <v>1.5577</v>
      </c>
      <c r="V386" s="2">
        <v>1.0</v>
      </c>
      <c r="Y386" s="2" t="str">
        <f t="shared" si="1"/>
        <v>Large</v>
      </c>
      <c r="Z386" s="5"/>
    </row>
    <row r="387" ht="12.0" customHeight="1">
      <c r="A387" s="2" t="s">
        <v>1339</v>
      </c>
      <c r="B387" s="3" t="s">
        <v>1340</v>
      </c>
      <c r="C387" s="2" t="s">
        <v>1341</v>
      </c>
      <c r="D387" s="4">
        <v>1.827360240625E10</v>
      </c>
      <c r="E387" s="2">
        <v>5.09E7</v>
      </c>
      <c r="F387" s="2" t="s">
        <v>45</v>
      </c>
      <c r="G387" s="2" t="s">
        <v>118</v>
      </c>
      <c r="H387" s="2" t="s">
        <v>1104</v>
      </c>
      <c r="J387" s="2">
        <v>579.8</v>
      </c>
      <c r="L387" s="2">
        <v>16.0</v>
      </c>
      <c r="M387" s="2">
        <v>3.0</v>
      </c>
      <c r="N387" s="2">
        <v>11.0</v>
      </c>
      <c r="P387" s="2">
        <v>0.0</v>
      </c>
      <c r="Q387" s="2">
        <v>12.1563</v>
      </c>
      <c r="R387" s="2" t="s">
        <v>31</v>
      </c>
      <c r="S387" s="2">
        <v>19.9577</v>
      </c>
      <c r="T387" s="2">
        <v>11.1542</v>
      </c>
      <c r="V387" s="2">
        <v>1.0</v>
      </c>
      <c r="X387" s="2">
        <v>1.0</v>
      </c>
      <c r="Y387" s="2" t="str">
        <f t="shared" si="1"/>
        <v>Large</v>
      </c>
      <c r="Z387" s="5"/>
    </row>
    <row r="388" ht="12.0" customHeight="1">
      <c r="A388" s="2" t="s">
        <v>1342</v>
      </c>
      <c r="B388" s="3" t="s">
        <v>1343</v>
      </c>
      <c r="C388" s="2" t="s">
        <v>1344</v>
      </c>
      <c r="D388" s="4">
        <v>1.826568569256E10</v>
      </c>
      <c r="E388" s="2">
        <v>1.15480336E8</v>
      </c>
      <c r="F388" s="2" t="s">
        <v>421</v>
      </c>
      <c r="G388" s="2" t="s">
        <v>1044</v>
      </c>
      <c r="H388" s="2" t="s">
        <v>1044</v>
      </c>
      <c r="J388" s="2">
        <v>137.386</v>
      </c>
      <c r="L388" s="2">
        <v>7.0</v>
      </c>
      <c r="M388" s="2">
        <v>3.0</v>
      </c>
      <c r="N388" s="2">
        <v>15.0</v>
      </c>
      <c r="P388" s="2">
        <v>4.423</v>
      </c>
      <c r="Q388" s="2">
        <v>16.2169</v>
      </c>
      <c r="R388" s="2" t="s">
        <v>31</v>
      </c>
      <c r="S388" s="2">
        <v>28.4202</v>
      </c>
      <c r="T388" s="2">
        <v>2.5639</v>
      </c>
      <c r="V388" s="2">
        <v>1.0</v>
      </c>
      <c r="X388" s="2">
        <v>1.0</v>
      </c>
      <c r="Y388" s="2" t="str">
        <f t="shared" si="1"/>
        <v>Large</v>
      </c>
      <c r="Z388" s="5"/>
    </row>
    <row r="389" ht="12.0" customHeight="1">
      <c r="A389" s="2" t="s">
        <v>1345</v>
      </c>
      <c r="B389" s="3" t="s">
        <v>1346</v>
      </c>
      <c r="C389" s="2" t="s">
        <v>1347</v>
      </c>
      <c r="D389" s="4">
        <v>1.826237414E10</v>
      </c>
      <c r="E389" s="2">
        <v>7.32793984E8</v>
      </c>
      <c r="F389" s="2" t="s">
        <v>421</v>
      </c>
      <c r="G389" s="2" t="s">
        <v>422</v>
      </c>
      <c r="H389" s="2" t="s">
        <v>1348</v>
      </c>
      <c r="J389" s="2">
        <v>37.182</v>
      </c>
      <c r="L389" s="2">
        <v>6.0</v>
      </c>
      <c r="M389" s="2">
        <v>0.0</v>
      </c>
      <c r="N389" s="2">
        <v>7.0</v>
      </c>
      <c r="P389" s="2">
        <v>2.2516</v>
      </c>
      <c r="Q389" s="2">
        <v>18.6816</v>
      </c>
      <c r="R389" s="2" t="s">
        <v>31</v>
      </c>
      <c r="S389" s="2">
        <v>34.4861</v>
      </c>
      <c r="T389" s="2">
        <v>2.533</v>
      </c>
      <c r="V389" s="2">
        <v>1.0</v>
      </c>
      <c r="X389" s="2">
        <v>1.0</v>
      </c>
      <c r="Y389" s="2" t="str">
        <f t="shared" si="1"/>
        <v>Large</v>
      </c>
      <c r="Z389" s="5"/>
    </row>
    <row r="390" ht="12.0" customHeight="1">
      <c r="A390" s="2" t="s">
        <v>1349</v>
      </c>
      <c r="B390" s="3" t="s">
        <v>1350</v>
      </c>
      <c r="C390" s="2" t="s">
        <v>1351</v>
      </c>
      <c r="D390" s="4">
        <v>1.824487420636E10</v>
      </c>
      <c r="E390" s="2">
        <v>4.31936416E8</v>
      </c>
      <c r="F390" s="2" t="s">
        <v>28</v>
      </c>
      <c r="G390" s="2" t="s">
        <v>35</v>
      </c>
      <c r="H390" s="2" t="s">
        <v>36</v>
      </c>
      <c r="J390" s="2">
        <v>89.12</v>
      </c>
      <c r="L390" s="2">
        <v>19.0</v>
      </c>
      <c r="M390" s="2">
        <v>0.0</v>
      </c>
      <c r="N390" s="2">
        <v>13.0</v>
      </c>
      <c r="P390" s="2">
        <v>0.0</v>
      </c>
      <c r="Q390" s="2">
        <v>10.0731</v>
      </c>
      <c r="R390" s="2" t="s">
        <v>31</v>
      </c>
      <c r="S390" s="2">
        <v>14.8638</v>
      </c>
      <c r="T390" s="2">
        <v>4.1518</v>
      </c>
      <c r="V390" s="2">
        <v>1.0</v>
      </c>
      <c r="W390" s="2">
        <v>1.0</v>
      </c>
      <c r="X390" s="2">
        <v>1.0</v>
      </c>
      <c r="Y390" s="2" t="str">
        <f t="shared" si="1"/>
        <v>Large</v>
      </c>
      <c r="Z390" s="5"/>
    </row>
    <row r="391" ht="12.0" customHeight="1">
      <c r="A391" s="2" t="s">
        <v>1352</v>
      </c>
      <c r="B391" s="3" t="s">
        <v>1353</v>
      </c>
      <c r="C391" s="2" t="s">
        <v>1354</v>
      </c>
      <c r="D391" s="4">
        <v>1.81751707917E10</v>
      </c>
      <c r="E391" s="2">
        <v>3.25723552E8</v>
      </c>
      <c r="F391" s="2" t="s">
        <v>189</v>
      </c>
      <c r="G391" s="2" t="s">
        <v>190</v>
      </c>
      <c r="H391" s="2" t="s">
        <v>1270</v>
      </c>
      <c r="J391" s="2">
        <v>101.833</v>
      </c>
      <c r="L391" s="2">
        <v>10.0</v>
      </c>
      <c r="M391" s="2">
        <v>3.0</v>
      </c>
      <c r="N391" s="2">
        <v>15.0</v>
      </c>
      <c r="P391" s="2">
        <v>4.9383</v>
      </c>
      <c r="Q391" s="2">
        <v>7.8723</v>
      </c>
      <c r="R391" s="2" t="s">
        <v>31</v>
      </c>
      <c r="S391" s="2">
        <v>11.659</v>
      </c>
      <c r="T391" s="2">
        <v>2.5409</v>
      </c>
      <c r="V391" s="2">
        <v>1.0</v>
      </c>
      <c r="X391" s="2">
        <v>1.0</v>
      </c>
      <c r="Y391" s="2" t="str">
        <f t="shared" si="1"/>
        <v>Large</v>
      </c>
      <c r="Z391" s="5"/>
    </row>
    <row r="392" ht="12.0" customHeight="1">
      <c r="A392" s="2" t="s">
        <v>1355</v>
      </c>
      <c r="B392" s="3" t="s">
        <v>1356</v>
      </c>
      <c r="C392" s="2" t="s">
        <v>1357</v>
      </c>
      <c r="D392" s="4">
        <v>1.809893777624E10</v>
      </c>
      <c r="E392" s="2">
        <v>5.93999808E8</v>
      </c>
      <c r="F392" s="2" t="s">
        <v>163</v>
      </c>
      <c r="G392" s="2" t="s">
        <v>994</v>
      </c>
      <c r="H392" s="2" t="s">
        <v>994</v>
      </c>
      <c r="J392" s="2">
        <v>30.45</v>
      </c>
      <c r="L392" s="2">
        <v>5.0</v>
      </c>
      <c r="M392" s="2">
        <v>4.0</v>
      </c>
      <c r="N392" s="2">
        <v>12.0</v>
      </c>
      <c r="P392" s="2">
        <v>2.5105</v>
      </c>
      <c r="Q392" s="2">
        <v>6.2494</v>
      </c>
      <c r="R392" s="2" t="s">
        <v>31</v>
      </c>
      <c r="S392" s="2">
        <v>20.3087</v>
      </c>
      <c r="T392" s="2">
        <v>1.627</v>
      </c>
      <c r="V392" s="2">
        <v>1.0</v>
      </c>
      <c r="X392" s="2">
        <v>1.0</v>
      </c>
      <c r="Y392" s="2" t="str">
        <f t="shared" si="1"/>
        <v>Large</v>
      </c>
      <c r="Z392" s="5"/>
    </row>
    <row r="393" ht="12.0" customHeight="1">
      <c r="A393" s="2" t="s">
        <v>1358</v>
      </c>
      <c r="B393" s="3" t="s">
        <v>1359</v>
      </c>
      <c r="C393" s="2" t="s">
        <v>1360</v>
      </c>
      <c r="D393" s="4">
        <v>1.788813372591E10</v>
      </c>
      <c r="E393" s="2">
        <v>6.4604604E7</v>
      </c>
      <c r="F393" s="2" t="s">
        <v>421</v>
      </c>
      <c r="G393" s="2" t="s">
        <v>1044</v>
      </c>
      <c r="H393" s="2" t="s">
        <v>1044</v>
      </c>
      <c r="J393" s="2">
        <v>244.917</v>
      </c>
      <c r="L393" s="2">
        <v>7.0</v>
      </c>
      <c r="M393" s="2">
        <v>4.0</v>
      </c>
      <c r="N393" s="2">
        <v>16.0</v>
      </c>
      <c r="P393" s="2">
        <v>4.0162</v>
      </c>
      <c r="Q393" s="2">
        <v>20.2736</v>
      </c>
      <c r="R393" s="2" t="s">
        <v>31</v>
      </c>
      <c r="S393" s="2">
        <v>45.2624</v>
      </c>
      <c r="T393" s="2">
        <v>2.889</v>
      </c>
      <c r="V393" s="2">
        <v>1.0</v>
      </c>
      <c r="X393" s="2">
        <v>1.0</v>
      </c>
      <c r="Y393" s="2" t="str">
        <f t="shared" si="1"/>
        <v>Large</v>
      </c>
      <c r="Z393" s="5"/>
    </row>
    <row r="394" ht="12.0" customHeight="1">
      <c r="A394" s="2" t="s">
        <v>1361</v>
      </c>
      <c r="B394" s="3" t="s">
        <v>1362</v>
      </c>
      <c r="C394" s="2" t="s">
        <v>1363</v>
      </c>
      <c r="D394" s="4">
        <v>1.77334514896E10</v>
      </c>
      <c r="E394" s="2">
        <v>1.33275064E8</v>
      </c>
      <c r="F394" s="2" t="s">
        <v>28</v>
      </c>
      <c r="G394" s="2" t="s">
        <v>404</v>
      </c>
      <c r="H394" s="2" t="s">
        <v>765</v>
      </c>
      <c r="J394" s="2">
        <v>148.125</v>
      </c>
      <c r="L394" s="2">
        <v>9.0</v>
      </c>
      <c r="M394" s="2">
        <v>0.0</v>
      </c>
      <c r="N394" s="2">
        <v>2.0</v>
      </c>
      <c r="P394" s="2">
        <v>0.2477</v>
      </c>
      <c r="Q394" s="2">
        <v>7.3297</v>
      </c>
      <c r="R394" s="2" t="s">
        <v>31</v>
      </c>
      <c r="S394" s="2">
        <v>16.6259</v>
      </c>
      <c r="T394" s="2">
        <v>6.2002</v>
      </c>
      <c r="V394" s="2">
        <v>1.0</v>
      </c>
      <c r="X394" s="2">
        <v>1.0</v>
      </c>
      <c r="Y394" s="2" t="str">
        <f t="shared" si="1"/>
        <v>Large</v>
      </c>
      <c r="Z394" s="5"/>
    </row>
    <row r="395" ht="12.0" customHeight="1">
      <c r="A395" s="2" t="s">
        <v>1364</v>
      </c>
      <c r="B395" s="3" t="s">
        <v>1365</v>
      </c>
      <c r="C395" s="2" t="s">
        <v>1366</v>
      </c>
      <c r="D395" s="4">
        <v>1.761919803567E10</v>
      </c>
      <c r="E395" s="2">
        <v>3.8214108E7</v>
      </c>
      <c r="F395" s="2" t="s">
        <v>61</v>
      </c>
      <c r="G395" s="2" t="s">
        <v>198</v>
      </c>
      <c r="H395" s="2" t="s">
        <v>276</v>
      </c>
      <c r="J395" s="2">
        <v>461.5</v>
      </c>
      <c r="L395" s="2">
        <v>5.0</v>
      </c>
      <c r="M395" s="2">
        <v>4.0</v>
      </c>
      <c r="N395" s="2">
        <v>11.0</v>
      </c>
      <c r="P395" s="2">
        <v>0.8698</v>
      </c>
      <c r="Q395" s="2">
        <v>21.1958</v>
      </c>
      <c r="R395" s="2" t="s">
        <v>31</v>
      </c>
      <c r="S395" s="2">
        <v>31.7422</v>
      </c>
      <c r="T395" s="2">
        <v>9.5263</v>
      </c>
      <c r="V395" s="2">
        <v>1.0</v>
      </c>
      <c r="X395" s="2">
        <v>1.0</v>
      </c>
      <c r="Y395" s="2" t="str">
        <f t="shared" si="1"/>
        <v>Large</v>
      </c>
      <c r="Z395" s="5"/>
    </row>
    <row r="396" ht="12.0" customHeight="1">
      <c r="A396" s="2" t="s">
        <v>1367</v>
      </c>
      <c r="B396" s="3" t="s">
        <v>1368</v>
      </c>
      <c r="C396" s="2" t="s">
        <v>1369</v>
      </c>
      <c r="D396" s="4">
        <v>1.752053053423E10</v>
      </c>
      <c r="E396" s="2">
        <v>1.06609096E8</v>
      </c>
      <c r="F396" s="2" t="s">
        <v>28</v>
      </c>
      <c r="G396" s="2" t="s">
        <v>35</v>
      </c>
      <c r="H396" s="2" t="s">
        <v>36</v>
      </c>
      <c r="J396" s="2">
        <v>224.436</v>
      </c>
      <c r="L396" s="2">
        <v>26.0</v>
      </c>
      <c r="M396" s="2">
        <v>0.0</v>
      </c>
      <c r="N396" s="2">
        <v>7.0</v>
      </c>
      <c r="P396" s="2">
        <v>0.0</v>
      </c>
      <c r="Q396" s="2">
        <v>11.6807</v>
      </c>
      <c r="R396" s="2" t="s">
        <v>31</v>
      </c>
      <c r="S396" s="2">
        <v>18.091</v>
      </c>
      <c r="T396" s="2">
        <v>2.4394</v>
      </c>
      <c r="V396" s="2">
        <v>1.0</v>
      </c>
      <c r="X396" s="2">
        <v>1.0</v>
      </c>
      <c r="Y396" s="2" t="str">
        <f t="shared" si="1"/>
        <v>Large</v>
      </c>
      <c r="Z396" s="5"/>
    </row>
    <row r="397" ht="12.0" customHeight="1">
      <c r="A397" s="2" t="s">
        <v>1370</v>
      </c>
      <c r="B397" s="3" t="s">
        <v>1371</v>
      </c>
      <c r="C397" s="2" t="s">
        <v>1372</v>
      </c>
      <c r="D397" s="4">
        <v>1.736119569233E10</v>
      </c>
      <c r="E397" s="2">
        <v>1.40941648E8</v>
      </c>
      <c r="F397" s="2" t="s">
        <v>45</v>
      </c>
      <c r="G397" s="2" t="s">
        <v>1373</v>
      </c>
      <c r="H397" s="2" t="s">
        <v>1373</v>
      </c>
      <c r="J397" s="2">
        <v>156.417</v>
      </c>
      <c r="L397" s="2">
        <v>5.0</v>
      </c>
      <c r="M397" s="2">
        <v>0.0</v>
      </c>
      <c r="N397" s="2">
        <v>9.0</v>
      </c>
      <c r="P397" s="2">
        <v>2.5416</v>
      </c>
      <c r="Q397" s="2">
        <v>12.4147</v>
      </c>
      <c r="R397" s="2" t="s">
        <v>31</v>
      </c>
      <c r="S397" s="2">
        <v>16.8682</v>
      </c>
      <c r="T397" s="2">
        <v>4.9909</v>
      </c>
      <c r="V397" s="2">
        <v>1.0</v>
      </c>
      <c r="X397" s="2">
        <v>1.0</v>
      </c>
      <c r="Y397" s="2" t="str">
        <f t="shared" si="1"/>
        <v>Large</v>
      </c>
      <c r="Z397" s="5"/>
    </row>
    <row r="398" ht="12.0" customHeight="1">
      <c r="A398" s="2" t="s">
        <v>1374</v>
      </c>
      <c r="B398" s="3" t="s">
        <v>1375</v>
      </c>
      <c r="C398" s="2" t="s">
        <v>1376</v>
      </c>
      <c r="D398" s="4">
        <v>1.734339827664E10</v>
      </c>
      <c r="E398" s="2">
        <v>2.435E8</v>
      </c>
      <c r="F398" s="2" t="s">
        <v>61</v>
      </c>
      <c r="G398" s="2" t="s">
        <v>264</v>
      </c>
      <c r="H398" s="2" t="s">
        <v>679</v>
      </c>
      <c r="J398" s="2">
        <v>82.5</v>
      </c>
      <c r="L398" s="2">
        <v>0.0</v>
      </c>
      <c r="M398" s="2">
        <v>2.0</v>
      </c>
      <c r="N398" s="2">
        <v>11.0</v>
      </c>
      <c r="P398" s="2">
        <v>3.2667</v>
      </c>
      <c r="R398" s="2" t="s">
        <v>31</v>
      </c>
      <c r="S398" s="2">
        <v>20.4447</v>
      </c>
      <c r="T398" s="2">
        <v>1.83</v>
      </c>
      <c r="V398" s="2">
        <v>1.0</v>
      </c>
      <c r="X398" s="2">
        <v>1.0</v>
      </c>
      <c r="Y398" s="2" t="str">
        <f t="shared" si="1"/>
        <v>Large</v>
      </c>
      <c r="Z398" s="5"/>
    </row>
    <row r="399" ht="12.0" customHeight="1">
      <c r="A399" s="2" t="s">
        <v>1377</v>
      </c>
      <c r="B399" s="3" t="s">
        <v>1378</v>
      </c>
      <c r="C399" s="2" t="s">
        <v>1379</v>
      </c>
      <c r="D399" s="4">
        <v>1.7323404E10</v>
      </c>
      <c r="E399" s="2">
        <v>5.8E7</v>
      </c>
      <c r="F399" s="2" t="s">
        <v>89</v>
      </c>
      <c r="G399" s="2" t="s">
        <v>142</v>
      </c>
      <c r="H399" s="2" t="s">
        <v>143</v>
      </c>
      <c r="J399" s="2">
        <v>418.933</v>
      </c>
      <c r="L399" s="2">
        <v>6.0</v>
      </c>
      <c r="M399" s="2">
        <v>0.0</v>
      </c>
      <c r="N399" s="2">
        <v>10.0</v>
      </c>
      <c r="P399" s="2">
        <v>0.0</v>
      </c>
      <c r="Q399" s="2">
        <v>10.0116</v>
      </c>
      <c r="R399" s="2" t="s">
        <v>31</v>
      </c>
      <c r="S399" s="2">
        <v>21.8434</v>
      </c>
      <c r="T399" s="2">
        <v>5.7484</v>
      </c>
      <c r="V399" s="2">
        <v>1.0</v>
      </c>
      <c r="Y399" s="2" t="str">
        <f t="shared" si="1"/>
        <v>Large</v>
      </c>
      <c r="Z399" s="5"/>
    </row>
    <row r="400" ht="12.0" customHeight="1">
      <c r="A400" s="2" t="s">
        <v>1380</v>
      </c>
      <c r="B400" s="3" t="s">
        <v>1381</v>
      </c>
      <c r="C400" s="2" t="s">
        <v>1382</v>
      </c>
      <c r="D400" s="4">
        <v>1.726599028385E10</v>
      </c>
      <c r="E400" s="2">
        <v>3.19E8</v>
      </c>
      <c r="F400" s="2" t="s">
        <v>28</v>
      </c>
      <c r="G400" s="2" t="s">
        <v>40</v>
      </c>
      <c r="H400" s="2" t="s">
        <v>41</v>
      </c>
      <c r="J400" s="2">
        <v>69.784</v>
      </c>
      <c r="L400" s="2">
        <v>19.0</v>
      </c>
      <c r="M400" s="2">
        <v>1.0</v>
      </c>
      <c r="N400" s="2">
        <v>6.0</v>
      </c>
      <c r="P400" s="2">
        <v>0.0</v>
      </c>
      <c r="R400" s="2" t="s">
        <v>31</v>
      </c>
      <c r="T400" s="2">
        <v>2.0798</v>
      </c>
      <c r="V400" s="2">
        <v>1.0</v>
      </c>
      <c r="X400" s="2">
        <v>1.0</v>
      </c>
      <c r="Y400" s="2" t="str">
        <f t="shared" si="1"/>
        <v>Large</v>
      </c>
      <c r="Z400" s="5"/>
    </row>
    <row r="401" ht="12.0" customHeight="1">
      <c r="A401" s="2" t="s">
        <v>1383</v>
      </c>
      <c r="B401" s="3" t="s">
        <v>1384</v>
      </c>
      <c r="C401" s="2" t="s">
        <v>1385</v>
      </c>
      <c r="D401" s="4">
        <v>1.718985103752E10</v>
      </c>
      <c r="E401" s="2">
        <v>4.92282144E8</v>
      </c>
      <c r="F401" s="2" t="s">
        <v>61</v>
      </c>
      <c r="G401" s="2" t="s">
        <v>80</v>
      </c>
      <c r="H401" s="2" t="s">
        <v>595</v>
      </c>
      <c r="J401" s="2">
        <v>37.452</v>
      </c>
      <c r="L401" s="2">
        <v>13.0</v>
      </c>
      <c r="M401" s="2">
        <v>1.0</v>
      </c>
      <c r="N401" s="2">
        <v>10.0</v>
      </c>
      <c r="P401" s="2">
        <v>4.7046</v>
      </c>
      <c r="R401" s="2" t="s">
        <v>31</v>
      </c>
      <c r="S401" s="2">
        <v>9.2585</v>
      </c>
      <c r="T401" s="2">
        <v>0.7472</v>
      </c>
      <c r="V401" s="2">
        <v>1.0</v>
      </c>
      <c r="X401" s="2">
        <v>1.0</v>
      </c>
      <c r="Y401" s="2" t="str">
        <f t="shared" si="1"/>
        <v>Large</v>
      </c>
      <c r="Z401" s="5"/>
    </row>
    <row r="402" ht="12.0" customHeight="1">
      <c r="A402" s="2" t="s">
        <v>1386</v>
      </c>
      <c r="B402" s="3" t="s">
        <v>1387</v>
      </c>
      <c r="C402" s="2" t="s">
        <v>1388</v>
      </c>
      <c r="D402" s="4">
        <v>1.716728496316E10</v>
      </c>
      <c r="E402" s="2">
        <v>8.97E7</v>
      </c>
      <c r="F402" s="2" t="s">
        <v>189</v>
      </c>
      <c r="G402" s="2" t="s">
        <v>1121</v>
      </c>
      <c r="H402" s="2" t="s">
        <v>1122</v>
      </c>
      <c r="J402" s="2">
        <v>170.333</v>
      </c>
      <c r="L402" s="2">
        <v>4.0</v>
      </c>
      <c r="M402" s="2">
        <v>2.0</v>
      </c>
      <c r="N402" s="2">
        <v>4.0</v>
      </c>
      <c r="P402" s="2">
        <v>2.7026</v>
      </c>
      <c r="Q402" s="2">
        <v>11.4246</v>
      </c>
      <c r="R402" s="2" t="s">
        <v>31</v>
      </c>
      <c r="S402" s="2">
        <v>21.1667</v>
      </c>
      <c r="T402" s="2">
        <v>4.147</v>
      </c>
      <c r="V402" s="2">
        <v>1.0</v>
      </c>
      <c r="Y402" s="2" t="str">
        <f t="shared" si="1"/>
        <v>Large</v>
      </c>
      <c r="Z402" s="5"/>
    </row>
    <row r="403" ht="12.0" customHeight="1">
      <c r="A403" s="2" t="s">
        <v>1389</v>
      </c>
      <c r="B403" s="3" t="s">
        <v>1390</v>
      </c>
      <c r="C403" s="2" t="s">
        <v>1391</v>
      </c>
      <c r="D403" s="4">
        <v>1.71183399132E10</v>
      </c>
      <c r="E403" s="2">
        <v>6.39E8</v>
      </c>
      <c r="F403" s="2" t="s">
        <v>28</v>
      </c>
      <c r="G403" s="2" t="s">
        <v>29</v>
      </c>
      <c r="H403" s="2" t="s">
        <v>30</v>
      </c>
      <c r="J403" s="2">
        <v>26.125</v>
      </c>
      <c r="L403" s="2">
        <v>5.0</v>
      </c>
      <c r="M403" s="2">
        <v>0.0</v>
      </c>
      <c r="N403" s="2">
        <v>3.0</v>
      </c>
      <c r="P403" s="2">
        <v>2.2584</v>
      </c>
      <c r="Q403" s="2">
        <v>10.8123</v>
      </c>
      <c r="R403" s="2" t="s">
        <v>31</v>
      </c>
      <c r="S403" s="2">
        <v>15.1048</v>
      </c>
      <c r="T403" s="2">
        <v>5.8326</v>
      </c>
      <c r="V403" s="2">
        <v>1.0</v>
      </c>
      <c r="X403" s="2">
        <v>1.0</v>
      </c>
      <c r="Y403" s="2" t="str">
        <f t="shared" si="1"/>
        <v>Large</v>
      </c>
      <c r="Z403" s="5"/>
    </row>
    <row r="404" ht="12.0" customHeight="1">
      <c r="A404" s="2" t="s">
        <v>1392</v>
      </c>
      <c r="B404" s="3" t="s">
        <v>1393</v>
      </c>
      <c r="C404" s="2" t="s">
        <v>1394</v>
      </c>
      <c r="D404" s="4">
        <v>1.71083288383E10</v>
      </c>
      <c r="E404" s="2">
        <v>9.02E8</v>
      </c>
      <c r="F404" s="2" t="s">
        <v>105</v>
      </c>
      <c r="G404" s="2" t="s">
        <v>786</v>
      </c>
      <c r="H404" s="2" t="s">
        <v>787</v>
      </c>
      <c r="J404" s="2">
        <v>47.154</v>
      </c>
      <c r="L404" s="2">
        <v>25.0</v>
      </c>
      <c r="M404" s="2">
        <v>0.0</v>
      </c>
      <c r="N404" s="2">
        <v>4.0</v>
      </c>
      <c r="P404" s="2">
        <v>1.7681</v>
      </c>
      <c r="Q404" s="2">
        <v>8.0662</v>
      </c>
      <c r="R404" s="2" t="s">
        <v>31</v>
      </c>
      <c r="S404" s="2">
        <v>12.7246</v>
      </c>
      <c r="T404" s="2">
        <v>3.6408</v>
      </c>
      <c r="V404" s="2">
        <v>1.0</v>
      </c>
      <c r="X404" s="2">
        <v>1.0</v>
      </c>
      <c r="Y404" s="2" t="str">
        <f t="shared" si="1"/>
        <v>Large</v>
      </c>
      <c r="Z404" s="5"/>
    </row>
    <row r="405" ht="12.0" customHeight="1">
      <c r="A405" s="2" t="s">
        <v>1395</v>
      </c>
      <c r="B405" s="3" t="s">
        <v>1396</v>
      </c>
      <c r="C405" s="2" t="s">
        <v>1397</v>
      </c>
      <c r="D405" s="4">
        <v>1.710766139474E10</v>
      </c>
      <c r="E405" s="2">
        <v>9.33324992E8</v>
      </c>
      <c r="F405" s="2" t="s">
        <v>61</v>
      </c>
      <c r="G405" s="2" t="s">
        <v>80</v>
      </c>
      <c r="H405" s="2" t="s">
        <v>595</v>
      </c>
      <c r="J405" s="2">
        <v>15.932</v>
      </c>
      <c r="L405" s="2">
        <v>15.0</v>
      </c>
      <c r="M405" s="2">
        <v>1.0</v>
      </c>
      <c r="N405" s="2">
        <v>8.0</v>
      </c>
      <c r="P405" s="2">
        <v>5.3385</v>
      </c>
      <c r="R405" s="2" t="s">
        <v>31</v>
      </c>
      <c r="S405" s="2">
        <v>16.2459</v>
      </c>
      <c r="T405" s="2">
        <v>1.1853</v>
      </c>
      <c r="V405" s="2">
        <v>1.0</v>
      </c>
      <c r="X405" s="2">
        <v>1.0</v>
      </c>
      <c r="Y405" s="2" t="str">
        <f t="shared" si="1"/>
        <v>Large</v>
      </c>
      <c r="Z405" s="5"/>
    </row>
    <row r="406" ht="12.0" customHeight="1">
      <c r="A406" s="2" t="s">
        <v>1398</v>
      </c>
      <c r="B406" s="3" t="s">
        <v>1399</v>
      </c>
      <c r="C406" s="2" t="s">
        <v>1400</v>
      </c>
      <c r="D406" s="4">
        <v>1.69159832042E10</v>
      </c>
      <c r="E406" s="2">
        <v>6.6E7</v>
      </c>
      <c r="F406" s="2" t="s">
        <v>45</v>
      </c>
      <c r="G406" s="2" t="s">
        <v>484</v>
      </c>
      <c r="H406" s="2" t="s">
        <v>884</v>
      </c>
      <c r="J406" s="2">
        <v>186.056</v>
      </c>
      <c r="L406" s="2">
        <v>11.0</v>
      </c>
      <c r="M406" s="2">
        <v>3.0</v>
      </c>
      <c r="N406" s="2">
        <v>6.0</v>
      </c>
      <c r="P406" s="2">
        <v>1.5755</v>
      </c>
      <c r="Q406" s="2">
        <v>13.4374</v>
      </c>
      <c r="R406" s="2" t="s">
        <v>31</v>
      </c>
      <c r="S406" s="2">
        <v>20.229</v>
      </c>
      <c r="T406" s="2">
        <v>4.7311</v>
      </c>
      <c r="V406" s="2">
        <v>1.0</v>
      </c>
      <c r="X406" s="2">
        <v>1.0</v>
      </c>
      <c r="Y406" s="2" t="str">
        <f t="shared" si="1"/>
        <v>Large</v>
      </c>
      <c r="Z406" s="5"/>
    </row>
    <row r="407" ht="12.0" customHeight="1">
      <c r="A407" s="2" t="s">
        <v>1401</v>
      </c>
      <c r="B407" s="3" t="s">
        <v>1402</v>
      </c>
      <c r="C407" s="2" t="s">
        <v>1403</v>
      </c>
      <c r="D407" s="4">
        <v>1.688241038844E10</v>
      </c>
      <c r="E407" s="2">
        <v>2.469E8</v>
      </c>
      <c r="F407" s="2" t="s">
        <v>28</v>
      </c>
      <c r="G407" s="2" t="s">
        <v>404</v>
      </c>
      <c r="H407" s="2" t="s">
        <v>1074</v>
      </c>
      <c r="J407" s="2">
        <v>67.444</v>
      </c>
      <c r="L407" s="2">
        <v>10.0</v>
      </c>
      <c r="M407" s="2">
        <v>1.0</v>
      </c>
      <c r="N407" s="2">
        <v>3.0</v>
      </c>
      <c r="P407" s="2">
        <v>0.0</v>
      </c>
      <c r="Q407" s="2">
        <v>21.8281</v>
      </c>
      <c r="R407" s="2" t="s">
        <v>31</v>
      </c>
      <c r="S407" s="2">
        <v>32.8223</v>
      </c>
      <c r="T407" s="2">
        <v>3.5435</v>
      </c>
      <c r="V407" s="2">
        <v>1.0</v>
      </c>
      <c r="X407" s="2">
        <v>1.0</v>
      </c>
      <c r="Y407" s="2" t="str">
        <f t="shared" si="1"/>
        <v>Large</v>
      </c>
      <c r="Z407" s="5"/>
    </row>
    <row r="408" ht="12.0" customHeight="1">
      <c r="A408" s="2" t="s">
        <v>1404</v>
      </c>
      <c r="B408" s="3" t="s">
        <v>1405</v>
      </c>
      <c r="C408" s="2" t="s">
        <v>1406</v>
      </c>
      <c r="D408" s="4">
        <v>1.684398465088E10</v>
      </c>
      <c r="E408" s="2">
        <v>5.300258E7</v>
      </c>
      <c r="F408" s="2" t="s">
        <v>163</v>
      </c>
      <c r="G408" s="2" t="s">
        <v>271</v>
      </c>
      <c r="H408" s="2" t="s">
        <v>504</v>
      </c>
      <c r="J408" s="2">
        <v>276.125</v>
      </c>
      <c r="L408" s="2">
        <v>3.0</v>
      </c>
      <c r="M408" s="2">
        <v>4.0</v>
      </c>
      <c r="N408" s="2">
        <v>7.0</v>
      </c>
      <c r="P408" s="2">
        <v>2.5377</v>
      </c>
      <c r="Q408" s="2">
        <v>11.2079</v>
      </c>
      <c r="R408" s="2" t="s">
        <v>31</v>
      </c>
      <c r="S408" s="2">
        <v>15.6436</v>
      </c>
      <c r="T408" s="2">
        <v>3.0463</v>
      </c>
      <c r="V408" s="2">
        <v>1.0</v>
      </c>
      <c r="Y408" s="2" t="str">
        <f t="shared" si="1"/>
        <v>Large</v>
      </c>
      <c r="Z408" s="5"/>
    </row>
    <row r="409" ht="12.0" customHeight="1">
      <c r="A409" s="2" t="s">
        <v>1407</v>
      </c>
      <c r="B409" s="3" t="s">
        <v>1408</v>
      </c>
      <c r="C409" s="2" t="s">
        <v>1409</v>
      </c>
      <c r="D409" s="4">
        <v>1.665027383763E10</v>
      </c>
      <c r="E409" s="2">
        <v>5.75591424E8</v>
      </c>
      <c r="F409" s="2" t="s">
        <v>51</v>
      </c>
      <c r="G409" s="2" t="s">
        <v>335</v>
      </c>
      <c r="H409" s="2" t="s">
        <v>1410</v>
      </c>
      <c r="J409" s="2">
        <v>22.0</v>
      </c>
      <c r="L409" s="2">
        <v>0.0</v>
      </c>
      <c r="M409" s="2">
        <v>1.0</v>
      </c>
      <c r="N409" s="2">
        <v>0.0</v>
      </c>
      <c r="P409" s="2">
        <v>0.7348</v>
      </c>
      <c r="Q409" s="2">
        <v>12.409</v>
      </c>
      <c r="R409" s="2" t="s">
        <v>31</v>
      </c>
      <c r="S409" s="2">
        <v>37.8991</v>
      </c>
      <c r="T409" s="2">
        <v>1.8304</v>
      </c>
      <c r="V409" s="2">
        <v>1.0</v>
      </c>
      <c r="Y409" s="2" t="str">
        <f t="shared" si="1"/>
        <v>Large</v>
      </c>
      <c r="Z409" s="5"/>
    </row>
    <row r="410" ht="12.0" customHeight="1">
      <c r="A410" s="2" t="s">
        <v>1411</v>
      </c>
      <c r="B410" s="3" t="s">
        <v>1412</v>
      </c>
      <c r="C410" s="2" t="s">
        <v>1413</v>
      </c>
      <c r="D410" s="4">
        <v>1.665027383763E10</v>
      </c>
      <c r="E410" s="2">
        <v>5.75591424E8</v>
      </c>
      <c r="F410" s="2" t="s">
        <v>51</v>
      </c>
      <c r="G410" s="2" t="s">
        <v>335</v>
      </c>
      <c r="H410" s="2" t="s">
        <v>1410</v>
      </c>
      <c r="J410" s="2">
        <v>30.562</v>
      </c>
      <c r="L410" s="2">
        <v>6.0</v>
      </c>
      <c r="M410" s="2">
        <v>1.0</v>
      </c>
      <c r="N410" s="2">
        <v>1.0</v>
      </c>
      <c r="P410" s="2">
        <v>0.7631</v>
      </c>
      <c r="Q410" s="2">
        <v>12.409</v>
      </c>
      <c r="R410" s="2" t="s">
        <v>31</v>
      </c>
      <c r="S410" s="2">
        <v>37.8991</v>
      </c>
      <c r="T410" s="2">
        <v>1.8304</v>
      </c>
      <c r="V410" s="2">
        <v>1.0</v>
      </c>
      <c r="Y410" s="2" t="str">
        <f t="shared" si="1"/>
        <v>Large</v>
      </c>
      <c r="Z410" s="5"/>
    </row>
    <row r="411" ht="12.0" customHeight="1">
      <c r="A411" s="2" t="s">
        <v>1414</v>
      </c>
      <c r="B411" s="3" t="s">
        <v>1415</v>
      </c>
      <c r="C411" s="2" t="s">
        <v>1416</v>
      </c>
      <c r="D411" s="4">
        <v>1.655705851884E10</v>
      </c>
      <c r="E411" s="2">
        <v>2.36E8</v>
      </c>
      <c r="F411" s="2" t="s">
        <v>45</v>
      </c>
      <c r="G411" s="2" t="s">
        <v>484</v>
      </c>
      <c r="H411" s="2" t="s">
        <v>884</v>
      </c>
      <c r="J411" s="2">
        <v>50.65</v>
      </c>
      <c r="L411" s="2">
        <v>14.0</v>
      </c>
      <c r="M411" s="2">
        <v>0.0</v>
      </c>
      <c r="N411" s="2">
        <v>9.0</v>
      </c>
      <c r="P411" s="2">
        <v>2.9112</v>
      </c>
      <c r="Q411" s="2">
        <v>8.2482</v>
      </c>
      <c r="R411" s="2" t="s">
        <v>31</v>
      </c>
      <c r="S411" s="2">
        <v>11.8551</v>
      </c>
      <c r="T411" s="2">
        <v>4.1476</v>
      </c>
      <c r="V411" s="2">
        <v>1.0</v>
      </c>
      <c r="X411" s="2">
        <v>1.0</v>
      </c>
      <c r="Y411" s="2" t="str">
        <f t="shared" si="1"/>
        <v>Large</v>
      </c>
      <c r="Z411" s="5"/>
    </row>
    <row r="412" ht="12.0" customHeight="1">
      <c r="A412" s="2" t="s">
        <v>1417</v>
      </c>
      <c r="B412" s="3" t="s">
        <v>1418</v>
      </c>
      <c r="C412" s="2" t="s">
        <v>1419</v>
      </c>
      <c r="D412" s="4">
        <v>1.645268728373E10</v>
      </c>
      <c r="E412" s="2">
        <v>3.541972E7</v>
      </c>
      <c r="F412" s="2" t="s">
        <v>45</v>
      </c>
      <c r="G412" s="2" t="s">
        <v>184</v>
      </c>
      <c r="H412" s="2" t="s">
        <v>185</v>
      </c>
      <c r="J412" s="2">
        <v>487.793</v>
      </c>
      <c r="L412" s="2">
        <v>17.0</v>
      </c>
      <c r="M412" s="2">
        <v>2.0</v>
      </c>
      <c r="N412" s="2">
        <v>13.0</v>
      </c>
      <c r="P412" s="2">
        <v>1.3249</v>
      </c>
      <c r="Q412" s="2">
        <v>22.1739</v>
      </c>
      <c r="R412" s="2" t="s">
        <v>31</v>
      </c>
      <c r="S412" s="2">
        <v>31.2274</v>
      </c>
      <c r="V412" s="2">
        <v>1.0</v>
      </c>
      <c r="X412" s="2">
        <v>1.0</v>
      </c>
      <c r="Y412" s="2" t="str">
        <f t="shared" si="1"/>
        <v>Large</v>
      </c>
      <c r="Z412" s="5"/>
    </row>
    <row r="413" ht="12.0" customHeight="1">
      <c r="A413" s="2" t="s">
        <v>1420</v>
      </c>
      <c r="B413" s="3" t="s">
        <v>1421</v>
      </c>
      <c r="C413" s="2" t="s">
        <v>1422</v>
      </c>
      <c r="D413" s="4">
        <v>1.64403612282E10</v>
      </c>
      <c r="E413" s="2">
        <v>6.0117E7</v>
      </c>
      <c r="F413" s="2" t="s">
        <v>28</v>
      </c>
      <c r="G413" s="2" t="s">
        <v>159</v>
      </c>
      <c r="H413" s="2" t="s">
        <v>159</v>
      </c>
      <c r="J413" s="2">
        <v>188.583</v>
      </c>
      <c r="L413" s="2">
        <v>1.0</v>
      </c>
      <c r="M413" s="2">
        <v>2.0</v>
      </c>
      <c r="N413" s="2">
        <v>12.0</v>
      </c>
      <c r="P413" s="2">
        <v>0.0</v>
      </c>
      <c r="Q413" s="2">
        <v>13.5608</v>
      </c>
      <c r="R413" s="2" t="s">
        <v>31</v>
      </c>
      <c r="S413" s="2">
        <v>21.6994</v>
      </c>
      <c r="T413" s="2">
        <v>3.9268</v>
      </c>
      <c r="V413" s="2">
        <v>1.0</v>
      </c>
      <c r="X413" s="2">
        <v>1.0</v>
      </c>
      <c r="Y413" s="2" t="str">
        <f t="shared" si="1"/>
        <v>Large</v>
      </c>
      <c r="Z413" s="5"/>
    </row>
    <row r="414" ht="12.0" customHeight="1">
      <c r="A414" s="2" t="s">
        <v>1423</v>
      </c>
      <c r="B414" s="3" t="s">
        <v>1424</v>
      </c>
      <c r="C414" s="2" t="s">
        <v>1425</v>
      </c>
      <c r="D414" s="4">
        <v>1.636575501903E10</v>
      </c>
      <c r="E414" s="2">
        <v>4.79161984E8</v>
      </c>
      <c r="F414" s="2" t="s">
        <v>74</v>
      </c>
      <c r="G414" s="2" t="s">
        <v>133</v>
      </c>
      <c r="H414" s="2" t="s">
        <v>966</v>
      </c>
      <c r="J414" s="2">
        <v>58.556</v>
      </c>
      <c r="L414" s="2">
        <v>3.0</v>
      </c>
      <c r="M414" s="2">
        <v>4.0</v>
      </c>
      <c r="N414" s="2">
        <v>12.0</v>
      </c>
      <c r="P414" s="2">
        <v>1.6871</v>
      </c>
      <c r="Q414" s="2">
        <v>18.0435</v>
      </c>
      <c r="R414" s="2" t="s">
        <v>31</v>
      </c>
      <c r="S414" s="2">
        <v>23.8206</v>
      </c>
      <c r="T414" s="2">
        <v>7.519</v>
      </c>
      <c r="V414" s="2">
        <v>1.0</v>
      </c>
      <c r="Y414" s="2" t="str">
        <f t="shared" si="1"/>
        <v>Large</v>
      </c>
      <c r="Z414" s="5"/>
    </row>
    <row r="415" ht="12.0" customHeight="1">
      <c r="A415" s="2" t="s">
        <v>1426</v>
      </c>
      <c r="B415" s="3" t="s">
        <v>1427</v>
      </c>
      <c r="C415" s="2" t="s">
        <v>1428</v>
      </c>
      <c r="D415" s="4">
        <v>1.625334765909E10</v>
      </c>
      <c r="E415" s="2">
        <v>1.23478272E8</v>
      </c>
      <c r="F415" s="2" t="s">
        <v>74</v>
      </c>
      <c r="G415" s="2" t="s">
        <v>114</v>
      </c>
      <c r="H415" s="2" t="s">
        <v>114</v>
      </c>
      <c r="J415" s="2">
        <v>155.722</v>
      </c>
      <c r="L415" s="2">
        <v>2.0</v>
      </c>
      <c r="M415" s="2">
        <v>5.0</v>
      </c>
      <c r="N415" s="2">
        <v>14.0</v>
      </c>
      <c r="P415" s="2">
        <v>3.2507</v>
      </c>
      <c r="Q415" s="2">
        <v>16.0366</v>
      </c>
      <c r="R415" s="2" t="s">
        <v>31</v>
      </c>
      <c r="S415" s="2">
        <v>32.7844</v>
      </c>
      <c r="T415" s="2">
        <v>345.693</v>
      </c>
      <c r="V415" s="2">
        <v>1.0</v>
      </c>
      <c r="X415" s="2">
        <v>1.0</v>
      </c>
      <c r="Y415" s="2" t="str">
        <f t="shared" si="1"/>
        <v>Large</v>
      </c>
      <c r="Z415" s="5"/>
    </row>
    <row r="416" ht="12.0" customHeight="1">
      <c r="A416" s="2" t="s">
        <v>1429</v>
      </c>
      <c r="B416" s="3" t="s">
        <v>1430</v>
      </c>
      <c r="C416" s="2" t="s">
        <v>1431</v>
      </c>
      <c r="D416" s="4">
        <v>1.617842577942E10</v>
      </c>
      <c r="E416" s="2">
        <v>5.46465536E8</v>
      </c>
      <c r="F416" s="2" t="s">
        <v>74</v>
      </c>
      <c r="G416" s="2" t="s">
        <v>508</v>
      </c>
      <c r="H416" s="2" t="s">
        <v>509</v>
      </c>
      <c r="J416" s="2">
        <v>32.1</v>
      </c>
      <c r="L416" s="2">
        <v>0.0</v>
      </c>
      <c r="M416" s="2">
        <v>4.0</v>
      </c>
      <c r="N416" s="2">
        <v>8.0</v>
      </c>
      <c r="P416" s="2">
        <v>3.2983</v>
      </c>
      <c r="Q416" s="2">
        <v>15.651</v>
      </c>
      <c r="R416" s="2" t="s">
        <v>31</v>
      </c>
      <c r="S416" s="2">
        <v>22.7547</v>
      </c>
      <c r="T416" s="2">
        <v>2.3917</v>
      </c>
      <c r="V416" s="2">
        <v>1.0</v>
      </c>
      <c r="X416" s="2">
        <v>1.0</v>
      </c>
      <c r="Y416" s="2" t="str">
        <f t="shared" si="1"/>
        <v>Large</v>
      </c>
      <c r="Z416" s="5"/>
    </row>
    <row r="417" ht="12.0" customHeight="1">
      <c r="A417" s="2" t="s">
        <v>1432</v>
      </c>
      <c r="B417" s="3" t="s">
        <v>1433</v>
      </c>
      <c r="C417" s="2" t="s">
        <v>1434</v>
      </c>
      <c r="D417" s="4">
        <v>1.601341261801E10</v>
      </c>
      <c r="E417" s="2">
        <v>1.645E8</v>
      </c>
      <c r="F417" s="2" t="s">
        <v>163</v>
      </c>
      <c r="G417" s="2" t="s">
        <v>271</v>
      </c>
      <c r="H417" s="2" t="s">
        <v>504</v>
      </c>
      <c r="J417" s="2">
        <v>86.0</v>
      </c>
      <c r="L417" s="2">
        <v>12.0</v>
      </c>
      <c r="M417" s="2">
        <v>1.0</v>
      </c>
      <c r="N417" s="2">
        <v>7.0</v>
      </c>
      <c r="P417" s="2">
        <v>1.0859</v>
      </c>
      <c r="Q417" s="2">
        <v>17.4714</v>
      </c>
      <c r="R417" s="2" t="s">
        <v>31</v>
      </c>
      <c r="S417" s="2">
        <v>24.1014</v>
      </c>
      <c r="T417" s="2">
        <v>4.3531</v>
      </c>
      <c r="V417" s="2">
        <v>1.0</v>
      </c>
      <c r="Y417" s="2" t="str">
        <f t="shared" si="1"/>
        <v>Large</v>
      </c>
      <c r="Z417" s="5"/>
    </row>
    <row r="418" ht="12.0" customHeight="1">
      <c r="A418" s="2" t="s">
        <v>1435</v>
      </c>
      <c r="B418" s="3" t="s">
        <v>1436</v>
      </c>
      <c r="C418" s="2" t="s">
        <v>1437</v>
      </c>
      <c r="D418" s="4">
        <v>1.589036785614E10</v>
      </c>
      <c r="E418" s="2">
        <v>2.5113496E8</v>
      </c>
      <c r="F418" s="2" t="s">
        <v>294</v>
      </c>
      <c r="G418" s="2" t="s">
        <v>295</v>
      </c>
      <c r="H418" s="2" t="s">
        <v>296</v>
      </c>
      <c r="J418" s="2">
        <v>54.455</v>
      </c>
      <c r="L418" s="2">
        <v>5.0</v>
      </c>
      <c r="M418" s="2">
        <v>0.0</v>
      </c>
      <c r="N418" s="2">
        <v>8.0</v>
      </c>
      <c r="P418" s="2">
        <v>3.9264</v>
      </c>
      <c r="Q418" s="2">
        <v>13.4657</v>
      </c>
      <c r="R418" s="2" t="s">
        <v>31</v>
      </c>
      <c r="S418" s="2">
        <v>17.3927</v>
      </c>
      <c r="T418" s="2">
        <v>1.8479</v>
      </c>
      <c r="V418" s="2">
        <v>1.0</v>
      </c>
      <c r="Y418" s="2" t="str">
        <f t="shared" si="1"/>
        <v>Large</v>
      </c>
      <c r="Z418" s="5"/>
    </row>
    <row r="419" ht="12.0" customHeight="1">
      <c r="A419" s="2" t="s">
        <v>1438</v>
      </c>
      <c r="B419" s="3" t="s">
        <v>1439</v>
      </c>
      <c r="C419" s="2" t="s">
        <v>1440</v>
      </c>
      <c r="D419" s="4">
        <v>1.587250649471E10</v>
      </c>
      <c r="E419" s="2">
        <v>4.94E7</v>
      </c>
      <c r="F419" s="2" t="s">
        <v>89</v>
      </c>
      <c r="G419" s="2" t="s">
        <v>179</v>
      </c>
      <c r="H419" s="2" t="s">
        <v>180</v>
      </c>
      <c r="J419" s="2">
        <v>107.688</v>
      </c>
      <c r="L419" s="2">
        <v>10.0</v>
      </c>
      <c r="M419" s="2">
        <v>1.0</v>
      </c>
      <c r="N419" s="2">
        <v>8.0</v>
      </c>
      <c r="P419" s="2">
        <v>0.0</v>
      </c>
      <c r="Q419" s="2">
        <v>21.2034</v>
      </c>
      <c r="R419" s="2" t="s">
        <v>31</v>
      </c>
      <c r="S419" s="2">
        <v>48.5053</v>
      </c>
      <c r="T419" s="2">
        <v>2.6175</v>
      </c>
      <c r="V419" s="2">
        <v>1.0</v>
      </c>
      <c r="X419" s="2">
        <v>1.0</v>
      </c>
      <c r="Y419" s="2" t="str">
        <f t="shared" si="1"/>
        <v>Large</v>
      </c>
      <c r="Z419" s="5"/>
    </row>
    <row r="420" ht="12.0" customHeight="1">
      <c r="A420" s="2" t="s">
        <v>1441</v>
      </c>
      <c r="B420" s="3" t="s">
        <v>1442</v>
      </c>
      <c r="C420" s="2" t="s">
        <v>1443</v>
      </c>
      <c r="D420" s="4">
        <v>1.561590377789E10</v>
      </c>
      <c r="E420" s="2">
        <v>5.04432352E8</v>
      </c>
      <c r="F420" s="2" t="s">
        <v>89</v>
      </c>
      <c r="G420" s="2" t="s">
        <v>179</v>
      </c>
      <c r="H420" s="2" t="s">
        <v>180</v>
      </c>
      <c r="J420" s="2">
        <v>46.643</v>
      </c>
      <c r="L420" s="2">
        <v>6.0</v>
      </c>
      <c r="M420" s="2">
        <v>0.0</v>
      </c>
      <c r="N420" s="2">
        <v>11.0</v>
      </c>
      <c r="P420" s="2">
        <v>2.7612</v>
      </c>
      <c r="Q420" s="2">
        <v>12.1062</v>
      </c>
      <c r="R420" s="2" t="s">
        <v>31</v>
      </c>
      <c r="S420" s="2">
        <v>32.3974</v>
      </c>
      <c r="T420" s="2">
        <v>2.5382</v>
      </c>
      <c r="V420" s="2">
        <v>1.0</v>
      </c>
      <c r="X420" s="2">
        <v>1.0</v>
      </c>
      <c r="Y420" s="2" t="str">
        <f t="shared" si="1"/>
        <v>Large</v>
      </c>
      <c r="Z420" s="5"/>
    </row>
    <row r="421" ht="12.0" customHeight="1">
      <c r="A421" s="2" t="s">
        <v>1444</v>
      </c>
      <c r="B421" s="3" t="s">
        <v>1445</v>
      </c>
      <c r="C421" s="2" t="s">
        <v>1446</v>
      </c>
      <c r="D421" s="4">
        <v>1.553949580085E10</v>
      </c>
      <c r="E421" s="2">
        <v>1.54312992E8</v>
      </c>
      <c r="F421" s="2" t="s">
        <v>163</v>
      </c>
      <c r="G421" s="2" t="s">
        <v>517</v>
      </c>
      <c r="H421" s="2" t="s">
        <v>518</v>
      </c>
      <c r="J421" s="2">
        <v>111.4</v>
      </c>
      <c r="L421" s="2">
        <v>1.0</v>
      </c>
      <c r="M421" s="2">
        <v>9.0</v>
      </c>
      <c r="N421" s="2">
        <v>8.0</v>
      </c>
      <c r="P421" s="2">
        <v>1.1354</v>
      </c>
      <c r="Q421" s="2">
        <v>16.3794</v>
      </c>
      <c r="R421" s="2" t="s">
        <v>31</v>
      </c>
      <c r="S421" s="2">
        <v>24.308</v>
      </c>
      <c r="T421" s="2">
        <v>7.315</v>
      </c>
      <c r="V421" s="2">
        <v>1.0</v>
      </c>
      <c r="X421" s="2">
        <v>1.0</v>
      </c>
      <c r="Y421" s="2" t="str">
        <f t="shared" si="1"/>
        <v>Large</v>
      </c>
      <c r="Z421" s="5"/>
    </row>
    <row r="422" ht="12.0" customHeight="1">
      <c r="A422" s="2" t="s">
        <v>1447</v>
      </c>
      <c r="B422" s="3" t="s">
        <v>1448</v>
      </c>
      <c r="C422" s="2" t="s">
        <v>1449</v>
      </c>
      <c r="D422" s="4">
        <v>1.523445348033E10</v>
      </c>
      <c r="E422" s="2">
        <v>2.29546112E8</v>
      </c>
      <c r="F422" s="2" t="s">
        <v>294</v>
      </c>
      <c r="G422" s="2" t="s">
        <v>295</v>
      </c>
      <c r="H422" s="2" t="s">
        <v>296</v>
      </c>
      <c r="J422" s="2">
        <v>56.5</v>
      </c>
      <c r="L422" s="2">
        <v>5.0</v>
      </c>
      <c r="M422" s="2">
        <v>0.0</v>
      </c>
      <c r="N422" s="2">
        <v>5.0</v>
      </c>
      <c r="P422" s="2">
        <v>4.9623</v>
      </c>
      <c r="Q422" s="2">
        <v>10.2599</v>
      </c>
      <c r="R422" s="2" t="s">
        <v>31</v>
      </c>
      <c r="S422" s="2">
        <v>16.1427</v>
      </c>
      <c r="T422" s="2">
        <v>1.2312</v>
      </c>
      <c r="V422" s="2">
        <v>1.0</v>
      </c>
      <c r="Y422" s="2" t="str">
        <f t="shared" si="1"/>
        <v>Large</v>
      </c>
      <c r="Z422" s="5"/>
    </row>
    <row r="423" ht="12.0" customHeight="1">
      <c r="A423" s="2" t="s">
        <v>1450</v>
      </c>
      <c r="B423" s="3" t="s">
        <v>1451</v>
      </c>
      <c r="C423" s="2" t="s">
        <v>1452</v>
      </c>
      <c r="D423" s="4">
        <v>1.517692785366E10</v>
      </c>
      <c r="E423" s="2">
        <v>1.26668512E8</v>
      </c>
      <c r="F423" s="2" t="s">
        <v>163</v>
      </c>
      <c r="G423" s="2" t="s">
        <v>343</v>
      </c>
      <c r="H423" s="2" t="s">
        <v>343</v>
      </c>
      <c r="J423" s="2">
        <v>160.625</v>
      </c>
      <c r="L423" s="2">
        <v>13.0</v>
      </c>
      <c r="M423" s="2">
        <v>0.0</v>
      </c>
      <c r="N423" s="2">
        <v>6.0</v>
      </c>
      <c r="P423" s="2">
        <v>0.7661</v>
      </c>
      <c r="Q423" s="2">
        <v>12.7723</v>
      </c>
      <c r="R423" s="2" t="s">
        <v>31</v>
      </c>
      <c r="S423" s="2">
        <v>23.3945</v>
      </c>
      <c r="T423" s="2">
        <v>2.8478</v>
      </c>
      <c r="V423" s="2">
        <v>1.0</v>
      </c>
      <c r="X423" s="2">
        <v>1.0</v>
      </c>
      <c r="Y423" s="2" t="str">
        <f t="shared" si="1"/>
        <v>Large</v>
      </c>
      <c r="Z423" s="5"/>
    </row>
    <row r="424" ht="12.0" customHeight="1">
      <c r="A424" s="2" t="s">
        <v>1453</v>
      </c>
      <c r="B424" s="3" t="s">
        <v>1454</v>
      </c>
      <c r="C424" s="2" t="s">
        <v>1455</v>
      </c>
      <c r="D424" s="4">
        <v>1.50120888078E10</v>
      </c>
      <c r="E424" s="2">
        <v>7.41E7</v>
      </c>
      <c r="F424" s="2" t="s">
        <v>89</v>
      </c>
      <c r="G424" s="2" t="s">
        <v>289</v>
      </c>
      <c r="H424" s="2" t="s">
        <v>290</v>
      </c>
      <c r="J424" s="2">
        <v>390.444</v>
      </c>
      <c r="L424" s="2">
        <v>7.0</v>
      </c>
      <c r="M424" s="2">
        <v>1.0</v>
      </c>
      <c r="N424" s="2">
        <v>2.0</v>
      </c>
      <c r="P424" s="2">
        <v>0.2021</v>
      </c>
      <c r="Q424" s="2">
        <v>32.4727</v>
      </c>
      <c r="R424" s="2" t="s">
        <v>31</v>
      </c>
      <c r="S424" s="2">
        <v>49.0404</v>
      </c>
      <c r="T424" s="2">
        <v>10.0999</v>
      </c>
      <c r="V424" s="2">
        <v>1.0</v>
      </c>
      <c r="X424" s="2">
        <v>1.0</v>
      </c>
      <c r="Y424" s="2" t="str">
        <f t="shared" si="1"/>
        <v>Large</v>
      </c>
      <c r="Z424" s="5"/>
    </row>
    <row r="425" ht="12.0" customHeight="1">
      <c r="A425" s="2" t="s">
        <v>1456</v>
      </c>
      <c r="B425" s="3" t="s">
        <v>1457</v>
      </c>
      <c r="C425" s="2" t="s">
        <v>1458</v>
      </c>
      <c r="D425" s="4">
        <v>1.49334583104E10</v>
      </c>
      <c r="E425" s="2">
        <v>3.14108032E8</v>
      </c>
      <c r="F425" s="2" t="s">
        <v>189</v>
      </c>
      <c r="G425" s="2" t="s">
        <v>1121</v>
      </c>
      <c r="H425" s="2" t="s">
        <v>1459</v>
      </c>
      <c r="J425" s="2">
        <v>65.214</v>
      </c>
      <c r="L425" s="2">
        <v>8.0</v>
      </c>
      <c r="M425" s="2">
        <v>1.0</v>
      </c>
      <c r="N425" s="2">
        <v>9.0</v>
      </c>
      <c r="P425" s="2">
        <v>1.2208</v>
      </c>
      <c r="Q425" s="2">
        <v>13.7714</v>
      </c>
      <c r="R425" s="2" t="s">
        <v>31</v>
      </c>
      <c r="S425" s="2">
        <v>25.2491</v>
      </c>
      <c r="T425" s="2">
        <v>5.4888</v>
      </c>
      <c r="V425" s="2">
        <v>1.0</v>
      </c>
      <c r="X425" s="2">
        <v>1.0</v>
      </c>
      <c r="Y425" s="2" t="str">
        <f t="shared" si="1"/>
        <v>Large</v>
      </c>
      <c r="Z425" s="5"/>
    </row>
    <row r="426" ht="12.0" customHeight="1">
      <c r="A426" s="2" t="s">
        <v>1460</v>
      </c>
      <c r="B426" s="3" t="s">
        <v>1461</v>
      </c>
      <c r="C426" s="2" t="s">
        <v>1462</v>
      </c>
      <c r="D426" s="4">
        <v>1.487413197375E10</v>
      </c>
      <c r="E426" s="2">
        <v>5.7867E7</v>
      </c>
      <c r="F426" s="2" t="s">
        <v>163</v>
      </c>
      <c r="G426" s="2" t="s">
        <v>343</v>
      </c>
      <c r="H426" s="2" t="s">
        <v>344</v>
      </c>
      <c r="J426" s="2">
        <v>206.133</v>
      </c>
      <c r="L426" s="2">
        <v>4.0</v>
      </c>
      <c r="M426" s="2">
        <v>0.0</v>
      </c>
      <c r="N426" s="2">
        <v>17.0</v>
      </c>
      <c r="P426" s="2">
        <v>0.7751</v>
      </c>
      <c r="Q426" s="2">
        <v>19.3187</v>
      </c>
      <c r="R426" s="2" t="s">
        <v>31</v>
      </c>
      <c r="S426" s="2">
        <v>32.719</v>
      </c>
      <c r="T426" s="2">
        <v>8.3957</v>
      </c>
      <c r="V426" s="2">
        <v>1.0</v>
      </c>
      <c r="X426" s="2">
        <v>1.0</v>
      </c>
      <c r="Y426" s="2" t="str">
        <f t="shared" si="1"/>
        <v>Large</v>
      </c>
      <c r="Z426" s="5"/>
    </row>
    <row r="427" ht="12.0" customHeight="1">
      <c r="A427" s="2" t="s">
        <v>1463</v>
      </c>
      <c r="B427" s="3" t="s">
        <v>1464</v>
      </c>
      <c r="C427" s="2" t="s">
        <v>1465</v>
      </c>
      <c r="D427" s="4">
        <v>1.484974042055E10</v>
      </c>
      <c r="E427" s="2">
        <v>2.181E8</v>
      </c>
      <c r="F427" s="2" t="s">
        <v>45</v>
      </c>
      <c r="G427" s="2" t="s">
        <v>118</v>
      </c>
      <c r="H427" s="2" t="s">
        <v>1466</v>
      </c>
      <c r="J427" s="2">
        <v>84.636</v>
      </c>
      <c r="L427" s="2">
        <v>7.0</v>
      </c>
      <c r="M427" s="2">
        <v>4.0</v>
      </c>
      <c r="N427" s="2">
        <v>17.0</v>
      </c>
      <c r="P427" s="2">
        <v>4.6743</v>
      </c>
      <c r="Q427" s="2">
        <v>7.4937</v>
      </c>
      <c r="R427" s="2" t="s">
        <v>31</v>
      </c>
      <c r="S427" s="2">
        <v>13.1325</v>
      </c>
      <c r="T427" s="2">
        <v>5.6753</v>
      </c>
      <c r="V427" s="2">
        <v>1.0</v>
      </c>
      <c r="X427" s="2">
        <v>1.0</v>
      </c>
      <c r="Y427" s="2" t="str">
        <f t="shared" si="1"/>
        <v>Large</v>
      </c>
      <c r="Z427" s="5"/>
    </row>
    <row r="428" ht="12.0" customHeight="1">
      <c r="A428" s="2" t="s">
        <v>1467</v>
      </c>
      <c r="B428" s="3" t="s">
        <v>1468</v>
      </c>
      <c r="C428" s="2" t="s">
        <v>1469</v>
      </c>
      <c r="D428" s="4">
        <v>1.464197782984E10</v>
      </c>
      <c r="E428" s="2">
        <v>5.14515E7</v>
      </c>
      <c r="F428" s="2" t="s">
        <v>28</v>
      </c>
      <c r="G428" s="2" t="s">
        <v>404</v>
      </c>
      <c r="H428" s="2" t="s">
        <v>1074</v>
      </c>
      <c r="J428" s="2">
        <v>302.833</v>
      </c>
      <c r="L428" s="2">
        <v>7.0</v>
      </c>
      <c r="M428" s="2">
        <v>2.0</v>
      </c>
      <c r="N428" s="2">
        <v>6.0</v>
      </c>
      <c r="P428" s="2">
        <v>0.0</v>
      </c>
      <c r="Q428" s="2">
        <v>22.9141</v>
      </c>
      <c r="R428" s="2" t="s">
        <v>31</v>
      </c>
      <c r="S428" s="2">
        <v>41.6818</v>
      </c>
      <c r="T428" s="2">
        <v>4.9934</v>
      </c>
      <c r="V428" s="2">
        <v>1.0</v>
      </c>
      <c r="X428" s="2">
        <v>1.0</v>
      </c>
      <c r="Y428" s="2" t="str">
        <f t="shared" si="1"/>
        <v>Large</v>
      </c>
      <c r="Z428" s="5"/>
    </row>
    <row r="429" ht="12.0" customHeight="1">
      <c r="A429" s="2" t="s">
        <v>1470</v>
      </c>
      <c r="B429" s="3" t="s">
        <v>1471</v>
      </c>
      <c r="C429" s="2" t="s">
        <v>1472</v>
      </c>
      <c r="D429" s="4">
        <v>1.457923354344E10</v>
      </c>
      <c r="E429" s="2">
        <v>2.70949568E8</v>
      </c>
      <c r="F429" s="2" t="s">
        <v>45</v>
      </c>
      <c r="G429" s="2" t="s">
        <v>1473</v>
      </c>
      <c r="H429" s="2" t="s">
        <v>1474</v>
      </c>
      <c r="J429" s="2">
        <v>107.12</v>
      </c>
      <c r="L429" s="2">
        <v>20.0</v>
      </c>
      <c r="M429" s="2">
        <v>2.0</v>
      </c>
      <c r="N429" s="2">
        <v>3.0</v>
      </c>
      <c r="P429" s="2">
        <v>0.0</v>
      </c>
      <c r="Q429" s="2">
        <v>9.7753</v>
      </c>
      <c r="R429" s="2" t="s">
        <v>31</v>
      </c>
      <c r="S429" s="2">
        <v>18.9078</v>
      </c>
      <c r="T429" s="2">
        <v>1.9466</v>
      </c>
      <c r="V429" s="2">
        <v>1.0</v>
      </c>
      <c r="X429" s="2">
        <v>1.0</v>
      </c>
      <c r="Y429" s="2" t="str">
        <f t="shared" si="1"/>
        <v>Large</v>
      </c>
      <c r="Z429" s="5"/>
    </row>
    <row r="430" ht="12.0" customHeight="1">
      <c r="A430" s="2" t="s">
        <v>1475</v>
      </c>
      <c r="B430" s="3" t="s">
        <v>1476</v>
      </c>
      <c r="C430" s="2" t="s">
        <v>1477</v>
      </c>
      <c r="D430" s="4">
        <v>1.448435092584E10</v>
      </c>
      <c r="E430" s="2">
        <v>3.9E7</v>
      </c>
      <c r="F430" s="2" t="s">
        <v>61</v>
      </c>
      <c r="G430" s="2" t="s">
        <v>264</v>
      </c>
      <c r="H430" s="2" t="s">
        <v>1478</v>
      </c>
      <c r="J430" s="2">
        <v>421.154</v>
      </c>
      <c r="L430" s="2">
        <v>6.0</v>
      </c>
      <c r="M430" s="2">
        <v>1.0</v>
      </c>
      <c r="N430" s="2">
        <v>6.0</v>
      </c>
      <c r="P430" s="2">
        <v>1.8209</v>
      </c>
      <c r="R430" s="2" t="s">
        <v>31</v>
      </c>
      <c r="S430" s="2">
        <v>5.6991</v>
      </c>
      <c r="T430" s="2">
        <v>1.2638</v>
      </c>
      <c r="V430" s="2">
        <v>1.0</v>
      </c>
      <c r="X430" s="2">
        <v>1.0</v>
      </c>
      <c r="Y430" s="2" t="str">
        <f t="shared" si="1"/>
        <v>Large</v>
      </c>
      <c r="Z430" s="5"/>
    </row>
    <row r="431" ht="12.0" customHeight="1">
      <c r="A431" s="2" t="s">
        <v>1479</v>
      </c>
      <c r="B431" s="3" t="s">
        <v>1480</v>
      </c>
      <c r="C431" s="2" t="s">
        <v>1481</v>
      </c>
      <c r="D431" s="4">
        <v>1.447559573375E10</v>
      </c>
      <c r="E431" s="2">
        <v>1.956044E8</v>
      </c>
      <c r="F431" s="2" t="s">
        <v>189</v>
      </c>
      <c r="G431" s="2" t="s">
        <v>190</v>
      </c>
      <c r="H431" s="2" t="s">
        <v>769</v>
      </c>
      <c r="J431" s="2">
        <v>86.263</v>
      </c>
      <c r="L431" s="2">
        <v>7.0</v>
      </c>
      <c r="M431" s="2">
        <v>2.0</v>
      </c>
      <c r="N431" s="2">
        <v>13.0</v>
      </c>
      <c r="P431" s="2">
        <v>2.3351</v>
      </c>
      <c r="Q431" s="2">
        <v>6.4851</v>
      </c>
      <c r="R431" s="2" t="s">
        <v>31</v>
      </c>
      <c r="S431" s="2">
        <v>10.8165</v>
      </c>
      <c r="T431" s="2">
        <v>2.8194</v>
      </c>
      <c r="V431" s="2">
        <v>1.0</v>
      </c>
      <c r="X431" s="2">
        <v>1.0</v>
      </c>
      <c r="Y431" s="2" t="str">
        <f t="shared" si="1"/>
        <v>Large</v>
      </c>
      <c r="Z431" s="5"/>
    </row>
    <row r="432" ht="12.0" customHeight="1">
      <c r="A432" s="2" t="s">
        <v>1482</v>
      </c>
      <c r="B432" s="3" t="s">
        <v>1483</v>
      </c>
      <c r="C432" s="2" t="s">
        <v>1484</v>
      </c>
      <c r="D432" s="4">
        <v>1.43463949173E10</v>
      </c>
      <c r="E432" s="2">
        <v>2.027E8</v>
      </c>
      <c r="F432" s="2" t="s">
        <v>51</v>
      </c>
      <c r="G432" s="2" t="s">
        <v>335</v>
      </c>
      <c r="H432" s="2" t="s">
        <v>1485</v>
      </c>
      <c r="J432" s="2">
        <v>99.5</v>
      </c>
      <c r="L432" s="2">
        <v>7.0</v>
      </c>
      <c r="M432" s="2">
        <v>1.0</v>
      </c>
      <c r="N432" s="2">
        <v>6.0</v>
      </c>
      <c r="P432" s="2">
        <v>2.9689</v>
      </c>
      <c r="Q432" s="2">
        <v>9.1615</v>
      </c>
      <c r="R432" s="2" t="s">
        <v>31</v>
      </c>
      <c r="S432" s="2">
        <v>12.959</v>
      </c>
      <c r="T432" s="2">
        <v>5.1637</v>
      </c>
      <c r="V432" s="2">
        <v>1.0</v>
      </c>
      <c r="Y432" s="2" t="str">
        <f t="shared" si="1"/>
        <v>Large</v>
      </c>
      <c r="Z432" s="5"/>
    </row>
    <row r="433" ht="12.0" customHeight="1">
      <c r="A433" s="2" t="s">
        <v>1486</v>
      </c>
      <c r="B433" s="3" t="s">
        <v>1487</v>
      </c>
      <c r="C433" s="2" t="s">
        <v>1488</v>
      </c>
      <c r="D433" s="4">
        <v>1.408098240756E10</v>
      </c>
      <c r="E433" s="2">
        <v>8.0810016E7</v>
      </c>
      <c r="F433" s="2" t="s">
        <v>189</v>
      </c>
      <c r="G433" s="2" t="s">
        <v>1121</v>
      </c>
      <c r="H433" s="2" t="s">
        <v>1122</v>
      </c>
      <c r="J433" s="2">
        <v>222.167</v>
      </c>
      <c r="L433" s="2">
        <v>9.0</v>
      </c>
      <c r="M433" s="2">
        <v>2.0</v>
      </c>
      <c r="N433" s="2">
        <v>2.0</v>
      </c>
      <c r="P433" s="2">
        <v>1.482</v>
      </c>
      <c r="Q433" s="2">
        <v>16.6403</v>
      </c>
      <c r="R433" s="2" t="s">
        <v>31</v>
      </c>
      <c r="S433" s="2">
        <v>29.0033</v>
      </c>
      <c r="T433" s="2">
        <v>8.2705</v>
      </c>
      <c r="V433" s="2">
        <v>1.0</v>
      </c>
      <c r="X433" s="2">
        <v>1.0</v>
      </c>
      <c r="Y433" s="2" t="str">
        <f t="shared" si="1"/>
        <v>Large</v>
      </c>
      <c r="Z433" s="5"/>
    </row>
    <row r="434" ht="12.0" customHeight="1">
      <c r="A434" s="2" t="s">
        <v>1489</v>
      </c>
      <c r="B434" s="3" t="s">
        <v>1490</v>
      </c>
      <c r="C434" s="2" t="s">
        <v>1491</v>
      </c>
      <c r="D434" s="4">
        <v>1.400446670247E10</v>
      </c>
      <c r="E434" s="2">
        <v>6.18483584E8</v>
      </c>
      <c r="F434" s="2" t="s">
        <v>421</v>
      </c>
      <c r="G434" s="2" t="s">
        <v>713</v>
      </c>
      <c r="H434" s="2" t="s">
        <v>713</v>
      </c>
      <c r="J434" s="2">
        <v>22.738</v>
      </c>
      <c r="L434" s="2">
        <v>12.0</v>
      </c>
      <c r="M434" s="2">
        <v>0.0</v>
      </c>
      <c r="N434" s="2">
        <v>14.0</v>
      </c>
      <c r="P434" s="2">
        <v>4.8657</v>
      </c>
      <c r="Q434" s="2">
        <v>20.0222</v>
      </c>
      <c r="R434" s="2" t="s">
        <v>31</v>
      </c>
      <c r="S434" s="2">
        <v>22.1561</v>
      </c>
      <c r="T434" s="2">
        <v>1.3527</v>
      </c>
      <c r="V434" s="2">
        <v>1.0</v>
      </c>
      <c r="X434" s="2">
        <v>1.0</v>
      </c>
      <c r="Y434" s="2" t="str">
        <f t="shared" si="1"/>
        <v>Large</v>
      </c>
      <c r="Z434" s="5"/>
    </row>
    <row r="435" ht="12.0" customHeight="1">
      <c r="A435" s="2" t="s">
        <v>1492</v>
      </c>
      <c r="B435" s="3" t="s">
        <v>1493</v>
      </c>
      <c r="C435" s="2" t="s">
        <v>1494</v>
      </c>
      <c r="D435" s="4">
        <v>1.382475014767E10</v>
      </c>
      <c r="E435" s="2">
        <v>1.03743384E8</v>
      </c>
      <c r="F435" s="2" t="s">
        <v>163</v>
      </c>
      <c r="G435" s="2" t="s">
        <v>227</v>
      </c>
      <c r="H435" s="2" t="s">
        <v>935</v>
      </c>
      <c r="J435" s="2">
        <v>208.043</v>
      </c>
      <c r="L435" s="2">
        <v>15.0</v>
      </c>
      <c r="M435" s="2">
        <v>1.0</v>
      </c>
      <c r="N435" s="2">
        <v>7.0</v>
      </c>
      <c r="P435" s="2">
        <v>0.8693</v>
      </c>
      <c r="Q435" s="2">
        <v>12.6854</v>
      </c>
      <c r="R435" s="2" t="s">
        <v>31</v>
      </c>
      <c r="S435" s="2">
        <v>27.554</v>
      </c>
      <c r="T435" s="2">
        <v>4.9764</v>
      </c>
      <c r="V435" s="2">
        <v>1.0</v>
      </c>
      <c r="Y435" s="2" t="str">
        <f t="shared" si="1"/>
        <v>Large</v>
      </c>
      <c r="Z435" s="5"/>
    </row>
    <row r="436" ht="12.0" customHeight="1">
      <c r="A436" s="2" t="s">
        <v>1495</v>
      </c>
      <c r="B436" s="3" t="s">
        <v>1496</v>
      </c>
      <c r="C436" s="2" t="s">
        <v>1497</v>
      </c>
      <c r="D436" s="4">
        <v>1.368566082296E10</v>
      </c>
      <c r="E436" s="2">
        <v>7.5613952E7</v>
      </c>
      <c r="F436" s="2" t="s">
        <v>163</v>
      </c>
      <c r="G436" s="2" t="s">
        <v>271</v>
      </c>
      <c r="H436" s="2" t="s">
        <v>504</v>
      </c>
      <c r="J436" s="2">
        <v>236.6</v>
      </c>
      <c r="L436" s="2">
        <v>8.0</v>
      </c>
      <c r="M436" s="2">
        <v>0.0</v>
      </c>
      <c r="N436" s="2">
        <v>7.0</v>
      </c>
      <c r="P436" s="2">
        <v>1.0412</v>
      </c>
      <c r="Q436" s="2">
        <v>20.8898</v>
      </c>
      <c r="R436" s="2" t="s">
        <v>31</v>
      </c>
      <c r="S436" s="2">
        <v>34.1948</v>
      </c>
      <c r="T436" s="2">
        <v>5.2576</v>
      </c>
      <c r="V436" s="2">
        <v>1.0</v>
      </c>
      <c r="X436" s="2">
        <v>1.0</v>
      </c>
      <c r="Y436" s="2" t="str">
        <f t="shared" si="1"/>
        <v>Large</v>
      </c>
      <c r="Z436" s="5"/>
    </row>
    <row r="437" ht="12.0" customHeight="1">
      <c r="A437" s="2" t="s">
        <v>1498</v>
      </c>
      <c r="B437" s="3" t="s">
        <v>1499</v>
      </c>
      <c r="C437" s="2" t="s">
        <v>1500</v>
      </c>
      <c r="D437" s="4">
        <v>1.34671758147E10</v>
      </c>
      <c r="E437" s="2">
        <v>3.28993088E8</v>
      </c>
      <c r="F437" s="2" t="s">
        <v>421</v>
      </c>
      <c r="G437" s="2" t="s">
        <v>1044</v>
      </c>
      <c r="H437" s="2" t="s">
        <v>1044</v>
      </c>
      <c r="J437" s="2">
        <v>38.667</v>
      </c>
      <c r="L437" s="2">
        <v>8.0</v>
      </c>
      <c r="M437" s="2">
        <v>2.0</v>
      </c>
      <c r="N437" s="2">
        <v>13.0</v>
      </c>
      <c r="P437" s="2">
        <v>4.5201</v>
      </c>
      <c r="Q437" s="2">
        <v>19.5266</v>
      </c>
      <c r="R437" s="2" t="s">
        <v>31</v>
      </c>
      <c r="S437" s="2">
        <v>135.5179</v>
      </c>
      <c r="T437" s="2">
        <v>3.1355</v>
      </c>
      <c r="V437" s="2">
        <v>1.0</v>
      </c>
      <c r="X437" s="2">
        <v>1.0</v>
      </c>
      <c r="Y437" s="2" t="str">
        <f t="shared" si="1"/>
        <v>Large</v>
      </c>
      <c r="Z437" s="5"/>
    </row>
    <row r="438" ht="12.0" customHeight="1">
      <c r="A438" s="2" t="s">
        <v>1501</v>
      </c>
      <c r="B438" s="3" t="s">
        <v>1502</v>
      </c>
      <c r="C438" s="2" t="s">
        <v>1503</v>
      </c>
      <c r="D438" s="4">
        <v>1.335249477876E10</v>
      </c>
      <c r="E438" s="2">
        <v>1.70659184E8</v>
      </c>
      <c r="F438" s="2" t="s">
        <v>421</v>
      </c>
      <c r="G438" s="2" t="s">
        <v>713</v>
      </c>
      <c r="H438" s="2" t="s">
        <v>713</v>
      </c>
      <c r="J438" s="2">
        <v>70.722</v>
      </c>
      <c r="L438" s="2">
        <v>16.0</v>
      </c>
      <c r="M438" s="2">
        <v>0.0</v>
      </c>
      <c r="N438" s="2">
        <v>4.0</v>
      </c>
      <c r="P438" s="2">
        <v>4.413</v>
      </c>
      <c r="Q438" s="2">
        <v>19.8164</v>
      </c>
      <c r="R438" s="2" t="s">
        <v>31</v>
      </c>
      <c r="S438" s="2">
        <v>29.8108</v>
      </c>
      <c r="T438" s="2">
        <v>1.6426</v>
      </c>
      <c r="V438" s="2">
        <v>1.0</v>
      </c>
      <c r="X438" s="2">
        <v>1.0</v>
      </c>
      <c r="Y438" s="2" t="str">
        <f t="shared" si="1"/>
        <v>Large</v>
      </c>
      <c r="Z438" s="5"/>
    </row>
    <row r="439" ht="12.0" customHeight="1">
      <c r="A439" s="2" t="s">
        <v>1504</v>
      </c>
      <c r="B439" s="3" t="s">
        <v>1505</v>
      </c>
      <c r="C439" s="6" t="s">
        <v>1506</v>
      </c>
      <c r="D439" s="4">
        <v>1.332386911828E10</v>
      </c>
      <c r="E439" s="2">
        <v>7.2984104E7</v>
      </c>
      <c r="F439" s="2" t="s">
        <v>61</v>
      </c>
      <c r="G439" s="2" t="s">
        <v>62</v>
      </c>
      <c r="H439" s="2" t="s">
        <v>85</v>
      </c>
      <c r="J439" s="2">
        <v>176.125</v>
      </c>
      <c r="L439" s="2">
        <v>5.0</v>
      </c>
      <c r="M439" s="2">
        <v>2.0</v>
      </c>
      <c r="N439" s="2">
        <v>12.0</v>
      </c>
      <c r="P439" s="2">
        <v>1.2801</v>
      </c>
      <c r="Q439" s="2">
        <v>17.8944</v>
      </c>
      <c r="R439" s="2" t="s">
        <v>31</v>
      </c>
      <c r="S439" s="2">
        <v>31.6886</v>
      </c>
      <c r="T439" s="2">
        <v>7.2613</v>
      </c>
      <c r="V439" s="2">
        <v>1.0</v>
      </c>
      <c r="X439" s="2">
        <v>1.0</v>
      </c>
      <c r="Y439" s="2" t="str">
        <f t="shared" si="1"/>
        <v>Large</v>
      </c>
      <c r="Z439" s="5"/>
    </row>
    <row r="440" ht="12.0" customHeight="1">
      <c r="A440" s="2" t="s">
        <v>1507</v>
      </c>
      <c r="B440" s="3" t="s">
        <v>1508</v>
      </c>
      <c r="C440" s="2" t="s">
        <v>1509</v>
      </c>
      <c r="D440" s="4">
        <v>1.329145680622E10</v>
      </c>
      <c r="E440" s="2">
        <v>2.253E8</v>
      </c>
      <c r="F440" s="2" t="s">
        <v>163</v>
      </c>
      <c r="G440" s="2" t="s">
        <v>442</v>
      </c>
      <c r="H440" s="2" t="s">
        <v>442</v>
      </c>
      <c r="J440" s="2">
        <v>80.119</v>
      </c>
      <c r="L440" s="2">
        <v>10.0</v>
      </c>
      <c r="M440" s="2">
        <v>1.0</v>
      </c>
      <c r="N440" s="2">
        <v>13.0</v>
      </c>
      <c r="P440" s="2">
        <v>1.4838</v>
      </c>
      <c r="Q440" s="2">
        <v>13.4944</v>
      </c>
      <c r="R440" s="2" t="s">
        <v>31</v>
      </c>
      <c r="S440" s="2">
        <v>19.7954</v>
      </c>
      <c r="V440" s="2">
        <v>1.0</v>
      </c>
      <c r="X440" s="2">
        <v>1.0</v>
      </c>
      <c r="Y440" s="2" t="str">
        <f t="shared" si="1"/>
        <v>Large</v>
      </c>
      <c r="Z440" s="9"/>
    </row>
    <row r="441" ht="12.0" customHeight="1">
      <c r="A441" s="2" t="s">
        <v>1510</v>
      </c>
      <c r="B441" s="3" t="s">
        <v>1511</v>
      </c>
      <c r="C441" s="2" t="s">
        <v>1512</v>
      </c>
      <c r="D441" s="4">
        <v>1.324793707062E10</v>
      </c>
      <c r="E441" s="2">
        <v>2.062E8</v>
      </c>
      <c r="F441" s="2" t="s">
        <v>163</v>
      </c>
      <c r="G441" s="2" t="s">
        <v>164</v>
      </c>
      <c r="H441" s="2" t="s">
        <v>164</v>
      </c>
      <c r="J441" s="2">
        <v>95.625</v>
      </c>
      <c r="L441" s="2">
        <v>11.0</v>
      </c>
      <c r="M441" s="2">
        <v>1.0</v>
      </c>
      <c r="N441" s="2">
        <v>6.0</v>
      </c>
      <c r="P441" s="2">
        <v>0.0838</v>
      </c>
      <c r="Q441" s="2">
        <v>11.7199</v>
      </c>
      <c r="R441" s="2" t="s">
        <v>31</v>
      </c>
      <c r="S441" s="2">
        <v>18.778</v>
      </c>
      <c r="T441" s="2">
        <v>2.6341</v>
      </c>
      <c r="V441" s="2">
        <v>1.0</v>
      </c>
      <c r="X441" s="2">
        <v>1.0</v>
      </c>
      <c r="Y441" s="2" t="str">
        <f t="shared" si="1"/>
        <v>Large</v>
      </c>
      <c r="Z441" s="5"/>
    </row>
    <row r="442" ht="12.0" customHeight="1">
      <c r="A442" s="2" t="s">
        <v>1513</v>
      </c>
      <c r="B442" s="3" t="s">
        <v>1514</v>
      </c>
      <c r="C442" s="2" t="s">
        <v>1515</v>
      </c>
      <c r="D442" s="4">
        <v>1.266999426726E10</v>
      </c>
      <c r="E442" s="2">
        <v>1.62251008E8</v>
      </c>
      <c r="F442" s="2" t="s">
        <v>28</v>
      </c>
      <c r="G442" s="2" t="s">
        <v>35</v>
      </c>
      <c r="H442" s="2" t="s">
        <v>331</v>
      </c>
      <c r="J442" s="2">
        <v>111.118</v>
      </c>
      <c r="L442" s="2">
        <v>12.0</v>
      </c>
      <c r="M442" s="2">
        <v>2.0</v>
      </c>
      <c r="N442" s="2">
        <v>5.0</v>
      </c>
      <c r="P442" s="2">
        <v>0.4307</v>
      </c>
      <c r="Q442" s="2">
        <v>25.2836</v>
      </c>
      <c r="R442" s="2" t="s">
        <v>31</v>
      </c>
      <c r="S442" s="2">
        <v>40.0629</v>
      </c>
      <c r="T442" s="2">
        <v>6.8725</v>
      </c>
      <c r="V442" s="2">
        <v>1.0</v>
      </c>
      <c r="X442" s="2">
        <v>1.0</v>
      </c>
      <c r="Y442" s="2" t="str">
        <f t="shared" si="1"/>
        <v>Large</v>
      </c>
      <c r="Z442" s="5"/>
    </row>
    <row r="443" ht="12.0" customHeight="1">
      <c r="A443" s="2" t="s">
        <v>1516</v>
      </c>
      <c r="B443" s="3" t="s">
        <v>1517</v>
      </c>
      <c r="C443" s="2" t="s">
        <v>1518</v>
      </c>
      <c r="D443" s="4">
        <v>1.258842020472E10</v>
      </c>
      <c r="E443" s="2">
        <v>1.7247E8</v>
      </c>
      <c r="F443" s="6" t="s">
        <v>89</v>
      </c>
      <c r="G443" s="2" t="s">
        <v>1519</v>
      </c>
      <c r="H443" s="2" t="s">
        <v>925</v>
      </c>
      <c r="J443" s="2">
        <v>79.333</v>
      </c>
      <c r="L443" s="2">
        <v>1.0</v>
      </c>
      <c r="M443" s="2">
        <v>0.0</v>
      </c>
      <c r="N443" s="2">
        <v>3.0</v>
      </c>
      <c r="P443" s="2">
        <v>0.0</v>
      </c>
      <c r="R443" s="2" t="s">
        <v>31</v>
      </c>
      <c r="V443" s="2">
        <v>1.0</v>
      </c>
      <c r="X443" s="2">
        <v>1.0</v>
      </c>
      <c r="Y443" s="2" t="str">
        <f t="shared" si="1"/>
        <v>Large</v>
      </c>
      <c r="Z443" s="5"/>
    </row>
    <row r="444" ht="12.0" customHeight="1">
      <c r="A444" s="2" t="s">
        <v>1520</v>
      </c>
      <c r="B444" s="3" t="s">
        <v>1521</v>
      </c>
      <c r="C444" s="2" t="s">
        <v>1522</v>
      </c>
      <c r="D444" s="4">
        <v>1.253946032452E10</v>
      </c>
      <c r="E444" s="2">
        <v>2.2274672E8</v>
      </c>
      <c r="F444" s="2" t="s">
        <v>89</v>
      </c>
      <c r="G444" s="2" t="s">
        <v>129</v>
      </c>
      <c r="H444" s="2" t="s">
        <v>129</v>
      </c>
      <c r="J444" s="2">
        <v>74.905</v>
      </c>
      <c r="L444" s="2">
        <v>12.0</v>
      </c>
      <c r="M444" s="2">
        <v>0.0</v>
      </c>
      <c r="N444" s="2">
        <v>11.0</v>
      </c>
      <c r="P444" s="2">
        <v>0.0</v>
      </c>
      <c r="Q444" s="2">
        <v>12.6774</v>
      </c>
      <c r="R444" s="2" t="s">
        <v>31</v>
      </c>
      <c r="S444" s="2">
        <v>21.6653</v>
      </c>
      <c r="T444" s="2">
        <v>2.4945</v>
      </c>
      <c r="V444" s="2">
        <v>1.0</v>
      </c>
      <c r="X444" s="2">
        <v>1.0</v>
      </c>
      <c r="Y444" s="2" t="str">
        <f t="shared" si="1"/>
        <v>Large</v>
      </c>
      <c r="Z444" s="5"/>
    </row>
    <row r="445" ht="12.0" customHeight="1">
      <c r="A445" s="2" t="s">
        <v>1523</v>
      </c>
      <c r="B445" s="3" t="s">
        <v>1524</v>
      </c>
      <c r="C445" s="2" t="s">
        <v>1525</v>
      </c>
      <c r="D445" s="4">
        <v>1.246086901631E10</v>
      </c>
      <c r="E445" s="2">
        <v>7.7267E7</v>
      </c>
      <c r="F445" s="2" t="s">
        <v>89</v>
      </c>
      <c r="G445" s="2" t="s">
        <v>179</v>
      </c>
      <c r="H445" s="2" t="s">
        <v>180</v>
      </c>
      <c r="J445" s="2">
        <v>311.286</v>
      </c>
      <c r="L445" s="2">
        <v>9.0</v>
      </c>
      <c r="M445" s="2">
        <v>2.0</v>
      </c>
      <c r="N445" s="2">
        <v>4.0</v>
      </c>
      <c r="P445" s="2">
        <v>0.0</v>
      </c>
      <c r="Q445" s="2">
        <v>29.1388</v>
      </c>
      <c r="R445" s="2" t="s">
        <v>31</v>
      </c>
      <c r="S445" s="2">
        <v>53.493</v>
      </c>
      <c r="T445" s="2">
        <v>6.6436</v>
      </c>
      <c r="V445" s="2">
        <v>1.0</v>
      </c>
      <c r="X445" s="2">
        <v>1.0</v>
      </c>
      <c r="Y445" s="2" t="str">
        <f t="shared" si="1"/>
        <v>Large</v>
      </c>
      <c r="Z445" s="5"/>
    </row>
    <row r="446" ht="12.0" customHeight="1">
      <c r="A446" s="2" t="s">
        <v>1526</v>
      </c>
      <c r="B446" s="3" t="s">
        <v>1527</v>
      </c>
      <c r="C446" s="2" t="s">
        <v>1528</v>
      </c>
      <c r="D446" s="4">
        <v>1.234299044304E10</v>
      </c>
      <c r="E446" s="2">
        <v>1.08644E8</v>
      </c>
      <c r="F446" s="2" t="s">
        <v>421</v>
      </c>
      <c r="G446" s="2" t="s">
        <v>1044</v>
      </c>
      <c r="H446" s="2" t="s">
        <v>1044</v>
      </c>
      <c r="J446" s="2">
        <v>102.5</v>
      </c>
      <c r="L446" s="2">
        <v>9.0</v>
      </c>
      <c r="M446" s="2">
        <v>3.0</v>
      </c>
      <c r="N446" s="2">
        <v>12.0</v>
      </c>
      <c r="P446" s="2">
        <v>4.1324</v>
      </c>
      <c r="Q446" s="2">
        <v>20.9678</v>
      </c>
      <c r="R446" s="2" t="s">
        <v>31</v>
      </c>
      <c r="S446" s="2">
        <v>60.0037</v>
      </c>
      <c r="T446" s="2">
        <v>2.1794</v>
      </c>
      <c r="V446" s="2">
        <v>1.0</v>
      </c>
      <c r="X446" s="2">
        <v>1.0</v>
      </c>
      <c r="Y446" s="2" t="str">
        <f t="shared" si="1"/>
        <v>Large</v>
      </c>
      <c r="Z446" s="5"/>
    </row>
    <row r="447" ht="12.0" customHeight="1">
      <c r="A447" s="2" t="s">
        <v>1529</v>
      </c>
      <c r="B447" s="3" t="s">
        <v>1530</v>
      </c>
      <c r="C447" s="2" t="s">
        <v>1531</v>
      </c>
      <c r="D447" s="4">
        <v>1.22533409191E10</v>
      </c>
      <c r="E447" s="2">
        <v>7.0628952E7</v>
      </c>
      <c r="F447" s="2" t="s">
        <v>89</v>
      </c>
      <c r="G447" s="2" t="s">
        <v>142</v>
      </c>
      <c r="H447" s="2" t="s">
        <v>454</v>
      </c>
      <c r="J447" s="2">
        <v>185.938</v>
      </c>
      <c r="L447" s="2">
        <v>8.0</v>
      </c>
      <c r="M447" s="2">
        <v>1.0</v>
      </c>
      <c r="N447" s="2">
        <v>10.0</v>
      </c>
      <c r="P447" s="2">
        <v>0.4426</v>
      </c>
      <c r="Q447" s="2">
        <v>10.046</v>
      </c>
      <c r="R447" s="2" t="s">
        <v>31</v>
      </c>
      <c r="S447" s="2">
        <v>17.2239</v>
      </c>
      <c r="T447" s="2">
        <v>1.9751</v>
      </c>
      <c r="V447" s="2">
        <v>1.0</v>
      </c>
      <c r="X447" s="2">
        <v>1.0</v>
      </c>
      <c r="Y447" s="2" t="str">
        <f t="shared" si="1"/>
        <v>Large</v>
      </c>
      <c r="Z447" s="5"/>
    </row>
    <row r="448" ht="12.0" customHeight="1">
      <c r="A448" s="2" t="s">
        <v>1532</v>
      </c>
      <c r="B448" s="3" t="s">
        <v>1533</v>
      </c>
      <c r="C448" s="2" t="s">
        <v>1534</v>
      </c>
      <c r="D448" s="4">
        <v>1.221637638572E10</v>
      </c>
      <c r="E448" s="2">
        <v>2.46544992E8</v>
      </c>
      <c r="F448" s="2" t="s">
        <v>89</v>
      </c>
      <c r="G448" s="2" t="s">
        <v>179</v>
      </c>
      <c r="H448" s="2" t="s">
        <v>180</v>
      </c>
      <c r="J448" s="2">
        <v>82.812</v>
      </c>
      <c r="L448" s="2">
        <v>9.0</v>
      </c>
      <c r="M448" s="2">
        <v>0.0</v>
      </c>
      <c r="N448" s="2">
        <v>10.0</v>
      </c>
      <c r="P448" s="2">
        <v>0.0</v>
      </c>
      <c r="Q448" s="2">
        <v>14.6187</v>
      </c>
      <c r="R448" s="2" t="s">
        <v>31</v>
      </c>
      <c r="S448" s="2">
        <v>26.0938</v>
      </c>
      <c r="T448" s="2">
        <v>3.8061</v>
      </c>
      <c r="V448" s="2">
        <v>1.0</v>
      </c>
      <c r="X448" s="2">
        <v>1.0</v>
      </c>
      <c r="Y448" s="2" t="str">
        <f t="shared" si="1"/>
        <v>Large</v>
      </c>
      <c r="Z448" s="5"/>
    </row>
    <row r="449" ht="12.0" customHeight="1">
      <c r="A449" s="2" t="s">
        <v>1535</v>
      </c>
      <c r="B449" s="3" t="s">
        <v>1536</v>
      </c>
      <c r="C449" s="2" t="s">
        <v>1537</v>
      </c>
      <c r="D449" s="4">
        <v>1.22155572084E10</v>
      </c>
      <c r="E449" s="2">
        <v>8.7852776E7</v>
      </c>
      <c r="F449" s="2" t="s">
        <v>163</v>
      </c>
      <c r="G449" s="2" t="s">
        <v>442</v>
      </c>
      <c r="H449" s="2" t="s">
        <v>442</v>
      </c>
      <c r="J449" s="2">
        <v>136.25</v>
      </c>
      <c r="L449" s="2">
        <v>3.0</v>
      </c>
      <c r="M449" s="2">
        <v>1.0</v>
      </c>
      <c r="N449" s="2">
        <v>10.0</v>
      </c>
      <c r="P449" s="2">
        <v>1.4192</v>
      </c>
      <c r="Q449" s="2">
        <v>14.978</v>
      </c>
      <c r="R449" s="2" t="s">
        <v>31</v>
      </c>
      <c r="S449" s="2">
        <v>20.8495</v>
      </c>
      <c r="T449" s="2">
        <v>8.9801</v>
      </c>
      <c r="V449" s="2">
        <v>1.0</v>
      </c>
      <c r="X449" s="2">
        <v>1.0</v>
      </c>
      <c r="Y449" s="2" t="str">
        <f t="shared" si="1"/>
        <v>Large</v>
      </c>
      <c r="Z449" s="5"/>
    </row>
    <row r="450" ht="12.0" customHeight="1">
      <c r="A450" s="2" t="s">
        <v>1538</v>
      </c>
      <c r="B450" s="3" t="s">
        <v>1539</v>
      </c>
      <c r="C450" s="2" t="s">
        <v>1540</v>
      </c>
      <c r="D450" s="4">
        <v>1.203442973801E10</v>
      </c>
      <c r="E450" s="2">
        <v>3.229E8</v>
      </c>
      <c r="F450" s="2" t="s">
        <v>28</v>
      </c>
      <c r="G450" s="2" t="s">
        <v>159</v>
      </c>
      <c r="H450" s="2" t="s">
        <v>159</v>
      </c>
      <c r="J450" s="2">
        <v>40.0</v>
      </c>
      <c r="L450" s="2">
        <v>0.0</v>
      </c>
      <c r="M450" s="2">
        <v>0.0</v>
      </c>
      <c r="N450" s="2">
        <v>14.0</v>
      </c>
      <c r="P450" s="2">
        <v>2.3822</v>
      </c>
      <c r="Q450" s="2">
        <v>15.5911</v>
      </c>
      <c r="R450" s="2" t="s">
        <v>31</v>
      </c>
      <c r="S450" s="2">
        <v>24.5643</v>
      </c>
      <c r="T450" s="2">
        <v>2.6336</v>
      </c>
      <c r="V450" s="2">
        <v>1.0</v>
      </c>
      <c r="X450" s="2">
        <v>1.0</v>
      </c>
      <c r="Y450" s="2" t="str">
        <f t="shared" si="1"/>
        <v>Large</v>
      </c>
      <c r="Z450" s="5"/>
    </row>
    <row r="451" ht="12.0" customHeight="1">
      <c r="A451" s="2" t="s">
        <v>1541</v>
      </c>
      <c r="B451" s="3" t="s">
        <v>1542</v>
      </c>
      <c r="C451" s="2" t="s">
        <v>1543</v>
      </c>
      <c r="D451" s="4">
        <v>1.197759597484E10</v>
      </c>
      <c r="E451" s="2">
        <v>1.38864E8</v>
      </c>
      <c r="F451" s="2" t="s">
        <v>163</v>
      </c>
      <c r="G451" s="2" t="s">
        <v>442</v>
      </c>
      <c r="H451" s="2" t="s">
        <v>442</v>
      </c>
      <c r="J451" s="2">
        <v>218.0</v>
      </c>
      <c r="L451" s="2">
        <v>13.0</v>
      </c>
      <c r="M451" s="2">
        <v>0.0</v>
      </c>
      <c r="N451" s="2">
        <v>4.0</v>
      </c>
      <c r="P451" s="2">
        <v>0.0</v>
      </c>
      <c r="Q451" s="2">
        <v>10.6105</v>
      </c>
      <c r="R451" s="2" t="s">
        <v>31</v>
      </c>
      <c r="S451" s="2">
        <v>17.3353</v>
      </c>
      <c r="T451" s="2">
        <v>5.4363</v>
      </c>
      <c r="V451" s="2">
        <v>1.0</v>
      </c>
      <c r="X451" s="2">
        <v>1.0</v>
      </c>
      <c r="Y451" s="2" t="str">
        <f t="shared" si="1"/>
        <v>Large</v>
      </c>
      <c r="Z451" s="5"/>
    </row>
    <row r="452" ht="12.0" customHeight="1">
      <c r="A452" s="2" t="s">
        <v>1544</v>
      </c>
      <c r="B452" s="3" t="s">
        <v>1545</v>
      </c>
      <c r="C452" s="2" t="s">
        <v>1546</v>
      </c>
      <c r="D452" s="4">
        <v>1.197506236113E10</v>
      </c>
      <c r="E452" s="2">
        <v>1.06634288E8</v>
      </c>
      <c r="F452" s="2" t="s">
        <v>74</v>
      </c>
      <c r="G452" s="2" t="s">
        <v>508</v>
      </c>
      <c r="H452" s="2" t="s">
        <v>509</v>
      </c>
      <c r="J452" s="2">
        <v>134.125</v>
      </c>
      <c r="L452" s="2">
        <v>6.0</v>
      </c>
      <c r="M452" s="2">
        <v>1.0</v>
      </c>
      <c r="N452" s="2">
        <v>11.0</v>
      </c>
      <c r="P452" s="2">
        <v>3.421</v>
      </c>
      <c r="Q452" s="2">
        <v>11.4891</v>
      </c>
      <c r="R452" s="2" t="s">
        <v>31</v>
      </c>
      <c r="S452" s="2">
        <v>14.8664</v>
      </c>
      <c r="T452" s="2">
        <v>1.7407</v>
      </c>
      <c r="V452" s="2">
        <v>1.0</v>
      </c>
      <c r="X452" s="2">
        <v>1.0</v>
      </c>
      <c r="Y452" s="2" t="str">
        <f t="shared" si="1"/>
        <v>Large</v>
      </c>
      <c r="Z452" s="5"/>
    </row>
    <row r="453" ht="12.0" customHeight="1">
      <c r="A453" s="2" t="s">
        <v>1547</v>
      </c>
      <c r="B453" s="3" t="s">
        <v>1548</v>
      </c>
      <c r="C453" s="2" t="s">
        <v>1549</v>
      </c>
      <c r="D453" s="4">
        <v>1.186184709018E10</v>
      </c>
      <c r="E453" s="2">
        <v>1.707484E8</v>
      </c>
      <c r="F453" s="2" t="s">
        <v>421</v>
      </c>
      <c r="G453" s="2" t="s">
        <v>1550</v>
      </c>
      <c r="H453" s="2" t="s">
        <v>1550</v>
      </c>
      <c r="J453" s="2">
        <v>143.364</v>
      </c>
      <c r="L453" s="2">
        <v>13.0</v>
      </c>
      <c r="M453" s="2">
        <v>0.0</v>
      </c>
      <c r="N453" s="2">
        <v>1.0</v>
      </c>
      <c r="P453" s="2">
        <v>3.9505</v>
      </c>
      <c r="Q453" s="2">
        <v>22.8039</v>
      </c>
      <c r="R453" s="2" t="s">
        <v>31</v>
      </c>
      <c r="S453" s="2">
        <v>44.7243</v>
      </c>
      <c r="T453" s="2">
        <v>1.1887</v>
      </c>
      <c r="V453" s="2">
        <v>1.0</v>
      </c>
      <c r="X453" s="2">
        <v>1.0</v>
      </c>
      <c r="Y453" s="2" t="str">
        <f t="shared" si="1"/>
        <v>Large</v>
      </c>
      <c r="Z453" s="5"/>
    </row>
    <row r="454" ht="12.0" customHeight="1">
      <c r="A454" s="2" t="s">
        <v>1551</v>
      </c>
      <c r="B454" s="3" t="s">
        <v>1552</v>
      </c>
      <c r="C454" s="2" t="s">
        <v>1553</v>
      </c>
      <c r="D454" s="4">
        <v>1.169234134398E10</v>
      </c>
      <c r="E454" s="2">
        <v>5.46641984E8</v>
      </c>
      <c r="F454" s="2" t="s">
        <v>421</v>
      </c>
      <c r="G454" s="2" t="s">
        <v>434</v>
      </c>
      <c r="H454" s="2" t="s">
        <v>435</v>
      </c>
      <c r="J454" s="2">
        <v>21.821</v>
      </c>
      <c r="L454" s="2">
        <v>9.0</v>
      </c>
      <c r="M454" s="2">
        <v>1.0</v>
      </c>
      <c r="N454" s="2">
        <v>6.0</v>
      </c>
      <c r="P454" s="2">
        <v>6.734</v>
      </c>
      <c r="Q454" s="2">
        <v>18.1476</v>
      </c>
      <c r="R454" s="2" t="s">
        <v>31</v>
      </c>
      <c r="S454" s="2">
        <v>42.8248</v>
      </c>
      <c r="T454" s="2">
        <v>1.5354</v>
      </c>
      <c r="V454" s="2">
        <v>1.0</v>
      </c>
      <c r="X454" s="2">
        <v>1.0</v>
      </c>
      <c r="Y454" s="2" t="str">
        <f t="shared" si="1"/>
        <v>Large</v>
      </c>
      <c r="Z454" s="5"/>
    </row>
    <row r="455" ht="12.0" customHeight="1">
      <c r="A455" s="2" t="s">
        <v>1554</v>
      </c>
      <c r="B455" s="3" t="s">
        <v>1555</v>
      </c>
      <c r="C455" s="2" t="s">
        <v>1556</v>
      </c>
      <c r="D455" s="4">
        <v>1.153824184596E10</v>
      </c>
      <c r="E455" s="2">
        <v>1.16323E8</v>
      </c>
      <c r="F455" s="2" t="s">
        <v>163</v>
      </c>
      <c r="G455" s="2" t="s">
        <v>517</v>
      </c>
      <c r="H455" s="2" t="s">
        <v>518</v>
      </c>
      <c r="J455" s="2">
        <v>80.545</v>
      </c>
      <c r="L455" s="2">
        <v>3.0</v>
      </c>
      <c r="M455" s="2">
        <v>5.0</v>
      </c>
      <c r="N455" s="2">
        <v>14.0</v>
      </c>
      <c r="P455" s="2">
        <v>3.2818</v>
      </c>
      <c r="Q455" s="2">
        <v>14.3138</v>
      </c>
      <c r="R455" s="2" t="s">
        <v>31</v>
      </c>
      <c r="S455" s="2">
        <v>25.155</v>
      </c>
      <c r="T455" s="2">
        <v>6.1195</v>
      </c>
      <c r="V455" s="2">
        <v>1.0</v>
      </c>
      <c r="Y455" s="2" t="str">
        <f t="shared" si="1"/>
        <v>Large</v>
      </c>
      <c r="Z455" s="5"/>
    </row>
    <row r="456" ht="12.0" customHeight="1">
      <c r="A456" s="2" t="s">
        <v>1557</v>
      </c>
      <c r="B456" s="3" t="s">
        <v>1558</v>
      </c>
      <c r="C456" s="2" t="s">
        <v>1559</v>
      </c>
      <c r="D456" s="4">
        <v>1.138223616264E10</v>
      </c>
      <c r="E456" s="2">
        <v>3.906942E7</v>
      </c>
      <c r="F456" s="2" t="s">
        <v>45</v>
      </c>
      <c r="G456" s="2" t="s">
        <v>1373</v>
      </c>
      <c r="H456" s="2" t="s">
        <v>1373</v>
      </c>
      <c r="J456" s="2">
        <v>392.667</v>
      </c>
      <c r="L456" s="2">
        <v>5.0</v>
      </c>
      <c r="M456" s="2">
        <v>1.0</v>
      </c>
      <c r="N456" s="2">
        <v>8.0</v>
      </c>
      <c r="P456" s="2">
        <v>1.0502</v>
      </c>
      <c r="Q456" s="2">
        <v>22.0567</v>
      </c>
      <c r="R456" s="2" t="s">
        <v>31</v>
      </c>
      <c r="S456" s="2">
        <v>31.6238</v>
      </c>
      <c r="T456" s="2">
        <v>12.2408</v>
      </c>
      <c r="V456" s="2">
        <v>1.0</v>
      </c>
      <c r="X456" s="2">
        <v>1.0</v>
      </c>
      <c r="Y456" s="2" t="str">
        <f t="shared" si="1"/>
        <v>Large</v>
      </c>
      <c r="Z456" s="5"/>
    </row>
    <row r="457" ht="12.0" customHeight="1">
      <c r="A457" s="2" t="s">
        <v>1560</v>
      </c>
      <c r="B457" s="3" t="s">
        <v>1561</v>
      </c>
      <c r="C457" s="2" t="s">
        <v>1562</v>
      </c>
      <c r="D457" s="4">
        <v>1.135651518495E10</v>
      </c>
      <c r="E457" s="2">
        <v>5.00265632E8</v>
      </c>
      <c r="F457" s="2" t="s">
        <v>61</v>
      </c>
      <c r="G457" s="2" t="s">
        <v>198</v>
      </c>
      <c r="H457" s="2" t="s">
        <v>254</v>
      </c>
      <c r="J457" s="2">
        <v>27.717</v>
      </c>
      <c r="L457" s="2">
        <v>0.0</v>
      </c>
      <c r="M457" s="2">
        <v>6.0</v>
      </c>
      <c r="N457" s="2">
        <v>9.0</v>
      </c>
      <c r="P457" s="2">
        <v>4.4524</v>
      </c>
      <c r="Q457" s="2">
        <v>13.178</v>
      </c>
      <c r="R457" s="2" t="s">
        <v>31</v>
      </c>
      <c r="S457" s="2">
        <v>12.0203</v>
      </c>
      <c r="T457" s="2">
        <v>1.148</v>
      </c>
      <c r="V457" s="2">
        <v>1.0</v>
      </c>
      <c r="X457" s="2">
        <v>1.0</v>
      </c>
      <c r="Y457" s="2" t="str">
        <f t="shared" si="1"/>
        <v>Large</v>
      </c>
      <c r="Z457" s="5"/>
    </row>
    <row r="458" ht="12.0" customHeight="1">
      <c r="A458" s="2" t="s">
        <v>1563</v>
      </c>
      <c r="B458" s="3" t="s">
        <v>1564</v>
      </c>
      <c r="C458" s="2" t="s">
        <v>1565</v>
      </c>
      <c r="D458" s="4">
        <v>1.127438259646E10</v>
      </c>
      <c r="E458" s="2">
        <v>3.39071424E8</v>
      </c>
      <c r="F458" s="2" t="s">
        <v>189</v>
      </c>
      <c r="G458" s="2" t="s">
        <v>190</v>
      </c>
      <c r="H458" s="2" t="s">
        <v>769</v>
      </c>
      <c r="J458" s="2">
        <v>37.316</v>
      </c>
      <c r="L458" s="2">
        <v>7.0</v>
      </c>
      <c r="M458" s="2">
        <v>2.0</v>
      </c>
      <c r="N458" s="2">
        <v>12.0</v>
      </c>
      <c r="P458" s="2">
        <v>2.6217</v>
      </c>
      <c r="Q458" s="2">
        <v>5.395</v>
      </c>
      <c r="R458" s="2" t="s">
        <v>31</v>
      </c>
      <c r="S458" s="2">
        <v>8.3498</v>
      </c>
      <c r="T458" s="2">
        <v>0.8449</v>
      </c>
      <c r="V458" s="2">
        <v>1.0</v>
      </c>
      <c r="X458" s="2">
        <v>1.0</v>
      </c>
      <c r="Y458" s="2" t="str">
        <f t="shared" si="1"/>
        <v>Large</v>
      </c>
      <c r="Z458" s="5"/>
    </row>
    <row r="459" ht="12.0" customHeight="1">
      <c r="A459" s="2" t="s">
        <v>1566</v>
      </c>
      <c r="B459" s="3" t="s">
        <v>1567</v>
      </c>
      <c r="C459" s="2" t="s">
        <v>1568</v>
      </c>
      <c r="D459" s="4">
        <v>1.126532180266E10</v>
      </c>
      <c r="E459" s="2">
        <v>2.163E8</v>
      </c>
      <c r="F459" s="2" t="s">
        <v>74</v>
      </c>
      <c r="G459" s="2" t="s">
        <v>133</v>
      </c>
      <c r="H459" s="2" t="s">
        <v>1569</v>
      </c>
      <c r="J459" s="2">
        <v>67.8</v>
      </c>
      <c r="L459" s="2">
        <v>4.0</v>
      </c>
      <c r="M459" s="2">
        <v>1.0</v>
      </c>
      <c r="N459" s="2">
        <v>18.0</v>
      </c>
      <c r="P459" s="2">
        <v>2.6241</v>
      </c>
      <c r="Q459" s="2">
        <v>8.3817</v>
      </c>
      <c r="R459" s="2" t="s">
        <v>31</v>
      </c>
      <c r="S459" s="2">
        <v>12.4583</v>
      </c>
      <c r="T459" s="2">
        <v>1.0709</v>
      </c>
      <c r="V459" s="2">
        <v>1.0</v>
      </c>
      <c r="X459" s="2">
        <v>1.0</v>
      </c>
      <c r="Y459" s="2" t="str">
        <f t="shared" si="1"/>
        <v>Large</v>
      </c>
      <c r="Z459" s="5"/>
    </row>
    <row r="460" ht="12.0" customHeight="1">
      <c r="A460" s="2" t="s">
        <v>1570</v>
      </c>
      <c r="B460" s="3" t="s">
        <v>1571</v>
      </c>
      <c r="C460" s="2" t="s">
        <v>1572</v>
      </c>
      <c r="D460" s="4">
        <v>1.118144916486E10</v>
      </c>
      <c r="E460" s="2">
        <v>5.717E7</v>
      </c>
      <c r="F460" s="2" t="s">
        <v>163</v>
      </c>
      <c r="G460" s="2" t="s">
        <v>271</v>
      </c>
      <c r="H460" s="2" t="s">
        <v>504</v>
      </c>
      <c r="J460" s="2">
        <v>281.0</v>
      </c>
      <c r="L460" s="2">
        <v>3.0</v>
      </c>
      <c r="M460" s="2">
        <v>1.0</v>
      </c>
      <c r="N460" s="2">
        <v>6.0</v>
      </c>
      <c r="P460" s="2">
        <v>1.0069</v>
      </c>
      <c r="Q460" s="2">
        <v>20.6119</v>
      </c>
      <c r="R460" s="2" t="s">
        <v>31</v>
      </c>
      <c r="S460" s="2">
        <v>30.5575</v>
      </c>
      <c r="T460" s="2">
        <v>5.6591</v>
      </c>
      <c r="V460" s="2">
        <v>1.0</v>
      </c>
      <c r="X460" s="2">
        <v>1.0</v>
      </c>
      <c r="Y460" s="2" t="str">
        <f t="shared" si="1"/>
        <v>Large</v>
      </c>
      <c r="Z460" s="5"/>
    </row>
    <row r="461" ht="12.0" customHeight="1">
      <c r="A461" s="2" t="s">
        <v>1573</v>
      </c>
      <c r="B461" s="3" t="s">
        <v>1574</v>
      </c>
      <c r="C461" s="2" t="s">
        <v>1575</v>
      </c>
      <c r="D461" s="4">
        <v>1.117309110108E10</v>
      </c>
      <c r="E461" s="2">
        <v>1.56494816E8</v>
      </c>
      <c r="F461" s="2" t="s">
        <v>28</v>
      </c>
      <c r="G461" s="2" t="s">
        <v>168</v>
      </c>
      <c r="H461" s="2" t="s">
        <v>1108</v>
      </c>
      <c r="J461" s="2">
        <v>125.778</v>
      </c>
      <c r="L461" s="2">
        <v>14.0</v>
      </c>
      <c r="M461" s="2">
        <v>2.0</v>
      </c>
      <c r="N461" s="2">
        <v>8.0</v>
      </c>
      <c r="P461" s="2">
        <v>0.0</v>
      </c>
      <c r="Q461" s="2">
        <v>14.6929</v>
      </c>
      <c r="R461" s="2" t="s">
        <v>31</v>
      </c>
      <c r="S461" s="2">
        <v>27.3616</v>
      </c>
      <c r="T461" s="2">
        <v>3.5906</v>
      </c>
      <c r="V461" s="2">
        <v>1.0</v>
      </c>
      <c r="X461" s="2">
        <v>1.0</v>
      </c>
      <c r="Y461" s="2" t="str">
        <f t="shared" si="1"/>
        <v>Large</v>
      </c>
      <c r="Z461" s="5"/>
    </row>
    <row r="462" ht="12.0" customHeight="1">
      <c r="A462" s="2" t="s">
        <v>1576</v>
      </c>
      <c r="B462" s="3" t="s">
        <v>1577</v>
      </c>
      <c r="C462" s="2" t="s">
        <v>1578</v>
      </c>
      <c r="D462" s="4">
        <v>1.08772497199E10</v>
      </c>
      <c r="E462" s="2">
        <v>1.13173576E8</v>
      </c>
      <c r="F462" s="2" t="s">
        <v>294</v>
      </c>
      <c r="G462" s="2" t="s">
        <v>295</v>
      </c>
      <c r="H462" s="2" t="s">
        <v>296</v>
      </c>
      <c r="J462" s="2">
        <v>75.154</v>
      </c>
      <c r="L462" s="2">
        <v>7.0</v>
      </c>
      <c r="M462" s="2">
        <v>0.0</v>
      </c>
      <c r="N462" s="2">
        <v>9.0</v>
      </c>
      <c r="P462" s="2">
        <v>4.8299</v>
      </c>
      <c r="Q462" s="2">
        <v>10.7407</v>
      </c>
      <c r="R462" s="2" t="s">
        <v>31</v>
      </c>
      <c r="S462" s="2">
        <v>16.5261</v>
      </c>
      <c r="T462" s="2">
        <v>1.3381</v>
      </c>
      <c r="V462" s="2">
        <v>1.0</v>
      </c>
      <c r="X462" s="2">
        <v>1.0</v>
      </c>
      <c r="Y462" s="2" t="str">
        <f t="shared" si="1"/>
        <v>Large</v>
      </c>
      <c r="Z462" s="5"/>
    </row>
    <row r="463" ht="12.0" customHeight="1">
      <c r="A463" s="2" t="s">
        <v>1579</v>
      </c>
      <c r="B463" s="3" t="s">
        <v>1580</v>
      </c>
      <c r="C463" s="2" t="s">
        <v>1581</v>
      </c>
      <c r="D463" s="4">
        <v>1.07311083256E10</v>
      </c>
      <c r="E463" s="2">
        <v>4.76622496E8</v>
      </c>
      <c r="F463" s="2" t="s">
        <v>74</v>
      </c>
      <c r="G463" s="2" t="s">
        <v>508</v>
      </c>
      <c r="H463" s="2" t="s">
        <v>509</v>
      </c>
      <c r="J463" s="2">
        <v>29.733</v>
      </c>
      <c r="L463" s="2">
        <v>2.0</v>
      </c>
      <c r="M463" s="2">
        <v>1.0</v>
      </c>
      <c r="N463" s="2">
        <v>15.0</v>
      </c>
      <c r="P463" s="2">
        <v>4.8359</v>
      </c>
      <c r="Q463" s="2">
        <v>9.753</v>
      </c>
      <c r="R463" s="2" t="s">
        <v>31</v>
      </c>
      <c r="S463" s="2">
        <v>10.3761</v>
      </c>
      <c r="T463" s="2">
        <v>1.5369</v>
      </c>
      <c r="V463" s="2">
        <v>1.0</v>
      </c>
      <c r="Y463" s="2" t="str">
        <f t="shared" si="1"/>
        <v>Large</v>
      </c>
      <c r="Z463" s="5"/>
    </row>
    <row r="464" ht="12.0" customHeight="1">
      <c r="A464" s="2" t="s">
        <v>1582</v>
      </c>
      <c r="B464" s="3" t="s">
        <v>1583</v>
      </c>
      <c r="C464" s="2" t="s">
        <v>1584</v>
      </c>
      <c r="D464" s="4">
        <v>1.07117145671E10</v>
      </c>
      <c r="E464" s="2">
        <v>1.591E8</v>
      </c>
      <c r="F464" s="2" t="s">
        <v>28</v>
      </c>
      <c r="G464" s="2" t="s">
        <v>35</v>
      </c>
      <c r="H464" s="2" t="s">
        <v>36</v>
      </c>
      <c r="J464" s="2">
        <v>116.292</v>
      </c>
      <c r="L464" s="2">
        <v>14.0</v>
      </c>
      <c r="M464" s="2">
        <v>2.0</v>
      </c>
      <c r="N464" s="2">
        <v>15.0</v>
      </c>
      <c r="P464" s="2">
        <v>2.5619</v>
      </c>
      <c r="Q464" s="2">
        <v>10.2001</v>
      </c>
      <c r="R464" s="2" t="s">
        <v>31</v>
      </c>
      <c r="S464" s="2">
        <v>17.107</v>
      </c>
      <c r="T464" s="2">
        <v>2.7313</v>
      </c>
      <c r="V464" s="2">
        <v>1.0</v>
      </c>
      <c r="X464" s="2">
        <v>1.0</v>
      </c>
      <c r="Y464" s="2" t="str">
        <f t="shared" si="1"/>
        <v>Large</v>
      </c>
      <c r="Z464" s="5"/>
    </row>
    <row r="465" ht="12.0" customHeight="1">
      <c r="A465" s="2" t="s">
        <v>1585</v>
      </c>
      <c r="B465" s="3" t="s">
        <v>1586</v>
      </c>
      <c r="C465" s="2" t="s">
        <v>1587</v>
      </c>
      <c r="D465" s="4">
        <v>1.0634175E10</v>
      </c>
      <c r="E465" s="2">
        <v>9.0411E7</v>
      </c>
      <c r="F465" s="2" t="s">
        <v>89</v>
      </c>
      <c r="G465" s="2" t="s">
        <v>142</v>
      </c>
      <c r="H465" s="2" t="s">
        <v>473</v>
      </c>
      <c r="J465" s="2">
        <v>131.278</v>
      </c>
      <c r="L465" s="2">
        <v>1.0</v>
      </c>
      <c r="M465" s="2">
        <v>1.0</v>
      </c>
      <c r="N465" s="2">
        <v>8.0</v>
      </c>
      <c r="P465" s="2">
        <v>0.0</v>
      </c>
      <c r="Q465" s="2">
        <v>9.7312</v>
      </c>
      <c r="R465" s="2" t="s">
        <v>31</v>
      </c>
      <c r="S465" s="2">
        <v>15.4203</v>
      </c>
      <c r="T465" s="2">
        <v>11.4586</v>
      </c>
      <c r="V465" s="2">
        <v>1.0</v>
      </c>
      <c r="X465" s="2">
        <v>1.0</v>
      </c>
      <c r="Y465" s="2" t="str">
        <f t="shared" si="1"/>
        <v>Large</v>
      </c>
      <c r="Z465" s="5"/>
    </row>
    <row r="466" ht="12.0" customHeight="1">
      <c r="A466" s="2" t="s">
        <v>1588</v>
      </c>
      <c r="B466" s="3" t="s">
        <v>1589</v>
      </c>
      <c r="C466" s="2" t="s">
        <v>1590</v>
      </c>
      <c r="D466" s="4">
        <v>1.05882315578E10</v>
      </c>
      <c r="E466" s="2">
        <v>1.263E8</v>
      </c>
      <c r="F466" s="2" t="s">
        <v>89</v>
      </c>
      <c r="G466" s="2" t="s">
        <v>289</v>
      </c>
      <c r="H466" s="2" t="s">
        <v>290</v>
      </c>
      <c r="J466" s="2">
        <v>121.824</v>
      </c>
      <c r="L466" s="2">
        <v>10.0</v>
      </c>
      <c r="M466" s="2">
        <v>0.0</v>
      </c>
      <c r="N466" s="2">
        <v>8.0</v>
      </c>
      <c r="P466" s="2">
        <v>0.2665</v>
      </c>
      <c r="Q466" s="2">
        <v>18.2306</v>
      </c>
      <c r="R466" s="2" t="s">
        <v>31</v>
      </c>
      <c r="S466" s="2">
        <v>43.8085</v>
      </c>
      <c r="T466" s="2">
        <v>1.647</v>
      </c>
      <c r="V466" s="2">
        <v>1.0</v>
      </c>
      <c r="X466" s="2">
        <v>1.0</v>
      </c>
      <c r="Y466" s="2" t="str">
        <f t="shared" si="1"/>
        <v>Large</v>
      </c>
      <c r="Z466" s="5"/>
    </row>
    <row r="467" ht="12.0" customHeight="1">
      <c r="A467" s="2" t="s">
        <v>1591</v>
      </c>
      <c r="B467" s="3" t="s">
        <v>1592</v>
      </c>
      <c r="C467" s="2" t="s">
        <v>1593</v>
      </c>
      <c r="D467" s="4">
        <v>1.05104688104E10</v>
      </c>
      <c r="E467" s="2">
        <v>1.49907936E8</v>
      </c>
      <c r="F467" s="2" t="s">
        <v>74</v>
      </c>
      <c r="G467" s="2" t="s">
        <v>508</v>
      </c>
      <c r="H467" s="2" t="s">
        <v>1199</v>
      </c>
      <c r="J467" s="2">
        <v>110.0</v>
      </c>
      <c r="L467" s="2">
        <v>8.0</v>
      </c>
      <c r="M467" s="2">
        <v>0.0</v>
      </c>
      <c r="N467" s="2">
        <v>4.0</v>
      </c>
      <c r="P467" s="2">
        <v>2.6471</v>
      </c>
      <c r="Q467" s="2">
        <v>5.0623</v>
      </c>
      <c r="R467" s="2" t="s">
        <v>31</v>
      </c>
      <c r="S467" s="2">
        <v>7.7931</v>
      </c>
      <c r="T467" s="2">
        <v>1.3407</v>
      </c>
      <c r="V467" s="2">
        <v>1.0</v>
      </c>
      <c r="X467" s="2">
        <v>1.0</v>
      </c>
      <c r="Y467" s="2" t="str">
        <f t="shared" si="1"/>
        <v>Large</v>
      </c>
      <c r="Z467" s="5"/>
    </row>
    <row r="468" ht="12.0" customHeight="1">
      <c r="A468" s="2" t="s">
        <v>1594</v>
      </c>
      <c r="B468" s="3" t="s">
        <v>1595</v>
      </c>
      <c r="C468" s="2" t="s">
        <v>1595</v>
      </c>
      <c r="D468" s="4">
        <v>1.04240031165E10</v>
      </c>
      <c r="E468" s="2">
        <v>2.673E8</v>
      </c>
      <c r="F468" s="2" t="s">
        <v>45</v>
      </c>
      <c r="G468" s="2" t="s">
        <v>1373</v>
      </c>
      <c r="H468" s="2" t="s">
        <v>1373</v>
      </c>
      <c r="J468" s="2">
        <v>60.111</v>
      </c>
      <c r="L468" s="2">
        <v>7.0</v>
      </c>
      <c r="M468" s="2">
        <v>0.0</v>
      </c>
      <c r="N468" s="2">
        <v>3.0</v>
      </c>
      <c r="P468" s="2">
        <v>2.2667</v>
      </c>
      <c r="Q468" s="2">
        <v>11.1696</v>
      </c>
      <c r="R468" s="2" t="s">
        <v>31</v>
      </c>
      <c r="S468" s="2">
        <v>14.9157</v>
      </c>
      <c r="T468" s="2">
        <v>2.2938</v>
      </c>
      <c r="V468" s="2">
        <v>1.0</v>
      </c>
      <c r="X468" s="2">
        <v>1.0</v>
      </c>
      <c r="Y468" s="2" t="str">
        <f t="shared" si="1"/>
        <v>Large</v>
      </c>
      <c r="Z468" s="5"/>
    </row>
    <row r="469" ht="12.0" customHeight="1">
      <c r="A469" s="2" t="s">
        <v>1596</v>
      </c>
      <c r="B469" s="3" t="s">
        <v>1597</v>
      </c>
      <c r="C469" s="2" t="s">
        <v>1598</v>
      </c>
      <c r="D469" s="4">
        <v>1.04014359036E10</v>
      </c>
      <c r="E469" s="2">
        <v>5.7655E7</v>
      </c>
      <c r="F469" s="2" t="s">
        <v>28</v>
      </c>
      <c r="G469" s="2" t="s">
        <v>168</v>
      </c>
      <c r="H469" s="2" t="s">
        <v>169</v>
      </c>
      <c r="J469" s="2">
        <v>320.895</v>
      </c>
      <c r="L469" s="2">
        <v>12.0</v>
      </c>
      <c r="M469" s="2">
        <v>3.0</v>
      </c>
      <c r="N469" s="2">
        <v>6.0</v>
      </c>
      <c r="P469" s="2">
        <v>0.0</v>
      </c>
      <c r="Q469" s="2">
        <v>20.0815</v>
      </c>
      <c r="R469" s="2" t="s">
        <v>31</v>
      </c>
      <c r="S469" s="2">
        <v>35.0109</v>
      </c>
      <c r="T469" s="2">
        <v>4.7235</v>
      </c>
      <c r="V469" s="2">
        <v>1.0</v>
      </c>
      <c r="X469" s="2">
        <v>1.0</v>
      </c>
      <c r="Y469" s="2" t="str">
        <f t="shared" si="1"/>
        <v>Large</v>
      </c>
      <c r="Z469" s="5"/>
    </row>
    <row r="470" ht="12.0" customHeight="1">
      <c r="A470" s="2" t="s">
        <v>1599</v>
      </c>
      <c r="B470" s="3" t="s">
        <v>1600</v>
      </c>
      <c r="C470" s="2" t="s">
        <v>1601</v>
      </c>
      <c r="D470" s="4">
        <v>1.028951549404E10</v>
      </c>
      <c r="E470" s="2">
        <v>1.56757872E8</v>
      </c>
      <c r="F470" s="2" t="s">
        <v>421</v>
      </c>
      <c r="G470" s="2" t="s">
        <v>1550</v>
      </c>
      <c r="H470" s="2" t="s">
        <v>1550</v>
      </c>
      <c r="J470" s="2">
        <v>73.0</v>
      </c>
      <c r="L470" s="2">
        <v>8.0</v>
      </c>
      <c r="M470" s="2">
        <v>1.0</v>
      </c>
      <c r="N470" s="2">
        <v>15.0</v>
      </c>
      <c r="P470" s="2">
        <v>5.9295</v>
      </c>
      <c r="Q470" s="2">
        <v>14.8662</v>
      </c>
      <c r="R470" s="2" t="s">
        <v>31</v>
      </c>
      <c r="S470" s="2">
        <v>55.4981</v>
      </c>
      <c r="T470" s="2">
        <v>1.7655</v>
      </c>
      <c r="V470" s="2">
        <v>1.0</v>
      </c>
      <c r="X470" s="2">
        <v>1.0</v>
      </c>
      <c r="Y470" s="2" t="str">
        <f t="shared" si="1"/>
        <v>Large</v>
      </c>
      <c r="Z470" s="5"/>
    </row>
    <row r="471" ht="12.0" customHeight="1">
      <c r="A471" s="2" t="s">
        <v>1602</v>
      </c>
      <c r="B471" s="3" t="s">
        <v>1603</v>
      </c>
      <c r="C471" s="2" t="s">
        <v>1604</v>
      </c>
      <c r="D471" s="4">
        <v>1.028528892792E10</v>
      </c>
      <c r="E471" s="2">
        <v>1.52983536E8</v>
      </c>
      <c r="F471" s="2" t="s">
        <v>163</v>
      </c>
      <c r="G471" s="2" t="s">
        <v>271</v>
      </c>
      <c r="H471" s="2" t="s">
        <v>504</v>
      </c>
      <c r="J471" s="2">
        <v>97.643</v>
      </c>
      <c r="L471" s="2">
        <v>4.0</v>
      </c>
      <c r="M471" s="2">
        <v>2.0</v>
      </c>
      <c r="N471" s="2">
        <v>11.0</v>
      </c>
      <c r="P471" s="2">
        <v>3.3817</v>
      </c>
      <c r="Q471" s="2">
        <v>14.5515</v>
      </c>
      <c r="R471" s="2" t="s">
        <v>31</v>
      </c>
      <c r="S471" s="2">
        <v>19.1625</v>
      </c>
      <c r="T471" s="2">
        <v>1.6185</v>
      </c>
      <c r="V471" s="2">
        <v>1.0</v>
      </c>
      <c r="X471" s="2">
        <v>1.0</v>
      </c>
      <c r="Y471" s="2" t="str">
        <f t="shared" si="1"/>
        <v>Large</v>
      </c>
      <c r="Z471" s="5"/>
    </row>
    <row r="472" ht="12.0" customHeight="1">
      <c r="A472" s="2" t="s">
        <v>1605</v>
      </c>
      <c r="B472" s="3" t="s">
        <v>1606</v>
      </c>
      <c r="C472" s="2" t="s">
        <v>1607</v>
      </c>
      <c r="D472" s="4">
        <v>1.023922488348E10</v>
      </c>
      <c r="E472" s="2">
        <v>7.134E8</v>
      </c>
      <c r="F472" s="2" t="s">
        <v>421</v>
      </c>
      <c r="G472" s="2" t="s">
        <v>1608</v>
      </c>
      <c r="H472" s="2" t="s">
        <v>1608</v>
      </c>
      <c r="J472" s="2">
        <v>23.022</v>
      </c>
      <c r="L472" s="2">
        <v>18.0</v>
      </c>
      <c r="M472" s="2">
        <v>1.0</v>
      </c>
      <c r="N472" s="2">
        <v>4.0</v>
      </c>
      <c r="P472" s="2">
        <v>3.7825</v>
      </c>
      <c r="Q472" s="2">
        <v>12.9248</v>
      </c>
      <c r="R472" s="2" t="s">
        <v>31</v>
      </c>
      <c r="S472" s="2">
        <v>27.309</v>
      </c>
      <c r="T472" s="2">
        <v>2.2435</v>
      </c>
      <c r="V472" s="2">
        <v>1.0</v>
      </c>
      <c r="X472" s="2">
        <v>1.0</v>
      </c>
      <c r="Y472" s="2" t="str">
        <f t="shared" si="1"/>
        <v>Large</v>
      </c>
      <c r="Z472" s="5"/>
    </row>
    <row r="473" ht="12.0" customHeight="1">
      <c r="A473" s="2" t="s">
        <v>1609</v>
      </c>
      <c r="B473" s="3" t="s">
        <v>1610</v>
      </c>
      <c r="C473" s="2" t="s">
        <v>1611</v>
      </c>
      <c r="D473" s="4">
        <v>1.020676527318E10</v>
      </c>
      <c r="E473" s="2">
        <v>2.99E8</v>
      </c>
      <c r="F473" s="2" t="s">
        <v>74</v>
      </c>
      <c r="G473" s="2" t="s">
        <v>508</v>
      </c>
      <c r="H473" s="2" t="s">
        <v>509</v>
      </c>
      <c r="J473" s="2">
        <v>46.421</v>
      </c>
      <c r="L473" s="2">
        <v>5.0</v>
      </c>
      <c r="M473" s="2">
        <v>5.0</v>
      </c>
      <c r="N473" s="2">
        <v>12.0</v>
      </c>
      <c r="P473" s="2">
        <v>3.422</v>
      </c>
      <c r="Q473" s="2">
        <v>9.7901</v>
      </c>
      <c r="R473" s="2" t="s">
        <v>31</v>
      </c>
      <c r="S473" s="2">
        <v>14.7961</v>
      </c>
      <c r="T473" s="2">
        <v>3.3651</v>
      </c>
      <c r="V473" s="2">
        <v>1.0</v>
      </c>
      <c r="X473" s="2">
        <v>1.0</v>
      </c>
      <c r="Y473" s="2" t="str">
        <f t="shared" si="1"/>
        <v>Large</v>
      </c>
      <c r="Z473" s="5"/>
    </row>
    <row r="474" ht="12.0" customHeight="1">
      <c r="A474" s="2" t="s">
        <v>1612</v>
      </c>
      <c r="B474" s="3" t="s">
        <v>1613</v>
      </c>
      <c r="C474" s="2" t="s">
        <v>1614</v>
      </c>
      <c r="D474" s="4">
        <v>9.977938956E9</v>
      </c>
      <c r="E474" s="2">
        <v>3.85E8</v>
      </c>
      <c r="F474" s="2" t="s">
        <v>89</v>
      </c>
      <c r="G474" s="2" t="s">
        <v>129</v>
      </c>
      <c r="H474" s="2" t="s">
        <v>129</v>
      </c>
      <c r="J474" s="2">
        <v>131.273</v>
      </c>
      <c r="L474" s="2">
        <v>12.0</v>
      </c>
      <c r="M474" s="2">
        <v>3.0</v>
      </c>
      <c r="N474" s="2">
        <v>10.0</v>
      </c>
      <c r="P474" s="2">
        <v>0.0</v>
      </c>
      <c r="R474" s="2" t="s">
        <v>31</v>
      </c>
      <c r="T474" s="2">
        <v>2.8701</v>
      </c>
      <c r="V474" s="2">
        <v>1.0</v>
      </c>
      <c r="W474" s="2">
        <v>1.0</v>
      </c>
      <c r="X474" s="2">
        <v>1.0</v>
      </c>
      <c r="Y474" s="2" t="str">
        <f t="shared" si="1"/>
        <v>Mid</v>
      </c>
      <c r="Z474" s="5"/>
    </row>
    <row r="475" ht="12.0" customHeight="1">
      <c r="A475" s="2" t="s">
        <v>1615</v>
      </c>
      <c r="B475" s="3" t="s">
        <v>1616</v>
      </c>
      <c r="C475" s="2" t="s">
        <v>1617</v>
      </c>
      <c r="D475" s="4">
        <v>9.95282305472E9</v>
      </c>
      <c r="E475" s="2">
        <v>1.21379328E9</v>
      </c>
      <c r="F475" s="2" t="s">
        <v>89</v>
      </c>
      <c r="G475" s="2" t="s">
        <v>90</v>
      </c>
      <c r="H475" s="2" t="s">
        <v>90</v>
      </c>
      <c r="J475" s="2">
        <v>12.429</v>
      </c>
      <c r="L475" s="2">
        <v>1.0</v>
      </c>
      <c r="M475" s="2">
        <v>2.0</v>
      </c>
      <c r="N475" s="2">
        <v>7.0</v>
      </c>
      <c r="P475" s="2">
        <v>3.9967</v>
      </c>
      <c r="Q475" s="2">
        <v>6.6432</v>
      </c>
      <c r="R475" s="2" t="s">
        <v>31</v>
      </c>
      <c r="S475" s="2">
        <v>9.4004</v>
      </c>
      <c r="T475" s="2">
        <v>0.7046</v>
      </c>
      <c r="V475" s="2">
        <v>1.0</v>
      </c>
      <c r="X475" s="2">
        <v>1.0</v>
      </c>
      <c r="Y475" s="2" t="str">
        <f t="shared" si="1"/>
        <v>Mid</v>
      </c>
      <c r="Z475" s="5"/>
    </row>
    <row r="476" ht="12.0" customHeight="1">
      <c r="A476" s="2" t="s">
        <v>1618</v>
      </c>
      <c r="B476" s="3" t="s">
        <v>1619</v>
      </c>
      <c r="C476" s="2" t="s">
        <v>1620</v>
      </c>
      <c r="D476" s="4">
        <v>9.9216538154E9</v>
      </c>
      <c r="E476" s="2">
        <v>9.6739896E7</v>
      </c>
      <c r="F476" s="2" t="s">
        <v>61</v>
      </c>
      <c r="G476" s="2" t="s">
        <v>264</v>
      </c>
      <c r="H476" s="2" t="s">
        <v>679</v>
      </c>
      <c r="J476" s="2">
        <v>137.5</v>
      </c>
      <c r="L476" s="2">
        <v>4.0</v>
      </c>
      <c r="M476" s="2">
        <v>0.0</v>
      </c>
      <c r="N476" s="2">
        <v>6.0</v>
      </c>
      <c r="P476" s="2">
        <v>0.8287</v>
      </c>
      <c r="R476" s="2" t="s">
        <v>31</v>
      </c>
      <c r="S476" s="2">
        <v>10.9078</v>
      </c>
      <c r="T476" s="2">
        <v>2.4215</v>
      </c>
      <c r="V476" s="2">
        <v>1.0</v>
      </c>
      <c r="Y476" s="2" t="str">
        <f t="shared" si="1"/>
        <v>Mid</v>
      </c>
      <c r="Z476" s="5"/>
    </row>
    <row r="477" ht="12.0" customHeight="1">
      <c r="A477" s="2" t="s">
        <v>1621</v>
      </c>
      <c r="B477" s="3" t="s">
        <v>1622</v>
      </c>
      <c r="C477" s="2" t="s">
        <v>1623</v>
      </c>
      <c r="D477" s="4">
        <v>9.76678867212E9</v>
      </c>
      <c r="E477" s="2">
        <v>5.283038E7</v>
      </c>
      <c r="F477" s="2" t="s">
        <v>61</v>
      </c>
      <c r="G477" s="2" t="s">
        <v>264</v>
      </c>
      <c r="H477" s="2" t="s">
        <v>758</v>
      </c>
      <c r="J477" s="2">
        <v>199.5</v>
      </c>
      <c r="L477" s="2">
        <v>5.0</v>
      </c>
      <c r="M477" s="2">
        <v>0.0</v>
      </c>
      <c r="N477" s="2">
        <v>2.0</v>
      </c>
      <c r="P477" s="2">
        <v>1.6041</v>
      </c>
      <c r="R477" s="2" t="s">
        <v>31</v>
      </c>
      <c r="S477" s="2">
        <v>12.9728</v>
      </c>
      <c r="T477" s="2">
        <v>1.9395</v>
      </c>
      <c r="V477" s="2">
        <v>1.0</v>
      </c>
      <c r="Y477" s="2" t="str">
        <f t="shared" si="1"/>
        <v>Mid</v>
      </c>
      <c r="Z477" s="5"/>
    </row>
    <row r="478" ht="12.0" customHeight="1">
      <c r="A478" s="2" t="s">
        <v>1624</v>
      </c>
      <c r="B478" s="3" t="s">
        <v>1625</v>
      </c>
      <c r="C478" s="2" t="s">
        <v>1626</v>
      </c>
      <c r="D478" s="4">
        <v>9.66776969964E9</v>
      </c>
      <c r="E478" s="2">
        <v>8.62342208E8</v>
      </c>
      <c r="F478" s="2" t="s">
        <v>74</v>
      </c>
      <c r="G478" s="2" t="s">
        <v>75</v>
      </c>
      <c r="H478" s="2" t="s">
        <v>1627</v>
      </c>
      <c r="J478" s="2">
        <v>25.029</v>
      </c>
      <c r="L478" s="2">
        <v>3.0</v>
      </c>
      <c r="M478" s="2">
        <v>4.0</v>
      </c>
      <c r="N478" s="2">
        <v>13.0</v>
      </c>
      <c r="P478" s="2">
        <v>4.8077</v>
      </c>
      <c r="Q478" s="2">
        <v>7.666</v>
      </c>
      <c r="R478" s="2" t="s">
        <v>31</v>
      </c>
      <c r="S478" s="2">
        <v>8.3862</v>
      </c>
      <c r="T478" s="2">
        <v>0.9205</v>
      </c>
      <c r="V478" s="2">
        <v>1.0</v>
      </c>
      <c r="W478" s="2">
        <v>1.0</v>
      </c>
      <c r="X478" s="2">
        <v>1.0</v>
      </c>
      <c r="Y478" s="2" t="str">
        <f t="shared" si="1"/>
        <v>Mid</v>
      </c>
      <c r="Z478" s="5"/>
    </row>
    <row r="479" ht="12.0" customHeight="1">
      <c r="A479" s="2" t="s">
        <v>1628</v>
      </c>
      <c r="B479" s="3" t="s">
        <v>1629</v>
      </c>
      <c r="C479" s="2" t="s">
        <v>1630</v>
      </c>
      <c r="D479" s="4">
        <v>9.64887939128E9</v>
      </c>
      <c r="E479" s="2">
        <v>1.58019392E8</v>
      </c>
      <c r="F479" s="2" t="s">
        <v>45</v>
      </c>
      <c r="G479" s="2" t="s">
        <v>118</v>
      </c>
      <c r="H479" s="2" t="s">
        <v>540</v>
      </c>
      <c r="J479" s="2">
        <v>80.714</v>
      </c>
      <c r="L479" s="2">
        <v>11.0</v>
      </c>
      <c r="M479" s="2">
        <v>3.0</v>
      </c>
      <c r="N479" s="2">
        <v>6.0</v>
      </c>
      <c r="P479" s="2">
        <v>0.0</v>
      </c>
      <c r="Q479" s="2">
        <v>14.133</v>
      </c>
      <c r="R479" s="2" t="s">
        <v>31</v>
      </c>
      <c r="S479" s="2">
        <v>27.4413</v>
      </c>
      <c r="T479" s="2">
        <v>2.2599</v>
      </c>
      <c r="V479" s="2">
        <v>1.0</v>
      </c>
      <c r="X479" s="2">
        <v>1.0</v>
      </c>
      <c r="Y479" s="2" t="str">
        <f t="shared" si="1"/>
        <v>Mid</v>
      </c>
      <c r="Z479" s="5"/>
    </row>
    <row r="480" ht="12.0" customHeight="1">
      <c r="A480" s="2" t="s">
        <v>1631</v>
      </c>
      <c r="B480" s="3" t="s">
        <v>1632</v>
      </c>
      <c r="C480" s="2" t="s">
        <v>1633</v>
      </c>
      <c r="D480" s="4">
        <v>9.5667185415E9</v>
      </c>
      <c r="E480" s="2">
        <v>1.1336944E8</v>
      </c>
      <c r="F480" s="2" t="s">
        <v>45</v>
      </c>
      <c r="G480" s="2" t="s">
        <v>184</v>
      </c>
      <c r="H480" s="2" t="s">
        <v>1057</v>
      </c>
      <c r="J480" s="2">
        <v>121.625</v>
      </c>
      <c r="L480" s="2">
        <v>11.0</v>
      </c>
      <c r="M480" s="2">
        <v>0.0</v>
      </c>
      <c r="N480" s="2">
        <v>6.0</v>
      </c>
      <c r="P480" s="2">
        <v>1.0004</v>
      </c>
      <c r="Q480" s="2">
        <v>11.3955</v>
      </c>
      <c r="R480" s="2" t="s">
        <v>31</v>
      </c>
      <c r="S480" s="2">
        <v>12.3974</v>
      </c>
      <c r="V480" s="2">
        <v>1.0</v>
      </c>
      <c r="X480" s="2">
        <v>1.0</v>
      </c>
      <c r="Y480" s="2" t="str">
        <f t="shared" si="1"/>
        <v>Mid</v>
      </c>
      <c r="Z480" s="5"/>
    </row>
    <row r="481" ht="12.0" customHeight="1">
      <c r="A481" s="2" t="s">
        <v>1634</v>
      </c>
      <c r="B481" s="3" t="s">
        <v>1635</v>
      </c>
      <c r="C481" s="2" t="s">
        <v>1636</v>
      </c>
      <c r="D481" s="4">
        <v>9.53835889904E9</v>
      </c>
      <c r="E481" s="2">
        <v>1.51179072E8</v>
      </c>
      <c r="F481" s="2" t="s">
        <v>163</v>
      </c>
      <c r="G481" s="2" t="s">
        <v>442</v>
      </c>
      <c r="H481" s="2" t="s">
        <v>442</v>
      </c>
      <c r="J481" s="2">
        <v>83.2</v>
      </c>
      <c r="L481" s="2">
        <v>4.0</v>
      </c>
      <c r="M481" s="2">
        <v>2.0</v>
      </c>
      <c r="N481" s="2">
        <v>8.0</v>
      </c>
      <c r="P481" s="2">
        <v>1.4241</v>
      </c>
      <c r="Q481" s="2">
        <v>15.3189</v>
      </c>
      <c r="R481" s="2" t="s">
        <v>31</v>
      </c>
      <c r="S481" s="2">
        <v>23.7067</v>
      </c>
      <c r="T481" s="2">
        <v>7.1892</v>
      </c>
      <c r="V481" s="2">
        <v>1.0</v>
      </c>
      <c r="X481" s="2">
        <v>1.0</v>
      </c>
      <c r="Y481" s="2" t="str">
        <f t="shared" si="1"/>
        <v>Mid</v>
      </c>
      <c r="Z481" s="5"/>
    </row>
    <row r="482" ht="12.0" customHeight="1">
      <c r="A482" s="2" t="s">
        <v>1637</v>
      </c>
      <c r="B482" s="3" t="s">
        <v>1638</v>
      </c>
      <c r="C482" s="2" t="s">
        <v>1639</v>
      </c>
      <c r="D482" s="4">
        <v>9.40767330384E9</v>
      </c>
      <c r="E482" s="2">
        <v>1.18746072E8</v>
      </c>
      <c r="F482" s="2" t="s">
        <v>189</v>
      </c>
      <c r="G482" s="2" t="s">
        <v>190</v>
      </c>
      <c r="H482" s="2" t="s">
        <v>480</v>
      </c>
      <c r="J482" s="2">
        <v>96.609</v>
      </c>
      <c r="L482" s="2">
        <v>10.0</v>
      </c>
      <c r="M482" s="2">
        <v>0.0</v>
      </c>
      <c r="N482" s="2">
        <v>13.0</v>
      </c>
      <c r="P482" s="2">
        <v>3.3937</v>
      </c>
      <c r="Q482" s="2">
        <v>10.0587</v>
      </c>
      <c r="R482" s="2" t="s">
        <v>31</v>
      </c>
      <c r="S482" s="2">
        <v>14.2611</v>
      </c>
      <c r="T482" s="2">
        <v>2.0517</v>
      </c>
      <c r="V482" s="2">
        <v>1.0</v>
      </c>
      <c r="X482" s="2">
        <v>1.0</v>
      </c>
      <c r="Y482" s="2" t="str">
        <f t="shared" si="1"/>
        <v>Mid</v>
      </c>
      <c r="Z482" s="5"/>
    </row>
    <row r="483" ht="12.0" customHeight="1">
      <c r="A483" s="2" t="s">
        <v>1640</v>
      </c>
      <c r="B483" s="3" t="s">
        <v>1641</v>
      </c>
      <c r="C483" s="2" t="s">
        <v>1642</v>
      </c>
      <c r="D483" s="4">
        <v>9.28777550524E9</v>
      </c>
      <c r="E483" s="2">
        <v>1.38180352E8</v>
      </c>
      <c r="F483" s="2" t="s">
        <v>45</v>
      </c>
      <c r="G483" s="2" t="s">
        <v>1643</v>
      </c>
      <c r="H483" s="2" t="s">
        <v>1643</v>
      </c>
      <c r="J483" s="2">
        <v>60.267</v>
      </c>
      <c r="L483" s="2">
        <v>10.0</v>
      </c>
      <c r="M483" s="2">
        <v>0.0</v>
      </c>
      <c r="N483" s="2">
        <v>5.0</v>
      </c>
      <c r="P483" s="2">
        <v>4.9946</v>
      </c>
      <c r="Q483" s="2">
        <v>8.7153</v>
      </c>
      <c r="R483" s="2" t="s">
        <v>31</v>
      </c>
      <c r="S483" s="2">
        <v>11.479</v>
      </c>
      <c r="T483" s="2">
        <v>7.3269</v>
      </c>
      <c r="V483" s="2">
        <v>1.0</v>
      </c>
      <c r="X483" s="2">
        <v>1.0</v>
      </c>
      <c r="Y483" s="2" t="str">
        <f t="shared" si="1"/>
        <v>Mid</v>
      </c>
      <c r="Z483" s="5"/>
    </row>
    <row r="484" ht="12.0" customHeight="1">
      <c r="A484" s="2" t="s">
        <v>1644</v>
      </c>
      <c r="B484" s="3" t="s">
        <v>1645</v>
      </c>
      <c r="C484" s="2" t="s">
        <v>1646</v>
      </c>
      <c r="D484" s="4">
        <v>9.20115552095E9</v>
      </c>
      <c r="E484" s="2">
        <v>1.5385664E8</v>
      </c>
      <c r="F484" s="2" t="s">
        <v>163</v>
      </c>
      <c r="G484" s="2" t="s">
        <v>343</v>
      </c>
      <c r="H484" s="2" t="s">
        <v>344</v>
      </c>
      <c r="J484" s="2">
        <v>77.471</v>
      </c>
      <c r="L484" s="2">
        <v>11.0</v>
      </c>
      <c r="M484" s="2">
        <v>0.0</v>
      </c>
      <c r="N484" s="2">
        <v>8.0</v>
      </c>
      <c r="P484" s="2">
        <v>0.0</v>
      </c>
      <c r="Q484" s="2">
        <v>39.0434</v>
      </c>
      <c r="R484" s="2" t="s">
        <v>31</v>
      </c>
      <c r="S484" s="2">
        <v>157.9391</v>
      </c>
      <c r="T484" s="2">
        <v>4.6202</v>
      </c>
      <c r="V484" s="2">
        <v>1.0</v>
      </c>
      <c r="X484" s="2">
        <v>1.0</v>
      </c>
      <c r="Y484" s="2" t="str">
        <f t="shared" si="1"/>
        <v>Mid</v>
      </c>
      <c r="Z484" s="5"/>
    </row>
    <row r="485" ht="12.0" customHeight="1">
      <c r="A485" s="2" t="s">
        <v>1647</v>
      </c>
      <c r="B485" s="3" t="s">
        <v>1648</v>
      </c>
      <c r="C485" s="2" t="s">
        <v>1649</v>
      </c>
      <c r="D485" s="4">
        <v>8.97715866168E9</v>
      </c>
      <c r="E485" s="2">
        <v>3.865E8</v>
      </c>
      <c r="F485" s="2" t="s">
        <v>51</v>
      </c>
      <c r="G485" s="2" t="s">
        <v>335</v>
      </c>
      <c r="H485" s="2" t="s">
        <v>1485</v>
      </c>
      <c r="J485" s="2">
        <v>35.571</v>
      </c>
      <c r="L485" s="2">
        <v>6.0</v>
      </c>
      <c r="M485" s="2">
        <v>0.0</v>
      </c>
      <c r="N485" s="2">
        <v>8.0</v>
      </c>
      <c r="P485" s="2">
        <v>3.9891</v>
      </c>
      <c r="Q485" s="2">
        <v>8.5003</v>
      </c>
      <c r="R485" s="2" t="s">
        <v>31</v>
      </c>
      <c r="S485" s="2">
        <v>11.7635</v>
      </c>
      <c r="T485" s="2">
        <v>3.1784</v>
      </c>
      <c r="V485" s="2">
        <v>1.0</v>
      </c>
      <c r="Y485" s="2" t="str">
        <f t="shared" si="1"/>
        <v>Mid</v>
      </c>
      <c r="Z485" s="5"/>
    </row>
    <row r="486" ht="12.0" customHeight="1">
      <c r="A486" s="2" t="s">
        <v>1650</v>
      </c>
      <c r="B486" s="3" t="s">
        <v>1651</v>
      </c>
      <c r="C486" s="2" t="s">
        <v>1652</v>
      </c>
      <c r="D486" s="4">
        <v>8.77354487568E9</v>
      </c>
      <c r="E486" s="2">
        <v>1.31792816E8</v>
      </c>
      <c r="F486" s="2" t="s">
        <v>89</v>
      </c>
      <c r="G486" s="2" t="s">
        <v>142</v>
      </c>
      <c r="H486" s="2" t="s">
        <v>473</v>
      </c>
      <c r="J486" s="2">
        <v>81.308</v>
      </c>
      <c r="L486" s="2">
        <v>4.0</v>
      </c>
      <c r="M486" s="2">
        <v>2.0</v>
      </c>
      <c r="N486" s="2">
        <v>8.0</v>
      </c>
      <c r="P486" s="2">
        <v>0.0</v>
      </c>
      <c r="Q486" s="2">
        <v>13.6306</v>
      </c>
      <c r="R486" s="2" t="s">
        <v>31</v>
      </c>
      <c r="S486" s="2">
        <v>19.0118</v>
      </c>
      <c r="T486" s="2">
        <v>2.6196</v>
      </c>
      <c r="V486" s="2">
        <v>1.0</v>
      </c>
      <c r="X486" s="2">
        <v>1.0</v>
      </c>
      <c r="Y486" s="2" t="str">
        <f t="shared" si="1"/>
        <v>Mid</v>
      </c>
      <c r="Z486" s="5"/>
    </row>
    <row r="487" ht="12.0" customHeight="1">
      <c r="A487" s="2" t="s">
        <v>1653</v>
      </c>
      <c r="B487" s="3" t="s">
        <v>1654</v>
      </c>
      <c r="C487" s="2" t="s">
        <v>1655</v>
      </c>
      <c r="D487" s="4">
        <v>8.76523775292E9</v>
      </c>
      <c r="E487" s="2">
        <v>3.99E7</v>
      </c>
      <c r="F487" s="2" t="s">
        <v>163</v>
      </c>
      <c r="G487" s="2" t="s">
        <v>164</v>
      </c>
      <c r="H487" s="2" t="s">
        <v>164</v>
      </c>
      <c r="J487" s="2">
        <v>288.667</v>
      </c>
      <c r="L487" s="2">
        <v>5.0</v>
      </c>
      <c r="M487" s="2">
        <v>2.0</v>
      </c>
      <c r="N487" s="2">
        <v>7.0</v>
      </c>
      <c r="P487" s="2">
        <v>1.7691</v>
      </c>
      <c r="Q487" s="2">
        <v>12.7854</v>
      </c>
      <c r="R487" s="2" t="s">
        <v>31</v>
      </c>
      <c r="S487" s="2">
        <v>17.9848</v>
      </c>
      <c r="T487" s="2">
        <v>2.8451</v>
      </c>
      <c r="V487" s="2">
        <v>1.0</v>
      </c>
      <c r="Y487" s="2" t="str">
        <f t="shared" si="1"/>
        <v>Mid</v>
      </c>
      <c r="Z487" s="5"/>
    </row>
    <row r="488" ht="12.0" customHeight="1">
      <c r="A488" s="2" t="s">
        <v>1656</v>
      </c>
      <c r="B488" s="3" t="s">
        <v>1657</v>
      </c>
      <c r="C488" s="2" t="s">
        <v>1658</v>
      </c>
      <c r="D488" s="4">
        <v>8.5373188355E9</v>
      </c>
      <c r="E488" s="2">
        <v>3.7908752E8</v>
      </c>
      <c r="F488" s="2" t="s">
        <v>45</v>
      </c>
      <c r="G488" s="2" t="s">
        <v>184</v>
      </c>
      <c r="H488" s="2" t="s">
        <v>1057</v>
      </c>
      <c r="J488" s="2">
        <v>55.294</v>
      </c>
      <c r="L488" s="2">
        <v>16.0</v>
      </c>
      <c r="M488" s="2">
        <v>0.0</v>
      </c>
      <c r="N488" s="2">
        <v>5.0</v>
      </c>
      <c r="P488" s="2">
        <v>0.0</v>
      </c>
      <c r="Q488" s="2">
        <v>10.5056</v>
      </c>
      <c r="R488" s="2" t="s">
        <v>31</v>
      </c>
      <c r="S488" s="2">
        <v>12.0217</v>
      </c>
      <c r="T488" s="2">
        <v>3.8343</v>
      </c>
      <c r="V488" s="2">
        <v>1.0</v>
      </c>
      <c r="X488" s="2">
        <v>1.0</v>
      </c>
      <c r="Y488" s="2" t="str">
        <f t="shared" si="1"/>
        <v>Mid</v>
      </c>
      <c r="Z488" s="5"/>
    </row>
    <row r="489" ht="12.0" customHeight="1">
      <c r="A489" s="2" t="s">
        <v>1659</v>
      </c>
      <c r="B489" s="3" t="s">
        <v>1660</v>
      </c>
      <c r="C489" s="2" t="s">
        <v>1661</v>
      </c>
      <c r="D489" s="4">
        <v>8.45044051596E9</v>
      </c>
      <c r="E489" s="2">
        <v>6.5E8</v>
      </c>
      <c r="F489" s="2" t="s">
        <v>51</v>
      </c>
      <c r="G489" s="2" t="s">
        <v>335</v>
      </c>
      <c r="H489" s="2" t="s">
        <v>1175</v>
      </c>
      <c r="J489" s="2">
        <v>13.462</v>
      </c>
      <c r="L489" s="2">
        <v>8.0</v>
      </c>
      <c r="M489" s="2">
        <v>11.0</v>
      </c>
      <c r="N489" s="2">
        <v>11.0</v>
      </c>
      <c r="P489" s="2">
        <v>1.692</v>
      </c>
      <c r="Q489" s="2">
        <v>9.6356</v>
      </c>
      <c r="R489" s="2" t="s">
        <v>31</v>
      </c>
      <c r="S489" s="2">
        <v>22.0647</v>
      </c>
      <c r="T489" s="2">
        <v>0.3426</v>
      </c>
      <c r="V489" s="2">
        <v>1.0</v>
      </c>
      <c r="X489" s="2">
        <v>1.0</v>
      </c>
      <c r="Y489" s="2" t="str">
        <f t="shared" si="1"/>
        <v>Mid</v>
      </c>
      <c r="Z489" s="5"/>
    </row>
    <row r="490" ht="12.0" customHeight="1">
      <c r="A490" s="2" t="s">
        <v>1662</v>
      </c>
      <c r="B490" s="3" t="s">
        <v>1663</v>
      </c>
      <c r="C490" s="2" t="s">
        <v>1664</v>
      </c>
      <c r="D490" s="4">
        <v>8.23686482204E9</v>
      </c>
      <c r="E490" s="2">
        <v>3.7648148E7</v>
      </c>
      <c r="F490" s="2" t="s">
        <v>61</v>
      </c>
      <c r="G490" s="2" t="s">
        <v>198</v>
      </c>
      <c r="H490" s="2" t="s">
        <v>276</v>
      </c>
      <c r="J490" s="2">
        <v>261.833</v>
      </c>
      <c r="L490" s="2">
        <v>5.0</v>
      </c>
      <c r="M490" s="2">
        <v>1.0</v>
      </c>
      <c r="N490" s="2">
        <v>9.0</v>
      </c>
      <c r="P490" s="2">
        <v>1.3226</v>
      </c>
      <c r="Q490" s="2">
        <v>19.5885</v>
      </c>
      <c r="R490" s="2" t="s">
        <v>31</v>
      </c>
      <c r="S490" s="2">
        <v>32.673</v>
      </c>
      <c r="T490" s="2">
        <v>6.5604</v>
      </c>
      <c r="V490" s="2">
        <v>1.0</v>
      </c>
      <c r="X490" s="2">
        <v>1.0</v>
      </c>
      <c r="Y490" s="2" t="str">
        <f t="shared" si="1"/>
        <v>Mid</v>
      </c>
      <c r="Z490" s="5"/>
    </row>
    <row r="491" ht="12.0" customHeight="1">
      <c r="A491" s="2" t="s">
        <v>1665</v>
      </c>
      <c r="B491" s="3" t="s">
        <v>1666</v>
      </c>
      <c r="C491" s="2" t="s">
        <v>1667</v>
      </c>
      <c r="D491" s="4">
        <v>8.0964330564E9</v>
      </c>
      <c r="E491" s="2">
        <v>8.134296E7</v>
      </c>
      <c r="F491" s="2" t="s">
        <v>421</v>
      </c>
      <c r="G491" s="2" t="s">
        <v>713</v>
      </c>
      <c r="H491" s="2" t="s">
        <v>713</v>
      </c>
      <c r="J491" s="2">
        <v>114.632</v>
      </c>
      <c r="L491" s="2">
        <v>12.0</v>
      </c>
      <c r="M491" s="2">
        <v>0.0</v>
      </c>
      <c r="N491" s="2">
        <v>7.0</v>
      </c>
      <c r="P491" s="2">
        <v>4.2653</v>
      </c>
      <c r="Q491" s="2">
        <v>18.8011</v>
      </c>
      <c r="R491" s="2" t="s">
        <v>31</v>
      </c>
      <c r="S491" s="2">
        <v>38.1587</v>
      </c>
      <c r="T491" s="2">
        <v>3.0179</v>
      </c>
      <c r="V491" s="2">
        <v>1.0</v>
      </c>
      <c r="X491" s="2">
        <v>1.0</v>
      </c>
      <c r="Y491" s="2" t="str">
        <f t="shared" si="1"/>
        <v>Mid</v>
      </c>
      <c r="Z491" s="5"/>
    </row>
    <row r="492" ht="12.0" customHeight="1">
      <c r="A492" s="2" t="s">
        <v>1668</v>
      </c>
      <c r="B492" s="3" t="s">
        <v>1669</v>
      </c>
      <c r="C492" s="2" t="s">
        <v>1670</v>
      </c>
      <c r="D492" s="4">
        <v>7.69401183894E9</v>
      </c>
      <c r="E492" s="2">
        <v>4.21413568E8</v>
      </c>
      <c r="F492" s="2" t="s">
        <v>45</v>
      </c>
      <c r="G492" s="2" t="s">
        <v>184</v>
      </c>
      <c r="H492" s="2" t="s">
        <v>250</v>
      </c>
      <c r="J492" s="2">
        <v>21.0</v>
      </c>
      <c r="L492" s="2">
        <v>7.0</v>
      </c>
      <c r="M492" s="2">
        <v>1.0</v>
      </c>
      <c r="N492" s="2">
        <v>12.0</v>
      </c>
      <c r="P492" s="2">
        <v>0.0</v>
      </c>
      <c r="Q492" s="2">
        <v>12.7287</v>
      </c>
      <c r="R492" s="2" t="s">
        <v>31</v>
      </c>
      <c r="S492" s="2">
        <v>69.2179</v>
      </c>
      <c r="T492" s="2">
        <v>29.0576</v>
      </c>
      <c r="V492" s="2">
        <v>1.0</v>
      </c>
      <c r="X492" s="2">
        <v>1.0</v>
      </c>
      <c r="Y492" s="2" t="str">
        <f t="shared" si="1"/>
        <v>Mid</v>
      </c>
      <c r="Z492" s="5"/>
    </row>
    <row r="493" ht="12.0" customHeight="1">
      <c r="A493" s="2" t="s">
        <v>1671</v>
      </c>
      <c r="B493" s="3" t="s">
        <v>1672</v>
      </c>
      <c r="C493" s="2" t="s">
        <v>1673</v>
      </c>
      <c r="D493" s="4">
        <v>7.3147619847E9</v>
      </c>
      <c r="E493" s="2">
        <v>1.57093872E8</v>
      </c>
      <c r="F493" s="2" t="s">
        <v>89</v>
      </c>
      <c r="G493" s="2" t="s">
        <v>289</v>
      </c>
      <c r="H493" s="2" t="s">
        <v>290</v>
      </c>
      <c r="J493" s="2">
        <v>81.154</v>
      </c>
      <c r="L493" s="2">
        <v>12.0</v>
      </c>
      <c r="M493" s="2">
        <v>0.0</v>
      </c>
      <c r="N493" s="2">
        <v>2.0</v>
      </c>
      <c r="P493" s="2">
        <v>0.4424</v>
      </c>
      <c r="Q493" s="2">
        <v>28.9704</v>
      </c>
      <c r="R493" s="2" t="s">
        <v>31</v>
      </c>
      <c r="S493" s="2">
        <v>50.6212</v>
      </c>
      <c r="T493" s="2">
        <v>5.7885</v>
      </c>
      <c r="V493" s="2">
        <v>1.0</v>
      </c>
      <c r="X493" s="2">
        <v>1.0</v>
      </c>
      <c r="Y493" s="2" t="str">
        <f t="shared" si="1"/>
        <v>Mid</v>
      </c>
      <c r="Z493" s="5"/>
    </row>
    <row r="494" ht="12.0" customHeight="1">
      <c r="A494" s="2" t="s">
        <v>1674</v>
      </c>
      <c r="B494" s="3" t="s">
        <v>1675</v>
      </c>
      <c r="C494" s="2" t="s">
        <v>1676</v>
      </c>
      <c r="D494" s="4">
        <v>7.25936208976E9</v>
      </c>
      <c r="E494" s="2">
        <v>6.1416908E7</v>
      </c>
      <c r="F494" s="2" t="s">
        <v>163</v>
      </c>
      <c r="G494" s="2" t="s">
        <v>351</v>
      </c>
      <c r="H494" s="2" t="s">
        <v>352</v>
      </c>
      <c r="J494" s="2">
        <v>139.625</v>
      </c>
      <c r="L494" s="2">
        <v>17.0</v>
      </c>
      <c r="M494" s="2">
        <v>2.0</v>
      </c>
      <c r="N494" s="2">
        <v>9.0</v>
      </c>
      <c r="P494" s="2">
        <v>0.0</v>
      </c>
      <c r="Q494" s="2">
        <v>14.9455</v>
      </c>
      <c r="R494" s="2" t="s">
        <v>31</v>
      </c>
      <c r="S494" s="2">
        <v>30.3856</v>
      </c>
      <c r="T494" s="2">
        <v>3.0819</v>
      </c>
      <c r="V494" s="2">
        <v>1.0</v>
      </c>
      <c r="X494" s="2">
        <v>1.0</v>
      </c>
      <c r="Y494" s="2" t="str">
        <f t="shared" si="1"/>
        <v>Mid</v>
      </c>
      <c r="Z494" s="5"/>
    </row>
    <row r="495" ht="12.0" customHeight="1">
      <c r="A495" s="2" t="s">
        <v>1677</v>
      </c>
      <c r="B495" s="3" t="s">
        <v>1678</v>
      </c>
      <c r="C495" s="2" t="s">
        <v>1679</v>
      </c>
      <c r="D495" s="4">
        <v>7.25475376715E9</v>
      </c>
      <c r="E495" s="2">
        <v>1.43870304E8</v>
      </c>
      <c r="F495" s="2" t="s">
        <v>74</v>
      </c>
      <c r="G495" s="2" t="s">
        <v>508</v>
      </c>
      <c r="H495" s="2" t="s">
        <v>509</v>
      </c>
      <c r="J495" s="2">
        <v>128.077</v>
      </c>
      <c r="L495" s="2">
        <v>14.0</v>
      </c>
      <c r="M495" s="2">
        <v>0.0</v>
      </c>
      <c r="N495" s="2">
        <v>0.0</v>
      </c>
      <c r="P495" s="2">
        <v>1.4016</v>
      </c>
      <c r="Q495" s="2">
        <v>17.4855</v>
      </c>
      <c r="R495" s="2" t="s">
        <v>31</v>
      </c>
      <c r="S495" s="2">
        <v>16.8457</v>
      </c>
      <c r="T495" s="2">
        <v>8.8939</v>
      </c>
      <c r="V495" s="2">
        <v>1.0</v>
      </c>
      <c r="X495" s="2">
        <v>1.0</v>
      </c>
      <c r="Y495" s="2" t="str">
        <f t="shared" si="1"/>
        <v>Mid</v>
      </c>
      <c r="Z495" s="5"/>
    </row>
    <row r="496" ht="12.0" customHeight="1">
      <c r="A496" s="2" t="s">
        <v>1680</v>
      </c>
      <c r="B496" s="3" t="s">
        <v>1681</v>
      </c>
      <c r="C496" s="2" t="s">
        <v>1682</v>
      </c>
      <c r="D496" s="4">
        <v>7.21177811595E9</v>
      </c>
      <c r="E496" s="2">
        <v>6.68743488E8</v>
      </c>
      <c r="F496" s="2" t="s">
        <v>294</v>
      </c>
      <c r="G496" s="2" t="s">
        <v>717</v>
      </c>
      <c r="H496" s="2" t="s">
        <v>718</v>
      </c>
      <c r="J496" s="2">
        <v>20.833</v>
      </c>
      <c r="L496" s="2">
        <v>9.0</v>
      </c>
      <c r="M496" s="2">
        <v>0.0</v>
      </c>
      <c r="N496" s="2">
        <v>5.0</v>
      </c>
      <c r="P496" s="2">
        <v>4.3782</v>
      </c>
      <c r="Q496" s="2">
        <v>12.596</v>
      </c>
      <c r="R496" s="2" t="s">
        <v>31</v>
      </c>
      <c r="S496" s="2">
        <v>11.1662</v>
      </c>
      <c r="T496" s="2">
        <v>6.3966</v>
      </c>
      <c r="V496" s="2">
        <v>1.0</v>
      </c>
      <c r="X496" s="2">
        <v>1.0</v>
      </c>
      <c r="Y496" s="2" t="str">
        <f t="shared" si="1"/>
        <v>Mid</v>
      </c>
      <c r="Z496" s="5"/>
    </row>
    <row r="497" ht="12.0" customHeight="1">
      <c r="A497" s="2" t="s">
        <v>1683</v>
      </c>
      <c r="B497" s="3" t="s">
        <v>1684</v>
      </c>
      <c r="C497" s="2" t="s">
        <v>1685</v>
      </c>
      <c r="D497" s="4">
        <v>7.19491094748E9</v>
      </c>
      <c r="E497" s="2">
        <v>2.79625376E8</v>
      </c>
      <c r="F497" s="2" t="s">
        <v>51</v>
      </c>
      <c r="G497" s="2" t="s">
        <v>52</v>
      </c>
      <c r="H497" s="2" t="s">
        <v>52</v>
      </c>
      <c r="J497" s="2">
        <v>46.072</v>
      </c>
      <c r="L497" s="2">
        <v>19.0</v>
      </c>
      <c r="M497" s="2">
        <v>0.0</v>
      </c>
      <c r="N497" s="2">
        <v>9.0</v>
      </c>
      <c r="P497" s="2">
        <v>0.0</v>
      </c>
      <c r="Q497" s="2">
        <v>12.3284</v>
      </c>
      <c r="R497" s="2" t="s">
        <v>31</v>
      </c>
      <c r="S497" s="2">
        <v>15.6535</v>
      </c>
      <c r="V497" s="2">
        <v>1.0</v>
      </c>
      <c r="X497" s="2">
        <v>1.0</v>
      </c>
      <c r="Y497" s="2" t="str">
        <f t="shared" si="1"/>
        <v>Mid</v>
      </c>
      <c r="Z497" s="5"/>
    </row>
    <row r="498" ht="12.0" customHeight="1">
      <c r="A498" s="2" t="s">
        <v>1686</v>
      </c>
      <c r="B498" s="3" t="s">
        <v>1687</v>
      </c>
      <c r="C498" s="2" t="s">
        <v>1688</v>
      </c>
      <c r="D498" s="4">
        <v>6.64078198616E9</v>
      </c>
      <c r="E498" s="2">
        <v>1.17168E8</v>
      </c>
      <c r="F498" s="2" t="s">
        <v>189</v>
      </c>
      <c r="G498" s="2" t="s">
        <v>190</v>
      </c>
      <c r="H498" s="2" t="s">
        <v>480</v>
      </c>
      <c r="J498" s="2">
        <v>148.85</v>
      </c>
      <c r="L498" s="2">
        <v>19.0</v>
      </c>
      <c r="M498" s="2">
        <v>2.0</v>
      </c>
      <c r="N498" s="2">
        <v>10.0</v>
      </c>
      <c r="P498" s="2">
        <v>1.2814</v>
      </c>
      <c r="Q498" s="2">
        <v>22.8712</v>
      </c>
      <c r="R498" s="2" t="s">
        <v>31</v>
      </c>
      <c r="S498" s="2">
        <v>8.7205</v>
      </c>
      <c r="T498" s="2">
        <v>1.5568</v>
      </c>
      <c r="V498" s="2">
        <v>1.0</v>
      </c>
      <c r="X498" s="2">
        <v>1.0</v>
      </c>
      <c r="Y498" s="2" t="str">
        <f t="shared" si="1"/>
        <v>Mid</v>
      </c>
      <c r="Z498" s="5"/>
    </row>
    <row r="499" ht="14.25" customHeight="1">
      <c r="A499" s="2" t="s">
        <v>1689</v>
      </c>
      <c r="B499" s="3" t="s">
        <v>1690</v>
      </c>
      <c r="C499" s="2" t="s">
        <v>1691</v>
      </c>
      <c r="D499" s="4">
        <v>6.62963880576E9</v>
      </c>
      <c r="E499" s="2">
        <v>5.0944E7</v>
      </c>
      <c r="F499" s="2" t="s">
        <v>89</v>
      </c>
      <c r="G499" s="2" t="s">
        <v>289</v>
      </c>
      <c r="H499" s="2" t="s">
        <v>290</v>
      </c>
      <c r="J499" s="2">
        <v>267.714</v>
      </c>
      <c r="L499" s="2">
        <v>10.0</v>
      </c>
      <c r="M499" s="2">
        <v>0.0</v>
      </c>
      <c r="N499" s="2">
        <v>7.0</v>
      </c>
      <c r="P499" s="2">
        <v>0.0</v>
      </c>
      <c r="Q499" s="2">
        <v>16.6577</v>
      </c>
      <c r="R499" s="2" t="s">
        <v>31</v>
      </c>
      <c r="S499" s="2">
        <v>32.3413</v>
      </c>
      <c r="T499" s="2">
        <v>3.9026</v>
      </c>
      <c r="V499" s="2">
        <v>1.0</v>
      </c>
      <c r="X499" s="2">
        <v>1.0</v>
      </c>
      <c r="Y499" s="2" t="str">
        <f t="shared" si="1"/>
        <v>Mid</v>
      </c>
    </row>
    <row r="500" ht="14.25" customHeight="1">
      <c r="A500" s="2" t="s">
        <v>1692</v>
      </c>
      <c r="B500" s="3" t="s">
        <v>1693</v>
      </c>
      <c r="C500" s="2" t="s">
        <v>1694</v>
      </c>
      <c r="D500" s="4">
        <v>6.55222402704E9</v>
      </c>
      <c r="E500" s="2">
        <v>4.548E8</v>
      </c>
      <c r="F500" s="2" t="s">
        <v>61</v>
      </c>
      <c r="G500" s="2" t="s">
        <v>198</v>
      </c>
      <c r="H500" s="2" t="s">
        <v>254</v>
      </c>
      <c r="J500" s="2">
        <v>17.708</v>
      </c>
      <c r="L500" s="2">
        <v>4.0</v>
      </c>
      <c r="M500" s="2">
        <v>0.0</v>
      </c>
      <c r="N500" s="2">
        <v>14.0</v>
      </c>
      <c r="P500" s="2">
        <v>5.0</v>
      </c>
      <c r="Q500" s="2">
        <v>17.0775</v>
      </c>
      <c r="R500" s="2" t="s">
        <v>31</v>
      </c>
      <c r="S500" s="2">
        <v>9.8466</v>
      </c>
      <c r="T500" s="2">
        <v>0.6786</v>
      </c>
      <c r="V500" s="2">
        <v>1.0</v>
      </c>
      <c r="X500" s="2">
        <v>1.0</v>
      </c>
      <c r="Y500" s="2" t="str">
        <f t="shared" si="1"/>
        <v>Mid</v>
      </c>
    </row>
    <row r="501" ht="14.25" customHeight="1">
      <c r="A501" s="2" t="s">
        <v>1695</v>
      </c>
      <c r="B501" s="3" t="s">
        <v>1696</v>
      </c>
      <c r="C501" s="2" t="s">
        <v>1697</v>
      </c>
      <c r="D501" s="4">
        <v>6.40753043616E9</v>
      </c>
      <c r="E501" s="2">
        <v>7.0875E7</v>
      </c>
      <c r="F501" s="2" t="s">
        <v>45</v>
      </c>
      <c r="G501" s="2" t="s">
        <v>873</v>
      </c>
      <c r="H501" s="2" t="s">
        <v>1698</v>
      </c>
      <c r="J501" s="2">
        <v>119.75</v>
      </c>
      <c r="L501" s="2">
        <v>4.0</v>
      </c>
      <c r="M501" s="2">
        <v>3.0</v>
      </c>
      <c r="N501" s="2">
        <v>11.0</v>
      </c>
      <c r="P501" s="2">
        <v>0.0</v>
      </c>
      <c r="Q501" s="2">
        <v>6.9778</v>
      </c>
      <c r="R501" s="2" t="s">
        <v>31</v>
      </c>
      <c r="S501" s="2">
        <v>11.9881</v>
      </c>
      <c r="T501" s="2">
        <v>1.0542</v>
      </c>
      <c r="V501" s="2">
        <v>1.0</v>
      </c>
      <c r="X501" s="2">
        <v>1.0</v>
      </c>
      <c r="Y501" s="2" t="str">
        <f t="shared" si="1"/>
        <v>Mid</v>
      </c>
    </row>
    <row r="502" ht="14.25" customHeight="1">
      <c r="A502" s="2" t="s">
        <v>1699</v>
      </c>
      <c r="B502" s="3" t="s">
        <v>1700</v>
      </c>
      <c r="C502" s="2" t="s">
        <v>1701</v>
      </c>
      <c r="D502" s="4">
        <v>6.20477988122E9</v>
      </c>
      <c r="E502" s="2">
        <v>1.36440992E8</v>
      </c>
      <c r="F502" s="2" t="s">
        <v>28</v>
      </c>
      <c r="G502" s="2" t="s">
        <v>35</v>
      </c>
      <c r="H502" s="2" t="s">
        <v>331</v>
      </c>
      <c r="J502" s="2">
        <v>130.765</v>
      </c>
      <c r="L502" s="2">
        <v>24.0</v>
      </c>
      <c r="M502" s="2">
        <v>2.0</v>
      </c>
      <c r="N502" s="2">
        <v>15.0</v>
      </c>
      <c r="P502" s="2">
        <v>0.0</v>
      </c>
      <c r="Q502" s="2">
        <v>27.4274</v>
      </c>
      <c r="R502" s="2" t="s">
        <v>31</v>
      </c>
      <c r="S502" s="2">
        <v>36.088</v>
      </c>
      <c r="T502" s="2">
        <v>15.9203</v>
      </c>
      <c r="V502" s="2">
        <v>1.0</v>
      </c>
      <c r="X502" s="2">
        <v>1.0</v>
      </c>
      <c r="Y502" s="2" t="str">
        <f t="shared" si="1"/>
        <v>Mid</v>
      </c>
    </row>
    <row r="503" ht="14.25" customHeight="1">
      <c r="A503" s="2" t="s">
        <v>1702</v>
      </c>
      <c r="B503" s="3" t="s">
        <v>1703</v>
      </c>
      <c r="C503" s="2" t="s">
        <v>1704</v>
      </c>
      <c r="D503" s="4">
        <v>6.0297219552E9</v>
      </c>
      <c r="E503" s="2">
        <v>3.11559136E8</v>
      </c>
      <c r="F503" s="2" t="s">
        <v>105</v>
      </c>
      <c r="G503" s="2" t="s">
        <v>106</v>
      </c>
      <c r="H503" s="2" t="s">
        <v>385</v>
      </c>
      <c r="J503" s="2">
        <v>41.28</v>
      </c>
      <c r="L503" s="2">
        <v>11.0</v>
      </c>
      <c r="M503" s="2">
        <v>3.0</v>
      </c>
      <c r="N503" s="2">
        <v>13.0</v>
      </c>
      <c r="P503" s="2">
        <v>2.949</v>
      </c>
      <c r="Q503" s="2">
        <v>3.3106</v>
      </c>
      <c r="R503" s="2" t="s">
        <v>31</v>
      </c>
      <c r="S503" s="2">
        <v>7.4877</v>
      </c>
      <c r="T503" s="2">
        <v>3.8773</v>
      </c>
      <c r="V503" s="2">
        <v>1.0</v>
      </c>
      <c r="X503" s="2">
        <v>1.0</v>
      </c>
      <c r="Y503" s="2" t="str">
        <f t="shared" si="1"/>
        <v>Mid</v>
      </c>
    </row>
    <row r="504" ht="14.25" customHeight="1">
      <c r="A504" s="2" t="s">
        <v>1705</v>
      </c>
      <c r="B504" s="3" t="s">
        <v>1706</v>
      </c>
      <c r="C504" s="2" t="s">
        <v>1707</v>
      </c>
      <c r="D504" s="4">
        <v>5.81478860724E9</v>
      </c>
      <c r="E504" s="2">
        <v>2.1467176E8</v>
      </c>
      <c r="F504" s="2" t="s">
        <v>45</v>
      </c>
      <c r="G504" s="2" t="s">
        <v>184</v>
      </c>
      <c r="H504" s="2" t="s">
        <v>1057</v>
      </c>
      <c r="J504" s="2">
        <v>60.467</v>
      </c>
      <c r="L504" s="2">
        <v>12.0</v>
      </c>
      <c r="M504" s="2">
        <v>0.0</v>
      </c>
      <c r="N504" s="2">
        <v>5.0</v>
      </c>
      <c r="P504" s="2">
        <v>0.0</v>
      </c>
      <c r="Q504" s="2">
        <v>8.8732</v>
      </c>
      <c r="R504" s="2" t="s">
        <v>31</v>
      </c>
      <c r="S504" s="2">
        <v>8.8386</v>
      </c>
      <c r="T504" s="2">
        <v>1.9736</v>
      </c>
      <c r="V504" s="2">
        <v>1.0</v>
      </c>
      <c r="X504" s="2">
        <v>1.0</v>
      </c>
      <c r="Y504" s="2" t="str">
        <f t="shared" si="1"/>
        <v>Mid</v>
      </c>
    </row>
    <row r="505" ht="14.25" customHeight="1">
      <c r="B505" s="3"/>
      <c r="D505" s="4"/>
      <c r="F505" s="4"/>
      <c r="G505" s="4"/>
      <c r="H505" s="4"/>
      <c r="I505" s="4"/>
      <c r="J505" s="4"/>
      <c r="K505" s="4"/>
      <c r="L505" s="7"/>
      <c r="M505" s="7"/>
      <c r="N505" s="7"/>
      <c r="O505" s="4"/>
      <c r="P505" s="4"/>
      <c r="Q505" s="4"/>
      <c r="S505" s="4"/>
      <c r="T505" s="4"/>
    </row>
    <row r="506" ht="14.25" customHeight="1">
      <c r="B506" s="3"/>
      <c r="D506" s="4"/>
      <c r="F506" s="4"/>
      <c r="G506" s="4"/>
      <c r="H506" s="4"/>
      <c r="I506" s="4"/>
      <c r="J506" s="4"/>
      <c r="K506" s="4"/>
      <c r="L506" s="7"/>
      <c r="M506" s="7"/>
      <c r="N506" s="7"/>
      <c r="O506" s="4"/>
      <c r="P506" s="4"/>
      <c r="Q506" s="4"/>
      <c r="S506" s="4"/>
      <c r="T506" s="4"/>
    </row>
    <row r="507" ht="14.25" customHeight="1">
      <c r="B507" s="3"/>
      <c r="D507" s="4"/>
      <c r="F507" s="4"/>
      <c r="G507" s="4"/>
      <c r="H507" s="4"/>
      <c r="I507" s="4"/>
      <c r="J507" s="4"/>
      <c r="K507" s="4"/>
      <c r="L507" s="7"/>
      <c r="M507" s="7"/>
      <c r="N507" s="7"/>
      <c r="O507" s="4"/>
      <c r="P507" s="4"/>
      <c r="Q507" s="4"/>
      <c r="S507" s="4"/>
      <c r="T507" s="4"/>
    </row>
    <row r="508" ht="14.25" customHeight="1">
      <c r="B508" s="3"/>
      <c r="D508" s="4"/>
      <c r="F508" s="4"/>
      <c r="G508" s="4"/>
      <c r="H508" s="4"/>
      <c r="I508" s="4"/>
      <c r="J508" s="4"/>
      <c r="K508" s="4"/>
      <c r="L508" s="7"/>
      <c r="M508" s="7"/>
      <c r="N508" s="7"/>
      <c r="O508" s="4"/>
      <c r="P508" s="4"/>
      <c r="Q508" s="4"/>
      <c r="S508" s="4"/>
      <c r="T508" s="4"/>
    </row>
    <row r="509" ht="14.25" customHeight="1">
      <c r="B509" s="3"/>
      <c r="D509" s="4"/>
      <c r="F509" s="4"/>
      <c r="G509" s="4"/>
      <c r="H509" s="4"/>
      <c r="I509" s="4"/>
      <c r="J509" s="4"/>
      <c r="K509" s="4"/>
      <c r="L509" s="7"/>
      <c r="M509" s="7"/>
      <c r="N509" s="7"/>
      <c r="O509" s="4"/>
      <c r="P509" s="4"/>
      <c r="Q509" s="4"/>
      <c r="S509" s="4"/>
      <c r="T509" s="4"/>
    </row>
    <row r="510" ht="14.25" customHeight="1">
      <c r="B510" s="3"/>
      <c r="D510" s="4"/>
      <c r="F510" s="4"/>
      <c r="G510" s="4"/>
      <c r="H510" s="4"/>
      <c r="I510" s="4"/>
      <c r="J510" s="4"/>
      <c r="K510" s="4"/>
      <c r="L510" s="7"/>
      <c r="M510" s="7"/>
      <c r="N510" s="7"/>
      <c r="O510" s="4"/>
      <c r="P510" s="4"/>
      <c r="Q510" s="4"/>
      <c r="S510" s="4"/>
      <c r="T510" s="4"/>
    </row>
    <row r="511" ht="14.25" customHeight="1">
      <c r="B511" s="3"/>
      <c r="D511" s="4"/>
      <c r="F511" s="4"/>
      <c r="G511" s="4"/>
      <c r="H511" s="4"/>
      <c r="I511" s="4"/>
      <c r="J511" s="4"/>
      <c r="K511" s="4"/>
      <c r="L511" s="7"/>
      <c r="M511" s="7"/>
      <c r="N511" s="7"/>
      <c r="O511" s="4"/>
      <c r="P511" s="4"/>
      <c r="Q511" s="4"/>
      <c r="S511" s="4"/>
      <c r="T511" s="4"/>
    </row>
    <row r="512" ht="14.25" customHeight="1">
      <c r="B512" s="3"/>
      <c r="D512" s="4"/>
      <c r="F512" s="4"/>
      <c r="G512" s="4"/>
      <c r="H512" s="4"/>
      <c r="I512" s="4"/>
      <c r="J512" s="4"/>
      <c r="K512" s="4"/>
      <c r="L512" s="7"/>
      <c r="M512" s="7"/>
      <c r="N512" s="7"/>
      <c r="O512" s="4"/>
      <c r="P512" s="4"/>
      <c r="Q512" s="4"/>
      <c r="S512" s="4"/>
      <c r="T512" s="4"/>
    </row>
    <row r="513" ht="14.25" customHeight="1">
      <c r="B513" s="3"/>
      <c r="D513" s="4"/>
      <c r="F513" s="4"/>
      <c r="G513" s="4"/>
      <c r="H513" s="4"/>
      <c r="I513" s="4"/>
      <c r="J513" s="4"/>
      <c r="K513" s="4"/>
      <c r="L513" s="7"/>
      <c r="M513" s="7"/>
      <c r="N513" s="7"/>
      <c r="O513" s="4"/>
      <c r="P513" s="4"/>
      <c r="Q513" s="4"/>
      <c r="S513" s="4"/>
      <c r="T513" s="4"/>
    </row>
    <row r="514" ht="14.25" customHeight="1">
      <c r="B514" s="3"/>
      <c r="D514" s="4"/>
      <c r="F514" s="4"/>
      <c r="G514" s="4"/>
      <c r="H514" s="4"/>
      <c r="I514" s="4"/>
      <c r="J514" s="4"/>
      <c r="K514" s="4"/>
      <c r="L514" s="7"/>
      <c r="M514" s="7"/>
      <c r="N514" s="7"/>
      <c r="O514" s="4"/>
      <c r="P514" s="4"/>
      <c r="Q514" s="4"/>
      <c r="S514" s="4"/>
      <c r="T514" s="4"/>
    </row>
    <row r="515" ht="14.25" customHeight="1">
      <c r="B515" s="3"/>
      <c r="D515" s="4"/>
      <c r="F515" s="4"/>
      <c r="G515" s="4"/>
      <c r="H515" s="4"/>
      <c r="I515" s="4"/>
      <c r="J515" s="4"/>
      <c r="K515" s="4"/>
      <c r="L515" s="7"/>
      <c r="M515" s="7"/>
      <c r="N515" s="7"/>
      <c r="O515" s="4"/>
      <c r="P515" s="4"/>
      <c r="Q515" s="4"/>
      <c r="S515" s="4"/>
      <c r="T515" s="4"/>
    </row>
    <row r="516" ht="14.25" customHeight="1">
      <c r="B516" s="3"/>
      <c r="D516" s="4"/>
      <c r="F516" s="4"/>
      <c r="G516" s="4"/>
      <c r="H516" s="4"/>
      <c r="I516" s="4"/>
      <c r="J516" s="4"/>
      <c r="K516" s="4"/>
      <c r="L516" s="7"/>
      <c r="M516" s="7"/>
      <c r="N516" s="7"/>
      <c r="O516" s="4"/>
      <c r="P516" s="4"/>
      <c r="Q516" s="4"/>
      <c r="S516" s="4"/>
      <c r="T516" s="4"/>
    </row>
    <row r="517" ht="14.25" customHeight="1">
      <c r="B517" s="3"/>
      <c r="D517" s="4"/>
      <c r="F517" s="4"/>
      <c r="G517" s="4"/>
      <c r="H517" s="4"/>
      <c r="I517" s="4"/>
      <c r="J517" s="4"/>
      <c r="K517" s="4"/>
      <c r="L517" s="7"/>
      <c r="M517" s="7"/>
      <c r="N517" s="7"/>
      <c r="O517" s="4"/>
      <c r="P517" s="4"/>
      <c r="Q517" s="4"/>
      <c r="S517" s="4"/>
      <c r="T517" s="4"/>
    </row>
    <row r="518" ht="14.25" customHeight="1">
      <c r="B518" s="3"/>
      <c r="D518" s="4"/>
      <c r="F518" s="4"/>
      <c r="G518" s="4"/>
      <c r="H518" s="4"/>
      <c r="I518" s="4"/>
      <c r="J518" s="4"/>
      <c r="K518" s="4"/>
      <c r="L518" s="7"/>
      <c r="M518" s="7"/>
      <c r="N518" s="7"/>
      <c r="O518" s="4"/>
      <c r="P518" s="4"/>
      <c r="Q518" s="4"/>
      <c r="S518" s="4"/>
      <c r="T518" s="4"/>
    </row>
    <row r="519" ht="14.25" customHeight="1">
      <c r="B519" s="3"/>
      <c r="D519" s="4"/>
      <c r="F519" s="4"/>
      <c r="G519" s="4"/>
      <c r="H519" s="4"/>
      <c r="I519" s="4"/>
      <c r="J519" s="4"/>
      <c r="K519" s="4"/>
      <c r="L519" s="7"/>
      <c r="M519" s="7"/>
      <c r="N519" s="7"/>
      <c r="O519" s="4"/>
      <c r="P519" s="4"/>
      <c r="Q519" s="4"/>
      <c r="S519" s="4"/>
      <c r="T519" s="4"/>
    </row>
    <row r="520" ht="14.25" customHeight="1">
      <c r="B520" s="3"/>
      <c r="D520" s="4"/>
      <c r="F520" s="4"/>
      <c r="G520" s="4"/>
      <c r="H520" s="4"/>
      <c r="I520" s="4"/>
      <c r="J520" s="4"/>
      <c r="K520" s="4"/>
      <c r="L520" s="7"/>
      <c r="M520" s="7"/>
      <c r="N520" s="7"/>
      <c r="O520" s="4"/>
      <c r="P520" s="4"/>
      <c r="Q520" s="4"/>
      <c r="S520" s="4"/>
      <c r="T520" s="4"/>
    </row>
    <row r="521" ht="14.25" customHeight="1">
      <c r="B521" s="3"/>
      <c r="D521" s="4"/>
      <c r="F521" s="4"/>
      <c r="G521" s="4"/>
      <c r="H521" s="4"/>
      <c r="I521" s="4"/>
      <c r="J521" s="4"/>
      <c r="K521" s="4"/>
      <c r="L521" s="7"/>
      <c r="M521" s="7"/>
      <c r="N521" s="7"/>
      <c r="O521" s="4"/>
      <c r="P521" s="4"/>
      <c r="Q521" s="4"/>
      <c r="S521" s="4"/>
      <c r="T521" s="4"/>
    </row>
    <row r="522" ht="14.25" customHeight="1">
      <c r="B522" s="3"/>
      <c r="D522" s="4"/>
      <c r="F522" s="4"/>
      <c r="G522" s="4"/>
      <c r="H522" s="4"/>
      <c r="I522" s="4"/>
      <c r="J522" s="4"/>
      <c r="K522" s="4"/>
      <c r="L522" s="7"/>
      <c r="M522" s="7"/>
      <c r="N522" s="7"/>
      <c r="O522" s="4"/>
      <c r="P522" s="4"/>
      <c r="Q522" s="4"/>
      <c r="S522" s="4"/>
      <c r="T522" s="4"/>
    </row>
    <row r="523" ht="14.25" customHeight="1">
      <c r="B523" s="3"/>
      <c r="D523" s="4"/>
      <c r="F523" s="4"/>
      <c r="G523" s="4"/>
      <c r="H523" s="4"/>
      <c r="I523" s="4"/>
      <c r="J523" s="4"/>
      <c r="K523" s="4"/>
      <c r="L523" s="7"/>
      <c r="M523" s="7"/>
      <c r="N523" s="7"/>
      <c r="O523" s="4"/>
      <c r="P523" s="4"/>
      <c r="Q523" s="4"/>
      <c r="S523" s="4"/>
      <c r="T523" s="4"/>
    </row>
    <row r="524" ht="14.25" customHeight="1">
      <c r="B524" s="3"/>
      <c r="D524" s="4"/>
      <c r="F524" s="4"/>
      <c r="G524" s="4"/>
      <c r="H524" s="4"/>
      <c r="I524" s="4"/>
      <c r="J524" s="4"/>
      <c r="K524" s="4"/>
      <c r="L524" s="7"/>
      <c r="M524" s="7"/>
      <c r="N524" s="7"/>
      <c r="O524" s="4"/>
      <c r="P524" s="4"/>
      <c r="Q524" s="4"/>
      <c r="S524" s="4"/>
      <c r="T524" s="4"/>
    </row>
    <row r="525" ht="14.25" customHeight="1">
      <c r="B525" s="3"/>
      <c r="D525" s="4"/>
      <c r="F525" s="4"/>
      <c r="G525" s="4"/>
      <c r="H525" s="4"/>
      <c r="I525" s="4"/>
      <c r="J525" s="4"/>
      <c r="K525" s="4"/>
      <c r="L525" s="7"/>
      <c r="M525" s="7"/>
      <c r="N525" s="7"/>
      <c r="O525" s="4"/>
      <c r="P525" s="4"/>
      <c r="Q525" s="4"/>
      <c r="S525" s="4"/>
      <c r="T525" s="4"/>
    </row>
    <row r="526" ht="14.25" customHeight="1">
      <c r="B526" s="3"/>
      <c r="D526" s="4"/>
      <c r="F526" s="4"/>
      <c r="G526" s="4"/>
      <c r="H526" s="4"/>
      <c r="I526" s="4"/>
      <c r="J526" s="4"/>
      <c r="K526" s="4"/>
      <c r="L526" s="7"/>
      <c r="M526" s="7"/>
      <c r="N526" s="7"/>
      <c r="O526" s="4"/>
      <c r="P526" s="4"/>
      <c r="Q526" s="4"/>
      <c r="S526" s="4"/>
      <c r="T526" s="4"/>
    </row>
    <row r="527" ht="14.25" customHeight="1">
      <c r="B527" s="3"/>
      <c r="D527" s="4"/>
      <c r="F527" s="4"/>
      <c r="G527" s="4"/>
      <c r="H527" s="4"/>
      <c r="I527" s="4"/>
      <c r="J527" s="4"/>
      <c r="K527" s="4"/>
      <c r="L527" s="7"/>
      <c r="M527" s="7"/>
      <c r="N527" s="7"/>
      <c r="O527" s="4"/>
      <c r="P527" s="4"/>
      <c r="Q527" s="4"/>
      <c r="S527" s="4"/>
      <c r="T527" s="4"/>
    </row>
    <row r="528" ht="14.25" customHeight="1">
      <c r="B528" s="3"/>
      <c r="D528" s="4"/>
      <c r="F528" s="4"/>
      <c r="G528" s="4"/>
      <c r="H528" s="4"/>
      <c r="I528" s="4"/>
      <c r="J528" s="4"/>
      <c r="K528" s="4"/>
      <c r="L528" s="7"/>
      <c r="M528" s="7"/>
      <c r="N528" s="7"/>
      <c r="O528" s="4"/>
      <c r="P528" s="4"/>
      <c r="Q528" s="4"/>
      <c r="S528" s="4"/>
      <c r="T528" s="4"/>
    </row>
    <row r="529" ht="14.25" customHeight="1">
      <c r="B529" s="3"/>
      <c r="D529" s="4"/>
      <c r="F529" s="4"/>
      <c r="G529" s="4"/>
      <c r="H529" s="4"/>
      <c r="I529" s="4"/>
      <c r="J529" s="4"/>
      <c r="K529" s="4"/>
      <c r="L529" s="7"/>
      <c r="M529" s="7"/>
      <c r="N529" s="7"/>
      <c r="O529" s="4"/>
      <c r="P529" s="4"/>
      <c r="Q529" s="4"/>
      <c r="S529" s="4"/>
      <c r="T529" s="4"/>
    </row>
    <row r="530" ht="14.25" customHeight="1">
      <c r="B530" s="3"/>
      <c r="D530" s="4"/>
      <c r="F530" s="4"/>
      <c r="G530" s="4"/>
      <c r="H530" s="4"/>
      <c r="I530" s="4"/>
      <c r="J530" s="4"/>
      <c r="K530" s="4"/>
      <c r="L530" s="7"/>
      <c r="M530" s="7"/>
      <c r="N530" s="7"/>
      <c r="O530" s="4"/>
      <c r="P530" s="4"/>
      <c r="Q530" s="4"/>
      <c r="S530" s="4"/>
      <c r="T530" s="4"/>
    </row>
    <row r="531" ht="14.25" customHeight="1">
      <c r="B531" s="3"/>
      <c r="D531" s="4"/>
      <c r="F531" s="4"/>
      <c r="G531" s="4"/>
      <c r="H531" s="4"/>
      <c r="I531" s="4"/>
      <c r="J531" s="4"/>
      <c r="K531" s="4"/>
      <c r="L531" s="7"/>
      <c r="M531" s="7"/>
      <c r="N531" s="7"/>
      <c r="O531" s="4"/>
      <c r="P531" s="4"/>
      <c r="Q531" s="4"/>
      <c r="S531" s="4"/>
      <c r="T531" s="4"/>
    </row>
    <row r="532" ht="14.25" customHeight="1">
      <c r="B532" s="3"/>
      <c r="D532" s="4"/>
      <c r="F532" s="4"/>
      <c r="G532" s="4"/>
      <c r="H532" s="4"/>
      <c r="I532" s="4"/>
      <c r="J532" s="4"/>
      <c r="K532" s="4"/>
      <c r="L532" s="7"/>
      <c r="M532" s="7"/>
      <c r="N532" s="7"/>
      <c r="O532" s="4"/>
      <c r="P532" s="4"/>
      <c r="Q532" s="4"/>
      <c r="S532" s="4"/>
      <c r="T532" s="4"/>
    </row>
    <row r="533" ht="14.25" customHeight="1">
      <c r="B533" s="3"/>
      <c r="D533" s="4"/>
      <c r="F533" s="4"/>
      <c r="G533" s="4"/>
      <c r="H533" s="4"/>
      <c r="I533" s="4"/>
      <c r="J533" s="4"/>
      <c r="K533" s="4"/>
      <c r="L533" s="7"/>
      <c r="M533" s="7"/>
      <c r="N533" s="7"/>
      <c r="O533" s="4"/>
      <c r="P533" s="4"/>
      <c r="Q533" s="4"/>
      <c r="S533" s="4"/>
      <c r="T533" s="4"/>
    </row>
    <row r="534" ht="14.25" customHeight="1">
      <c r="B534" s="3"/>
      <c r="D534" s="4"/>
      <c r="F534" s="4"/>
      <c r="G534" s="4"/>
      <c r="H534" s="4"/>
      <c r="I534" s="4"/>
      <c r="J534" s="4"/>
      <c r="K534" s="4"/>
      <c r="O534" s="4"/>
      <c r="P534" s="4"/>
      <c r="Q534" s="4"/>
      <c r="S534" s="4"/>
      <c r="T534" s="4"/>
    </row>
    <row r="535" ht="14.25" customHeight="1">
      <c r="B535" s="3"/>
      <c r="D535" s="4"/>
      <c r="F535" s="4"/>
      <c r="G535" s="4"/>
      <c r="H535" s="4"/>
      <c r="I535" s="4"/>
      <c r="J535" s="4"/>
      <c r="K535" s="4"/>
      <c r="O535" s="4"/>
      <c r="P535" s="4"/>
      <c r="Q535" s="4"/>
      <c r="S535" s="4"/>
      <c r="T535" s="4"/>
    </row>
    <row r="536" ht="14.25" customHeight="1">
      <c r="B536" s="3"/>
      <c r="D536" s="4"/>
      <c r="F536" s="4"/>
      <c r="G536" s="4"/>
      <c r="H536" s="4"/>
      <c r="I536" s="4"/>
      <c r="J536" s="4"/>
      <c r="K536" s="4"/>
      <c r="O536" s="4"/>
      <c r="P536" s="4"/>
      <c r="Q536" s="4"/>
      <c r="S536" s="4"/>
      <c r="T536" s="4"/>
    </row>
    <row r="537" ht="14.25" customHeight="1">
      <c r="B537" s="3"/>
      <c r="D537" s="4"/>
      <c r="F537" s="4"/>
      <c r="G537" s="4"/>
      <c r="H537" s="4"/>
      <c r="I537" s="4"/>
      <c r="J537" s="4"/>
      <c r="K537" s="4"/>
      <c r="O537" s="4"/>
      <c r="P537" s="4"/>
      <c r="Q537" s="4"/>
      <c r="S537" s="4"/>
      <c r="T537" s="4"/>
    </row>
    <row r="538" ht="14.25" customHeight="1">
      <c r="B538" s="3"/>
      <c r="D538" s="4"/>
      <c r="F538" s="4"/>
      <c r="G538" s="4"/>
      <c r="H538" s="4"/>
      <c r="I538" s="4"/>
      <c r="J538" s="4"/>
      <c r="K538" s="4"/>
      <c r="O538" s="4"/>
      <c r="P538" s="4"/>
      <c r="Q538" s="4"/>
      <c r="S538" s="4"/>
      <c r="T538" s="4"/>
    </row>
    <row r="539" ht="14.25" customHeight="1">
      <c r="B539" s="3"/>
      <c r="D539" s="4"/>
      <c r="F539" s="4"/>
      <c r="G539" s="4"/>
      <c r="H539" s="4"/>
      <c r="I539" s="4"/>
      <c r="J539" s="4"/>
      <c r="K539" s="4"/>
      <c r="O539" s="4"/>
      <c r="P539" s="4"/>
      <c r="Q539" s="4"/>
      <c r="S539" s="4"/>
      <c r="T539" s="4"/>
    </row>
    <row r="540" ht="14.25" customHeight="1">
      <c r="B540" s="3"/>
      <c r="D540" s="4"/>
      <c r="F540" s="4"/>
      <c r="G540" s="4"/>
      <c r="H540" s="4"/>
      <c r="I540" s="4"/>
      <c r="J540" s="4"/>
      <c r="K540" s="4"/>
      <c r="O540" s="4"/>
      <c r="P540" s="4"/>
      <c r="Q540" s="4"/>
      <c r="S540" s="4"/>
      <c r="T540" s="4"/>
    </row>
    <row r="541" ht="14.25" customHeight="1">
      <c r="B541" s="3"/>
      <c r="D541" s="4"/>
      <c r="F541" s="4"/>
      <c r="G541" s="4"/>
      <c r="H541" s="4"/>
      <c r="I541" s="4"/>
      <c r="J541" s="4"/>
      <c r="K541" s="4"/>
      <c r="O541" s="4"/>
      <c r="P541" s="4"/>
      <c r="Q541" s="4"/>
      <c r="S541" s="4"/>
      <c r="T541" s="4"/>
    </row>
    <row r="542" ht="14.25" customHeight="1">
      <c r="B542" s="3"/>
      <c r="D542" s="4"/>
      <c r="F542" s="4"/>
      <c r="G542" s="4"/>
      <c r="H542" s="4"/>
      <c r="I542" s="4"/>
      <c r="J542" s="4"/>
      <c r="K542" s="4"/>
      <c r="O542" s="4"/>
      <c r="P542" s="4"/>
      <c r="Q542" s="4"/>
      <c r="S542" s="4"/>
      <c r="T542" s="4"/>
    </row>
    <row r="543" ht="14.25" customHeight="1">
      <c r="B543" s="3"/>
      <c r="D543" s="4"/>
      <c r="F543" s="4"/>
      <c r="G543" s="4"/>
      <c r="H543" s="4"/>
      <c r="I543" s="4"/>
      <c r="J543" s="4"/>
      <c r="K543" s="4"/>
      <c r="O543" s="4"/>
      <c r="P543" s="4"/>
      <c r="Q543" s="4"/>
      <c r="S543" s="4"/>
      <c r="T543" s="4"/>
    </row>
    <row r="544" ht="14.25" customHeight="1">
      <c r="B544" s="3"/>
      <c r="D544" s="4"/>
      <c r="F544" s="4"/>
      <c r="G544" s="4"/>
      <c r="H544" s="4"/>
      <c r="I544" s="4"/>
      <c r="J544" s="4"/>
      <c r="K544" s="4"/>
      <c r="O544" s="4"/>
      <c r="P544" s="4"/>
      <c r="Q544" s="4"/>
      <c r="S544" s="4"/>
      <c r="T544" s="4"/>
    </row>
    <row r="545" ht="14.25" customHeight="1">
      <c r="B545" s="3"/>
      <c r="D545" s="4"/>
      <c r="F545" s="4"/>
      <c r="G545" s="4"/>
      <c r="H545" s="4"/>
      <c r="I545" s="4"/>
      <c r="J545" s="4"/>
      <c r="K545" s="4"/>
      <c r="O545" s="4"/>
      <c r="P545" s="4"/>
      <c r="Q545" s="4"/>
      <c r="S545" s="4"/>
      <c r="T545" s="4"/>
    </row>
    <row r="546" ht="14.25" customHeight="1">
      <c r="B546" s="3"/>
      <c r="D546" s="4"/>
      <c r="F546" s="4"/>
      <c r="G546" s="4"/>
      <c r="H546" s="4"/>
      <c r="I546" s="4"/>
      <c r="J546" s="4"/>
      <c r="K546" s="4"/>
      <c r="O546" s="4"/>
      <c r="P546" s="4"/>
      <c r="Q546" s="4"/>
      <c r="S546" s="4"/>
      <c r="T546" s="4"/>
    </row>
    <row r="547" ht="14.25" customHeight="1">
      <c r="B547" s="3"/>
      <c r="D547" s="4"/>
      <c r="F547" s="4"/>
      <c r="G547" s="4"/>
      <c r="H547" s="4"/>
      <c r="I547" s="4"/>
      <c r="J547" s="4"/>
      <c r="K547" s="4"/>
      <c r="O547" s="4"/>
      <c r="P547" s="4"/>
      <c r="Q547" s="4"/>
      <c r="S547" s="4"/>
      <c r="T547" s="4"/>
    </row>
    <row r="548" ht="14.25" customHeight="1">
      <c r="B548" s="3"/>
      <c r="D548" s="4"/>
      <c r="F548" s="4"/>
      <c r="G548" s="4"/>
      <c r="H548" s="4"/>
      <c r="I548" s="4"/>
      <c r="J548" s="4"/>
      <c r="K548" s="4"/>
      <c r="O548" s="4"/>
      <c r="P548" s="4"/>
      <c r="Q548" s="4"/>
      <c r="S548" s="4"/>
      <c r="T548" s="4"/>
    </row>
    <row r="549" ht="14.25" customHeight="1">
      <c r="B549" s="3"/>
      <c r="D549" s="4"/>
      <c r="F549" s="4"/>
      <c r="G549" s="4"/>
      <c r="H549" s="4"/>
      <c r="I549" s="4"/>
      <c r="J549" s="4"/>
      <c r="K549" s="4"/>
      <c r="O549" s="4"/>
      <c r="P549" s="4"/>
      <c r="Q549" s="4"/>
      <c r="S549" s="4"/>
      <c r="T549" s="4"/>
    </row>
    <row r="550" ht="14.25" customHeight="1">
      <c r="B550" s="3"/>
      <c r="D550" s="4"/>
      <c r="F550" s="4"/>
      <c r="G550" s="4"/>
      <c r="H550" s="4"/>
      <c r="I550" s="4"/>
      <c r="J550" s="4"/>
      <c r="K550" s="4"/>
      <c r="O550" s="4"/>
      <c r="P550" s="4"/>
      <c r="Q550" s="4"/>
      <c r="S550" s="4"/>
      <c r="T550" s="4"/>
    </row>
    <row r="551" ht="14.25" customHeight="1">
      <c r="B551" s="3"/>
      <c r="D551" s="4"/>
      <c r="F551" s="4"/>
      <c r="G551" s="4"/>
      <c r="H551" s="4"/>
      <c r="I551" s="4"/>
      <c r="J551" s="4"/>
      <c r="K551" s="4"/>
      <c r="O551" s="4"/>
      <c r="P551" s="4"/>
      <c r="Q551" s="4"/>
      <c r="S551" s="4"/>
      <c r="T551" s="4"/>
    </row>
    <row r="552" ht="14.25" customHeight="1">
      <c r="B552" s="3"/>
      <c r="D552" s="4"/>
      <c r="F552" s="4"/>
      <c r="G552" s="4"/>
      <c r="H552" s="4"/>
      <c r="I552" s="4"/>
      <c r="J552" s="4"/>
      <c r="K552" s="4"/>
      <c r="O552" s="4"/>
      <c r="P552" s="4"/>
      <c r="Q552" s="4"/>
      <c r="S552" s="4"/>
      <c r="T552" s="4"/>
    </row>
    <row r="553" ht="14.25" customHeight="1">
      <c r="B553" s="3"/>
      <c r="D553" s="4"/>
      <c r="F553" s="4"/>
      <c r="G553" s="4"/>
      <c r="H553" s="4"/>
      <c r="I553" s="4"/>
      <c r="J553" s="4"/>
      <c r="K553" s="4"/>
      <c r="O553" s="4"/>
      <c r="P553" s="4"/>
      <c r="Q553" s="4"/>
      <c r="S553" s="4"/>
      <c r="T553" s="4"/>
    </row>
    <row r="554" ht="14.25" customHeight="1">
      <c r="B554" s="3"/>
      <c r="D554" s="4"/>
      <c r="F554" s="4"/>
      <c r="G554" s="4"/>
      <c r="H554" s="4"/>
      <c r="I554" s="4"/>
      <c r="J554" s="4"/>
      <c r="K554" s="4"/>
      <c r="O554" s="4"/>
      <c r="P554" s="4"/>
      <c r="Q554" s="4"/>
      <c r="S554" s="4"/>
      <c r="T554" s="4"/>
    </row>
    <row r="555" ht="14.25" customHeight="1">
      <c r="B555" s="3"/>
      <c r="D555" s="4"/>
      <c r="F555" s="4"/>
      <c r="G555" s="4"/>
      <c r="H555" s="4"/>
      <c r="I555" s="4"/>
      <c r="J555" s="4"/>
      <c r="K555" s="4"/>
      <c r="O555" s="4"/>
      <c r="P555" s="4"/>
      <c r="Q555" s="4"/>
      <c r="S555" s="4"/>
      <c r="T555" s="4"/>
    </row>
    <row r="556" ht="14.25" customHeight="1">
      <c r="B556" s="3"/>
      <c r="D556" s="4"/>
      <c r="F556" s="4"/>
      <c r="G556" s="4"/>
      <c r="H556" s="4"/>
      <c r="I556" s="4"/>
      <c r="J556" s="4"/>
      <c r="K556" s="4"/>
      <c r="O556" s="4"/>
      <c r="P556" s="4"/>
      <c r="Q556" s="4"/>
      <c r="S556" s="4"/>
      <c r="T556" s="4"/>
    </row>
    <row r="557" ht="14.25" customHeight="1">
      <c r="B557" s="3"/>
      <c r="D557" s="4"/>
      <c r="F557" s="4"/>
      <c r="G557" s="4"/>
      <c r="H557" s="4"/>
      <c r="I557" s="4"/>
      <c r="J557" s="4"/>
      <c r="K557" s="4"/>
      <c r="O557" s="4"/>
      <c r="P557" s="4"/>
      <c r="Q557" s="4"/>
      <c r="S557" s="4"/>
      <c r="T557" s="4"/>
    </row>
    <row r="558" ht="14.25" customHeight="1">
      <c r="B558" s="3"/>
      <c r="D558" s="4"/>
      <c r="F558" s="4"/>
      <c r="G558" s="4"/>
      <c r="H558" s="4"/>
      <c r="I558" s="4"/>
      <c r="J558" s="4"/>
      <c r="K558" s="4"/>
      <c r="O558" s="4"/>
      <c r="P558" s="4"/>
      <c r="Q558" s="4"/>
      <c r="S558" s="4"/>
      <c r="T558" s="4"/>
    </row>
    <row r="559" ht="14.25" customHeight="1">
      <c r="B559" s="3"/>
      <c r="D559" s="4"/>
      <c r="F559" s="4"/>
      <c r="G559" s="4"/>
      <c r="H559" s="4"/>
      <c r="I559" s="4"/>
      <c r="J559" s="4"/>
      <c r="K559" s="4"/>
      <c r="O559" s="4"/>
      <c r="P559" s="4"/>
      <c r="Q559" s="4"/>
      <c r="S559" s="4"/>
      <c r="T559" s="4"/>
    </row>
    <row r="560" ht="14.25" customHeight="1">
      <c r="B560" s="3"/>
      <c r="D560" s="4"/>
      <c r="F560" s="4"/>
      <c r="G560" s="4"/>
      <c r="H560" s="4"/>
      <c r="I560" s="4"/>
      <c r="J560" s="4"/>
      <c r="K560" s="4"/>
      <c r="O560" s="4"/>
      <c r="P560" s="4"/>
      <c r="Q560" s="4"/>
      <c r="S560" s="4"/>
      <c r="T560" s="4"/>
    </row>
    <row r="561" ht="14.25" customHeight="1">
      <c r="B561" s="3"/>
      <c r="D561" s="4"/>
      <c r="F561" s="4"/>
      <c r="G561" s="4"/>
      <c r="H561" s="4"/>
      <c r="I561" s="4"/>
      <c r="J561" s="4"/>
      <c r="K561" s="4"/>
      <c r="O561" s="4"/>
      <c r="P561" s="4"/>
      <c r="Q561" s="4"/>
      <c r="S561" s="4"/>
      <c r="T561" s="4"/>
    </row>
    <row r="562" ht="14.25" customHeight="1">
      <c r="B562" s="3"/>
      <c r="D562" s="4"/>
      <c r="F562" s="4"/>
      <c r="G562" s="4"/>
      <c r="H562" s="4"/>
      <c r="I562" s="4"/>
      <c r="J562" s="4"/>
      <c r="K562" s="4"/>
      <c r="O562" s="4"/>
      <c r="P562" s="4"/>
      <c r="Q562" s="4"/>
      <c r="S562" s="4"/>
      <c r="T562" s="4"/>
    </row>
    <row r="563" ht="14.25" customHeight="1">
      <c r="B563" s="3"/>
      <c r="D563" s="4"/>
      <c r="F563" s="4"/>
      <c r="G563" s="4"/>
      <c r="H563" s="4"/>
      <c r="I563" s="4"/>
      <c r="J563" s="4"/>
      <c r="K563" s="4"/>
      <c r="O563" s="4"/>
      <c r="P563" s="4"/>
      <c r="Q563" s="4"/>
      <c r="S563" s="4"/>
      <c r="T563" s="4"/>
    </row>
    <row r="564" ht="14.25" customHeight="1">
      <c r="B564" s="3"/>
      <c r="D564" s="4"/>
      <c r="F564" s="4"/>
      <c r="G564" s="4"/>
      <c r="H564" s="4"/>
      <c r="I564" s="4"/>
      <c r="J564" s="4"/>
      <c r="K564" s="4"/>
      <c r="O564" s="4"/>
      <c r="P564" s="4"/>
      <c r="Q564" s="4"/>
      <c r="S564" s="4"/>
      <c r="T564" s="4"/>
    </row>
    <row r="565" ht="14.25" customHeight="1">
      <c r="B565" s="3"/>
      <c r="D565" s="4"/>
      <c r="F565" s="4"/>
      <c r="G565" s="4"/>
      <c r="H565" s="4"/>
      <c r="I565" s="4"/>
      <c r="J565" s="4"/>
      <c r="K565" s="4"/>
      <c r="O565" s="4"/>
      <c r="P565" s="4"/>
      <c r="Q565" s="4"/>
      <c r="S565" s="4"/>
      <c r="T565" s="4"/>
    </row>
    <row r="566" ht="14.25" customHeight="1">
      <c r="B566" s="3"/>
      <c r="D566" s="4"/>
      <c r="F566" s="4"/>
      <c r="G566" s="4"/>
      <c r="H566" s="4"/>
      <c r="I566" s="4"/>
      <c r="J566" s="4"/>
      <c r="K566" s="4"/>
      <c r="O566" s="4"/>
      <c r="P566" s="4"/>
      <c r="Q566" s="4"/>
      <c r="S566" s="4"/>
      <c r="T566" s="4"/>
    </row>
    <row r="567" ht="14.25" customHeight="1">
      <c r="B567" s="3"/>
      <c r="D567" s="4"/>
      <c r="F567" s="4"/>
      <c r="G567" s="4"/>
      <c r="H567" s="4"/>
      <c r="I567" s="4"/>
      <c r="J567" s="4"/>
      <c r="K567" s="4"/>
      <c r="O567" s="4"/>
      <c r="P567" s="4"/>
      <c r="Q567" s="4"/>
      <c r="S567" s="4"/>
      <c r="T567" s="4"/>
    </row>
    <row r="568" ht="14.25" customHeight="1">
      <c r="B568" s="3"/>
      <c r="D568" s="4"/>
      <c r="F568" s="4"/>
      <c r="G568" s="4"/>
      <c r="H568" s="4"/>
      <c r="I568" s="4"/>
      <c r="J568" s="4"/>
      <c r="K568" s="4"/>
      <c r="O568" s="4"/>
      <c r="P568" s="4"/>
      <c r="Q568" s="4"/>
      <c r="S568" s="4"/>
      <c r="T568" s="4"/>
    </row>
    <row r="569" ht="14.25" customHeight="1">
      <c r="B569" s="3"/>
      <c r="D569" s="4"/>
      <c r="F569" s="4"/>
      <c r="G569" s="4"/>
      <c r="H569" s="4"/>
      <c r="I569" s="4"/>
      <c r="J569" s="4"/>
      <c r="K569" s="4"/>
      <c r="O569" s="4"/>
      <c r="P569" s="4"/>
      <c r="Q569" s="4"/>
      <c r="S569" s="4"/>
      <c r="T569" s="4"/>
    </row>
    <row r="570" ht="14.25" customHeight="1">
      <c r="B570" s="3"/>
      <c r="D570" s="4"/>
      <c r="F570" s="4"/>
      <c r="G570" s="4"/>
      <c r="H570" s="4"/>
      <c r="I570" s="4"/>
      <c r="J570" s="4"/>
      <c r="K570" s="4"/>
      <c r="O570" s="4"/>
      <c r="P570" s="4"/>
      <c r="Q570" s="4"/>
      <c r="S570" s="4"/>
      <c r="T570" s="4"/>
    </row>
    <row r="571" ht="14.25" customHeight="1">
      <c r="B571" s="3"/>
      <c r="D571" s="4"/>
      <c r="F571" s="4"/>
      <c r="G571" s="4"/>
      <c r="H571" s="4"/>
      <c r="I571" s="4"/>
      <c r="J571" s="4"/>
      <c r="K571" s="4"/>
      <c r="O571" s="4"/>
      <c r="P571" s="4"/>
      <c r="Q571" s="4"/>
      <c r="S571" s="4"/>
      <c r="T571" s="4"/>
    </row>
    <row r="572" ht="14.25" customHeight="1">
      <c r="B572" s="3"/>
      <c r="D572" s="4"/>
      <c r="F572" s="4"/>
      <c r="G572" s="4"/>
      <c r="H572" s="4"/>
      <c r="I572" s="4"/>
      <c r="J572" s="4"/>
      <c r="K572" s="4"/>
      <c r="O572" s="4"/>
      <c r="P572" s="4"/>
      <c r="Q572" s="4"/>
      <c r="S572" s="4"/>
      <c r="T572" s="4"/>
    </row>
    <row r="573" ht="14.25" customHeight="1">
      <c r="B573" s="3"/>
      <c r="D573" s="4"/>
      <c r="F573" s="4"/>
      <c r="G573" s="4"/>
      <c r="H573" s="4"/>
      <c r="I573" s="4"/>
      <c r="J573" s="4"/>
      <c r="K573" s="4"/>
      <c r="O573" s="4"/>
      <c r="P573" s="4"/>
      <c r="Q573" s="4"/>
      <c r="S573" s="4"/>
      <c r="T573" s="4"/>
    </row>
    <row r="574" ht="14.25" customHeight="1">
      <c r="B574" s="3"/>
      <c r="D574" s="4"/>
      <c r="F574" s="4"/>
      <c r="G574" s="4"/>
      <c r="H574" s="4"/>
      <c r="I574" s="4"/>
      <c r="J574" s="4"/>
      <c r="K574" s="4"/>
      <c r="O574" s="4"/>
      <c r="P574" s="4"/>
      <c r="Q574" s="4"/>
      <c r="S574" s="4"/>
      <c r="T574" s="4"/>
    </row>
    <row r="575" ht="14.25" customHeight="1">
      <c r="B575" s="3"/>
      <c r="D575" s="4"/>
      <c r="F575" s="4"/>
      <c r="G575" s="4"/>
      <c r="H575" s="4"/>
      <c r="I575" s="4"/>
      <c r="J575" s="4"/>
      <c r="K575" s="4"/>
      <c r="O575" s="4"/>
      <c r="P575" s="4"/>
      <c r="Q575" s="4"/>
      <c r="S575" s="4"/>
      <c r="T575" s="4"/>
    </row>
    <row r="576" ht="14.25" customHeight="1">
      <c r="B576" s="3"/>
      <c r="D576" s="4"/>
      <c r="F576" s="4"/>
      <c r="G576" s="4"/>
      <c r="H576" s="4"/>
      <c r="I576" s="4"/>
      <c r="J576" s="4"/>
      <c r="K576" s="4"/>
      <c r="O576" s="4"/>
      <c r="P576" s="4"/>
      <c r="Q576" s="4"/>
      <c r="S576" s="4"/>
      <c r="T576" s="4"/>
    </row>
    <row r="577" ht="14.25" customHeight="1">
      <c r="B577" s="3"/>
      <c r="D577" s="4"/>
      <c r="F577" s="4"/>
      <c r="G577" s="4"/>
      <c r="H577" s="4"/>
      <c r="I577" s="4"/>
      <c r="J577" s="4"/>
      <c r="K577" s="4"/>
      <c r="O577" s="4"/>
      <c r="P577" s="4"/>
      <c r="Q577" s="4"/>
      <c r="S577" s="4"/>
      <c r="T577" s="4"/>
    </row>
    <row r="578" ht="14.25" customHeight="1">
      <c r="B578" s="3"/>
      <c r="D578" s="4"/>
      <c r="F578" s="4"/>
      <c r="G578" s="4"/>
      <c r="H578" s="4"/>
      <c r="I578" s="4"/>
      <c r="J578" s="4"/>
      <c r="K578" s="4"/>
      <c r="O578" s="4"/>
      <c r="P578" s="4"/>
      <c r="Q578" s="4"/>
      <c r="S578" s="4"/>
      <c r="T578" s="4"/>
    </row>
    <row r="579" ht="14.25" customHeight="1">
      <c r="B579" s="3"/>
      <c r="D579" s="4"/>
      <c r="F579" s="4"/>
      <c r="G579" s="4"/>
      <c r="H579" s="4"/>
      <c r="I579" s="4"/>
      <c r="J579" s="4"/>
      <c r="K579" s="4"/>
      <c r="O579" s="4"/>
      <c r="P579" s="4"/>
      <c r="Q579" s="4"/>
      <c r="S579" s="4"/>
      <c r="T579" s="4"/>
    </row>
    <row r="580" ht="14.25" customHeight="1">
      <c r="B580" s="3"/>
      <c r="D580" s="4"/>
      <c r="F580" s="4"/>
      <c r="G580" s="4"/>
      <c r="H580" s="4"/>
      <c r="I580" s="4"/>
      <c r="J580" s="4"/>
      <c r="K580" s="4"/>
      <c r="O580" s="4"/>
      <c r="P580" s="4"/>
      <c r="Q580" s="4"/>
      <c r="S580" s="4"/>
      <c r="T580" s="4"/>
    </row>
    <row r="581" ht="14.25" customHeight="1">
      <c r="B581" s="3"/>
      <c r="D581" s="4"/>
      <c r="F581" s="4"/>
      <c r="G581" s="4"/>
      <c r="H581" s="4"/>
      <c r="I581" s="4"/>
      <c r="J581" s="4"/>
      <c r="K581" s="4"/>
      <c r="O581" s="4"/>
      <c r="P581" s="4"/>
      <c r="Q581" s="4"/>
      <c r="S581" s="4"/>
      <c r="T581" s="4"/>
    </row>
    <row r="582" ht="14.25" customHeight="1">
      <c r="B582" s="3"/>
      <c r="D582" s="4"/>
      <c r="F582" s="4"/>
      <c r="G582" s="4"/>
      <c r="H582" s="4"/>
      <c r="I582" s="4"/>
      <c r="J582" s="4"/>
      <c r="K582" s="4"/>
      <c r="O582" s="4"/>
      <c r="P582" s="4"/>
      <c r="Q582" s="4"/>
      <c r="S582" s="4"/>
      <c r="T582" s="4"/>
    </row>
    <row r="583" ht="14.25" customHeight="1">
      <c r="B583" s="3"/>
      <c r="D583" s="4"/>
      <c r="F583" s="4"/>
      <c r="G583" s="4"/>
      <c r="H583" s="4"/>
      <c r="I583" s="4"/>
      <c r="J583" s="4"/>
      <c r="K583" s="4"/>
      <c r="O583" s="4"/>
      <c r="P583" s="4"/>
      <c r="Q583" s="4"/>
      <c r="S583" s="4"/>
      <c r="T583" s="4"/>
    </row>
    <row r="584" ht="14.25" customHeight="1">
      <c r="B584" s="3"/>
      <c r="D584" s="4"/>
      <c r="F584" s="4"/>
      <c r="G584" s="4"/>
      <c r="H584" s="4"/>
      <c r="I584" s="4"/>
      <c r="J584" s="4"/>
      <c r="K584" s="4"/>
      <c r="O584" s="4"/>
      <c r="P584" s="4"/>
      <c r="Q584" s="4"/>
      <c r="S584" s="4"/>
      <c r="T584" s="4"/>
    </row>
    <row r="585" ht="14.25" customHeight="1">
      <c r="B585" s="3"/>
      <c r="D585" s="4"/>
      <c r="F585" s="4"/>
      <c r="G585" s="4"/>
      <c r="H585" s="4"/>
      <c r="I585" s="4"/>
      <c r="J585" s="4"/>
      <c r="K585" s="4"/>
      <c r="O585" s="4"/>
      <c r="P585" s="4"/>
      <c r="Q585" s="4"/>
      <c r="S585" s="4"/>
      <c r="T585" s="4"/>
    </row>
    <row r="586" ht="14.25" customHeight="1">
      <c r="B586" s="3"/>
      <c r="D586" s="4"/>
      <c r="F586" s="4"/>
      <c r="G586" s="4"/>
      <c r="H586" s="4"/>
      <c r="I586" s="4"/>
      <c r="J586" s="4"/>
      <c r="K586" s="4"/>
      <c r="O586" s="4"/>
      <c r="P586" s="4"/>
      <c r="Q586" s="4"/>
      <c r="S586" s="4"/>
      <c r="T586" s="4"/>
    </row>
    <row r="587" ht="14.25" customHeight="1">
      <c r="B587" s="3"/>
      <c r="D587" s="4"/>
      <c r="F587" s="4"/>
      <c r="G587" s="4"/>
      <c r="H587" s="4"/>
      <c r="I587" s="4"/>
      <c r="J587" s="4"/>
      <c r="K587" s="4"/>
      <c r="O587" s="4"/>
      <c r="P587" s="4"/>
      <c r="Q587" s="4"/>
      <c r="S587" s="4"/>
      <c r="T587" s="4"/>
    </row>
    <row r="588" ht="14.25" customHeight="1">
      <c r="B588" s="3"/>
      <c r="D588" s="4"/>
      <c r="F588" s="4"/>
      <c r="G588" s="4"/>
      <c r="H588" s="4"/>
      <c r="I588" s="4"/>
      <c r="J588" s="4"/>
      <c r="K588" s="4"/>
      <c r="O588" s="4"/>
      <c r="P588" s="4"/>
      <c r="Q588" s="4"/>
      <c r="S588" s="4"/>
      <c r="T588" s="4"/>
    </row>
    <row r="589" ht="14.25" customHeight="1">
      <c r="B589" s="3"/>
      <c r="D589" s="4"/>
      <c r="F589" s="4"/>
      <c r="G589" s="4"/>
      <c r="H589" s="4"/>
      <c r="I589" s="4"/>
      <c r="J589" s="4"/>
      <c r="K589" s="4"/>
      <c r="O589" s="4"/>
      <c r="P589" s="4"/>
      <c r="Q589" s="4"/>
      <c r="S589" s="4"/>
      <c r="T589" s="4"/>
    </row>
    <row r="590" ht="14.25" customHeight="1">
      <c r="B590" s="3"/>
      <c r="D590" s="4"/>
      <c r="F590" s="4"/>
      <c r="G590" s="4"/>
      <c r="H590" s="4"/>
      <c r="I590" s="4"/>
      <c r="J590" s="4"/>
      <c r="K590" s="4"/>
      <c r="O590" s="4"/>
      <c r="P590" s="4"/>
      <c r="Q590" s="4"/>
      <c r="S590" s="4"/>
      <c r="T590" s="4"/>
    </row>
    <row r="591" ht="14.25" customHeight="1">
      <c r="B591" s="3"/>
      <c r="D591" s="4"/>
      <c r="F591" s="4"/>
      <c r="G591" s="4"/>
      <c r="H591" s="4"/>
      <c r="I591" s="4"/>
      <c r="J591" s="4"/>
      <c r="K591" s="4"/>
      <c r="O591" s="4"/>
      <c r="P591" s="4"/>
      <c r="Q591" s="4"/>
      <c r="S591" s="4"/>
      <c r="T591" s="4"/>
    </row>
    <row r="592" ht="14.25" customHeight="1">
      <c r="B592" s="3"/>
      <c r="D592" s="4"/>
      <c r="F592" s="4"/>
      <c r="G592" s="4"/>
      <c r="H592" s="4"/>
      <c r="I592" s="4"/>
      <c r="J592" s="4"/>
      <c r="K592" s="4"/>
      <c r="O592" s="4"/>
      <c r="P592" s="4"/>
      <c r="Q592" s="4"/>
      <c r="S592" s="4"/>
      <c r="T592" s="4"/>
    </row>
    <row r="593" ht="14.25" customHeight="1">
      <c r="B593" s="3"/>
      <c r="D593" s="4"/>
      <c r="F593" s="4"/>
      <c r="G593" s="4"/>
      <c r="H593" s="4"/>
      <c r="I593" s="4"/>
      <c r="J593" s="4"/>
      <c r="K593" s="4"/>
      <c r="O593" s="4"/>
      <c r="P593" s="4"/>
      <c r="Q593" s="4"/>
      <c r="S593" s="4"/>
      <c r="T593" s="4"/>
    </row>
    <row r="594" ht="14.25" customHeight="1">
      <c r="B594" s="3"/>
      <c r="D594" s="4"/>
      <c r="F594" s="4"/>
      <c r="G594" s="4"/>
      <c r="H594" s="4"/>
      <c r="I594" s="4"/>
      <c r="J594" s="4"/>
      <c r="K594" s="4"/>
      <c r="O594" s="4"/>
      <c r="P594" s="4"/>
      <c r="Q594" s="4"/>
      <c r="S594" s="4"/>
      <c r="T594" s="4"/>
    </row>
    <row r="595" ht="14.25" customHeight="1">
      <c r="B595" s="3"/>
      <c r="D595" s="4"/>
      <c r="F595" s="4"/>
      <c r="G595" s="4"/>
      <c r="H595" s="4"/>
      <c r="I595" s="4"/>
      <c r="J595" s="4"/>
      <c r="K595" s="4"/>
      <c r="O595" s="4"/>
      <c r="P595" s="4"/>
      <c r="Q595" s="4"/>
      <c r="S595" s="4"/>
      <c r="T595" s="4"/>
    </row>
    <row r="596" ht="14.25" customHeight="1">
      <c r="B596" s="3"/>
      <c r="D596" s="4"/>
      <c r="F596" s="4"/>
      <c r="G596" s="4"/>
      <c r="H596" s="4"/>
      <c r="I596" s="4"/>
      <c r="J596" s="4"/>
      <c r="K596" s="4"/>
      <c r="O596" s="4"/>
      <c r="P596" s="4"/>
      <c r="Q596" s="4"/>
      <c r="S596" s="4"/>
      <c r="T596" s="4"/>
    </row>
    <row r="597" ht="14.25" customHeight="1">
      <c r="B597" s="3"/>
      <c r="D597" s="4"/>
      <c r="F597" s="4"/>
      <c r="G597" s="4"/>
      <c r="H597" s="4"/>
      <c r="I597" s="4"/>
      <c r="J597" s="4"/>
      <c r="K597" s="4"/>
      <c r="O597" s="4"/>
      <c r="P597" s="4"/>
      <c r="Q597" s="4"/>
      <c r="S597" s="4"/>
      <c r="T597" s="4"/>
    </row>
    <row r="598" ht="14.25" customHeight="1">
      <c r="B598" s="3"/>
      <c r="D598" s="4"/>
      <c r="F598" s="4"/>
      <c r="G598" s="4"/>
      <c r="H598" s="4"/>
      <c r="I598" s="4"/>
      <c r="J598" s="4"/>
      <c r="K598" s="4"/>
      <c r="O598" s="4"/>
      <c r="P598" s="4"/>
      <c r="Q598" s="4"/>
      <c r="S598" s="4"/>
      <c r="T598" s="4"/>
    </row>
    <row r="599" ht="14.25" customHeight="1">
      <c r="B599" s="3"/>
      <c r="D599" s="4"/>
      <c r="F599" s="4"/>
      <c r="G599" s="4"/>
      <c r="H599" s="4"/>
      <c r="I599" s="4"/>
      <c r="J599" s="4"/>
      <c r="K599" s="4"/>
      <c r="O599" s="4"/>
      <c r="P599" s="4"/>
      <c r="Q599" s="4"/>
      <c r="S599" s="4"/>
      <c r="T599" s="4"/>
    </row>
    <row r="600" ht="14.25" customHeight="1">
      <c r="B600" s="3"/>
      <c r="D600" s="4"/>
      <c r="F600" s="4"/>
      <c r="G600" s="4"/>
      <c r="H600" s="4"/>
      <c r="I600" s="4"/>
      <c r="J600" s="4"/>
      <c r="K600" s="4"/>
      <c r="O600" s="4"/>
      <c r="P600" s="4"/>
      <c r="Q600" s="4"/>
      <c r="S600" s="4"/>
      <c r="T600" s="4"/>
    </row>
    <row r="601" ht="14.25" customHeight="1">
      <c r="B601" s="3"/>
      <c r="D601" s="4"/>
      <c r="F601" s="4"/>
      <c r="G601" s="4"/>
      <c r="H601" s="4"/>
      <c r="I601" s="4"/>
      <c r="J601" s="4"/>
      <c r="K601" s="4"/>
      <c r="O601" s="4"/>
      <c r="P601" s="4"/>
      <c r="Q601" s="4"/>
      <c r="S601" s="4"/>
      <c r="T601" s="4"/>
    </row>
    <row r="602" ht="14.25" customHeight="1">
      <c r="B602" s="3"/>
      <c r="D602" s="4"/>
      <c r="F602" s="4"/>
      <c r="G602" s="4"/>
      <c r="H602" s="4"/>
      <c r="I602" s="4"/>
      <c r="J602" s="4"/>
      <c r="K602" s="4"/>
      <c r="O602" s="4"/>
      <c r="P602" s="4"/>
      <c r="Q602" s="4"/>
      <c r="S602" s="4"/>
      <c r="T602" s="4"/>
    </row>
    <row r="603" ht="14.25" customHeight="1">
      <c r="B603" s="3"/>
      <c r="D603" s="4"/>
      <c r="F603" s="4"/>
      <c r="G603" s="4"/>
      <c r="H603" s="4"/>
      <c r="I603" s="4"/>
      <c r="J603" s="4"/>
      <c r="K603" s="4"/>
      <c r="O603" s="4"/>
      <c r="P603" s="4"/>
      <c r="Q603" s="4"/>
      <c r="S603" s="4"/>
      <c r="T603" s="4"/>
    </row>
    <row r="604" ht="14.25" customHeight="1">
      <c r="B604" s="3"/>
      <c r="D604" s="4"/>
      <c r="F604" s="4"/>
      <c r="G604" s="4"/>
      <c r="H604" s="4"/>
      <c r="I604" s="4"/>
      <c r="J604" s="4"/>
      <c r="K604" s="4"/>
      <c r="O604" s="4"/>
      <c r="P604" s="4"/>
      <c r="Q604" s="4"/>
      <c r="S604" s="4"/>
      <c r="T604" s="4"/>
    </row>
    <row r="605" ht="14.25" customHeight="1">
      <c r="B605" s="3"/>
      <c r="D605" s="4"/>
      <c r="F605" s="4"/>
      <c r="G605" s="4"/>
      <c r="H605" s="4"/>
      <c r="I605" s="4"/>
      <c r="J605" s="4"/>
      <c r="K605" s="4"/>
      <c r="O605" s="4"/>
      <c r="P605" s="4"/>
      <c r="Q605" s="4"/>
      <c r="S605" s="4"/>
      <c r="T605" s="4"/>
    </row>
    <row r="606" ht="14.25" customHeight="1">
      <c r="B606" s="3"/>
      <c r="D606" s="4"/>
      <c r="F606" s="4"/>
      <c r="G606" s="4"/>
      <c r="H606" s="4"/>
      <c r="I606" s="4"/>
      <c r="J606" s="4"/>
      <c r="K606" s="4"/>
      <c r="O606" s="4"/>
      <c r="P606" s="4"/>
      <c r="Q606" s="4"/>
      <c r="S606" s="4"/>
      <c r="T606" s="4"/>
    </row>
    <row r="607" ht="14.25" customHeight="1">
      <c r="B607" s="3"/>
      <c r="D607" s="4"/>
      <c r="F607" s="4"/>
      <c r="G607" s="4"/>
      <c r="H607" s="4"/>
      <c r="I607" s="4"/>
      <c r="J607" s="4"/>
      <c r="K607" s="4"/>
      <c r="O607" s="4"/>
      <c r="P607" s="4"/>
      <c r="Q607" s="4"/>
      <c r="S607" s="4"/>
      <c r="T607" s="4"/>
    </row>
    <row r="608" ht="14.25" customHeight="1">
      <c r="B608" s="3"/>
      <c r="D608" s="4"/>
      <c r="F608" s="4"/>
      <c r="G608" s="4"/>
      <c r="H608" s="4"/>
      <c r="I608" s="4"/>
      <c r="J608" s="4"/>
      <c r="K608" s="4"/>
      <c r="O608" s="4"/>
      <c r="P608" s="4"/>
      <c r="Q608" s="4"/>
      <c r="S608" s="4"/>
      <c r="T608" s="4"/>
    </row>
    <row r="609" ht="14.25" customHeight="1">
      <c r="B609" s="3"/>
      <c r="D609" s="4"/>
      <c r="F609" s="4"/>
      <c r="G609" s="4"/>
      <c r="H609" s="4"/>
      <c r="I609" s="4"/>
      <c r="J609" s="4"/>
      <c r="K609" s="4"/>
      <c r="O609" s="4"/>
      <c r="P609" s="4"/>
      <c r="Q609" s="4"/>
      <c r="S609" s="4"/>
      <c r="T609" s="4"/>
    </row>
    <row r="610" ht="14.25" customHeight="1">
      <c r="B610" s="3"/>
      <c r="D610" s="4"/>
      <c r="F610" s="4"/>
      <c r="G610" s="4"/>
      <c r="H610" s="4"/>
      <c r="I610" s="4"/>
      <c r="J610" s="4"/>
      <c r="K610" s="4"/>
      <c r="O610" s="4"/>
      <c r="P610" s="4"/>
      <c r="Q610" s="4"/>
      <c r="S610" s="4"/>
      <c r="T610" s="4"/>
    </row>
    <row r="611" ht="14.25" customHeight="1">
      <c r="B611" s="3"/>
      <c r="D611" s="4"/>
      <c r="F611" s="4"/>
      <c r="G611" s="4"/>
      <c r="H611" s="4"/>
      <c r="I611" s="4"/>
      <c r="J611" s="4"/>
      <c r="K611" s="4"/>
      <c r="O611" s="4"/>
      <c r="P611" s="4"/>
      <c r="Q611" s="4"/>
      <c r="S611" s="4"/>
      <c r="T611" s="4"/>
    </row>
    <row r="612" ht="14.25" customHeight="1">
      <c r="B612" s="3"/>
      <c r="D612" s="4"/>
      <c r="F612" s="4"/>
      <c r="G612" s="4"/>
      <c r="H612" s="4"/>
      <c r="I612" s="4"/>
      <c r="J612" s="4"/>
      <c r="K612" s="4"/>
      <c r="O612" s="4"/>
      <c r="P612" s="4"/>
      <c r="Q612" s="4"/>
      <c r="S612" s="4"/>
      <c r="T612" s="4"/>
    </row>
    <row r="613" ht="14.25" customHeight="1">
      <c r="B613" s="3"/>
      <c r="D613" s="4"/>
      <c r="F613" s="4"/>
      <c r="G613" s="4"/>
      <c r="H613" s="4"/>
      <c r="I613" s="4"/>
      <c r="J613" s="4"/>
      <c r="K613" s="4"/>
      <c r="O613" s="4"/>
      <c r="P613" s="4"/>
      <c r="Q613" s="4"/>
      <c r="S613" s="4"/>
      <c r="T613" s="4"/>
    </row>
    <row r="614" ht="14.25" customHeight="1">
      <c r="B614" s="3"/>
      <c r="D614" s="4"/>
      <c r="F614" s="4"/>
      <c r="G614" s="4"/>
      <c r="H614" s="4"/>
      <c r="I614" s="4"/>
      <c r="J614" s="4"/>
      <c r="K614" s="4"/>
      <c r="O614" s="4"/>
      <c r="P614" s="4"/>
      <c r="Q614" s="4"/>
      <c r="S614" s="4"/>
      <c r="T614" s="4"/>
    </row>
    <row r="615" ht="14.25" customHeight="1">
      <c r="B615" s="3"/>
      <c r="D615" s="4"/>
      <c r="F615" s="4"/>
      <c r="G615" s="4"/>
      <c r="H615" s="4"/>
      <c r="I615" s="4"/>
      <c r="J615" s="4"/>
      <c r="K615" s="4"/>
      <c r="O615" s="4"/>
      <c r="P615" s="4"/>
      <c r="Q615" s="4"/>
      <c r="S615" s="4"/>
      <c r="T615" s="4"/>
    </row>
    <row r="616" ht="14.25" customHeight="1">
      <c r="B616" s="3"/>
      <c r="D616" s="4"/>
      <c r="F616" s="4"/>
      <c r="G616" s="4"/>
      <c r="H616" s="4"/>
      <c r="I616" s="4"/>
      <c r="J616" s="4"/>
      <c r="K616" s="4"/>
      <c r="O616" s="4"/>
      <c r="P616" s="4"/>
      <c r="Q616" s="4"/>
      <c r="S616" s="4"/>
      <c r="T616" s="4"/>
    </row>
    <row r="617" ht="14.25" customHeight="1">
      <c r="B617" s="3"/>
      <c r="D617" s="4"/>
      <c r="F617" s="4"/>
      <c r="G617" s="4"/>
      <c r="H617" s="4"/>
      <c r="I617" s="4"/>
      <c r="J617" s="4"/>
      <c r="K617" s="4"/>
      <c r="O617" s="4"/>
      <c r="P617" s="4"/>
      <c r="Q617" s="4"/>
      <c r="S617" s="4"/>
      <c r="T617" s="4"/>
    </row>
    <row r="618" ht="14.25" customHeight="1">
      <c r="B618" s="3"/>
      <c r="D618" s="4"/>
      <c r="F618" s="4"/>
      <c r="G618" s="4"/>
      <c r="H618" s="4"/>
      <c r="I618" s="4"/>
      <c r="J618" s="4"/>
      <c r="K618" s="4"/>
      <c r="O618" s="4"/>
      <c r="P618" s="4"/>
      <c r="Q618" s="4"/>
      <c r="S618" s="4"/>
      <c r="T618" s="4"/>
    </row>
    <row r="619" ht="14.25" customHeight="1">
      <c r="B619" s="3"/>
      <c r="D619" s="4"/>
      <c r="F619" s="4"/>
      <c r="G619" s="4"/>
      <c r="H619" s="4"/>
      <c r="I619" s="4"/>
      <c r="J619" s="4"/>
      <c r="K619" s="4"/>
      <c r="O619" s="4"/>
      <c r="P619" s="4"/>
      <c r="Q619" s="4"/>
      <c r="S619" s="4"/>
      <c r="T619" s="4"/>
    </row>
    <row r="620" ht="14.25" customHeight="1">
      <c r="B620" s="3"/>
      <c r="D620" s="4"/>
      <c r="F620" s="4"/>
      <c r="G620" s="4"/>
      <c r="H620" s="4"/>
      <c r="I620" s="4"/>
      <c r="J620" s="4"/>
      <c r="K620" s="4"/>
      <c r="O620" s="4"/>
      <c r="P620" s="4"/>
      <c r="Q620" s="4"/>
      <c r="S620" s="4"/>
      <c r="T620" s="4"/>
    </row>
    <row r="621" ht="14.25" customHeight="1">
      <c r="B621" s="3"/>
      <c r="D621" s="4"/>
      <c r="F621" s="4"/>
      <c r="G621" s="4"/>
      <c r="H621" s="4"/>
      <c r="I621" s="4"/>
      <c r="J621" s="4"/>
      <c r="K621" s="4"/>
      <c r="O621" s="4"/>
      <c r="P621" s="4"/>
      <c r="Q621" s="4"/>
      <c r="S621" s="4"/>
      <c r="T621" s="4"/>
    </row>
    <row r="622" ht="14.25" customHeight="1">
      <c r="B622" s="3"/>
      <c r="D622" s="4"/>
      <c r="F622" s="4"/>
      <c r="G622" s="4"/>
      <c r="H622" s="4"/>
      <c r="I622" s="4"/>
      <c r="J622" s="4"/>
      <c r="K622" s="4"/>
      <c r="O622" s="4"/>
      <c r="P622" s="4"/>
      <c r="Q622" s="4"/>
      <c r="S622" s="4"/>
      <c r="T622" s="4"/>
    </row>
    <row r="623" ht="14.25" customHeight="1">
      <c r="B623" s="3"/>
      <c r="D623" s="4"/>
      <c r="F623" s="4"/>
      <c r="G623" s="4"/>
      <c r="H623" s="4"/>
      <c r="I623" s="4"/>
      <c r="J623" s="4"/>
      <c r="K623" s="4"/>
      <c r="O623" s="4"/>
      <c r="P623" s="4"/>
      <c r="Q623" s="4"/>
      <c r="S623" s="4"/>
      <c r="T623" s="4"/>
    </row>
    <row r="624" ht="14.25" customHeight="1">
      <c r="B624" s="3"/>
      <c r="D624" s="4"/>
      <c r="F624" s="4"/>
      <c r="G624" s="4"/>
      <c r="H624" s="4"/>
      <c r="I624" s="4"/>
      <c r="J624" s="4"/>
      <c r="K624" s="4"/>
      <c r="O624" s="4"/>
      <c r="P624" s="4"/>
      <c r="Q624" s="4"/>
      <c r="S624" s="4"/>
      <c r="T624" s="4"/>
    </row>
    <row r="625" ht="14.25" customHeight="1">
      <c r="B625" s="3"/>
      <c r="D625" s="4"/>
      <c r="F625" s="4"/>
      <c r="G625" s="4"/>
      <c r="H625" s="4"/>
      <c r="I625" s="4"/>
      <c r="J625" s="4"/>
      <c r="K625" s="4"/>
      <c r="O625" s="4"/>
      <c r="P625" s="4"/>
      <c r="Q625" s="4"/>
      <c r="S625" s="4"/>
      <c r="T625" s="4"/>
    </row>
    <row r="626" ht="14.25" customHeight="1">
      <c r="B626" s="3"/>
      <c r="D626" s="4"/>
      <c r="F626" s="4"/>
      <c r="G626" s="4"/>
      <c r="H626" s="4"/>
      <c r="I626" s="4"/>
      <c r="J626" s="4"/>
      <c r="K626" s="4"/>
      <c r="O626" s="4"/>
      <c r="P626" s="4"/>
      <c r="Q626" s="4"/>
      <c r="S626" s="4"/>
      <c r="T626" s="4"/>
    </row>
    <row r="627" ht="14.25" customHeight="1">
      <c r="B627" s="3"/>
      <c r="D627" s="4"/>
      <c r="F627" s="4"/>
      <c r="G627" s="4"/>
      <c r="H627" s="4"/>
      <c r="I627" s="4"/>
      <c r="J627" s="4"/>
      <c r="K627" s="4"/>
      <c r="O627" s="4"/>
      <c r="P627" s="4"/>
      <c r="Q627" s="4"/>
      <c r="S627" s="4"/>
      <c r="T627" s="4"/>
    </row>
    <row r="628" ht="14.25" customHeight="1">
      <c r="B628" s="3"/>
      <c r="D628" s="4"/>
      <c r="F628" s="4"/>
      <c r="G628" s="4"/>
      <c r="H628" s="4"/>
      <c r="I628" s="4"/>
      <c r="J628" s="4"/>
      <c r="K628" s="4"/>
      <c r="O628" s="4"/>
      <c r="P628" s="4"/>
      <c r="Q628" s="4"/>
      <c r="S628" s="4"/>
      <c r="T628" s="4"/>
    </row>
    <row r="629" ht="14.25" customHeight="1">
      <c r="B629" s="3"/>
      <c r="D629" s="4"/>
      <c r="F629" s="4"/>
      <c r="G629" s="4"/>
      <c r="H629" s="4"/>
      <c r="I629" s="4"/>
      <c r="J629" s="4"/>
      <c r="K629" s="4"/>
      <c r="O629" s="4"/>
      <c r="P629" s="4"/>
      <c r="Q629" s="4"/>
      <c r="S629" s="4"/>
      <c r="T629" s="4"/>
    </row>
    <row r="630" ht="14.25" customHeight="1">
      <c r="B630" s="3"/>
      <c r="D630" s="4"/>
      <c r="F630" s="4"/>
      <c r="G630" s="4"/>
      <c r="H630" s="4"/>
      <c r="I630" s="4"/>
      <c r="J630" s="4"/>
      <c r="K630" s="4"/>
      <c r="O630" s="4"/>
      <c r="P630" s="4"/>
      <c r="Q630" s="4"/>
      <c r="S630" s="4"/>
      <c r="T630" s="4"/>
    </row>
    <row r="631" ht="14.25" customHeight="1">
      <c r="B631" s="3"/>
      <c r="D631" s="4"/>
      <c r="F631" s="4"/>
      <c r="G631" s="4"/>
      <c r="H631" s="4"/>
      <c r="I631" s="4"/>
      <c r="J631" s="4"/>
      <c r="K631" s="4"/>
      <c r="O631" s="4"/>
      <c r="P631" s="4"/>
      <c r="Q631" s="4"/>
      <c r="S631" s="4"/>
      <c r="T631" s="4"/>
    </row>
    <row r="632" ht="14.25" customHeight="1">
      <c r="B632" s="3"/>
      <c r="D632" s="4"/>
      <c r="F632" s="4"/>
      <c r="G632" s="4"/>
      <c r="H632" s="4"/>
      <c r="I632" s="4"/>
      <c r="J632" s="4"/>
      <c r="K632" s="4"/>
      <c r="O632" s="4"/>
      <c r="P632" s="4"/>
      <c r="Q632" s="4"/>
      <c r="S632" s="4"/>
      <c r="T632" s="4"/>
    </row>
    <row r="633" ht="14.25" customHeight="1">
      <c r="B633" s="3"/>
      <c r="D633" s="4"/>
      <c r="F633" s="4"/>
      <c r="G633" s="4"/>
      <c r="H633" s="4"/>
      <c r="I633" s="4"/>
      <c r="J633" s="4"/>
      <c r="K633" s="4"/>
      <c r="O633" s="4"/>
      <c r="P633" s="4"/>
      <c r="Q633" s="4"/>
      <c r="S633" s="4"/>
      <c r="T633" s="4"/>
    </row>
    <row r="634" ht="14.25" customHeight="1">
      <c r="B634" s="3"/>
      <c r="D634" s="4"/>
      <c r="F634" s="4"/>
      <c r="G634" s="4"/>
      <c r="H634" s="4"/>
      <c r="I634" s="4"/>
      <c r="J634" s="4"/>
      <c r="K634" s="4"/>
      <c r="O634" s="4"/>
      <c r="P634" s="4"/>
      <c r="Q634" s="4"/>
      <c r="S634" s="4"/>
      <c r="T634" s="4"/>
    </row>
    <row r="635" ht="14.25" customHeight="1">
      <c r="B635" s="3"/>
      <c r="D635" s="4"/>
      <c r="F635" s="4"/>
      <c r="G635" s="4"/>
      <c r="H635" s="4"/>
      <c r="I635" s="4"/>
      <c r="J635" s="4"/>
      <c r="K635" s="4"/>
      <c r="O635" s="4"/>
      <c r="P635" s="4"/>
      <c r="Q635" s="4"/>
      <c r="S635" s="4"/>
      <c r="T635" s="4"/>
    </row>
    <row r="636" ht="14.25" customHeight="1">
      <c r="B636" s="3"/>
      <c r="D636" s="4"/>
      <c r="F636" s="4"/>
      <c r="G636" s="4"/>
      <c r="H636" s="4"/>
      <c r="I636" s="4"/>
      <c r="J636" s="4"/>
      <c r="K636" s="4"/>
      <c r="O636" s="4"/>
      <c r="P636" s="4"/>
      <c r="Q636" s="4"/>
      <c r="S636" s="4"/>
      <c r="T636" s="4"/>
    </row>
    <row r="637" ht="14.25" customHeight="1">
      <c r="B637" s="3"/>
      <c r="D637" s="4"/>
      <c r="F637" s="4"/>
      <c r="G637" s="4"/>
      <c r="H637" s="4"/>
      <c r="I637" s="4"/>
      <c r="J637" s="4"/>
      <c r="K637" s="4"/>
      <c r="O637" s="4"/>
      <c r="P637" s="4"/>
      <c r="Q637" s="4"/>
      <c r="S637" s="4"/>
      <c r="T637" s="4"/>
    </row>
    <row r="638" ht="14.25" customHeight="1">
      <c r="B638" s="3"/>
      <c r="D638" s="4"/>
      <c r="F638" s="4"/>
      <c r="G638" s="4"/>
      <c r="H638" s="4"/>
      <c r="I638" s="4"/>
      <c r="J638" s="4"/>
      <c r="K638" s="4"/>
      <c r="O638" s="4"/>
      <c r="P638" s="4"/>
      <c r="Q638" s="4"/>
      <c r="S638" s="4"/>
      <c r="T638" s="4"/>
    </row>
    <row r="639" ht="14.25" customHeight="1">
      <c r="B639" s="3"/>
      <c r="D639" s="4"/>
      <c r="F639" s="4"/>
      <c r="G639" s="4"/>
      <c r="H639" s="4"/>
      <c r="I639" s="4"/>
      <c r="J639" s="4"/>
      <c r="K639" s="4"/>
      <c r="O639" s="4"/>
      <c r="P639" s="4"/>
      <c r="Q639" s="4"/>
      <c r="S639" s="4"/>
      <c r="T639" s="4"/>
    </row>
    <row r="640" ht="14.25" customHeight="1">
      <c r="B640" s="3"/>
      <c r="D640" s="4"/>
      <c r="F640" s="4"/>
      <c r="G640" s="4"/>
      <c r="H640" s="4"/>
      <c r="I640" s="4"/>
      <c r="J640" s="4"/>
      <c r="K640" s="4"/>
      <c r="O640" s="4"/>
      <c r="P640" s="4"/>
      <c r="Q640" s="4"/>
      <c r="S640" s="4"/>
      <c r="T640" s="4"/>
    </row>
    <row r="641" ht="14.25" customHeight="1">
      <c r="B641" s="3"/>
      <c r="D641" s="4"/>
      <c r="F641" s="4"/>
      <c r="G641" s="4"/>
      <c r="H641" s="4"/>
      <c r="I641" s="4"/>
      <c r="J641" s="4"/>
      <c r="K641" s="4"/>
      <c r="O641" s="4"/>
      <c r="P641" s="4"/>
      <c r="Q641" s="4"/>
      <c r="S641" s="4"/>
      <c r="T641" s="4"/>
    </row>
    <row r="642" ht="14.25" customHeight="1">
      <c r="B642" s="3"/>
      <c r="D642" s="4"/>
      <c r="F642" s="4"/>
      <c r="G642" s="4"/>
      <c r="H642" s="4"/>
      <c r="I642" s="4"/>
      <c r="J642" s="4"/>
      <c r="K642" s="4"/>
      <c r="O642" s="4"/>
      <c r="P642" s="4"/>
      <c r="Q642" s="4"/>
      <c r="S642" s="4"/>
      <c r="T642" s="4"/>
    </row>
    <row r="643" ht="14.25" customHeight="1">
      <c r="B643" s="3"/>
      <c r="D643" s="4"/>
      <c r="F643" s="4"/>
      <c r="G643" s="4"/>
      <c r="H643" s="4"/>
      <c r="I643" s="4"/>
      <c r="J643" s="4"/>
      <c r="K643" s="4"/>
      <c r="O643" s="4"/>
      <c r="P643" s="4"/>
      <c r="Q643" s="4"/>
      <c r="S643" s="4"/>
      <c r="T643" s="4"/>
    </row>
    <row r="644" ht="14.25" customHeight="1">
      <c r="B644" s="3"/>
      <c r="D644" s="4"/>
      <c r="F644" s="4"/>
      <c r="G644" s="4"/>
      <c r="H644" s="4"/>
      <c r="I644" s="4"/>
      <c r="J644" s="4"/>
      <c r="K644" s="4"/>
      <c r="O644" s="4"/>
      <c r="P644" s="4"/>
      <c r="Q644" s="4"/>
      <c r="S644" s="4"/>
      <c r="T644" s="4"/>
    </row>
    <row r="645" ht="14.25" customHeight="1">
      <c r="B645" s="3"/>
      <c r="D645" s="4"/>
      <c r="F645" s="4"/>
      <c r="G645" s="4"/>
      <c r="H645" s="4"/>
      <c r="I645" s="4"/>
      <c r="J645" s="4"/>
      <c r="K645" s="4"/>
      <c r="O645" s="4"/>
      <c r="P645" s="4"/>
      <c r="Q645" s="4"/>
      <c r="S645" s="4"/>
      <c r="T645" s="4"/>
    </row>
    <row r="646" ht="14.25" customHeight="1">
      <c r="B646" s="3"/>
      <c r="D646" s="4"/>
      <c r="F646" s="4"/>
      <c r="G646" s="4"/>
      <c r="H646" s="4"/>
      <c r="I646" s="4"/>
      <c r="J646" s="4"/>
      <c r="K646" s="4"/>
      <c r="O646" s="4"/>
      <c r="P646" s="4"/>
      <c r="Q646" s="4"/>
      <c r="S646" s="4"/>
      <c r="T646" s="4"/>
    </row>
    <row r="647" ht="14.25" customHeight="1">
      <c r="B647" s="3"/>
      <c r="D647" s="4"/>
      <c r="F647" s="4"/>
      <c r="G647" s="4"/>
      <c r="H647" s="4"/>
      <c r="I647" s="4"/>
      <c r="J647" s="4"/>
      <c r="K647" s="4"/>
      <c r="O647" s="4"/>
      <c r="P647" s="4"/>
      <c r="Q647" s="4"/>
      <c r="S647" s="4"/>
      <c r="T647" s="4"/>
    </row>
    <row r="648" ht="14.25" customHeight="1">
      <c r="B648" s="3"/>
      <c r="D648" s="4"/>
      <c r="F648" s="4"/>
      <c r="G648" s="4"/>
      <c r="H648" s="4"/>
      <c r="I648" s="4"/>
      <c r="J648" s="4"/>
      <c r="K648" s="4"/>
      <c r="O648" s="4"/>
      <c r="P648" s="4"/>
      <c r="Q648" s="4"/>
      <c r="S648" s="4"/>
      <c r="T648" s="4"/>
    </row>
    <row r="649" ht="14.25" customHeight="1">
      <c r="B649" s="3"/>
      <c r="D649" s="4"/>
      <c r="F649" s="4"/>
      <c r="G649" s="4"/>
      <c r="H649" s="4"/>
      <c r="I649" s="4"/>
      <c r="J649" s="4"/>
      <c r="K649" s="4"/>
      <c r="O649" s="4"/>
      <c r="P649" s="4"/>
      <c r="Q649" s="4"/>
      <c r="S649" s="4"/>
      <c r="T649" s="4"/>
    </row>
    <row r="650" ht="14.25" customHeight="1">
      <c r="B650" s="3"/>
      <c r="D650" s="4"/>
      <c r="F650" s="4"/>
      <c r="G650" s="4"/>
      <c r="H650" s="4"/>
      <c r="I650" s="4"/>
      <c r="J650" s="4"/>
      <c r="K650" s="4"/>
      <c r="O650" s="4"/>
      <c r="P650" s="4"/>
      <c r="Q650" s="4"/>
      <c r="S650" s="4"/>
      <c r="T650" s="4"/>
    </row>
    <row r="651" ht="14.25" customHeight="1">
      <c r="B651" s="3"/>
      <c r="D651" s="4"/>
      <c r="F651" s="4"/>
      <c r="G651" s="4"/>
      <c r="H651" s="4"/>
      <c r="I651" s="4"/>
      <c r="J651" s="4"/>
      <c r="K651" s="4"/>
      <c r="O651" s="4"/>
      <c r="P651" s="4"/>
      <c r="Q651" s="4"/>
      <c r="S651" s="4"/>
      <c r="T651" s="4"/>
    </row>
    <row r="652" ht="14.25" customHeight="1">
      <c r="B652" s="3"/>
      <c r="D652" s="4"/>
      <c r="F652" s="4"/>
      <c r="G652" s="4"/>
      <c r="H652" s="4"/>
      <c r="I652" s="4"/>
      <c r="J652" s="4"/>
      <c r="K652" s="4"/>
      <c r="O652" s="4"/>
      <c r="P652" s="4"/>
      <c r="Q652" s="4"/>
      <c r="S652" s="4"/>
      <c r="T652" s="4"/>
    </row>
    <row r="653" ht="14.25" customHeight="1">
      <c r="B653" s="3"/>
      <c r="D653" s="4"/>
      <c r="F653" s="4"/>
      <c r="G653" s="4"/>
      <c r="H653" s="4"/>
      <c r="I653" s="4"/>
      <c r="J653" s="4"/>
      <c r="K653" s="4"/>
      <c r="O653" s="4"/>
      <c r="P653" s="4"/>
      <c r="Q653" s="4"/>
      <c r="S653" s="4"/>
      <c r="T653" s="4"/>
    </row>
    <row r="654" ht="14.25" customHeight="1">
      <c r="B654" s="3"/>
      <c r="D654" s="4"/>
      <c r="F654" s="4"/>
      <c r="G654" s="4"/>
      <c r="H654" s="4"/>
      <c r="I654" s="4"/>
      <c r="J654" s="4"/>
      <c r="K654" s="4"/>
      <c r="O654" s="4"/>
      <c r="P654" s="4"/>
      <c r="Q654" s="4"/>
      <c r="S654" s="4"/>
      <c r="T654" s="4"/>
    </row>
    <row r="655" ht="14.25" customHeight="1">
      <c r="B655" s="3"/>
      <c r="D655" s="4"/>
      <c r="F655" s="4"/>
      <c r="G655" s="4"/>
      <c r="H655" s="4"/>
      <c r="I655" s="4"/>
      <c r="J655" s="4"/>
      <c r="K655" s="4"/>
      <c r="O655" s="4"/>
      <c r="P655" s="4"/>
      <c r="Q655" s="4"/>
      <c r="S655" s="4"/>
      <c r="T655" s="4"/>
    </row>
    <row r="656" ht="14.25" customHeight="1">
      <c r="B656" s="3"/>
      <c r="D656" s="4"/>
      <c r="F656" s="4"/>
      <c r="G656" s="4"/>
      <c r="H656" s="4"/>
      <c r="I656" s="4"/>
      <c r="J656" s="4"/>
      <c r="K656" s="4"/>
      <c r="O656" s="4"/>
      <c r="P656" s="4"/>
      <c r="Q656" s="4"/>
      <c r="S656" s="4"/>
      <c r="T656" s="4"/>
    </row>
    <row r="657" ht="14.25" customHeight="1">
      <c r="B657" s="3"/>
      <c r="D657" s="4"/>
      <c r="F657" s="4"/>
      <c r="G657" s="4"/>
      <c r="H657" s="4"/>
      <c r="I657" s="4"/>
      <c r="J657" s="4"/>
      <c r="K657" s="4"/>
      <c r="O657" s="4"/>
      <c r="P657" s="4"/>
      <c r="Q657" s="4"/>
      <c r="S657" s="4"/>
      <c r="T657" s="4"/>
    </row>
    <row r="658" ht="14.25" customHeight="1">
      <c r="B658" s="3"/>
      <c r="D658" s="4"/>
      <c r="F658" s="4"/>
      <c r="G658" s="4"/>
      <c r="H658" s="4"/>
      <c r="I658" s="4"/>
      <c r="J658" s="4"/>
      <c r="K658" s="4"/>
      <c r="O658" s="4"/>
      <c r="P658" s="4"/>
      <c r="Q658" s="4"/>
      <c r="S658" s="4"/>
      <c r="T658" s="4"/>
    </row>
    <row r="659" ht="14.25" customHeight="1">
      <c r="B659" s="3"/>
      <c r="D659" s="4"/>
      <c r="F659" s="4"/>
      <c r="G659" s="4"/>
      <c r="H659" s="4"/>
      <c r="I659" s="4"/>
      <c r="J659" s="4"/>
      <c r="K659" s="4"/>
      <c r="O659" s="4"/>
      <c r="P659" s="4"/>
      <c r="Q659" s="4"/>
      <c r="S659" s="4"/>
      <c r="T659" s="4"/>
    </row>
    <row r="660" ht="14.25" customHeight="1">
      <c r="B660" s="3"/>
      <c r="D660" s="4"/>
      <c r="F660" s="4"/>
      <c r="G660" s="4"/>
      <c r="H660" s="4"/>
      <c r="I660" s="4"/>
      <c r="J660" s="4"/>
      <c r="K660" s="4"/>
      <c r="O660" s="4"/>
      <c r="P660" s="4"/>
      <c r="Q660" s="4"/>
      <c r="S660" s="4"/>
      <c r="T660" s="4"/>
    </row>
    <row r="661" ht="14.25" customHeight="1">
      <c r="B661" s="3"/>
      <c r="D661" s="4"/>
      <c r="F661" s="4"/>
      <c r="G661" s="4"/>
      <c r="H661" s="4"/>
      <c r="I661" s="4"/>
      <c r="J661" s="4"/>
      <c r="K661" s="4"/>
      <c r="O661" s="4"/>
      <c r="P661" s="4"/>
      <c r="Q661" s="4"/>
      <c r="S661" s="4"/>
      <c r="T661" s="4"/>
    </row>
    <row r="662" ht="14.25" customHeight="1">
      <c r="B662" s="3"/>
      <c r="D662" s="4"/>
      <c r="F662" s="4"/>
      <c r="G662" s="4"/>
      <c r="H662" s="4"/>
      <c r="I662" s="4"/>
      <c r="J662" s="4"/>
      <c r="K662" s="4"/>
      <c r="O662" s="4"/>
      <c r="P662" s="4"/>
      <c r="Q662" s="4"/>
      <c r="S662" s="4"/>
      <c r="T662" s="4"/>
    </row>
    <row r="663" ht="14.25" customHeight="1">
      <c r="B663" s="3"/>
      <c r="D663" s="4"/>
      <c r="F663" s="4"/>
      <c r="G663" s="4"/>
      <c r="H663" s="4"/>
      <c r="I663" s="4"/>
      <c r="J663" s="4"/>
      <c r="K663" s="4"/>
      <c r="O663" s="4"/>
      <c r="P663" s="4"/>
      <c r="Q663" s="4"/>
      <c r="S663" s="4"/>
      <c r="T663" s="4"/>
    </row>
    <row r="664" ht="14.25" customHeight="1">
      <c r="B664" s="3"/>
      <c r="D664" s="4"/>
      <c r="F664" s="4"/>
      <c r="G664" s="4"/>
      <c r="H664" s="4"/>
      <c r="I664" s="4"/>
      <c r="J664" s="4"/>
      <c r="K664" s="4"/>
      <c r="O664" s="4"/>
      <c r="P664" s="4"/>
      <c r="Q664" s="4"/>
      <c r="S664" s="4"/>
      <c r="T664" s="4"/>
    </row>
    <row r="665" ht="14.25" customHeight="1">
      <c r="B665" s="3"/>
      <c r="D665" s="4"/>
      <c r="F665" s="4"/>
      <c r="G665" s="4"/>
      <c r="H665" s="4"/>
      <c r="I665" s="4"/>
      <c r="J665" s="4"/>
      <c r="K665" s="4"/>
      <c r="O665" s="4"/>
      <c r="P665" s="4"/>
      <c r="Q665" s="4"/>
      <c r="S665" s="4"/>
      <c r="T665" s="4"/>
    </row>
    <row r="666" ht="14.25" customHeight="1">
      <c r="B666" s="3"/>
      <c r="D666" s="4"/>
      <c r="F666" s="4"/>
      <c r="G666" s="4"/>
      <c r="H666" s="4"/>
      <c r="I666" s="4"/>
      <c r="J666" s="4"/>
      <c r="K666" s="4"/>
      <c r="O666" s="4"/>
      <c r="P666" s="4"/>
      <c r="Q666" s="4"/>
      <c r="S666" s="4"/>
      <c r="T666" s="4"/>
    </row>
    <row r="667" ht="14.25" customHeight="1">
      <c r="B667" s="3"/>
      <c r="D667" s="4"/>
      <c r="F667" s="4"/>
      <c r="G667" s="4"/>
      <c r="H667" s="4"/>
      <c r="I667" s="4"/>
      <c r="J667" s="4"/>
      <c r="K667" s="4"/>
      <c r="O667" s="4"/>
      <c r="P667" s="4"/>
      <c r="Q667" s="4"/>
      <c r="S667" s="4"/>
      <c r="T667" s="4"/>
    </row>
    <row r="668" ht="14.25" customHeight="1">
      <c r="B668" s="3"/>
      <c r="D668" s="4"/>
      <c r="F668" s="4"/>
      <c r="G668" s="4"/>
      <c r="H668" s="4"/>
      <c r="I668" s="4"/>
      <c r="J668" s="4"/>
      <c r="K668" s="4"/>
      <c r="O668" s="4"/>
      <c r="P668" s="4"/>
      <c r="Q668" s="4"/>
      <c r="S668" s="4"/>
      <c r="T668" s="4"/>
    </row>
    <row r="669" ht="14.25" customHeight="1">
      <c r="B669" s="3"/>
      <c r="D669" s="4"/>
      <c r="F669" s="4"/>
      <c r="G669" s="4"/>
      <c r="H669" s="4"/>
      <c r="I669" s="4"/>
      <c r="J669" s="4"/>
      <c r="K669" s="4"/>
      <c r="O669" s="4"/>
      <c r="P669" s="4"/>
      <c r="Q669" s="4"/>
      <c r="S669" s="4"/>
      <c r="T669" s="4"/>
    </row>
    <row r="670" ht="14.25" customHeight="1">
      <c r="B670" s="3"/>
      <c r="D670" s="4"/>
      <c r="F670" s="4"/>
      <c r="G670" s="4"/>
      <c r="H670" s="4"/>
      <c r="I670" s="4"/>
      <c r="J670" s="4"/>
      <c r="K670" s="4"/>
      <c r="O670" s="4"/>
      <c r="P670" s="4"/>
      <c r="Q670" s="4"/>
      <c r="S670" s="4"/>
      <c r="T670" s="4"/>
    </row>
    <row r="671" ht="14.25" customHeight="1">
      <c r="B671" s="3"/>
      <c r="D671" s="4"/>
      <c r="F671" s="4"/>
      <c r="G671" s="4"/>
      <c r="H671" s="4"/>
      <c r="I671" s="4"/>
      <c r="J671" s="4"/>
      <c r="K671" s="4"/>
      <c r="O671" s="4"/>
      <c r="P671" s="4"/>
      <c r="Q671" s="4"/>
      <c r="S671" s="4"/>
      <c r="T671" s="4"/>
    </row>
    <row r="672" ht="14.25" customHeight="1">
      <c r="B672" s="3"/>
      <c r="D672" s="4"/>
      <c r="F672" s="4"/>
      <c r="G672" s="4"/>
      <c r="H672" s="4"/>
      <c r="I672" s="4"/>
      <c r="J672" s="4"/>
      <c r="K672" s="4"/>
      <c r="O672" s="4"/>
      <c r="P672" s="4"/>
      <c r="Q672" s="4"/>
      <c r="S672" s="4"/>
      <c r="T672" s="4"/>
    </row>
    <row r="673" ht="14.25" customHeight="1">
      <c r="B673" s="3"/>
      <c r="D673" s="4"/>
      <c r="F673" s="4"/>
      <c r="G673" s="4"/>
      <c r="H673" s="4"/>
      <c r="I673" s="4"/>
      <c r="J673" s="4"/>
      <c r="K673" s="4"/>
      <c r="O673" s="4"/>
      <c r="P673" s="4"/>
      <c r="Q673" s="4"/>
      <c r="S673" s="4"/>
      <c r="T673" s="4"/>
    </row>
    <row r="674" ht="14.25" customHeight="1">
      <c r="B674" s="3"/>
      <c r="D674" s="4"/>
      <c r="F674" s="4"/>
      <c r="G674" s="4"/>
      <c r="H674" s="4"/>
      <c r="I674" s="4"/>
      <c r="J674" s="4"/>
      <c r="K674" s="4"/>
      <c r="O674" s="4"/>
      <c r="P674" s="4"/>
      <c r="Q674" s="4"/>
      <c r="S674" s="4"/>
      <c r="T674" s="4"/>
    </row>
    <row r="675" ht="14.25" customHeight="1">
      <c r="B675" s="3"/>
      <c r="D675" s="4"/>
      <c r="F675" s="4"/>
      <c r="G675" s="4"/>
      <c r="H675" s="4"/>
      <c r="I675" s="4"/>
      <c r="J675" s="4"/>
      <c r="K675" s="4"/>
      <c r="O675" s="4"/>
      <c r="P675" s="4"/>
      <c r="Q675" s="4"/>
      <c r="S675" s="4"/>
      <c r="T675" s="4"/>
    </row>
    <row r="676" ht="14.25" customHeight="1">
      <c r="B676" s="3"/>
      <c r="D676" s="4"/>
      <c r="F676" s="4"/>
      <c r="G676" s="4"/>
      <c r="H676" s="4"/>
      <c r="I676" s="4"/>
      <c r="J676" s="4"/>
      <c r="K676" s="4"/>
      <c r="O676" s="4"/>
      <c r="P676" s="4"/>
      <c r="Q676" s="4"/>
      <c r="S676" s="4"/>
      <c r="T676" s="4"/>
    </row>
    <row r="677" ht="14.25" customHeight="1">
      <c r="B677" s="3"/>
      <c r="D677" s="4"/>
      <c r="F677" s="4"/>
      <c r="G677" s="4"/>
      <c r="H677" s="4"/>
      <c r="I677" s="4"/>
      <c r="J677" s="4"/>
      <c r="K677" s="4"/>
      <c r="O677" s="4"/>
      <c r="P677" s="4"/>
      <c r="Q677" s="4"/>
      <c r="S677" s="4"/>
      <c r="T677" s="4"/>
    </row>
    <row r="678" ht="14.25" customHeight="1">
      <c r="B678" s="3"/>
      <c r="D678" s="4"/>
      <c r="F678" s="4"/>
      <c r="G678" s="4"/>
      <c r="H678" s="4"/>
      <c r="I678" s="4"/>
      <c r="J678" s="4"/>
      <c r="K678" s="4"/>
      <c r="O678" s="4"/>
      <c r="P678" s="4"/>
      <c r="Q678" s="4"/>
      <c r="S678" s="4"/>
      <c r="T678" s="4"/>
    </row>
    <row r="679" ht="14.25" customHeight="1">
      <c r="B679" s="3"/>
      <c r="D679" s="4"/>
      <c r="F679" s="4"/>
      <c r="G679" s="4"/>
      <c r="H679" s="4"/>
      <c r="I679" s="4"/>
      <c r="J679" s="4"/>
      <c r="K679" s="4"/>
      <c r="O679" s="4"/>
      <c r="P679" s="4"/>
      <c r="Q679" s="4"/>
      <c r="S679" s="4"/>
      <c r="T679" s="4"/>
    </row>
    <row r="680" ht="14.25" customHeight="1">
      <c r="B680" s="3"/>
      <c r="D680" s="4"/>
      <c r="F680" s="4"/>
      <c r="G680" s="4"/>
      <c r="H680" s="4"/>
      <c r="I680" s="4"/>
      <c r="J680" s="4"/>
      <c r="K680" s="4"/>
      <c r="O680" s="4"/>
      <c r="P680" s="4"/>
      <c r="Q680" s="4"/>
      <c r="S680" s="4"/>
      <c r="T680" s="4"/>
    </row>
    <row r="681" ht="14.25" customHeight="1">
      <c r="B681" s="3"/>
      <c r="D681" s="4"/>
      <c r="F681" s="4"/>
      <c r="G681" s="4"/>
      <c r="H681" s="4"/>
      <c r="I681" s="4"/>
      <c r="J681" s="4"/>
      <c r="K681" s="4"/>
      <c r="O681" s="4"/>
      <c r="P681" s="4"/>
      <c r="Q681" s="4"/>
      <c r="S681" s="4"/>
      <c r="T681" s="4"/>
    </row>
    <row r="682" ht="14.25" customHeight="1">
      <c r="B682" s="3"/>
      <c r="D682" s="4"/>
      <c r="F682" s="4"/>
      <c r="G682" s="4"/>
      <c r="H682" s="4"/>
      <c r="I682" s="4"/>
      <c r="J682" s="4"/>
      <c r="K682" s="4"/>
      <c r="O682" s="4"/>
      <c r="P682" s="4"/>
      <c r="Q682" s="4"/>
      <c r="S682" s="4"/>
      <c r="T682" s="4"/>
    </row>
    <row r="683" ht="14.25" customHeight="1">
      <c r="B683" s="3"/>
      <c r="X683" s="3"/>
    </row>
    <row r="684" ht="14.25" customHeight="1">
      <c r="B684" s="3"/>
      <c r="X684" s="3"/>
    </row>
    <row r="685" ht="14.25" customHeight="1">
      <c r="B685" s="3"/>
      <c r="X685" s="3"/>
    </row>
    <row r="686" ht="14.25" customHeight="1">
      <c r="B686" s="3"/>
      <c r="X686" s="3"/>
    </row>
    <row r="687" ht="14.25" customHeight="1">
      <c r="B687" s="3"/>
      <c r="X687" s="3"/>
    </row>
    <row r="688" ht="14.25" customHeight="1">
      <c r="B688" s="3"/>
      <c r="X688" s="3"/>
    </row>
    <row r="689" ht="14.25" customHeight="1">
      <c r="B689" s="3"/>
      <c r="X689" s="3"/>
    </row>
    <row r="690" ht="14.25" customHeight="1">
      <c r="B690" s="3"/>
      <c r="X690" s="3"/>
    </row>
    <row r="691" ht="14.25" customHeight="1">
      <c r="B691" s="3"/>
      <c r="X691" s="3"/>
    </row>
    <row r="692" ht="14.25" customHeight="1">
      <c r="B692" s="3"/>
      <c r="X692" s="3"/>
    </row>
    <row r="693" ht="14.25" customHeight="1">
      <c r="B693" s="3"/>
      <c r="X693" s="3"/>
    </row>
    <row r="694" ht="14.25" customHeight="1">
      <c r="B694" s="3"/>
      <c r="X694" s="3"/>
    </row>
    <row r="695" ht="14.25" customHeight="1">
      <c r="B695" s="3"/>
      <c r="X695" s="3"/>
    </row>
    <row r="696" ht="14.25" customHeight="1">
      <c r="B696" s="3"/>
      <c r="X696" s="3"/>
    </row>
    <row r="697" ht="14.25" customHeight="1">
      <c r="B697" s="3"/>
      <c r="X697" s="3"/>
    </row>
    <row r="698" ht="14.25" customHeight="1">
      <c r="B698" s="3"/>
      <c r="X698" s="3"/>
    </row>
    <row r="699" ht="14.25" customHeight="1">
      <c r="B699" s="3"/>
      <c r="X699" s="3"/>
    </row>
    <row r="700" ht="14.25" customHeight="1">
      <c r="B700" s="3"/>
      <c r="X700" s="3"/>
    </row>
    <row r="701" ht="14.25" customHeight="1">
      <c r="B701" s="3"/>
      <c r="X701" s="3"/>
    </row>
    <row r="702" ht="14.25" customHeight="1">
      <c r="B702" s="3"/>
      <c r="X702" s="3"/>
    </row>
    <row r="703" ht="14.25" customHeight="1">
      <c r="B703" s="3"/>
      <c r="X703" s="3"/>
    </row>
    <row r="704" ht="14.25" customHeight="1">
      <c r="B704" s="3"/>
      <c r="X704" s="3"/>
    </row>
    <row r="705" ht="14.25" customHeight="1">
      <c r="B705" s="3"/>
      <c r="X705" s="3"/>
    </row>
    <row r="706" ht="14.25" customHeight="1">
      <c r="B706" s="3"/>
      <c r="X706" s="3"/>
    </row>
    <row r="707" ht="14.25" customHeight="1">
      <c r="B707" s="3"/>
      <c r="X707" s="3"/>
    </row>
    <row r="708" ht="14.25" customHeight="1">
      <c r="B708" s="3"/>
      <c r="X708" s="3"/>
    </row>
    <row r="709" ht="14.25" customHeight="1">
      <c r="B709" s="3"/>
      <c r="X709" s="3"/>
    </row>
    <row r="710" ht="14.25" customHeight="1">
      <c r="B710" s="3"/>
      <c r="X710" s="3"/>
    </row>
    <row r="711" ht="14.25" customHeight="1">
      <c r="B711" s="3"/>
      <c r="X711" s="3"/>
    </row>
    <row r="712" ht="14.25" customHeight="1">
      <c r="B712" s="3"/>
      <c r="X712" s="3"/>
    </row>
    <row r="713" ht="14.25" customHeight="1">
      <c r="B713" s="3"/>
      <c r="X713" s="3"/>
    </row>
    <row r="714" ht="14.25" customHeight="1">
      <c r="B714" s="3"/>
      <c r="X714" s="3"/>
    </row>
    <row r="715" ht="14.25" customHeight="1">
      <c r="B715" s="3"/>
      <c r="X715" s="3"/>
    </row>
    <row r="716" ht="14.25" customHeight="1">
      <c r="B716" s="3"/>
      <c r="X716" s="3"/>
    </row>
    <row r="717" ht="14.25" customHeight="1">
      <c r="B717" s="3"/>
      <c r="X717" s="3"/>
    </row>
    <row r="718" ht="14.25" customHeight="1">
      <c r="B718" s="3"/>
      <c r="X718" s="3"/>
    </row>
    <row r="719" ht="14.25" customHeight="1">
      <c r="B719" s="3"/>
      <c r="X719" s="3"/>
    </row>
    <row r="720" ht="14.25" customHeight="1">
      <c r="B720" s="3"/>
      <c r="X720" s="3"/>
    </row>
    <row r="721" ht="14.25" customHeight="1">
      <c r="B721" s="3"/>
      <c r="X721" s="3"/>
    </row>
    <row r="722" ht="14.25" customHeight="1">
      <c r="B722" s="3"/>
      <c r="X722" s="3"/>
    </row>
    <row r="723" ht="14.25" customHeight="1">
      <c r="B723" s="3"/>
      <c r="X723" s="3"/>
    </row>
    <row r="724" ht="14.25" customHeight="1">
      <c r="B724" s="3"/>
      <c r="X724" s="3"/>
    </row>
    <row r="725" ht="14.25" customHeight="1">
      <c r="B725" s="3"/>
      <c r="X725" s="3"/>
    </row>
    <row r="726" ht="14.25" customHeight="1">
      <c r="B726" s="3"/>
      <c r="X726" s="3"/>
    </row>
    <row r="727" ht="14.25" customHeight="1">
      <c r="B727" s="3"/>
      <c r="X727" s="3"/>
    </row>
    <row r="728" ht="14.25" customHeight="1">
      <c r="B728" s="3"/>
      <c r="X728" s="3"/>
    </row>
    <row r="729" ht="14.25" customHeight="1">
      <c r="B729" s="3"/>
      <c r="X729" s="3"/>
    </row>
    <row r="730" ht="14.25" customHeight="1">
      <c r="B730" s="3"/>
      <c r="X730" s="3"/>
    </row>
    <row r="731" ht="14.25" customHeight="1">
      <c r="B731" s="3"/>
      <c r="X731" s="3"/>
    </row>
    <row r="732" ht="14.25" customHeight="1">
      <c r="B732" s="3"/>
      <c r="X732" s="3"/>
    </row>
    <row r="733" ht="14.25" customHeight="1">
      <c r="B733" s="3"/>
      <c r="X733" s="3"/>
    </row>
    <row r="734" ht="14.25" customHeight="1">
      <c r="B734" s="3"/>
      <c r="X734" s="3"/>
    </row>
    <row r="735" ht="14.25" customHeight="1">
      <c r="B735" s="3"/>
      <c r="X735" s="3"/>
    </row>
    <row r="736" ht="14.25" customHeight="1">
      <c r="B736" s="3"/>
      <c r="X736" s="3"/>
    </row>
    <row r="737" ht="14.25" customHeight="1">
      <c r="B737" s="3"/>
      <c r="X737" s="3"/>
    </row>
    <row r="738" ht="14.25" customHeight="1">
      <c r="B738" s="3"/>
      <c r="X738" s="3"/>
    </row>
    <row r="739" ht="14.25" customHeight="1">
      <c r="B739" s="3"/>
      <c r="X739" s="3"/>
    </row>
    <row r="740" ht="14.25" customHeight="1">
      <c r="B740" s="3"/>
      <c r="X740" s="3"/>
    </row>
    <row r="741" ht="14.25" customHeight="1">
      <c r="B741" s="3"/>
      <c r="X741" s="3"/>
    </row>
    <row r="742" ht="14.25" customHeight="1">
      <c r="B742" s="3"/>
      <c r="X742" s="3"/>
    </row>
    <row r="743" ht="14.25" customHeight="1">
      <c r="B743" s="3"/>
      <c r="X743" s="3"/>
    </row>
    <row r="744" ht="14.25" customHeight="1">
      <c r="B744" s="3"/>
      <c r="X744" s="3"/>
    </row>
    <row r="745" ht="14.25" customHeight="1">
      <c r="B745" s="3"/>
      <c r="X745" s="3"/>
    </row>
    <row r="746" ht="14.25" customHeight="1">
      <c r="B746" s="3"/>
      <c r="X746" s="3"/>
    </row>
    <row r="747" ht="14.25" customHeight="1">
      <c r="B747" s="3"/>
      <c r="X747" s="3"/>
    </row>
    <row r="748" ht="14.25" customHeight="1">
      <c r="B748" s="3"/>
      <c r="X748" s="3"/>
    </row>
    <row r="749" ht="14.25" customHeight="1">
      <c r="B749" s="3"/>
      <c r="X749" s="3"/>
    </row>
    <row r="750" ht="14.25" customHeight="1">
      <c r="B750" s="3"/>
      <c r="X750" s="3"/>
    </row>
    <row r="751" ht="14.25" customHeight="1">
      <c r="B751" s="3"/>
      <c r="X751" s="3"/>
    </row>
    <row r="752" ht="14.25" customHeight="1">
      <c r="B752" s="3"/>
      <c r="X752" s="3"/>
    </row>
    <row r="753" ht="14.25" customHeight="1">
      <c r="B753" s="3"/>
      <c r="X753" s="3"/>
    </row>
    <row r="754" ht="14.25" customHeight="1">
      <c r="B754" s="3"/>
      <c r="X754" s="3"/>
    </row>
    <row r="755" ht="14.25" customHeight="1">
      <c r="B755" s="3"/>
      <c r="X755" s="3"/>
    </row>
    <row r="756" ht="14.25" customHeight="1">
      <c r="B756" s="3"/>
      <c r="X756" s="3"/>
    </row>
    <row r="757" ht="14.25" customHeight="1">
      <c r="B757" s="3"/>
      <c r="X757" s="3"/>
    </row>
    <row r="758" ht="14.25" customHeight="1">
      <c r="B758" s="3"/>
      <c r="X758" s="3"/>
    </row>
    <row r="759" ht="14.25" customHeight="1">
      <c r="B759" s="3"/>
      <c r="X759" s="3"/>
    </row>
    <row r="760" ht="14.25" customHeight="1">
      <c r="B760" s="3"/>
      <c r="X760" s="3"/>
    </row>
    <row r="761" ht="14.25" customHeight="1">
      <c r="B761" s="3"/>
      <c r="X761" s="3"/>
    </row>
    <row r="762" ht="14.25" customHeight="1">
      <c r="B762" s="3"/>
      <c r="X762" s="3"/>
    </row>
    <row r="763" ht="14.25" customHeight="1">
      <c r="B763" s="3"/>
      <c r="X763" s="3"/>
    </row>
    <row r="764" ht="14.25" customHeight="1">
      <c r="B764" s="3"/>
      <c r="X764" s="3"/>
    </row>
    <row r="765" ht="14.25" customHeight="1">
      <c r="B765" s="3"/>
      <c r="X765" s="3"/>
    </row>
    <row r="766" ht="14.25" customHeight="1">
      <c r="B766" s="3"/>
      <c r="X766" s="3"/>
    </row>
    <row r="767" ht="14.25" customHeight="1">
      <c r="B767" s="3"/>
      <c r="X767" s="3"/>
    </row>
    <row r="768" ht="14.25" customHeight="1">
      <c r="B768" s="3"/>
      <c r="X768" s="3"/>
    </row>
    <row r="769" ht="14.25" customHeight="1">
      <c r="B769" s="3"/>
      <c r="X769" s="3"/>
    </row>
    <row r="770" ht="14.25" customHeight="1">
      <c r="B770" s="3"/>
      <c r="X770" s="3"/>
    </row>
    <row r="771" ht="14.25" customHeight="1">
      <c r="B771" s="3"/>
      <c r="X771" s="3"/>
    </row>
    <row r="772" ht="14.25" customHeight="1">
      <c r="B772" s="3"/>
      <c r="X772" s="3"/>
    </row>
    <row r="773" ht="14.25" customHeight="1">
      <c r="B773" s="3"/>
      <c r="X773" s="3"/>
    </row>
    <row r="774" ht="14.25" customHeight="1">
      <c r="B774" s="3"/>
      <c r="X774" s="3"/>
    </row>
    <row r="775" ht="14.25" customHeight="1">
      <c r="B775" s="3"/>
      <c r="X775" s="3"/>
    </row>
    <row r="776" ht="14.25" customHeight="1">
      <c r="B776" s="3"/>
      <c r="X776" s="3"/>
    </row>
    <row r="777" ht="14.25" customHeight="1">
      <c r="B777" s="3"/>
      <c r="X777" s="3"/>
    </row>
    <row r="778" ht="14.25" customHeight="1">
      <c r="B778" s="3"/>
      <c r="X778" s="3"/>
    </row>
    <row r="779" ht="14.25" customHeight="1">
      <c r="B779" s="3"/>
      <c r="X779" s="3"/>
    </row>
    <row r="780" ht="14.25" customHeight="1">
      <c r="B780" s="3"/>
      <c r="X780" s="3"/>
    </row>
    <row r="781" ht="14.25" customHeight="1">
      <c r="B781" s="3"/>
      <c r="X781" s="3"/>
    </row>
    <row r="782" ht="14.25" customHeight="1">
      <c r="B782" s="3"/>
      <c r="X782" s="3"/>
    </row>
    <row r="783" ht="14.25" customHeight="1">
      <c r="B783" s="3"/>
      <c r="X783" s="3"/>
    </row>
    <row r="784" ht="14.25" customHeight="1">
      <c r="B784" s="3"/>
      <c r="X784" s="3"/>
    </row>
    <row r="785" ht="14.25" customHeight="1">
      <c r="B785" s="3"/>
      <c r="X785" s="3"/>
    </row>
    <row r="786" ht="14.25" customHeight="1">
      <c r="B786" s="3"/>
      <c r="X786" s="3"/>
    </row>
    <row r="787" ht="14.25" customHeight="1">
      <c r="B787" s="3"/>
      <c r="X787" s="3"/>
    </row>
    <row r="788" ht="14.25" customHeight="1">
      <c r="B788" s="3"/>
      <c r="X788" s="3"/>
    </row>
    <row r="789" ht="14.25" customHeight="1">
      <c r="B789" s="3"/>
      <c r="X789" s="3"/>
    </row>
    <row r="790" ht="14.25" customHeight="1">
      <c r="B790" s="3"/>
      <c r="X790" s="3"/>
    </row>
    <row r="791" ht="14.25" customHeight="1">
      <c r="B791" s="3"/>
      <c r="X791" s="3"/>
    </row>
    <row r="792" ht="14.25" customHeight="1">
      <c r="B792" s="3"/>
      <c r="X792" s="3"/>
    </row>
    <row r="793" ht="14.25" customHeight="1">
      <c r="B793" s="3"/>
      <c r="X793" s="3"/>
    </row>
    <row r="794" ht="14.25" customHeight="1">
      <c r="B794" s="3"/>
      <c r="X794" s="3"/>
    </row>
    <row r="795" ht="14.25" customHeight="1">
      <c r="B795" s="3"/>
      <c r="X795" s="3"/>
    </row>
    <row r="796" ht="14.25" customHeight="1">
      <c r="B796" s="3"/>
      <c r="X796" s="3"/>
    </row>
    <row r="797" ht="14.25" customHeight="1">
      <c r="B797" s="3"/>
      <c r="X797" s="3"/>
    </row>
    <row r="798" ht="14.25" customHeight="1">
      <c r="B798" s="3"/>
      <c r="X798" s="3"/>
    </row>
    <row r="799" ht="14.25" customHeight="1">
      <c r="B799" s="3"/>
      <c r="X799" s="3"/>
    </row>
    <row r="800" ht="14.25" customHeight="1">
      <c r="B800" s="3"/>
      <c r="X800" s="3"/>
    </row>
    <row r="801" ht="14.25" customHeight="1">
      <c r="B801" s="3"/>
      <c r="X801" s="3"/>
    </row>
    <row r="802" ht="14.25" customHeight="1">
      <c r="B802" s="3"/>
      <c r="X802" s="3"/>
    </row>
    <row r="803" ht="14.25" customHeight="1">
      <c r="B803" s="3"/>
      <c r="X803" s="3"/>
    </row>
    <row r="804" ht="14.25" customHeight="1">
      <c r="B804" s="3"/>
      <c r="X804" s="3"/>
    </row>
    <row r="805" ht="14.25" customHeight="1">
      <c r="B805" s="3"/>
      <c r="X805" s="3"/>
    </row>
    <row r="806" ht="14.25" customHeight="1">
      <c r="B806" s="3"/>
      <c r="X806" s="3"/>
    </row>
    <row r="807" ht="14.25" customHeight="1">
      <c r="B807" s="3"/>
      <c r="X807" s="3"/>
    </row>
    <row r="808" ht="14.25" customHeight="1">
      <c r="B808" s="3"/>
      <c r="X808" s="3"/>
    </row>
    <row r="809" ht="14.25" customHeight="1">
      <c r="B809" s="3"/>
      <c r="X809" s="3"/>
    </row>
    <row r="810" ht="14.25" customHeight="1">
      <c r="B810" s="3"/>
      <c r="X810" s="3"/>
    </row>
    <row r="811" ht="14.25" customHeight="1">
      <c r="B811" s="3"/>
      <c r="X811" s="3"/>
    </row>
    <row r="812" ht="14.25" customHeight="1">
      <c r="B812" s="3"/>
      <c r="X812" s="3"/>
    </row>
    <row r="813" ht="14.25" customHeight="1">
      <c r="B813" s="3"/>
      <c r="X813" s="3"/>
    </row>
    <row r="814" ht="14.25" customHeight="1">
      <c r="B814" s="3"/>
      <c r="X814" s="3"/>
    </row>
    <row r="815" ht="14.25" customHeight="1">
      <c r="B815" s="3"/>
      <c r="X815" s="3"/>
    </row>
    <row r="816" ht="14.25" customHeight="1">
      <c r="B816" s="3"/>
      <c r="X816" s="3"/>
    </row>
    <row r="817" ht="14.25" customHeight="1">
      <c r="B817" s="3"/>
      <c r="X817" s="3"/>
    </row>
    <row r="818" ht="14.25" customHeight="1">
      <c r="B818" s="3"/>
      <c r="X818" s="3"/>
    </row>
    <row r="819" ht="14.25" customHeight="1">
      <c r="B819" s="3"/>
      <c r="X819" s="3"/>
    </row>
    <row r="820" ht="14.25" customHeight="1">
      <c r="B820" s="3"/>
      <c r="X820" s="3"/>
    </row>
    <row r="821" ht="14.25" customHeight="1">
      <c r="B821" s="3"/>
      <c r="X821" s="3"/>
    </row>
    <row r="822" ht="14.25" customHeight="1">
      <c r="B822" s="3"/>
      <c r="X822" s="3"/>
    </row>
    <row r="823" ht="14.25" customHeight="1">
      <c r="B823" s="3"/>
      <c r="X823" s="3"/>
    </row>
    <row r="824" ht="14.25" customHeight="1">
      <c r="B824" s="3"/>
      <c r="X824" s="3"/>
    </row>
    <row r="825" ht="14.25" customHeight="1">
      <c r="B825" s="3"/>
      <c r="X825" s="3"/>
    </row>
    <row r="826" ht="14.25" customHeight="1">
      <c r="B826" s="3"/>
      <c r="X826" s="3"/>
    </row>
    <row r="827" ht="14.25" customHeight="1">
      <c r="B827" s="3"/>
      <c r="X827" s="3"/>
    </row>
    <row r="828" ht="14.25" customHeight="1">
      <c r="B828" s="3"/>
      <c r="X828" s="3"/>
    </row>
    <row r="829" ht="14.25" customHeight="1">
      <c r="B829" s="3"/>
      <c r="X829" s="3"/>
    </row>
    <row r="830" ht="14.25" customHeight="1">
      <c r="B830" s="3"/>
      <c r="X830" s="3"/>
    </row>
    <row r="831" ht="14.25" customHeight="1">
      <c r="B831" s="3"/>
      <c r="X831" s="3"/>
    </row>
    <row r="832" ht="14.25" customHeight="1">
      <c r="B832" s="3"/>
      <c r="X832" s="3"/>
    </row>
    <row r="833" ht="14.25" customHeight="1">
      <c r="B833" s="3"/>
      <c r="X833" s="3"/>
    </row>
    <row r="834" ht="14.25" customHeight="1">
      <c r="B834" s="3"/>
      <c r="X834" s="3"/>
    </row>
    <row r="835" ht="14.25" customHeight="1">
      <c r="B835" s="3"/>
      <c r="X835" s="3"/>
    </row>
    <row r="836" ht="14.25" customHeight="1">
      <c r="B836" s="3"/>
      <c r="X836" s="3"/>
    </row>
    <row r="837" ht="14.25" customHeight="1">
      <c r="B837" s="3"/>
      <c r="X837" s="3"/>
    </row>
    <row r="838" ht="14.25" customHeight="1">
      <c r="B838" s="3"/>
      <c r="X838" s="3"/>
    </row>
    <row r="839" ht="14.25" customHeight="1">
      <c r="B839" s="3"/>
      <c r="X839" s="3"/>
    </row>
    <row r="840" ht="14.25" customHeight="1">
      <c r="B840" s="3"/>
      <c r="X840" s="3"/>
    </row>
    <row r="841" ht="14.25" customHeight="1">
      <c r="B841" s="3"/>
      <c r="X841" s="3"/>
    </row>
    <row r="842" ht="14.25" customHeight="1">
      <c r="B842" s="3"/>
      <c r="X842" s="3"/>
    </row>
    <row r="843" ht="14.25" customHeight="1">
      <c r="B843" s="3"/>
      <c r="X843" s="3"/>
    </row>
    <row r="844" ht="14.25" customHeight="1">
      <c r="B844" s="3"/>
      <c r="X844" s="3"/>
    </row>
    <row r="845" ht="14.25" customHeight="1">
      <c r="B845" s="3"/>
      <c r="X845" s="3"/>
    </row>
    <row r="846" ht="14.25" customHeight="1">
      <c r="B846" s="3"/>
      <c r="X846" s="3"/>
    </row>
    <row r="847" ht="14.25" customHeight="1">
      <c r="B847" s="3"/>
      <c r="X847" s="3"/>
    </row>
    <row r="848" ht="14.25" customHeight="1">
      <c r="B848" s="3"/>
      <c r="X848" s="3"/>
    </row>
    <row r="849" ht="14.25" customHeight="1">
      <c r="B849" s="3"/>
      <c r="X849" s="3"/>
    </row>
    <row r="850" ht="14.25" customHeight="1">
      <c r="B850" s="3"/>
      <c r="X850" s="3"/>
    </row>
    <row r="851" ht="14.25" customHeight="1">
      <c r="B851" s="3"/>
      <c r="X851" s="3"/>
    </row>
    <row r="852" ht="14.25" customHeight="1">
      <c r="B852" s="3"/>
      <c r="X852" s="3"/>
    </row>
    <row r="853" ht="14.25" customHeight="1">
      <c r="B853" s="3"/>
      <c r="X853" s="3"/>
    </row>
    <row r="854" ht="14.25" customHeight="1">
      <c r="B854" s="3"/>
      <c r="X854" s="3"/>
    </row>
    <row r="855" ht="14.25" customHeight="1">
      <c r="B855" s="3"/>
      <c r="X855" s="3"/>
    </row>
    <row r="856" ht="14.25" customHeight="1">
      <c r="B856" s="3"/>
      <c r="X856" s="3"/>
    </row>
    <row r="857" ht="14.25" customHeight="1">
      <c r="B857" s="3"/>
      <c r="X857" s="3"/>
    </row>
    <row r="858" ht="14.25" customHeight="1">
      <c r="B858" s="3"/>
      <c r="X858" s="3"/>
    </row>
    <row r="859" ht="14.25" customHeight="1">
      <c r="B859" s="3"/>
      <c r="X859" s="3"/>
    </row>
    <row r="860" ht="14.25" customHeight="1">
      <c r="B860" s="3"/>
      <c r="X860" s="3"/>
    </row>
    <row r="861" ht="14.25" customHeight="1">
      <c r="B861" s="3"/>
      <c r="X861" s="3"/>
    </row>
    <row r="862" ht="14.25" customHeight="1">
      <c r="B862" s="3"/>
      <c r="X862" s="3"/>
    </row>
    <row r="863" ht="14.25" customHeight="1">
      <c r="B863" s="3"/>
      <c r="X863" s="3"/>
    </row>
    <row r="864" ht="14.25" customHeight="1">
      <c r="B864" s="3"/>
      <c r="X864" s="3"/>
    </row>
    <row r="865" ht="14.25" customHeight="1">
      <c r="B865" s="3"/>
      <c r="X865" s="3"/>
    </row>
    <row r="866" ht="14.25" customHeight="1">
      <c r="B866" s="3"/>
      <c r="X866" s="3"/>
    </row>
    <row r="867" ht="14.25" customHeight="1">
      <c r="B867" s="3"/>
      <c r="X867" s="3"/>
    </row>
    <row r="868" ht="14.25" customHeight="1">
      <c r="B868" s="3"/>
      <c r="X868" s="3"/>
    </row>
    <row r="869" ht="14.25" customHeight="1">
      <c r="B869" s="3"/>
      <c r="X869" s="3"/>
    </row>
    <row r="870" ht="14.25" customHeight="1">
      <c r="B870" s="3"/>
      <c r="X870" s="3"/>
    </row>
    <row r="871" ht="14.25" customHeight="1">
      <c r="B871" s="3"/>
      <c r="X871" s="3"/>
    </row>
    <row r="872" ht="14.25" customHeight="1">
      <c r="B872" s="3"/>
      <c r="X872" s="3"/>
    </row>
    <row r="873" ht="14.25" customHeight="1">
      <c r="B873" s="3"/>
      <c r="X873" s="3"/>
    </row>
    <row r="874" ht="14.25" customHeight="1">
      <c r="B874" s="3"/>
      <c r="X874" s="3"/>
    </row>
    <row r="875" ht="14.25" customHeight="1">
      <c r="B875" s="3"/>
      <c r="X875" s="3"/>
    </row>
    <row r="876" ht="14.25" customHeight="1">
      <c r="B876" s="3"/>
      <c r="X876" s="3"/>
    </row>
    <row r="877" ht="14.25" customHeight="1">
      <c r="B877" s="3"/>
      <c r="X877" s="3"/>
    </row>
    <row r="878" ht="14.25" customHeight="1">
      <c r="B878" s="3"/>
      <c r="X878" s="3"/>
    </row>
    <row r="879" ht="14.25" customHeight="1">
      <c r="B879" s="3"/>
      <c r="X879" s="3"/>
    </row>
    <row r="880" ht="14.25" customHeight="1">
      <c r="B880" s="3"/>
      <c r="X880" s="3"/>
    </row>
    <row r="881" ht="14.25" customHeight="1">
      <c r="B881" s="3"/>
      <c r="X881" s="3"/>
    </row>
    <row r="882" ht="14.25" customHeight="1">
      <c r="B882" s="3"/>
      <c r="X882" s="3"/>
    </row>
    <row r="883" ht="14.25" customHeight="1">
      <c r="B883" s="3"/>
      <c r="X883" s="3"/>
    </row>
    <row r="884" ht="14.25" customHeight="1">
      <c r="B884" s="3"/>
      <c r="X884" s="3"/>
    </row>
    <row r="885" ht="14.25" customHeight="1">
      <c r="B885" s="3"/>
      <c r="X885" s="3"/>
    </row>
    <row r="886" ht="14.25" customHeight="1">
      <c r="B886" s="3"/>
      <c r="X886" s="3"/>
    </row>
    <row r="887" ht="14.25" customHeight="1">
      <c r="B887" s="3"/>
      <c r="X887" s="3"/>
    </row>
    <row r="888" ht="14.25" customHeight="1">
      <c r="B888" s="3"/>
      <c r="X888" s="3"/>
    </row>
    <row r="889" ht="14.25" customHeight="1">
      <c r="B889" s="3"/>
      <c r="X889" s="3"/>
    </row>
    <row r="890" ht="14.25" customHeight="1">
      <c r="B890" s="3"/>
      <c r="X890" s="3"/>
    </row>
    <row r="891" ht="14.25" customHeight="1">
      <c r="B891" s="3"/>
      <c r="X891" s="3"/>
    </row>
    <row r="892" ht="14.25" customHeight="1">
      <c r="B892" s="3"/>
      <c r="X892" s="3"/>
    </row>
    <row r="893" ht="14.25" customHeight="1">
      <c r="B893" s="3"/>
      <c r="X893" s="3"/>
    </row>
    <row r="894" ht="14.25" customHeight="1">
      <c r="B894" s="3"/>
      <c r="X894" s="3"/>
    </row>
    <row r="895" ht="14.25" customHeight="1">
      <c r="B895" s="3"/>
      <c r="X895" s="3"/>
    </row>
    <row r="896" ht="14.25" customHeight="1">
      <c r="B896" s="3"/>
      <c r="X896" s="3"/>
    </row>
    <row r="897" ht="14.25" customHeight="1">
      <c r="B897" s="3"/>
      <c r="X897" s="3"/>
    </row>
    <row r="898" ht="14.25" customHeight="1">
      <c r="B898" s="3"/>
      <c r="X898" s="3"/>
    </row>
    <row r="899" ht="14.25" customHeight="1">
      <c r="B899" s="3"/>
      <c r="X899" s="3"/>
    </row>
    <row r="900" ht="14.25" customHeight="1">
      <c r="B900" s="3"/>
      <c r="X900" s="3"/>
    </row>
    <row r="901" ht="14.25" customHeight="1">
      <c r="B901" s="3"/>
      <c r="X901" s="3"/>
    </row>
    <row r="902" ht="14.25" customHeight="1">
      <c r="B902" s="3"/>
      <c r="X902" s="3"/>
    </row>
    <row r="903" ht="14.25" customHeight="1">
      <c r="B903" s="3"/>
      <c r="X903" s="3"/>
    </row>
    <row r="904" ht="14.25" customHeight="1">
      <c r="B904" s="3"/>
      <c r="X904" s="3"/>
    </row>
    <row r="905" ht="14.25" customHeight="1">
      <c r="B905" s="3"/>
      <c r="X905" s="3"/>
    </row>
    <row r="906" ht="14.25" customHeight="1">
      <c r="B906" s="3"/>
      <c r="X906" s="3"/>
    </row>
    <row r="907" ht="14.25" customHeight="1">
      <c r="B907" s="3"/>
      <c r="X907" s="3"/>
    </row>
    <row r="908" ht="14.25" customHeight="1">
      <c r="B908" s="3"/>
      <c r="X908" s="3"/>
    </row>
    <row r="909" ht="14.25" customHeight="1">
      <c r="B909" s="3"/>
      <c r="X909" s="3"/>
    </row>
    <row r="910" ht="14.25" customHeight="1">
      <c r="B910" s="3"/>
      <c r="X910" s="3"/>
    </row>
    <row r="911" ht="14.25" customHeight="1">
      <c r="B911" s="3"/>
      <c r="X911" s="3"/>
    </row>
    <row r="912" ht="14.25" customHeight="1">
      <c r="B912" s="3"/>
      <c r="X912" s="3"/>
    </row>
    <row r="913" ht="14.25" customHeight="1">
      <c r="B913" s="3"/>
      <c r="X913" s="3"/>
    </row>
    <row r="914" ht="14.25" customHeight="1">
      <c r="B914" s="3"/>
      <c r="X914" s="3"/>
    </row>
    <row r="915" ht="14.25" customHeight="1">
      <c r="B915" s="3"/>
      <c r="X915" s="3"/>
    </row>
    <row r="916" ht="14.25" customHeight="1">
      <c r="B916" s="3"/>
      <c r="X916" s="3"/>
    </row>
    <row r="917" ht="14.25" customHeight="1">
      <c r="B917" s="3"/>
      <c r="X917" s="3"/>
    </row>
    <row r="918" ht="14.25" customHeight="1">
      <c r="B918" s="3"/>
      <c r="X918" s="3"/>
    </row>
    <row r="919" ht="14.25" customHeight="1">
      <c r="B919" s="3"/>
      <c r="X919" s="3"/>
    </row>
    <row r="920" ht="14.25" customHeight="1">
      <c r="B920" s="3"/>
      <c r="X920" s="3"/>
    </row>
    <row r="921" ht="14.25" customHeight="1">
      <c r="B921" s="3"/>
      <c r="X921" s="3"/>
    </row>
    <row r="922" ht="14.25" customHeight="1">
      <c r="B922" s="3"/>
      <c r="X922" s="3"/>
    </row>
    <row r="923" ht="14.25" customHeight="1">
      <c r="B923" s="3"/>
      <c r="X923" s="3"/>
    </row>
    <row r="924" ht="14.25" customHeight="1">
      <c r="B924" s="3"/>
      <c r="X924" s="3"/>
    </row>
    <row r="925" ht="14.25" customHeight="1">
      <c r="B925" s="3"/>
      <c r="X925" s="3"/>
    </row>
    <row r="926" ht="14.25" customHeight="1">
      <c r="B926" s="3"/>
      <c r="X926" s="3"/>
    </row>
    <row r="927" ht="14.25" customHeight="1">
      <c r="B927" s="3"/>
      <c r="X927" s="3"/>
    </row>
    <row r="928" ht="14.25" customHeight="1">
      <c r="B928" s="3"/>
      <c r="X928" s="3"/>
    </row>
    <row r="929" ht="14.25" customHeight="1">
      <c r="B929" s="3"/>
      <c r="X929" s="3"/>
    </row>
    <row r="930" ht="14.25" customHeight="1">
      <c r="B930" s="3"/>
      <c r="X930" s="3"/>
    </row>
    <row r="931" ht="14.25" customHeight="1">
      <c r="B931" s="3"/>
      <c r="X931" s="3"/>
    </row>
    <row r="932" ht="14.25" customHeight="1">
      <c r="B932" s="3"/>
      <c r="X932" s="3"/>
    </row>
    <row r="933" ht="14.25" customHeight="1">
      <c r="B933" s="3"/>
      <c r="X933" s="3"/>
    </row>
    <row r="934" ht="14.25" customHeight="1">
      <c r="B934" s="3"/>
      <c r="X934" s="3"/>
    </row>
    <row r="935" ht="14.25" customHeight="1">
      <c r="B935" s="3"/>
      <c r="X935" s="3"/>
    </row>
    <row r="936" ht="14.25" customHeight="1">
      <c r="B936" s="3"/>
      <c r="X936" s="3"/>
    </row>
    <row r="937" ht="14.25" customHeight="1">
      <c r="B937" s="3"/>
      <c r="X937" s="3"/>
    </row>
    <row r="938" ht="14.25" customHeight="1">
      <c r="B938" s="3"/>
      <c r="X938" s="3"/>
    </row>
    <row r="939" ht="14.25" customHeight="1">
      <c r="B939" s="3"/>
      <c r="X939" s="3"/>
    </row>
    <row r="940" ht="14.25" customHeight="1">
      <c r="B940" s="3"/>
      <c r="X940" s="3"/>
    </row>
    <row r="941" ht="14.25" customHeight="1">
      <c r="B941" s="3"/>
      <c r="X941" s="3"/>
    </row>
    <row r="942" ht="14.25" customHeight="1">
      <c r="B942" s="3"/>
      <c r="X942" s="3"/>
    </row>
    <row r="943" ht="14.25" customHeight="1">
      <c r="B943" s="3"/>
      <c r="X943" s="3"/>
    </row>
    <row r="944" ht="14.25" customHeight="1">
      <c r="B944" s="3"/>
      <c r="X944" s="3"/>
    </row>
    <row r="945" ht="14.25" customHeight="1">
      <c r="B945" s="3"/>
      <c r="X945" s="3"/>
    </row>
    <row r="946" ht="14.25" customHeight="1">
      <c r="B946" s="3"/>
      <c r="X946" s="3"/>
    </row>
    <row r="947" ht="14.25" customHeight="1">
      <c r="B947" s="3"/>
      <c r="X947" s="3"/>
    </row>
    <row r="948" ht="14.25" customHeight="1">
      <c r="B948" s="3"/>
      <c r="X948" s="3"/>
    </row>
    <row r="949" ht="14.25" customHeight="1">
      <c r="B949" s="3"/>
      <c r="X949" s="3"/>
    </row>
    <row r="950" ht="14.25" customHeight="1">
      <c r="B950" s="3"/>
      <c r="X950" s="3"/>
    </row>
    <row r="951" ht="14.25" customHeight="1">
      <c r="B951" s="3"/>
      <c r="X951" s="3"/>
    </row>
    <row r="952" ht="14.25" customHeight="1">
      <c r="B952" s="3"/>
      <c r="X952" s="3"/>
    </row>
    <row r="953" ht="14.25" customHeight="1">
      <c r="B953" s="3"/>
      <c r="X953" s="3"/>
    </row>
    <row r="954" ht="14.25" customHeight="1">
      <c r="B954" s="3"/>
      <c r="X954" s="3"/>
    </row>
    <row r="955" ht="14.25" customHeight="1">
      <c r="B955" s="3"/>
      <c r="X955" s="3"/>
    </row>
    <row r="956" ht="14.25" customHeight="1">
      <c r="B956" s="3"/>
      <c r="X956" s="3"/>
    </row>
    <row r="957" ht="14.25" customHeight="1">
      <c r="B957" s="3"/>
      <c r="X957" s="3"/>
    </row>
    <row r="958" ht="14.25" customHeight="1">
      <c r="B958" s="3"/>
      <c r="X958" s="3"/>
    </row>
    <row r="959" ht="14.25" customHeight="1">
      <c r="B959" s="3"/>
      <c r="X959" s="3"/>
    </row>
    <row r="960" ht="14.25" customHeight="1">
      <c r="B960" s="3"/>
      <c r="X960" s="3"/>
    </row>
    <row r="961" ht="14.25" customHeight="1">
      <c r="B961" s="3"/>
      <c r="X961" s="3"/>
    </row>
    <row r="962" ht="14.25" customHeight="1">
      <c r="B962" s="3"/>
      <c r="X962" s="3"/>
    </row>
    <row r="963" ht="14.25" customHeight="1">
      <c r="B963" s="3"/>
      <c r="X963" s="3"/>
    </row>
    <row r="964" ht="14.25" customHeight="1">
      <c r="B964" s="3"/>
      <c r="X964" s="3"/>
    </row>
    <row r="965" ht="14.25" customHeight="1">
      <c r="B965" s="3"/>
      <c r="X965" s="3"/>
    </row>
    <row r="966" ht="14.25" customHeight="1">
      <c r="B966" s="3"/>
      <c r="X966" s="3"/>
    </row>
    <row r="967" ht="14.25" customHeight="1">
      <c r="B967" s="3"/>
      <c r="X967" s="3"/>
    </row>
    <row r="968" ht="14.25" customHeight="1">
      <c r="B968" s="3"/>
      <c r="X968" s="3"/>
    </row>
    <row r="969" ht="14.25" customHeight="1">
      <c r="B969" s="3"/>
      <c r="X969" s="3"/>
    </row>
    <row r="970" ht="14.25" customHeight="1">
      <c r="B970" s="3"/>
      <c r="X970" s="3"/>
    </row>
    <row r="971" ht="14.25" customHeight="1">
      <c r="B971" s="3"/>
      <c r="X971" s="3"/>
    </row>
    <row r="972" ht="14.25" customHeight="1">
      <c r="B972" s="3"/>
      <c r="X972" s="3"/>
    </row>
    <row r="973" ht="14.25" customHeight="1">
      <c r="B973" s="3"/>
      <c r="X973" s="3"/>
    </row>
    <row r="974" ht="14.25" customHeight="1">
      <c r="B974" s="3"/>
      <c r="X974" s="3"/>
    </row>
    <row r="975" ht="14.25" customHeight="1">
      <c r="B975" s="3"/>
      <c r="X975" s="3"/>
    </row>
    <row r="976" ht="14.25" customHeight="1">
      <c r="B976" s="3"/>
      <c r="X976" s="3"/>
    </row>
    <row r="977" ht="14.25" customHeight="1">
      <c r="B977" s="3"/>
      <c r="X977" s="3"/>
    </row>
    <row r="978" ht="14.25" customHeight="1">
      <c r="B978" s="3"/>
      <c r="X978" s="3"/>
    </row>
    <row r="979" ht="14.25" customHeight="1">
      <c r="B979" s="3"/>
      <c r="X979" s="3"/>
    </row>
    <row r="980" ht="14.25" customHeight="1">
      <c r="B980" s="3"/>
      <c r="X980" s="3"/>
    </row>
    <row r="981" ht="14.25" customHeight="1">
      <c r="B981" s="3"/>
      <c r="X981" s="3"/>
    </row>
    <row r="982" ht="14.25" customHeight="1">
      <c r="B982" s="3"/>
      <c r="X982" s="3"/>
    </row>
    <row r="983" ht="14.25" customHeight="1">
      <c r="B983" s="3"/>
      <c r="X983" s="3"/>
    </row>
    <row r="984" ht="14.25" customHeight="1">
      <c r="B984" s="3"/>
      <c r="X984" s="3"/>
    </row>
    <row r="985" ht="14.25" customHeight="1">
      <c r="B985" s="3"/>
      <c r="X985" s="3"/>
    </row>
    <row r="986" ht="14.25" customHeight="1">
      <c r="B986" s="3"/>
      <c r="X986" s="3"/>
    </row>
    <row r="987" ht="14.25" customHeight="1">
      <c r="B987" s="3"/>
      <c r="X987" s="3"/>
    </row>
    <row r="988" ht="14.25" customHeight="1">
      <c r="B988" s="3"/>
      <c r="X988" s="3"/>
    </row>
    <row r="989" ht="14.25" customHeight="1">
      <c r="B989" s="3"/>
      <c r="X989" s="3"/>
    </row>
    <row r="990" ht="14.25" customHeight="1">
      <c r="B990" s="3"/>
      <c r="X990" s="3"/>
    </row>
    <row r="991" ht="14.25" customHeight="1">
      <c r="B991" s="3"/>
      <c r="X991" s="3"/>
    </row>
    <row r="992" ht="14.25" customHeight="1">
      <c r="B992" s="3"/>
    </row>
    <row r="993">
      <c r="B993" s="3"/>
    </row>
    <row r="994">
      <c r="B994" s="3"/>
    </row>
    <row r="995">
      <c r="B995" s="3"/>
    </row>
    <row r="996">
      <c r="B996" s="3"/>
    </row>
    <row r="997">
      <c r="B997" s="3"/>
    </row>
    <row r="998">
      <c r="B998" s="3"/>
    </row>
    <row r="999">
      <c r="B999" s="3"/>
    </row>
    <row r="1000">
      <c r="B1000" s="3"/>
    </row>
  </sheetData>
  <autoFilter ref="$A$1:$Y$504">
    <sortState ref="A1:Y504">
      <sortCondition descending="1" ref="D1:D504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9.14"/>
    <col customWidth="1" min="10" max="10" width="10.57"/>
    <col customWidth="1" min="11" max="11" width="9.14"/>
    <col customWidth="1" hidden="1" min="12" max="22" width="0.14"/>
    <col customWidth="1" min="23" max="24" width="9.14"/>
    <col customWidth="1" min="25" max="25" width="12.57"/>
    <col customWidth="1" min="26" max="26" width="16.14"/>
    <col customWidth="1" min="27" max="27" width="16.86"/>
    <col customWidth="1" min="28" max="28" width="19.0"/>
    <col customWidth="1" min="29" max="29" width="28.57"/>
    <col customWidth="1" min="30" max="30" width="32.0"/>
    <col customWidth="1" min="31" max="31" width="25.14"/>
    <col customWidth="1" min="32" max="32" width="26.43"/>
  </cols>
  <sheetData>
    <row r="1" ht="14.25" customHeight="1">
      <c r="C1" s="10"/>
      <c r="J1" s="2" t="s">
        <v>1708</v>
      </c>
      <c r="K1" s="2" t="s">
        <v>1</v>
      </c>
      <c r="L1" s="2" t="s">
        <v>1709</v>
      </c>
      <c r="M1" s="2" t="s">
        <v>1710</v>
      </c>
      <c r="N1" s="2" t="s">
        <v>1711</v>
      </c>
      <c r="O1" s="2" t="s">
        <v>1712</v>
      </c>
      <c r="P1" s="2" t="s">
        <v>1713</v>
      </c>
      <c r="Q1" s="2" t="s">
        <v>1714</v>
      </c>
      <c r="R1" s="2" t="s">
        <v>1715</v>
      </c>
      <c r="S1" s="2" t="s">
        <v>2</v>
      </c>
      <c r="T1" s="2" t="s">
        <v>1716</v>
      </c>
      <c r="U1" s="2" t="s">
        <v>1717</v>
      </c>
      <c r="V1" s="2" t="s">
        <v>1718</v>
      </c>
      <c r="W1" s="11" t="s">
        <v>1719</v>
      </c>
      <c r="X1" s="2" t="s">
        <v>1720</v>
      </c>
      <c r="Y1" s="12" t="s">
        <v>1721</v>
      </c>
      <c r="Z1" s="2" t="s">
        <v>1722</v>
      </c>
      <c r="AA1" s="2" t="s">
        <v>1723</v>
      </c>
      <c r="AB1" s="2" t="s">
        <v>1724</v>
      </c>
      <c r="AC1" s="2" t="s">
        <v>1725</v>
      </c>
      <c r="AD1" s="2" t="s">
        <v>1726</v>
      </c>
      <c r="AE1" s="2" t="s">
        <v>1727</v>
      </c>
      <c r="AF1" s="2" t="s">
        <v>1728</v>
      </c>
    </row>
    <row r="2" ht="14.25" customHeight="1">
      <c r="J2" s="13">
        <v>42370.0</v>
      </c>
      <c r="K2" s="2" t="s">
        <v>49</v>
      </c>
      <c r="L2" s="2">
        <v>0.028765229622229</v>
      </c>
      <c r="N2" s="2">
        <v>0.190109566251944</v>
      </c>
      <c r="O2" s="2">
        <v>0.028765229622229</v>
      </c>
      <c r="Q2" s="2">
        <v>0.0295694761497978</v>
      </c>
      <c r="S2" s="2" t="s">
        <v>50</v>
      </c>
      <c r="T2" s="2" t="s">
        <v>51</v>
      </c>
      <c r="U2" s="2" t="s">
        <v>52</v>
      </c>
      <c r="V2" s="2" t="s">
        <v>52</v>
      </c>
      <c r="W2" s="11"/>
      <c r="X2" s="2">
        <v>0.387466563433244</v>
      </c>
      <c r="Y2" s="12">
        <v>0.0</v>
      </c>
      <c r="Z2" s="2">
        <v>0.0</v>
      </c>
      <c r="AA2" s="2">
        <v>0.0</v>
      </c>
      <c r="AD2" s="2">
        <v>0.0</v>
      </c>
      <c r="AF2" s="2">
        <v>0.0</v>
      </c>
    </row>
    <row r="3" ht="14.25" customHeight="1">
      <c r="J3" s="13">
        <v>42370.0</v>
      </c>
      <c r="K3" s="2" t="s">
        <v>54</v>
      </c>
      <c r="L3" s="2">
        <v>0.028765229622229</v>
      </c>
      <c r="N3" s="2">
        <v>0.190109566251944</v>
      </c>
      <c r="O3" s="2">
        <v>0.028765229622229</v>
      </c>
      <c r="Q3" s="2">
        <v>0.0295694761497978</v>
      </c>
      <c r="S3" s="2" t="s">
        <v>50</v>
      </c>
      <c r="T3" s="2" t="s">
        <v>51</v>
      </c>
      <c r="U3" s="2" t="s">
        <v>52</v>
      </c>
      <c r="V3" s="2" t="s">
        <v>52</v>
      </c>
      <c r="W3" s="11"/>
      <c r="X3" s="2">
        <v>0.387466563433244</v>
      </c>
      <c r="Y3" s="12">
        <v>0.0</v>
      </c>
      <c r="Z3" s="2">
        <v>0.0</v>
      </c>
      <c r="AA3" s="2">
        <v>0.0</v>
      </c>
      <c r="AD3" s="2">
        <v>0.0</v>
      </c>
      <c r="AF3" s="2">
        <v>0.0</v>
      </c>
    </row>
    <row r="4" ht="14.25" customHeight="1">
      <c r="J4" s="13">
        <v>42370.0</v>
      </c>
      <c r="K4" s="2" t="s">
        <v>56</v>
      </c>
      <c r="L4" s="2">
        <v>0.0167087973441557</v>
      </c>
      <c r="N4" s="2">
        <v>0.110428536723182</v>
      </c>
      <c r="O4" s="2">
        <v>0.0167087973441557</v>
      </c>
      <c r="Q4" s="2">
        <v>0.0171759583027285</v>
      </c>
      <c r="S4" s="2" t="s">
        <v>57</v>
      </c>
      <c r="T4" s="2" t="s">
        <v>51</v>
      </c>
      <c r="U4" s="2" t="s">
        <v>52</v>
      </c>
      <c r="V4" s="2" t="s">
        <v>52</v>
      </c>
      <c r="W4" s="11"/>
      <c r="X4" s="2">
        <v>0.225066873133511</v>
      </c>
      <c r="Y4" s="12">
        <v>0.0</v>
      </c>
      <c r="Z4" s="2">
        <v>0.0</v>
      </c>
      <c r="AA4" s="2">
        <v>0.0</v>
      </c>
      <c r="AD4" s="2">
        <v>0.0</v>
      </c>
      <c r="AF4" s="2">
        <v>0.0</v>
      </c>
    </row>
    <row r="5" ht="14.25" customHeight="1">
      <c r="J5" s="13">
        <v>42370.0</v>
      </c>
      <c r="K5" s="2" t="s">
        <v>233</v>
      </c>
      <c r="L5" s="2">
        <v>0.0103994341922538</v>
      </c>
      <c r="M5" s="2">
        <v>0.0122534943887885</v>
      </c>
      <c r="P5" s="2">
        <v>0.0103994341922538</v>
      </c>
      <c r="Q5" s="2">
        <v>0.0106901917821511</v>
      </c>
      <c r="S5" s="2" t="s">
        <v>234</v>
      </c>
      <c r="T5" s="2" t="s">
        <v>51</v>
      </c>
      <c r="U5" s="2" t="s">
        <v>213</v>
      </c>
      <c r="V5" s="2" t="s">
        <v>214</v>
      </c>
      <c r="W5" s="11">
        <v>0.1912923369002</v>
      </c>
      <c r="Y5" s="12">
        <v>0.0</v>
      </c>
      <c r="Z5" s="2">
        <v>0.0</v>
      </c>
      <c r="AB5" s="2">
        <v>0.0</v>
      </c>
      <c r="AD5" s="2">
        <v>0.0</v>
      </c>
      <c r="AE5" s="2">
        <v>0.0</v>
      </c>
    </row>
    <row r="6" ht="14.25" customHeight="1">
      <c r="J6" s="13">
        <v>42370.0</v>
      </c>
      <c r="K6" s="2" t="s">
        <v>208</v>
      </c>
      <c r="L6" s="2">
        <v>0.00958462611307516</v>
      </c>
      <c r="M6" s="2">
        <v>0.0112934184806595</v>
      </c>
      <c r="P6" s="2">
        <v>0.00958462611307516</v>
      </c>
      <c r="Q6" s="2">
        <v>0.00985260249882698</v>
      </c>
      <c r="S6" s="2" t="s">
        <v>209</v>
      </c>
      <c r="T6" s="2" t="s">
        <v>51</v>
      </c>
      <c r="U6" s="2" t="s">
        <v>97</v>
      </c>
      <c r="V6" s="2" t="s">
        <v>98</v>
      </c>
      <c r="W6" s="11">
        <v>0.176304354024425</v>
      </c>
      <c r="Y6" s="12">
        <v>0.0</v>
      </c>
      <c r="Z6" s="2">
        <v>0.0</v>
      </c>
      <c r="AB6" s="2">
        <v>0.0</v>
      </c>
      <c r="AD6" s="2">
        <v>0.0</v>
      </c>
      <c r="AE6" s="2">
        <v>0.0</v>
      </c>
    </row>
    <row r="7" ht="14.25" customHeight="1">
      <c r="J7" s="13">
        <v>42370.0</v>
      </c>
      <c r="K7" s="2" t="s">
        <v>211</v>
      </c>
      <c r="L7" s="2">
        <v>0.00884609916883559</v>
      </c>
      <c r="M7" s="2">
        <v>0.0104232234681319</v>
      </c>
      <c r="P7" s="2">
        <v>0.00884609916883559</v>
      </c>
      <c r="Q7" s="2">
        <v>0.00909342709329505</v>
      </c>
      <c r="S7" s="2" t="s">
        <v>212</v>
      </c>
      <c r="T7" s="2" t="s">
        <v>51</v>
      </c>
      <c r="U7" s="2" t="s">
        <v>213</v>
      </c>
      <c r="V7" s="2" t="s">
        <v>214</v>
      </c>
      <c r="W7" s="11">
        <v>0.162719524079294</v>
      </c>
      <c r="Y7" s="12">
        <v>0.0</v>
      </c>
      <c r="Z7" s="2">
        <v>0.0</v>
      </c>
      <c r="AB7" s="2">
        <v>0.0</v>
      </c>
      <c r="AD7" s="2">
        <v>0.0</v>
      </c>
      <c r="AE7" s="2">
        <v>0.0</v>
      </c>
    </row>
    <row r="8" ht="14.25" customHeight="1">
      <c r="J8" s="13">
        <v>42370.0</v>
      </c>
      <c r="K8" s="2" t="s">
        <v>333</v>
      </c>
      <c r="L8" s="2">
        <v>0.00757577706039054</v>
      </c>
      <c r="M8" s="2">
        <v>0.00892642234029938</v>
      </c>
      <c r="P8" s="2">
        <v>0.00757577706039054</v>
      </c>
      <c r="Q8" s="2">
        <v>0.00778758807231259</v>
      </c>
      <c r="S8" s="2" t="s">
        <v>334</v>
      </c>
      <c r="T8" s="2" t="s">
        <v>51</v>
      </c>
      <c r="U8" s="2" t="s">
        <v>335</v>
      </c>
      <c r="V8" s="2" t="s">
        <v>336</v>
      </c>
      <c r="W8" s="11">
        <v>0.139352590816574</v>
      </c>
      <c r="Y8" s="12">
        <v>0.0</v>
      </c>
      <c r="Z8" s="2">
        <v>0.0</v>
      </c>
      <c r="AB8" s="2">
        <v>0.0</v>
      </c>
      <c r="AD8" s="2">
        <v>0.0</v>
      </c>
      <c r="AE8" s="2">
        <v>0.0</v>
      </c>
    </row>
    <row r="9" ht="14.25" customHeight="1">
      <c r="J9" s="13">
        <v>42370.0</v>
      </c>
      <c r="K9" s="2" t="s">
        <v>95</v>
      </c>
      <c r="L9" s="2">
        <v>0.00270042532674919</v>
      </c>
      <c r="M9" s="2">
        <v>0.00318186989570171</v>
      </c>
      <c r="P9" s="2">
        <v>0.00270042532674919</v>
      </c>
      <c r="Q9" s="2">
        <v>0.00277592646894479</v>
      </c>
      <c r="S9" s="2" t="s">
        <v>96</v>
      </c>
      <c r="T9" s="2" t="s">
        <v>51</v>
      </c>
      <c r="U9" s="2" t="s">
        <v>97</v>
      </c>
      <c r="V9" s="2" t="s">
        <v>98</v>
      </c>
      <c r="W9" s="11">
        <v>0.0496729593003351</v>
      </c>
      <c r="Y9" s="12">
        <v>0.0</v>
      </c>
      <c r="Z9" s="2">
        <v>0.0</v>
      </c>
      <c r="AB9" s="2">
        <v>0.0</v>
      </c>
      <c r="AD9" s="2">
        <v>0.0</v>
      </c>
      <c r="AE9" s="2">
        <v>0.0</v>
      </c>
    </row>
    <row r="10" ht="14.25" customHeight="1">
      <c r="J10" s="13">
        <v>42370.0</v>
      </c>
      <c r="K10" s="2" t="s">
        <v>145</v>
      </c>
      <c r="L10" s="2">
        <v>0.00176779233305771</v>
      </c>
      <c r="M10" s="2">
        <v>0.00208296269135497</v>
      </c>
      <c r="P10" s="2">
        <v>0.00176779233305771</v>
      </c>
      <c r="Q10" s="2">
        <v>0.00181721800648344</v>
      </c>
      <c r="S10" s="2" t="s">
        <v>146</v>
      </c>
      <c r="T10" s="2" t="s">
        <v>51</v>
      </c>
      <c r="U10" s="2" t="s">
        <v>147</v>
      </c>
      <c r="V10" s="2" t="s">
        <v>148</v>
      </c>
      <c r="W10" s="11">
        <v>0.0325176466616572</v>
      </c>
      <c r="Y10" s="12">
        <v>0.0</v>
      </c>
      <c r="Z10" s="2">
        <v>0.0</v>
      </c>
      <c r="AB10" s="2">
        <v>0.0</v>
      </c>
      <c r="AD10" s="2">
        <v>0.0</v>
      </c>
      <c r="AE10" s="2">
        <v>0.0</v>
      </c>
    </row>
    <row r="11" ht="14.25" customHeight="1">
      <c r="J11" s="13">
        <v>42370.0</v>
      </c>
      <c r="K11" s="2" t="s">
        <v>1729</v>
      </c>
      <c r="L11" s="2">
        <v>0.00156902591677313</v>
      </c>
      <c r="M11" s="2">
        <v>0.00184875926051478</v>
      </c>
      <c r="P11" s="2">
        <v>0.00156902591677313</v>
      </c>
      <c r="Q11" s="2">
        <v>0.00161289428361054</v>
      </c>
      <c r="S11" s="2" t="s">
        <v>1730</v>
      </c>
      <c r="T11" s="2" t="s">
        <v>51</v>
      </c>
      <c r="U11" s="2" t="s">
        <v>97</v>
      </c>
      <c r="V11" s="2" t="s">
        <v>97</v>
      </c>
      <c r="W11" s="11">
        <v>0.0288614388752108</v>
      </c>
      <c r="Y11" s="12">
        <v>0.0</v>
      </c>
      <c r="Z11" s="2">
        <v>0.0</v>
      </c>
      <c r="AB11" s="2">
        <v>0.0</v>
      </c>
      <c r="AD11" s="2">
        <v>0.0</v>
      </c>
      <c r="AE11" s="2">
        <v>0.0</v>
      </c>
    </row>
    <row r="12" ht="14.25" customHeight="1">
      <c r="J12" s="13">
        <v>42370.0</v>
      </c>
      <c r="K12" s="2" t="s">
        <v>1731</v>
      </c>
      <c r="L12" s="2">
        <v>0.00147008960719992</v>
      </c>
      <c r="M12" s="2">
        <v>0.0017321841188493</v>
      </c>
      <c r="P12" s="2">
        <v>0.00147008960719992</v>
      </c>
      <c r="Q12" s="2">
        <v>0.00151119181557207</v>
      </c>
      <c r="S12" s="2" t="s">
        <v>1732</v>
      </c>
      <c r="T12" s="2" t="s">
        <v>51</v>
      </c>
      <c r="U12" s="2" t="s">
        <v>335</v>
      </c>
      <c r="V12" s="2" t="s">
        <v>336</v>
      </c>
      <c r="W12" s="11">
        <v>0.027041555455338</v>
      </c>
      <c r="Y12" s="12">
        <v>57.18</v>
      </c>
      <c r="Z12" s="2">
        <v>0.0840597237396915</v>
      </c>
      <c r="AB12" s="2">
        <v>0.099046287915803</v>
      </c>
      <c r="AD12" s="2">
        <v>0.086409948014411</v>
      </c>
      <c r="AE12" s="2">
        <v>1.54623614093623</v>
      </c>
    </row>
    <row r="13" ht="14.25" customHeight="1">
      <c r="J13" s="13">
        <v>42370.0</v>
      </c>
      <c r="K13" s="2" t="s">
        <v>1660</v>
      </c>
      <c r="L13" s="2">
        <v>0.00119297057586767</v>
      </c>
      <c r="M13" s="2">
        <v>0.00140565899905139</v>
      </c>
      <c r="P13" s="2">
        <v>0.00119297057586767</v>
      </c>
      <c r="Q13" s="2">
        <v>0.00122632481832406</v>
      </c>
      <c r="S13" s="2" t="s">
        <v>1661</v>
      </c>
      <c r="T13" s="2" t="s">
        <v>51</v>
      </c>
      <c r="U13" s="2" t="s">
        <v>335</v>
      </c>
      <c r="V13" s="2" t="s">
        <v>1175</v>
      </c>
      <c r="W13" s="11">
        <v>0.0219440909084157</v>
      </c>
      <c r="Y13" s="12">
        <v>0.0</v>
      </c>
      <c r="Z13" s="2">
        <v>0.0</v>
      </c>
      <c r="AB13" s="2">
        <v>0.0</v>
      </c>
      <c r="AD13" s="2">
        <v>0.0</v>
      </c>
      <c r="AE13" s="2">
        <v>0.0</v>
      </c>
    </row>
    <row r="14" ht="14.25" customHeight="1">
      <c r="J14" s="13">
        <v>42370.0</v>
      </c>
      <c r="K14" s="2" t="s">
        <v>889</v>
      </c>
      <c r="L14" s="2">
        <v>0.00116343234366832</v>
      </c>
      <c r="M14" s="2">
        <v>0.0013708545514422</v>
      </c>
      <c r="P14" s="2">
        <v>0.00116343234366832</v>
      </c>
      <c r="Q14" s="2">
        <v>0.00119596072723225</v>
      </c>
      <c r="S14" s="2" t="s">
        <v>890</v>
      </c>
      <c r="T14" s="2" t="s">
        <v>51</v>
      </c>
      <c r="U14" s="2" t="s">
        <v>97</v>
      </c>
      <c r="V14" s="2" t="s">
        <v>97</v>
      </c>
      <c r="W14" s="11">
        <v>0.0214007500534368</v>
      </c>
      <c r="Y14" s="12">
        <v>0.0</v>
      </c>
      <c r="Z14" s="2">
        <v>0.0</v>
      </c>
      <c r="AB14" s="2">
        <v>0.0</v>
      </c>
      <c r="AD14" s="2">
        <v>0.0</v>
      </c>
      <c r="AE14" s="2">
        <v>0.0</v>
      </c>
    </row>
    <row r="15" ht="14.25" customHeight="1">
      <c r="J15" s="13">
        <v>42370.0</v>
      </c>
      <c r="K15" s="2" t="s">
        <v>612</v>
      </c>
      <c r="L15" s="2">
        <v>0.00102540833677341</v>
      </c>
      <c r="M15" s="2">
        <v>0.00120822297334494</v>
      </c>
      <c r="P15" s="2">
        <v>0.00102540833677341</v>
      </c>
      <c r="Q15" s="2">
        <v>0.00105407770965938</v>
      </c>
      <c r="S15" s="2" t="s">
        <v>613</v>
      </c>
      <c r="T15" s="2" t="s">
        <v>51</v>
      </c>
      <c r="U15" s="2" t="s">
        <v>335</v>
      </c>
      <c r="V15" s="2" t="s">
        <v>336</v>
      </c>
      <c r="W15" s="11">
        <v>0.0188618681932177</v>
      </c>
      <c r="Y15" s="12">
        <v>0.0</v>
      </c>
      <c r="Z15" s="2">
        <v>0.0</v>
      </c>
      <c r="AB15" s="2">
        <v>0.0</v>
      </c>
      <c r="AD15" s="2">
        <v>0.0</v>
      </c>
      <c r="AE15" s="2">
        <v>0.0</v>
      </c>
    </row>
    <row r="16" ht="14.25" customHeight="1">
      <c r="J16" s="13">
        <v>42370.0</v>
      </c>
      <c r="K16" s="2" t="s">
        <v>1483</v>
      </c>
      <c r="L16" s="2">
        <v>0.00100137601622156</v>
      </c>
      <c r="M16" s="2">
        <v>0.00117990605729088</v>
      </c>
      <c r="P16" s="2">
        <v>0.00100137601622156</v>
      </c>
      <c r="Q16" s="2">
        <v>0.00102937346989787</v>
      </c>
      <c r="S16" s="2" t="s">
        <v>1484</v>
      </c>
      <c r="T16" s="2" t="s">
        <v>51</v>
      </c>
      <c r="U16" s="2" t="s">
        <v>335</v>
      </c>
      <c r="V16" s="2" t="s">
        <v>1485</v>
      </c>
      <c r="W16" s="11">
        <v>0.0184198058007345</v>
      </c>
      <c r="Y16" s="12">
        <v>0.0</v>
      </c>
      <c r="Z16" s="2">
        <v>0.0</v>
      </c>
      <c r="AB16" s="2">
        <v>0.0</v>
      </c>
      <c r="AD16" s="2">
        <v>0.0</v>
      </c>
      <c r="AE16" s="2">
        <v>0.0</v>
      </c>
    </row>
    <row r="17" ht="14.25" customHeight="1">
      <c r="J17" s="13">
        <v>42370.0</v>
      </c>
      <c r="K17" s="2" t="s">
        <v>1177</v>
      </c>
      <c r="L17" s="2">
        <v>9.31019843789212E-4</v>
      </c>
      <c r="M17" s="2">
        <v>0.0010970064544684</v>
      </c>
      <c r="P17" s="2">
        <v>9.31019843789212E-4</v>
      </c>
      <c r="Q17" s="2">
        <v>9.57050210530541E-4</v>
      </c>
      <c r="S17" s="2" t="s">
        <v>1733</v>
      </c>
      <c r="T17" s="2" t="s">
        <v>51</v>
      </c>
      <c r="U17" s="2" t="s">
        <v>335</v>
      </c>
      <c r="V17" s="2" t="s">
        <v>1175</v>
      </c>
      <c r="W17" s="11">
        <v>0.0171256395613865</v>
      </c>
      <c r="Y17" s="12"/>
    </row>
    <row r="18" ht="14.25" customHeight="1">
      <c r="J18" s="13">
        <v>42370.0</v>
      </c>
      <c r="K18" s="2" t="s">
        <v>1173</v>
      </c>
      <c r="L18" s="2">
        <v>9.31019843789212E-4</v>
      </c>
      <c r="M18" s="2">
        <v>0.0010970064544684</v>
      </c>
      <c r="P18" s="2">
        <v>9.31019843789212E-4</v>
      </c>
      <c r="Q18" s="2">
        <v>9.57050210530541E-4</v>
      </c>
      <c r="S18" s="2" t="s">
        <v>1174</v>
      </c>
      <c r="T18" s="2" t="s">
        <v>51</v>
      </c>
      <c r="U18" s="2" t="s">
        <v>335</v>
      </c>
      <c r="V18" s="2" t="s">
        <v>1175</v>
      </c>
      <c r="W18" s="11">
        <v>0.0171256395613865</v>
      </c>
      <c r="Y18" s="12"/>
    </row>
    <row r="19" ht="14.25" customHeight="1">
      <c r="J19" s="13">
        <v>42370.0</v>
      </c>
      <c r="K19" s="2" t="s">
        <v>1734</v>
      </c>
      <c r="L19" s="2">
        <v>8.71504717667463E-4</v>
      </c>
      <c r="M19" s="2">
        <v>0.00102688069084521</v>
      </c>
      <c r="P19" s="2">
        <v>8.71504717667463E-4</v>
      </c>
      <c r="Q19" s="2">
        <v>8.95871102088823E-4</v>
      </c>
      <c r="T19" s="2" t="s">
        <v>51</v>
      </c>
      <c r="W19" s="11">
        <v>0.0160308888906991</v>
      </c>
      <c r="Y19" s="12"/>
    </row>
    <row r="20" ht="14.25" customHeight="1">
      <c r="J20" s="13">
        <v>42370.0</v>
      </c>
      <c r="K20" s="2" t="s">
        <v>1735</v>
      </c>
      <c r="L20" s="2">
        <v>7.47578881811735E-4</v>
      </c>
      <c r="M20" s="2">
        <v>8.80860772240874E-4</v>
      </c>
      <c r="P20" s="2">
        <v>7.47578881811735E-4</v>
      </c>
      <c r="Q20" s="2">
        <v>7.68480426060708E-4</v>
      </c>
      <c r="S20" s="2" t="s">
        <v>1736</v>
      </c>
      <c r="T20" s="2" t="s">
        <v>51</v>
      </c>
      <c r="U20" s="2" t="s">
        <v>213</v>
      </c>
      <c r="V20" s="2" t="s">
        <v>1737</v>
      </c>
      <c r="W20" s="11">
        <v>0.013751335762625</v>
      </c>
      <c r="Y20" s="12">
        <v>0.0</v>
      </c>
      <c r="Z20" s="2">
        <v>0.0</v>
      </c>
      <c r="AB20" s="2">
        <v>0.0</v>
      </c>
      <c r="AD20" s="2">
        <v>0.0</v>
      </c>
      <c r="AE20" s="2">
        <v>0.0</v>
      </c>
    </row>
    <row r="21" ht="14.25" customHeight="1">
      <c r="J21" s="13">
        <v>42370.0</v>
      </c>
      <c r="K21" s="2" t="s">
        <v>1228</v>
      </c>
      <c r="L21" s="2">
        <v>6.07652772412918E-4</v>
      </c>
      <c r="M21" s="2">
        <v>7.15987975830417E-4</v>
      </c>
      <c r="P21" s="2">
        <v>6.07652772412918E-4</v>
      </c>
      <c r="Q21" s="2">
        <v>6.24642125134893E-4</v>
      </c>
      <c r="S21" s="2" t="s">
        <v>1229</v>
      </c>
      <c r="T21" s="2" t="s">
        <v>51</v>
      </c>
      <c r="U21" s="2" t="s">
        <v>97</v>
      </c>
      <c r="V21" s="2" t="s">
        <v>98</v>
      </c>
      <c r="W21" s="11">
        <v>0.0111774656880213</v>
      </c>
      <c r="Y21" s="12">
        <v>0.0</v>
      </c>
      <c r="Z21" s="2">
        <v>0.0</v>
      </c>
      <c r="AB21" s="2">
        <v>0.0</v>
      </c>
      <c r="AD21" s="2">
        <v>0.0</v>
      </c>
      <c r="AE21" s="2">
        <v>0.0</v>
      </c>
    </row>
    <row r="22" ht="14.25" customHeight="1">
      <c r="J22" s="13">
        <v>42370.0</v>
      </c>
      <c r="K22" s="2" t="s">
        <v>1648</v>
      </c>
      <c r="L22" s="2">
        <v>5.14296451408148E-4</v>
      </c>
      <c r="M22" s="2">
        <v>6.05987649424008E-4</v>
      </c>
      <c r="P22" s="2">
        <v>5.14296451408148E-4</v>
      </c>
      <c r="Q22" s="2">
        <v>5.28675656462931E-4</v>
      </c>
      <c r="S22" s="2" t="s">
        <v>1649</v>
      </c>
      <c r="T22" s="2" t="s">
        <v>51</v>
      </c>
      <c r="U22" s="2" t="s">
        <v>335</v>
      </c>
      <c r="V22" s="2" t="s">
        <v>1485</v>
      </c>
      <c r="W22" s="11">
        <v>0.0094602233381721</v>
      </c>
      <c r="Y22" s="12">
        <v>0.0</v>
      </c>
      <c r="Z22" s="2">
        <v>0.0</v>
      </c>
      <c r="AB22" s="2">
        <v>0.0</v>
      </c>
      <c r="AD22" s="2">
        <v>0.0</v>
      </c>
      <c r="AE22" s="2">
        <v>0.0</v>
      </c>
    </row>
    <row r="23" ht="14.25" customHeight="1">
      <c r="J23" s="13">
        <v>42370.0</v>
      </c>
      <c r="K23" s="2" t="s">
        <v>1408</v>
      </c>
      <c r="L23" s="2">
        <v>4.46511880349738E-4</v>
      </c>
      <c r="M23" s="2">
        <v>5.26118125202264E-4</v>
      </c>
      <c r="P23" s="2">
        <v>4.46511880349738E-4</v>
      </c>
      <c r="Q23" s="2">
        <v>4.58995897825198E-4</v>
      </c>
      <c r="S23" s="2" t="s">
        <v>1409</v>
      </c>
      <c r="T23" s="2" t="s">
        <v>51</v>
      </c>
      <c r="U23" s="2" t="s">
        <v>335</v>
      </c>
      <c r="V23" s="2" t="s">
        <v>1410</v>
      </c>
      <c r="W23" s="11">
        <v>0.00821336040661</v>
      </c>
      <c r="Y23" s="12">
        <v>0.0</v>
      </c>
      <c r="Z23" s="2">
        <v>0.0</v>
      </c>
      <c r="AB23" s="2">
        <v>0.0</v>
      </c>
      <c r="AD23" s="2">
        <v>0.0</v>
      </c>
      <c r="AE23" s="2">
        <v>0.0</v>
      </c>
    </row>
    <row r="24" ht="14.25" customHeight="1">
      <c r="J24" s="13">
        <v>42370.0</v>
      </c>
      <c r="K24" s="2" t="s">
        <v>1412</v>
      </c>
      <c r="L24" s="2">
        <v>4.46511880349738E-4</v>
      </c>
      <c r="M24" s="2">
        <v>5.26118125202264E-4</v>
      </c>
      <c r="P24" s="2">
        <v>4.46511880349738E-4</v>
      </c>
      <c r="Q24" s="2">
        <v>4.58995897825198E-4</v>
      </c>
      <c r="S24" s="2" t="s">
        <v>1413</v>
      </c>
      <c r="T24" s="2" t="s">
        <v>51</v>
      </c>
      <c r="U24" s="2" t="s">
        <v>335</v>
      </c>
      <c r="V24" s="2" t="s">
        <v>1410</v>
      </c>
      <c r="W24" s="11">
        <v>0.00821336040661</v>
      </c>
      <c r="Y24" s="12">
        <v>0.0</v>
      </c>
      <c r="Z24" s="2">
        <v>0.0</v>
      </c>
      <c r="AB24" s="2">
        <v>0.0</v>
      </c>
      <c r="AD24" s="2">
        <v>0.0</v>
      </c>
      <c r="AE24" s="2">
        <v>0.0</v>
      </c>
    </row>
    <row r="25" ht="14.25" customHeight="1">
      <c r="J25" s="13">
        <v>42370.0</v>
      </c>
      <c r="K25" s="2" t="s">
        <v>952</v>
      </c>
      <c r="L25" s="2">
        <v>2.73289127681897E-4</v>
      </c>
      <c r="M25" s="2">
        <v>3.22012402853742E-4</v>
      </c>
      <c r="P25" s="2">
        <v>2.73289127681897E-4</v>
      </c>
      <c r="Q25" s="2">
        <v>2.80930013391727E-4</v>
      </c>
      <c r="S25" s="2" t="s">
        <v>953</v>
      </c>
      <c r="T25" s="2" t="s">
        <v>51</v>
      </c>
      <c r="U25" s="2" t="s">
        <v>97</v>
      </c>
      <c r="V25" s="2" t="s">
        <v>98</v>
      </c>
      <c r="W25" s="11">
        <v>0.00502701540460992</v>
      </c>
      <c r="Y25" s="12">
        <v>0.0</v>
      </c>
      <c r="Z25" s="2">
        <v>0.0</v>
      </c>
      <c r="AB25" s="2">
        <v>0.0</v>
      </c>
      <c r="AD25" s="2">
        <v>0.0</v>
      </c>
      <c r="AE25" s="2">
        <v>0.0</v>
      </c>
    </row>
    <row r="26" ht="14.25" customHeight="1">
      <c r="J26" s="13">
        <v>42370.0</v>
      </c>
      <c r="K26" s="2" t="s">
        <v>835</v>
      </c>
      <c r="L26" s="2">
        <v>1.6595326969863E-4</v>
      </c>
      <c r="M26" s="2">
        <v>1.95540201655197E-4</v>
      </c>
      <c r="P26" s="2">
        <v>1.6595326969863E-4</v>
      </c>
      <c r="Q26" s="2">
        <v>1.70593154123216E-4</v>
      </c>
      <c r="S26" s="2" t="s">
        <v>836</v>
      </c>
      <c r="T26" s="2" t="s">
        <v>51</v>
      </c>
      <c r="U26" s="2" t="s">
        <v>97</v>
      </c>
      <c r="V26" s="2" t="s">
        <v>97</v>
      </c>
      <c r="W26" s="11">
        <v>0.0030526265362135</v>
      </c>
      <c r="Y26" s="12">
        <v>0.0</v>
      </c>
      <c r="Z26" s="2">
        <v>0.0</v>
      </c>
      <c r="AB26" s="2">
        <v>0.0</v>
      </c>
      <c r="AD26" s="2">
        <v>0.0</v>
      </c>
      <c r="AE26" s="2">
        <v>0.0</v>
      </c>
    </row>
    <row r="27" ht="14.25" customHeight="1">
      <c r="J27" s="13">
        <v>42370.0</v>
      </c>
      <c r="K27" s="2" t="s">
        <v>1684</v>
      </c>
      <c r="L27" s="2">
        <v>1.32296288507623E-4</v>
      </c>
      <c r="M27" s="2">
        <v>1.55882695050197E-4</v>
      </c>
      <c r="P27" s="2">
        <v>1.32296288507623E-4</v>
      </c>
      <c r="Q27" s="2">
        <v>1.35995158012224E-4</v>
      </c>
      <c r="S27" s="2" t="s">
        <v>1685</v>
      </c>
      <c r="T27" s="2" t="s">
        <v>51</v>
      </c>
      <c r="U27" s="2" t="s">
        <v>52</v>
      </c>
      <c r="V27" s="2" t="s">
        <v>52</v>
      </c>
      <c r="W27" s="11">
        <v>0.00243352337482906</v>
      </c>
      <c r="Y27" s="12">
        <v>0.0</v>
      </c>
      <c r="Z27" s="2">
        <v>0.0</v>
      </c>
      <c r="AB27" s="2">
        <v>0.0</v>
      </c>
      <c r="AD27" s="2">
        <v>0.0</v>
      </c>
      <c r="AE27" s="2">
        <v>0.0</v>
      </c>
    </row>
    <row r="28" ht="14.25" customHeight="1">
      <c r="J28" s="13">
        <v>42371.0</v>
      </c>
      <c r="K28" s="2" t="s">
        <v>49</v>
      </c>
      <c r="L28" s="2">
        <v>0.028765229622229</v>
      </c>
      <c r="N28" s="2">
        <v>0.190109566251944</v>
      </c>
      <c r="O28" s="2">
        <v>0.028765229622229</v>
      </c>
      <c r="Q28" s="2">
        <v>0.0295694761497978</v>
      </c>
      <c r="S28" s="2" t="s">
        <v>50</v>
      </c>
      <c r="T28" s="2" t="s">
        <v>51</v>
      </c>
      <c r="U28" s="2" t="s">
        <v>52</v>
      </c>
      <c r="V28" s="2" t="s">
        <v>52</v>
      </c>
      <c r="W28" s="11"/>
      <c r="X28" s="2">
        <v>0.387466563433244</v>
      </c>
      <c r="Y28" s="12"/>
    </row>
    <row r="29" ht="14.25" customHeight="1">
      <c r="J29" s="13">
        <v>42371.0</v>
      </c>
      <c r="K29" s="2" t="s">
        <v>54</v>
      </c>
      <c r="L29" s="2">
        <v>0.028765229622229</v>
      </c>
      <c r="N29" s="2">
        <v>0.190109566251944</v>
      </c>
      <c r="O29" s="2">
        <v>0.028765229622229</v>
      </c>
      <c r="Q29" s="2">
        <v>0.0295694761497978</v>
      </c>
      <c r="S29" s="2" t="s">
        <v>50</v>
      </c>
      <c r="T29" s="2" t="s">
        <v>51</v>
      </c>
      <c r="U29" s="2" t="s">
        <v>52</v>
      </c>
      <c r="V29" s="2" t="s">
        <v>52</v>
      </c>
      <c r="W29" s="11"/>
      <c r="X29" s="2">
        <v>0.387466563433244</v>
      </c>
      <c r="Y29" s="12"/>
    </row>
    <row r="30" ht="14.25" customHeight="1">
      <c r="J30" s="13">
        <v>42371.0</v>
      </c>
      <c r="K30" s="2" t="s">
        <v>56</v>
      </c>
      <c r="L30" s="2">
        <v>0.0167087973441557</v>
      </c>
      <c r="N30" s="2">
        <v>0.110428536723182</v>
      </c>
      <c r="O30" s="2">
        <v>0.0167087973441557</v>
      </c>
      <c r="Q30" s="2">
        <v>0.0171759583027285</v>
      </c>
      <c r="S30" s="2" t="s">
        <v>57</v>
      </c>
      <c r="T30" s="2" t="s">
        <v>51</v>
      </c>
      <c r="U30" s="2" t="s">
        <v>52</v>
      </c>
      <c r="V30" s="2" t="s">
        <v>52</v>
      </c>
      <c r="W30" s="11"/>
      <c r="X30" s="2">
        <v>0.225066873133511</v>
      </c>
      <c r="Y30" s="12"/>
    </row>
    <row r="31" ht="14.25" customHeight="1">
      <c r="J31" s="13">
        <v>42371.0</v>
      </c>
      <c r="K31" s="2" t="s">
        <v>233</v>
      </c>
      <c r="L31" s="2">
        <v>0.0103994341922538</v>
      </c>
      <c r="M31" s="2">
        <v>0.0122534943887885</v>
      </c>
      <c r="P31" s="2">
        <v>0.0103994341922538</v>
      </c>
      <c r="Q31" s="2">
        <v>0.0106901917821511</v>
      </c>
      <c r="S31" s="2" t="s">
        <v>234</v>
      </c>
      <c r="T31" s="2" t="s">
        <v>51</v>
      </c>
      <c r="U31" s="2" t="s">
        <v>213</v>
      </c>
      <c r="V31" s="2" t="s">
        <v>214</v>
      </c>
      <c r="W31" s="11">
        <v>0.1912923369002</v>
      </c>
      <c r="Y31" s="12"/>
    </row>
    <row r="32" ht="14.25" customHeight="1">
      <c r="J32" s="13">
        <v>42371.0</v>
      </c>
      <c r="K32" s="2" t="s">
        <v>208</v>
      </c>
      <c r="L32" s="2">
        <v>0.00958462611307516</v>
      </c>
      <c r="M32" s="2">
        <v>0.0112934184806595</v>
      </c>
      <c r="P32" s="2">
        <v>0.00958462611307516</v>
      </c>
      <c r="Q32" s="2">
        <v>0.00985260249882698</v>
      </c>
      <c r="S32" s="2" t="s">
        <v>209</v>
      </c>
      <c r="T32" s="2" t="s">
        <v>51</v>
      </c>
      <c r="U32" s="2" t="s">
        <v>97</v>
      </c>
      <c r="V32" s="2" t="s">
        <v>98</v>
      </c>
      <c r="W32" s="11">
        <v>0.176304354024425</v>
      </c>
      <c r="Y32" s="12"/>
    </row>
    <row r="33" ht="14.25" customHeight="1">
      <c r="J33" s="13">
        <v>42371.0</v>
      </c>
      <c r="K33" s="2" t="s">
        <v>211</v>
      </c>
      <c r="L33" s="2">
        <v>0.00884609916883559</v>
      </c>
      <c r="M33" s="2">
        <v>0.0104232234681319</v>
      </c>
      <c r="P33" s="2">
        <v>0.00884609916883559</v>
      </c>
      <c r="Q33" s="2">
        <v>0.00909342709329505</v>
      </c>
      <c r="S33" s="2" t="s">
        <v>212</v>
      </c>
      <c r="T33" s="2" t="s">
        <v>51</v>
      </c>
      <c r="U33" s="2" t="s">
        <v>213</v>
      </c>
      <c r="V33" s="2" t="s">
        <v>214</v>
      </c>
      <c r="W33" s="11">
        <v>0.162719524079294</v>
      </c>
      <c r="Y33" s="12"/>
    </row>
    <row r="34" ht="14.25" customHeight="1">
      <c r="J34" s="13">
        <v>42371.0</v>
      </c>
      <c r="K34" s="2" t="s">
        <v>333</v>
      </c>
      <c r="L34" s="2">
        <v>0.00757577706039054</v>
      </c>
      <c r="M34" s="2">
        <v>0.00892642234029938</v>
      </c>
      <c r="P34" s="2">
        <v>0.00757577706039054</v>
      </c>
      <c r="Q34" s="2">
        <v>0.00778758807231259</v>
      </c>
      <c r="S34" s="2" t="s">
        <v>334</v>
      </c>
      <c r="T34" s="2" t="s">
        <v>51</v>
      </c>
      <c r="U34" s="2" t="s">
        <v>335</v>
      </c>
      <c r="V34" s="2" t="s">
        <v>336</v>
      </c>
      <c r="W34" s="11">
        <v>0.139352590816574</v>
      </c>
      <c r="Y34" s="12"/>
    </row>
    <row r="35" ht="14.25" customHeight="1">
      <c r="J35" s="13">
        <v>42371.0</v>
      </c>
      <c r="K35" s="2" t="s">
        <v>95</v>
      </c>
      <c r="L35" s="2">
        <v>0.00270042532674919</v>
      </c>
      <c r="M35" s="2">
        <v>0.00318186989570171</v>
      </c>
      <c r="P35" s="2">
        <v>0.00270042532674919</v>
      </c>
      <c r="Q35" s="2">
        <v>0.00277592646894479</v>
      </c>
      <c r="S35" s="2" t="s">
        <v>96</v>
      </c>
      <c r="T35" s="2" t="s">
        <v>51</v>
      </c>
      <c r="U35" s="2" t="s">
        <v>97</v>
      </c>
      <c r="V35" s="2" t="s">
        <v>98</v>
      </c>
      <c r="W35" s="11">
        <v>0.0496729593003351</v>
      </c>
      <c r="Y35" s="12"/>
    </row>
    <row r="36" ht="14.25" customHeight="1">
      <c r="J36" s="13">
        <v>42371.0</v>
      </c>
      <c r="K36" s="2" t="s">
        <v>145</v>
      </c>
      <c r="L36" s="2">
        <v>0.00176779233305771</v>
      </c>
      <c r="M36" s="2">
        <v>0.00208296269135497</v>
      </c>
      <c r="P36" s="2">
        <v>0.00176779233305771</v>
      </c>
      <c r="Q36" s="2">
        <v>0.00181721800648344</v>
      </c>
      <c r="S36" s="2" t="s">
        <v>146</v>
      </c>
      <c r="T36" s="2" t="s">
        <v>51</v>
      </c>
      <c r="U36" s="2" t="s">
        <v>147</v>
      </c>
      <c r="V36" s="2" t="s">
        <v>148</v>
      </c>
      <c r="W36" s="11">
        <v>0.0325176466616572</v>
      </c>
      <c r="Y36" s="12"/>
    </row>
    <row r="37" ht="14.25" customHeight="1">
      <c r="J37" s="13">
        <v>42371.0</v>
      </c>
      <c r="K37" s="2" t="s">
        <v>1729</v>
      </c>
      <c r="L37" s="2">
        <v>0.00156902591677313</v>
      </c>
      <c r="M37" s="2">
        <v>0.00184875926051478</v>
      </c>
      <c r="P37" s="2">
        <v>0.00156902591677313</v>
      </c>
      <c r="Q37" s="2">
        <v>0.00161289428361054</v>
      </c>
      <c r="S37" s="2" t="s">
        <v>1730</v>
      </c>
      <c r="T37" s="2" t="s">
        <v>51</v>
      </c>
      <c r="U37" s="2" t="s">
        <v>97</v>
      </c>
      <c r="V37" s="2" t="s">
        <v>97</v>
      </c>
      <c r="W37" s="11">
        <v>0.0288614388752108</v>
      </c>
      <c r="Y37" s="12"/>
    </row>
    <row r="38" ht="14.25" customHeight="1">
      <c r="J38" s="13">
        <v>42371.0</v>
      </c>
      <c r="K38" s="2" t="s">
        <v>1731</v>
      </c>
      <c r="L38" s="2">
        <v>0.00147008960719992</v>
      </c>
      <c r="M38" s="2">
        <v>0.0017321841188493</v>
      </c>
      <c r="P38" s="2">
        <v>0.00147008960719992</v>
      </c>
      <c r="Q38" s="2">
        <v>0.00151119181557207</v>
      </c>
      <c r="S38" s="2" t="s">
        <v>1732</v>
      </c>
      <c r="T38" s="2" t="s">
        <v>51</v>
      </c>
      <c r="U38" s="2" t="s">
        <v>335</v>
      </c>
      <c r="V38" s="2" t="s">
        <v>336</v>
      </c>
      <c r="W38" s="11">
        <v>0.027041555455338</v>
      </c>
      <c r="Y38" s="12"/>
    </row>
    <row r="39" ht="14.25" customHeight="1">
      <c r="J39" s="13">
        <v>42371.0</v>
      </c>
      <c r="K39" s="2" t="s">
        <v>1660</v>
      </c>
      <c r="L39" s="2">
        <v>0.00119297057586767</v>
      </c>
      <c r="M39" s="2">
        <v>0.00140565899905139</v>
      </c>
      <c r="P39" s="2">
        <v>0.00119297057586767</v>
      </c>
      <c r="Q39" s="2">
        <v>0.00122632481832406</v>
      </c>
      <c r="S39" s="2" t="s">
        <v>1661</v>
      </c>
      <c r="T39" s="2" t="s">
        <v>51</v>
      </c>
      <c r="U39" s="2" t="s">
        <v>335</v>
      </c>
      <c r="V39" s="2" t="s">
        <v>1175</v>
      </c>
      <c r="W39" s="11">
        <v>0.0219440909084157</v>
      </c>
      <c r="Y39" s="12"/>
    </row>
    <row r="40" ht="14.25" customHeight="1">
      <c r="J40" s="13">
        <v>42371.0</v>
      </c>
      <c r="K40" s="2" t="s">
        <v>889</v>
      </c>
      <c r="L40" s="2">
        <v>0.00116343234366832</v>
      </c>
      <c r="M40" s="2">
        <v>0.0013708545514422</v>
      </c>
      <c r="P40" s="2">
        <v>0.00116343234366832</v>
      </c>
      <c r="Q40" s="2">
        <v>0.00119596072723225</v>
      </c>
      <c r="S40" s="2" t="s">
        <v>890</v>
      </c>
      <c r="T40" s="2" t="s">
        <v>51</v>
      </c>
      <c r="U40" s="2" t="s">
        <v>97</v>
      </c>
      <c r="V40" s="2" t="s">
        <v>97</v>
      </c>
      <c r="W40" s="11">
        <v>0.0214007500534368</v>
      </c>
      <c r="Y40" s="12"/>
    </row>
    <row r="41" ht="14.25" customHeight="1">
      <c r="J41" s="13">
        <v>42371.0</v>
      </c>
      <c r="K41" s="2" t="s">
        <v>612</v>
      </c>
      <c r="L41" s="2">
        <v>0.00102540833677341</v>
      </c>
      <c r="M41" s="2">
        <v>0.00120822297334494</v>
      </c>
      <c r="P41" s="2">
        <v>0.00102540833677341</v>
      </c>
      <c r="Q41" s="2">
        <v>0.00105407770965938</v>
      </c>
      <c r="S41" s="2" t="s">
        <v>613</v>
      </c>
      <c r="T41" s="2" t="s">
        <v>51</v>
      </c>
      <c r="U41" s="2" t="s">
        <v>335</v>
      </c>
      <c r="V41" s="2" t="s">
        <v>336</v>
      </c>
      <c r="W41" s="11">
        <v>0.0188618681932177</v>
      </c>
      <c r="Y41" s="12"/>
    </row>
    <row r="42" ht="14.25" customHeight="1">
      <c r="J42" s="13">
        <v>42371.0</v>
      </c>
      <c r="K42" s="2" t="s">
        <v>1483</v>
      </c>
      <c r="L42" s="2">
        <v>0.00100137601622156</v>
      </c>
      <c r="M42" s="2">
        <v>0.00117990605729088</v>
      </c>
      <c r="P42" s="2">
        <v>0.00100137601622156</v>
      </c>
      <c r="Q42" s="2">
        <v>0.00102937346989787</v>
      </c>
      <c r="S42" s="2" t="s">
        <v>1484</v>
      </c>
      <c r="T42" s="2" t="s">
        <v>51</v>
      </c>
      <c r="U42" s="2" t="s">
        <v>335</v>
      </c>
      <c r="V42" s="2" t="s">
        <v>1485</v>
      </c>
      <c r="W42" s="11">
        <v>0.0184198058007345</v>
      </c>
      <c r="Y42" s="12"/>
    </row>
    <row r="43" ht="14.25" customHeight="1">
      <c r="J43" s="13">
        <v>42371.0</v>
      </c>
      <c r="K43" s="2" t="s">
        <v>1177</v>
      </c>
      <c r="L43" s="2">
        <v>9.31019843789212E-4</v>
      </c>
      <c r="M43" s="2">
        <v>0.0010970064544684</v>
      </c>
      <c r="P43" s="2">
        <v>9.31019843789212E-4</v>
      </c>
      <c r="Q43" s="2">
        <v>9.57050210530541E-4</v>
      </c>
      <c r="S43" s="2" t="s">
        <v>1733</v>
      </c>
      <c r="T43" s="2" t="s">
        <v>51</v>
      </c>
      <c r="U43" s="2" t="s">
        <v>335</v>
      </c>
      <c r="V43" s="2" t="s">
        <v>1175</v>
      </c>
      <c r="W43" s="11">
        <v>0.0171256395613865</v>
      </c>
      <c r="Y43" s="12"/>
    </row>
    <row r="44" ht="14.25" customHeight="1">
      <c r="J44" s="13">
        <v>42371.0</v>
      </c>
      <c r="K44" s="2" t="s">
        <v>1173</v>
      </c>
      <c r="L44" s="2">
        <v>9.31019843789212E-4</v>
      </c>
      <c r="M44" s="2">
        <v>0.0010970064544684</v>
      </c>
      <c r="P44" s="2">
        <v>9.31019843789212E-4</v>
      </c>
      <c r="Q44" s="2">
        <v>9.57050210530541E-4</v>
      </c>
      <c r="S44" s="2" t="s">
        <v>1174</v>
      </c>
      <c r="T44" s="2" t="s">
        <v>51</v>
      </c>
      <c r="U44" s="2" t="s">
        <v>335</v>
      </c>
      <c r="V44" s="2" t="s">
        <v>1175</v>
      </c>
      <c r="W44" s="11">
        <v>0.0171256395613865</v>
      </c>
      <c r="Y44" s="12"/>
    </row>
    <row r="45" ht="14.25" customHeight="1">
      <c r="J45" s="13">
        <v>42371.0</v>
      </c>
      <c r="K45" s="2" t="s">
        <v>1734</v>
      </c>
      <c r="L45" s="2">
        <v>8.71504717667463E-4</v>
      </c>
      <c r="M45" s="2">
        <v>0.00102688069084521</v>
      </c>
      <c r="P45" s="2">
        <v>8.71504717667463E-4</v>
      </c>
      <c r="Q45" s="2">
        <v>8.95871102088823E-4</v>
      </c>
      <c r="T45" s="2" t="s">
        <v>51</v>
      </c>
      <c r="W45" s="11">
        <v>0.0160308888906991</v>
      </c>
      <c r="Y45" s="12"/>
    </row>
    <row r="46" ht="14.25" customHeight="1">
      <c r="J46" s="13">
        <v>42371.0</v>
      </c>
      <c r="K46" s="2" t="s">
        <v>1735</v>
      </c>
      <c r="L46" s="2">
        <v>7.47578881811735E-4</v>
      </c>
      <c r="M46" s="2">
        <v>8.80860772240874E-4</v>
      </c>
      <c r="P46" s="2">
        <v>7.47578881811735E-4</v>
      </c>
      <c r="Q46" s="2">
        <v>7.68480426060708E-4</v>
      </c>
      <c r="S46" s="2" t="s">
        <v>1736</v>
      </c>
      <c r="T46" s="2" t="s">
        <v>51</v>
      </c>
      <c r="U46" s="2" t="s">
        <v>213</v>
      </c>
      <c r="V46" s="2" t="s">
        <v>1737</v>
      </c>
      <c r="W46" s="11">
        <v>0.013751335762625</v>
      </c>
      <c r="Y46" s="12"/>
    </row>
    <row r="47" ht="14.25" customHeight="1">
      <c r="J47" s="13">
        <v>42371.0</v>
      </c>
      <c r="K47" s="2" t="s">
        <v>1228</v>
      </c>
      <c r="L47" s="2">
        <v>6.07652772412918E-4</v>
      </c>
      <c r="M47" s="2">
        <v>7.15987975830417E-4</v>
      </c>
      <c r="P47" s="2">
        <v>6.07652772412918E-4</v>
      </c>
      <c r="Q47" s="2">
        <v>6.24642125134893E-4</v>
      </c>
      <c r="S47" s="2" t="s">
        <v>1229</v>
      </c>
      <c r="T47" s="2" t="s">
        <v>51</v>
      </c>
      <c r="U47" s="2" t="s">
        <v>97</v>
      </c>
      <c r="V47" s="2" t="s">
        <v>98</v>
      </c>
      <c r="W47" s="11">
        <v>0.0111774656880213</v>
      </c>
      <c r="Y47" s="12"/>
    </row>
    <row r="48" ht="14.25" customHeight="1">
      <c r="J48" s="13">
        <v>42371.0</v>
      </c>
      <c r="K48" s="2" t="s">
        <v>1648</v>
      </c>
      <c r="L48" s="2">
        <v>5.14296451408148E-4</v>
      </c>
      <c r="M48" s="2">
        <v>6.05987649424008E-4</v>
      </c>
      <c r="P48" s="2">
        <v>5.14296451408148E-4</v>
      </c>
      <c r="Q48" s="2">
        <v>5.28675656462931E-4</v>
      </c>
      <c r="S48" s="2" t="s">
        <v>1649</v>
      </c>
      <c r="T48" s="2" t="s">
        <v>51</v>
      </c>
      <c r="U48" s="2" t="s">
        <v>335</v>
      </c>
      <c r="V48" s="2" t="s">
        <v>1485</v>
      </c>
      <c r="W48" s="11">
        <v>0.0094602233381721</v>
      </c>
      <c r="Y48" s="12"/>
    </row>
    <row r="49" ht="14.25" customHeight="1">
      <c r="J49" s="13">
        <v>42371.0</v>
      </c>
      <c r="K49" s="2" t="s">
        <v>1408</v>
      </c>
      <c r="L49" s="2">
        <v>4.46511880349738E-4</v>
      </c>
      <c r="M49" s="2">
        <v>5.26118125202264E-4</v>
      </c>
      <c r="P49" s="2">
        <v>4.46511880349738E-4</v>
      </c>
      <c r="Q49" s="2">
        <v>4.58995897825198E-4</v>
      </c>
      <c r="S49" s="2" t="s">
        <v>1409</v>
      </c>
      <c r="T49" s="2" t="s">
        <v>51</v>
      </c>
      <c r="U49" s="2" t="s">
        <v>335</v>
      </c>
      <c r="V49" s="2" t="s">
        <v>1410</v>
      </c>
      <c r="W49" s="11">
        <v>0.00821336040661</v>
      </c>
      <c r="Y49" s="12"/>
    </row>
    <row r="50" ht="14.25" customHeight="1">
      <c r="J50" s="13">
        <v>42371.0</v>
      </c>
      <c r="K50" s="2" t="s">
        <v>1412</v>
      </c>
      <c r="L50" s="2">
        <v>4.46511880349738E-4</v>
      </c>
      <c r="M50" s="2">
        <v>5.26118125202264E-4</v>
      </c>
      <c r="P50" s="2">
        <v>4.46511880349738E-4</v>
      </c>
      <c r="Q50" s="2">
        <v>4.58995897825198E-4</v>
      </c>
      <c r="S50" s="2" t="s">
        <v>1413</v>
      </c>
      <c r="T50" s="2" t="s">
        <v>51</v>
      </c>
      <c r="U50" s="2" t="s">
        <v>335</v>
      </c>
      <c r="V50" s="2" t="s">
        <v>1410</v>
      </c>
      <c r="W50" s="11">
        <v>0.00821336040661</v>
      </c>
      <c r="Y50" s="12"/>
    </row>
    <row r="51" ht="14.25" customHeight="1">
      <c r="J51" s="13">
        <v>42371.0</v>
      </c>
      <c r="K51" s="2" t="s">
        <v>952</v>
      </c>
      <c r="L51" s="2">
        <v>2.73289127681897E-4</v>
      </c>
      <c r="M51" s="2">
        <v>3.22012402853742E-4</v>
      </c>
      <c r="P51" s="2">
        <v>2.73289127681897E-4</v>
      </c>
      <c r="Q51" s="2">
        <v>2.80930013391727E-4</v>
      </c>
      <c r="S51" s="2" t="s">
        <v>953</v>
      </c>
      <c r="T51" s="2" t="s">
        <v>51</v>
      </c>
      <c r="U51" s="2" t="s">
        <v>97</v>
      </c>
      <c r="V51" s="2" t="s">
        <v>98</v>
      </c>
      <c r="W51" s="11">
        <v>0.00502701540460992</v>
      </c>
      <c r="Y51" s="12"/>
    </row>
    <row r="52" ht="14.25" customHeight="1">
      <c r="J52" s="13">
        <v>42371.0</v>
      </c>
      <c r="K52" s="2" t="s">
        <v>835</v>
      </c>
      <c r="L52" s="2">
        <v>1.6595326969863E-4</v>
      </c>
      <c r="M52" s="2">
        <v>1.95540201655197E-4</v>
      </c>
      <c r="P52" s="2">
        <v>1.6595326969863E-4</v>
      </c>
      <c r="Q52" s="2">
        <v>1.70593154123216E-4</v>
      </c>
      <c r="S52" s="2" t="s">
        <v>836</v>
      </c>
      <c r="T52" s="2" t="s">
        <v>51</v>
      </c>
      <c r="U52" s="2" t="s">
        <v>97</v>
      </c>
      <c r="V52" s="2" t="s">
        <v>97</v>
      </c>
      <c r="W52" s="11">
        <v>0.0030526265362135</v>
      </c>
      <c r="Y52" s="12"/>
    </row>
    <row r="53" ht="14.25" customHeight="1">
      <c r="J53" s="13">
        <v>42371.0</v>
      </c>
      <c r="K53" s="2" t="s">
        <v>1684</v>
      </c>
      <c r="L53" s="2">
        <v>1.32296288507623E-4</v>
      </c>
      <c r="M53" s="2">
        <v>1.55882695050197E-4</v>
      </c>
      <c r="P53" s="2">
        <v>1.32296288507623E-4</v>
      </c>
      <c r="Q53" s="2">
        <v>1.35995158012224E-4</v>
      </c>
      <c r="S53" s="2" t="s">
        <v>1685</v>
      </c>
      <c r="T53" s="2" t="s">
        <v>51</v>
      </c>
      <c r="U53" s="2" t="s">
        <v>52</v>
      </c>
      <c r="V53" s="2" t="s">
        <v>52</v>
      </c>
      <c r="W53" s="11">
        <v>0.00243352337482906</v>
      </c>
      <c r="Y53" s="12"/>
    </row>
    <row r="54" ht="14.25" customHeight="1">
      <c r="J54" s="13">
        <v>42372.0</v>
      </c>
      <c r="K54" s="2" t="s">
        <v>49</v>
      </c>
      <c r="L54" s="2">
        <v>0.028765229622229</v>
      </c>
      <c r="N54" s="2">
        <v>0.190109566251944</v>
      </c>
      <c r="O54" s="2">
        <v>0.028765229622229</v>
      </c>
      <c r="Q54" s="2">
        <v>0.0295694761497978</v>
      </c>
      <c r="S54" s="2" t="s">
        <v>50</v>
      </c>
      <c r="T54" s="2" t="s">
        <v>51</v>
      </c>
      <c r="U54" s="2" t="s">
        <v>52</v>
      </c>
      <c r="V54" s="2" t="s">
        <v>52</v>
      </c>
      <c r="W54" s="11"/>
      <c r="X54" s="2">
        <v>0.387466563433244</v>
      </c>
      <c r="Y54" s="12"/>
    </row>
    <row r="55" ht="14.25" customHeight="1">
      <c r="J55" s="13">
        <v>42372.0</v>
      </c>
      <c r="K55" s="2" t="s">
        <v>54</v>
      </c>
      <c r="L55" s="2">
        <v>0.028765229622229</v>
      </c>
      <c r="N55" s="2">
        <v>0.190109566251944</v>
      </c>
      <c r="O55" s="2">
        <v>0.028765229622229</v>
      </c>
      <c r="Q55" s="2">
        <v>0.0295694761497978</v>
      </c>
      <c r="S55" s="2" t="s">
        <v>50</v>
      </c>
      <c r="T55" s="2" t="s">
        <v>51</v>
      </c>
      <c r="U55" s="2" t="s">
        <v>52</v>
      </c>
      <c r="V55" s="2" t="s">
        <v>52</v>
      </c>
      <c r="W55" s="11"/>
      <c r="X55" s="2">
        <v>0.387466563433244</v>
      </c>
      <c r="Y55" s="12"/>
    </row>
    <row r="56" ht="14.25" customHeight="1">
      <c r="J56" s="13">
        <v>42372.0</v>
      </c>
      <c r="K56" s="2" t="s">
        <v>56</v>
      </c>
      <c r="L56" s="2">
        <v>0.0167087973441557</v>
      </c>
      <c r="N56" s="2">
        <v>0.110428536723182</v>
      </c>
      <c r="O56" s="2">
        <v>0.0167087973441557</v>
      </c>
      <c r="Q56" s="2">
        <v>0.0171759583027285</v>
      </c>
      <c r="S56" s="2" t="s">
        <v>57</v>
      </c>
      <c r="T56" s="2" t="s">
        <v>51</v>
      </c>
      <c r="U56" s="2" t="s">
        <v>52</v>
      </c>
      <c r="V56" s="2" t="s">
        <v>52</v>
      </c>
      <c r="W56" s="11"/>
      <c r="X56" s="2">
        <v>0.225066873133511</v>
      </c>
      <c r="Y56" s="12"/>
    </row>
    <row r="57" ht="14.25" customHeight="1">
      <c r="J57" s="13">
        <v>42372.0</v>
      </c>
      <c r="K57" s="2" t="s">
        <v>233</v>
      </c>
      <c r="L57" s="2">
        <v>0.0103994341922538</v>
      </c>
      <c r="M57" s="2">
        <v>0.0122534943887885</v>
      </c>
      <c r="P57" s="2">
        <v>0.0103994341922538</v>
      </c>
      <c r="Q57" s="2">
        <v>0.0106901917821511</v>
      </c>
      <c r="S57" s="2" t="s">
        <v>234</v>
      </c>
      <c r="T57" s="2" t="s">
        <v>51</v>
      </c>
      <c r="U57" s="2" t="s">
        <v>213</v>
      </c>
      <c r="V57" s="2" t="s">
        <v>214</v>
      </c>
      <c r="W57" s="11">
        <v>0.1912923369002</v>
      </c>
      <c r="Y57" s="12"/>
    </row>
    <row r="58" ht="14.25" customHeight="1">
      <c r="J58" s="13">
        <v>42372.0</v>
      </c>
      <c r="K58" s="2" t="s">
        <v>208</v>
      </c>
      <c r="L58" s="2">
        <v>0.00958462611307516</v>
      </c>
      <c r="M58" s="2">
        <v>0.0112934184806595</v>
      </c>
      <c r="P58" s="2">
        <v>0.00958462611307516</v>
      </c>
      <c r="Q58" s="2">
        <v>0.00985260249882698</v>
      </c>
      <c r="S58" s="2" t="s">
        <v>209</v>
      </c>
      <c r="T58" s="2" t="s">
        <v>51</v>
      </c>
      <c r="U58" s="2" t="s">
        <v>97</v>
      </c>
      <c r="V58" s="2" t="s">
        <v>98</v>
      </c>
      <c r="W58" s="11">
        <v>0.176304354024425</v>
      </c>
      <c r="Y58" s="12"/>
    </row>
    <row r="59" ht="14.25" customHeight="1">
      <c r="J59" s="13">
        <v>42372.0</v>
      </c>
      <c r="K59" s="2" t="s">
        <v>211</v>
      </c>
      <c r="L59" s="2">
        <v>0.00884609916883559</v>
      </c>
      <c r="M59" s="2">
        <v>0.0104232234681319</v>
      </c>
      <c r="P59" s="2">
        <v>0.00884609916883559</v>
      </c>
      <c r="Q59" s="2">
        <v>0.00909342709329505</v>
      </c>
      <c r="S59" s="2" t="s">
        <v>212</v>
      </c>
      <c r="T59" s="2" t="s">
        <v>51</v>
      </c>
      <c r="U59" s="2" t="s">
        <v>213</v>
      </c>
      <c r="V59" s="2" t="s">
        <v>214</v>
      </c>
      <c r="W59" s="11">
        <v>0.162719524079294</v>
      </c>
      <c r="Y59" s="12"/>
    </row>
    <row r="60" ht="14.25" customHeight="1">
      <c r="J60" s="13">
        <v>42372.0</v>
      </c>
      <c r="K60" s="2" t="s">
        <v>333</v>
      </c>
      <c r="L60" s="2">
        <v>0.00757577706039054</v>
      </c>
      <c r="M60" s="2">
        <v>0.00892642234029938</v>
      </c>
      <c r="P60" s="2">
        <v>0.00757577706039054</v>
      </c>
      <c r="Q60" s="2">
        <v>0.00778758807231259</v>
      </c>
      <c r="S60" s="2" t="s">
        <v>334</v>
      </c>
      <c r="T60" s="2" t="s">
        <v>51</v>
      </c>
      <c r="U60" s="2" t="s">
        <v>335</v>
      </c>
      <c r="V60" s="2" t="s">
        <v>336</v>
      </c>
      <c r="W60" s="11">
        <v>0.139352590816574</v>
      </c>
      <c r="Y60" s="12"/>
    </row>
    <row r="61" ht="14.25" customHeight="1">
      <c r="J61" s="13">
        <v>42372.0</v>
      </c>
      <c r="K61" s="2" t="s">
        <v>95</v>
      </c>
      <c r="L61" s="2">
        <v>0.00270042532674919</v>
      </c>
      <c r="M61" s="2">
        <v>0.00318186989570171</v>
      </c>
      <c r="P61" s="2">
        <v>0.00270042532674919</v>
      </c>
      <c r="Q61" s="2">
        <v>0.00277592646894479</v>
      </c>
      <c r="S61" s="2" t="s">
        <v>96</v>
      </c>
      <c r="T61" s="2" t="s">
        <v>51</v>
      </c>
      <c r="U61" s="2" t="s">
        <v>97</v>
      </c>
      <c r="V61" s="2" t="s">
        <v>98</v>
      </c>
      <c r="W61" s="11">
        <v>0.0496729593003351</v>
      </c>
      <c r="Y61" s="12"/>
    </row>
    <row r="62" ht="14.25" customHeight="1">
      <c r="J62" s="13">
        <v>42372.0</v>
      </c>
      <c r="K62" s="2" t="s">
        <v>145</v>
      </c>
      <c r="L62" s="2">
        <v>0.00176779233305771</v>
      </c>
      <c r="M62" s="2">
        <v>0.00208296269135497</v>
      </c>
      <c r="P62" s="2">
        <v>0.00176779233305771</v>
      </c>
      <c r="Q62" s="2">
        <v>0.00181721800648344</v>
      </c>
      <c r="S62" s="2" t="s">
        <v>146</v>
      </c>
      <c r="T62" s="2" t="s">
        <v>51</v>
      </c>
      <c r="U62" s="2" t="s">
        <v>147</v>
      </c>
      <c r="V62" s="2" t="s">
        <v>148</v>
      </c>
      <c r="W62" s="11">
        <v>0.0325176466616572</v>
      </c>
      <c r="Y62" s="12"/>
    </row>
    <row r="63" ht="14.25" customHeight="1">
      <c r="J63" s="13">
        <v>42372.0</v>
      </c>
      <c r="K63" s="2" t="s">
        <v>1729</v>
      </c>
      <c r="L63" s="2">
        <v>0.00156902591677313</v>
      </c>
      <c r="M63" s="2">
        <v>0.00184875926051478</v>
      </c>
      <c r="P63" s="2">
        <v>0.00156902591677313</v>
      </c>
      <c r="Q63" s="2">
        <v>0.00161289428361054</v>
      </c>
      <c r="S63" s="2" t="s">
        <v>1730</v>
      </c>
      <c r="T63" s="2" t="s">
        <v>51</v>
      </c>
      <c r="U63" s="2" t="s">
        <v>97</v>
      </c>
      <c r="V63" s="2" t="s">
        <v>97</v>
      </c>
      <c r="W63" s="11">
        <v>0.0288614388752108</v>
      </c>
      <c r="Y63" s="12"/>
    </row>
    <row r="64" ht="14.25" customHeight="1">
      <c r="J64" s="13">
        <v>42372.0</v>
      </c>
      <c r="K64" s="2" t="s">
        <v>1731</v>
      </c>
      <c r="L64" s="2">
        <v>0.00147008960719992</v>
      </c>
      <c r="M64" s="2">
        <v>0.0017321841188493</v>
      </c>
      <c r="P64" s="2">
        <v>0.00147008960719992</v>
      </c>
      <c r="Q64" s="2">
        <v>0.00151119181557207</v>
      </c>
      <c r="S64" s="2" t="s">
        <v>1732</v>
      </c>
      <c r="T64" s="2" t="s">
        <v>51</v>
      </c>
      <c r="U64" s="2" t="s">
        <v>335</v>
      </c>
      <c r="V64" s="2" t="s">
        <v>336</v>
      </c>
      <c r="W64" s="11">
        <v>0.027041555455338</v>
      </c>
      <c r="Y64" s="12"/>
    </row>
    <row r="65" ht="14.25" customHeight="1">
      <c r="J65" s="13">
        <v>42372.0</v>
      </c>
      <c r="K65" s="2" t="s">
        <v>1660</v>
      </c>
      <c r="L65" s="2">
        <v>0.00119297057586767</v>
      </c>
      <c r="M65" s="2">
        <v>0.00140565899905139</v>
      </c>
      <c r="P65" s="2">
        <v>0.00119297057586767</v>
      </c>
      <c r="Q65" s="2">
        <v>0.00122632481832406</v>
      </c>
      <c r="S65" s="2" t="s">
        <v>1661</v>
      </c>
      <c r="T65" s="2" t="s">
        <v>51</v>
      </c>
      <c r="U65" s="2" t="s">
        <v>335</v>
      </c>
      <c r="V65" s="2" t="s">
        <v>1175</v>
      </c>
      <c r="W65" s="11">
        <v>0.0219440909084157</v>
      </c>
      <c r="Y65" s="12"/>
    </row>
    <row r="66" ht="14.25" customHeight="1">
      <c r="J66" s="13">
        <v>42372.0</v>
      </c>
      <c r="K66" s="2" t="s">
        <v>889</v>
      </c>
      <c r="L66" s="2">
        <v>0.00116343234366832</v>
      </c>
      <c r="M66" s="2">
        <v>0.0013708545514422</v>
      </c>
      <c r="P66" s="2">
        <v>0.00116343234366832</v>
      </c>
      <c r="Q66" s="2">
        <v>0.00119596072723225</v>
      </c>
      <c r="S66" s="2" t="s">
        <v>890</v>
      </c>
      <c r="T66" s="2" t="s">
        <v>51</v>
      </c>
      <c r="U66" s="2" t="s">
        <v>97</v>
      </c>
      <c r="V66" s="2" t="s">
        <v>97</v>
      </c>
      <c r="W66" s="11">
        <v>0.0214007500534368</v>
      </c>
      <c r="Y66" s="12"/>
    </row>
    <row r="67" ht="14.25" customHeight="1">
      <c r="J67" s="13">
        <v>42372.0</v>
      </c>
      <c r="K67" s="2" t="s">
        <v>612</v>
      </c>
      <c r="L67" s="2">
        <v>0.00102540833677341</v>
      </c>
      <c r="M67" s="2">
        <v>0.00120822297334494</v>
      </c>
      <c r="P67" s="2">
        <v>0.00102540833677341</v>
      </c>
      <c r="Q67" s="2">
        <v>0.00105407770965938</v>
      </c>
      <c r="S67" s="2" t="s">
        <v>613</v>
      </c>
      <c r="T67" s="2" t="s">
        <v>51</v>
      </c>
      <c r="U67" s="2" t="s">
        <v>335</v>
      </c>
      <c r="V67" s="2" t="s">
        <v>336</v>
      </c>
      <c r="W67" s="11">
        <v>0.0188618681932177</v>
      </c>
      <c r="Y67" s="12"/>
    </row>
    <row r="68" ht="14.25" customHeight="1">
      <c r="J68" s="13">
        <v>42372.0</v>
      </c>
      <c r="K68" s="2" t="s">
        <v>1483</v>
      </c>
      <c r="L68" s="2">
        <v>0.00100137601622156</v>
      </c>
      <c r="M68" s="2">
        <v>0.00117990605729088</v>
      </c>
      <c r="P68" s="2">
        <v>0.00100137601622156</v>
      </c>
      <c r="Q68" s="2">
        <v>0.00102937346989787</v>
      </c>
      <c r="S68" s="2" t="s">
        <v>1484</v>
      </c>
      <c r="T68" s="2" t="s">
        <v>51</v>
      </c>
      <c r="U68" s="2" t="s">
        <v>335</v>
      </c>
      <c r="V68" s="2" t="s">
        <v>1485</v>
      </c>
      <c r="W68" s="11">
        <v>0.0184198058007345</v>
      </c>
      <c r="Y68" s="12"/>
    </row>
    <row r="69" ht="14.25" customHeight="1">
      <c r="J69" s="13">
        <v>42372.0</v>
      </c>
      <c r="K69" s="2" t="s">
        <v>1177</v>
      </c>
      <c r="L69" s="2">
        <v>9.31019843789212E-4</v>
      </c>
      <c r="M69" s="2">
        <v>0.0010970064544684</v>
      </c>
      <c r="P69" s="2">
        <v>9.31019843789212E-4</v>
      </c>
      <c r="Q69" s="2">
        <v>9.57050210530541E-4</v>
      </c>
      <c r="S69" s="2" t="s">
        <v>1733</v>
      </c>
      <c r="T69" s="2" t="s">
        <v>51</v>
      </c>
      <c r="U69" s="2" t="s">
        <v>335</v>
      </c>
      <c r="V69" s="2" t="s">
        <v>1175</v>
      </c>
      <c r="W69" s="11">
        <v>0.0171256395613865</v>
      </c>
      <c r="Y69" s="12"/>
    </row>
    <row r="70" ht="14.25" customHeight="1">
      <c r="J70" s="13">
        <v>42372.0</v>
      </c>
      <c r="K70" s="2" t="s">
        <v>1173</v>
      </c>
      <c r="L70" s="2">
        <v>9.31019843789212E-4</v>
      </c>
      <c r="M70" s="2">
        <v>0.0010970064544684</v>
      </c>
      <c r="P70" s="2">
        <v>9.31019843789212E-4</v>
      </c>
      <c r="Q70" s="2">
        <v>9.57050210530541E-4</v>
      </c>
      <c r="S70" s="2" t="s">
        <v>1174</v>
      </c>
      <c r="T70" s="2" t="s">
        <v>51</v>
      </c>
      <c r="U70" s="2" t="s">
        <v>335</v>
      </c>
      <c r="V70" s="2" t="s">
        <v>1175</v>
      </c>
      <c r="W70" s="11">
        <v>0.0171256395613865</v>
      </c>
      <c r="Y70" s="12"/>
    </row>
    <row r="71" ht="14.25" customHeight="1">
      <c r="J71" s="13">
        <v>42372.0</v>
      </c>
      <c r="K71" s="2" t="s">
        <v>1734</v>
      </c>
      <c r="L71" s="2">
        <v>8.71504717667463E-4</v>
      </c>
      <c r="M71" s="2">
        <v>0.00102688069084521</v>
      </c>
      <c r="P71" s="2">
        <v>8.71504717667463E-4</v>
      </c>
      <c r="Q71" s="2">
        <v>8.95871102088823E-4</v>
      </c>
      <c r="T71" s="2" t="s">
        <v>51</v>
      </c>
      <c r="W71" s="11">
        <v>0.0160308888906991</v>
      </c>
      <c r="Y71" s="12"/>
    </row>
    <row r="72" ht="14.25" customHeight="1">
      <c r="J72" s="13">
        <v>42372.0</v>
      </c>
      <c r="K72" s="2" t="s">
        <v>1735</v>
      </c>
      <c r="L72" s="2">
        <v>7.47578881811735E-4</v>
      </c>
      <c r="M72" s="2">
        <v>8.80860772240874E-4</v>
      </c>
      <c r="P72" s="2">
        <v>7.47578881811735E-4</v>
      </c>
      <c r="Q72" s="2">
        <v>7.68480426060708E-4</v>
      </c>
      <c r="S72" s="2" t="s">
        <v>1736</v>
      </c>
      <c r="T72" s="2" t="s">
        <v>51</v>
      </c>
      <c r="U72" s="2" t="s">
        <v>213</v>
      </c>
      <c r="V72" s="2" t="s">
        <v>1737</v>
      </c>
      <c r="W72" s="11">
        <v>0.013751335762625</v>
      </c>
      <c r="Y72" s="12"/>
    </row>
    <row r="73" ht="14.25" customHeight="1">
      <c r="J73" s="13">
        <v>42372.0</v>
      </c>
      <c r="K73" s="2" t="s">
        <v>1228</v>
      </c>
      <c r="L73" s="2">
        <v>6.07652772412918E-4</v>
      </c>
      <c r="M73" s="2">
        <v>7.15987975830417E-4</v>
      </c>
      <c r="P73" s="2">
        <v>6.07652772412918E-4</v>
      </c>
      <c r="Q73" s="2">
        <v>6.24642125134893E-4</v>
      </c>
      <c r="S73" s="2" t="s">
        <v>1229</v>
      </c>
      <c r="T73" s="2" t="s">
        <v>51</v>
      </c>
      <c r="U73" s="2" t="s">
        <v>97</v>
      </c>
      <c r="V73" s="2" t="s">
        <v>98</v>
      </c>
      <c r="W73" s="11">
        <v>0.0111774656880213</v>
      </c>
      <c r="Y73" s="12"/>
    </row>
    <row r="74" ht="14.25" customHeight="1">
      <c r="J74" s="13">
        <v>42372.0</v>
      </c>
      <c r="K74" s="2" t="s">
        <v>1648</v>
      </c>
      <c r="L74" s="2">
        <v>5.14296451408148E-4</v>
      </c>
      <c r="M74" s="2">
        <v>6.05987649424008E-4</v>
      </c>
      <c r="P74" s="2">
        <v>5.14296451408148E-4</v>
      </c>
      <c r="Q74" s="2">
        <v>5.28675656462931E-4</v>
      </c>
      <c r="S74" s="2" t="s">
        <v>1649</v>
      </c>
      <c r="T74" s="2" t="s">
        <v>51</v>
      </c>
      <c r="U74" s="2" t="s">
        <v>335</v>
      </c>
      <c r="V74" s="2" t="s">
        <v>1485</v>
      </c>
      <c r="W74" s="11">
        <v>0.0094602233381721</v>
      </c>
      <c r="Y74" s="12"/>
    </row>
    <row r="75" ht="14.25" customHeight="1">
      <c r="J75" s="13">
        <v>42372.0</v>
      </c>
      <c r="K75" s="2" t="s">
        <v>1408</v>
      </c>
      <c r="L75" s="2">
        <v>4.46511880349738E-4</v>
      </c>
      <c r="M75" s="2">
        <v>5.26118125202264E-4</v>
      </c>
      <c r="P75" s="2">
        <v>4.46511880349738E-4</v>
      </c>
      <c r="Q75" s="2">
        <v>4.58995897825198E-4</v>
      </c>
      <c r="S75" s="2" t="s">
        <v>1409</v>
      </c>
      <c r="T75" s="2" t="s">
        <v>51</v>
      </c>
      <c r="U75" s="2" t="s">
        <v>335</v>
      </c>
      <c r="V75" s="2" t="s">
        <v>1410</v>
      </c>
      <c r="W75" s="11">
        <v>0.00821336040661</v>
      </c>
      <c r="Y75" s="12"/>
    </row>
    <row r="76" ht="14.25" customHeight="1">
      <c r="J76" s="13">
        <v>42372.0</v>
      </c>
      <c r="K76" s="2" t="s">
        <v>1412</v>
      </c>
      <c r="L76" s="2">
        <v>4.46511880349738E-4</v>
      </c>
      <c r="M76" s="2">
        <v>5.26118125202264E-4</v>
      </c>
      <c r="P76" s="2">
        <v>4.46511880349738E-4</v>
      </c>
      <c r="Q76" s="2">
        <v>4.58995897825198E-4</v>
      </c>
      <c r="S76" s="2" t="s">
        <v>1413</v>
      </c>
      <c r="T76" s="2" t="s">
        <v>51</v>
      </c>
      <c r="U76" s="2" t="s">
        <v>335</v>
      </c>
      <c r="V76" s="2" t="s">
        <v>1410</v>
      </c>
      <c r="W76" s="11">
        <v>0.00821336040661</v>
      </c>
      <c r="Y76" s="12"/>
    </row>
    <row r="77" ht="14.25" customHeight="1">
      <c r="J77" s="13">
        <v>42372.0</v>
      </c>
      <c r="K77" s="2" t="s">
        <v>952</v>
      </c>
      <c r="L77" s="2">
        <v>2.73289127681897E-4</v>
      </c>
      <c r="M77" s="2">
        <v>3.22012402853742E-4</v>
      </c>
      <c r="P77" s="2">
        <v>2.73289127681897E-4</v>
      </c>
      <c r="Q77" s="2">
        <v>2.80930013391727E-4</v>
      </c>
      <c r="S77" s="2" t="s">
        <v>953</v>
      </c>
      <c r="T77" s="2" t="s">
        <v>51</v>
      </c>
      <c r="U77" s="2" t="s">
        <v>97</v>
      </c>
      <c r="V77" s="2" t="s">
        <v>98</v>
      </c>
      <c r="W77" s="11">
        <v>0.00502701540460992</v>
      </c>
      <c r="Y77" s="12"/>
    </row>
    <row r="78" ht="14.25" customHeight="1">
      <c r="J78" s="13">
        <v>42372.0</v>
      </c>
      <c r="K78" s="2" t="s">
        <v>835</v>
      </c>
      <c r="L78" s="2">
        <v>1.6595326969863E-4</v>
      </c>
      <c r="M78" s="2">
        <v>1.95540201655197E-4</v>
      </c>
      <c r="P78" s="2">
        <v>1.6595326969863E-4</v>
      </c>
      <c r="Q78" s="2">
        <v>1.70593154123216E-4</v>
      </c>
      <c r="S78" s="2" t="s">
        <v>836</v>
      </c>
      <c r="T78" s="2" t="s">
        <v>51</v>
      </c>
      <c r="U78" s="2" t="s">
        <v>97</v>
      </c>
      <c r="V78" s="2" t="s">
        <v>97</v>
      </c>
      <c r="W78" s="11">
        <v>0.0030526265362135</v>
      </c>
      <c r="Y78" s="12"/>
    </row>
    <row r="79" ht="14.25" customHeight="1">
      <c r="J79" s="13">
        <v>42372.0</v>
      </c>
      <c r="K79" s="2" t="s">
        <v>1684</v>
      </c>
      <c r="L79" s="2">
        <v>1.32296288507623E-4</v>
      </c>
      <c r="M79" s="2">
        <v>1.55882695050197E-4</v>
      </c>
      <c r="P79" s="2">
        <v>1.32296288507623E-4</v>
      </c>
      <c r="Q79" s="2">
        <v>1.35995158012224E-4</v>
      </c>
      <c r="S79" s="2" t="s">
        <v>1685</v>
      </c>
      <c r="T79" s="2" t="s">
        <v>51</v>
      </c>
      <c r="U79" s="2" t="s">
        <v>52</v>
      </c>
      <c r="V79" s="2" t="s">
        <v>52</v>
      </c>
      <c r="W79" s="11">
        <v>0.00243352337482906</v>
      </c>
      <c r="Y79" s="12"/>
    </row>
    <row r="80" ht="14.25" customHeight="1">
      <c r="J80" s="13">
        <v>42373.0</v>
      </c>
      <c r="K80" s="2" t="s">
        <v>49</v>
      </c>
      <c r="L80" s="2">
        <v>0.02859056891608</v>
      </c>
      <c r="N80" s="2">
        <v>0.189762435849369</v>
      </c>
      <c r="O80" s="2">
        <v>0.02859056891608</v>
      </c>
      <c r="Q80" s="2">
        <v>0.0294067458282702</v>
      </c>
      <c r="S80" s="2" t="s">
        <v>50</v>
      </c>
      <c r="T80" s="2" t="s">
        <v>51</v>
      </c>
      <c r="U80" s="2" t="s">
        <v>52</v>
      </c>
      <c r="V80" s="2" t="s">
        <v>52</v>
      </c>
      <c r="W80" s="11"/>
      <c r="X80" s="2">
        <v>0.387547737835185</v>
      </c>
      <c r="Y80" s="12">
        <v>-0.022454174169922</v>
      </c>
      <c r="Z80" s="2">
        <v>-6.4197761405882E-4</v>
      </c>
      <c r="AA80" s="2">
        <v>-0.00426095878547038</v>
      </c>
      <c r="AD80" s="2">
        <v>-6.60304192598606E-4</v>
      </c>
      <c r="AF80" s="2">
        <v>-0.00870206440451052</v>
      </c>
    </row>
    <row r="81" ht="14.25" customHeight="1">
      <c r="J81" s="13">
        <v>42373.0</v>
      </c>
      <c r="K81" s="2" t="s">
        <v>54</v>
      </c>
      <c r="L81" s="2">
        <v>0.02859056891608</v>
      </c>
      <c r="N81" s="2">
        <v>0.189762435849369</v>
      </c>
      <c r="O81" s="2">
        <v>0.02859056891608</v>
      </c>
      <c r="Q81" s="2">
        <v>0.0294067458282702</v>
      </c>
      <c r="S81" s="2" t="s">
        <v>50</v>
      </c>
      <c r="T81" s="2" t="s">
        <v>51</v>
      </c>
      <c r="U81" s="2" t="s">
        <v>52</v>
      </c>
      <c r="V81" s="2" t="s">
        <v>52</v>
      </c>
      <c r="W81" s="11"/>
      <c r="X81" s="2">
        <v>0.387547737835185</v>
      </c>
      <c r="Y81" s="12">
        <v>-0.0238686160662588</v>
      </c>
      <c r="Z81" s="2">
        <v>-6.82417312573827E-4</v>
      </c>
      <c r="AA81" s="2">
        <v>-0.00452936672508665</v>
      </c>
      <c r="AD81" s="2">
        <v>-7.01898325933038E-4</v>
      </c>
      <c r="AF81" s="2">
        <v>-0.00925022816173514</v>
      </c>
    </row>
    <row r="82" ht="14.25" customHeight="1">
      <c r="J82" s="13">
        <v>42373.0</v>
      </c>
      <c r="K82" s="2" t="s">
        <v>56</v>
      </c>
      <c r="L82" s="2">
        <v>0.0165918870751326</v>
      </c>
      <c r="N82" s="2">
        <v>0.110124318125898</v>
      </c>
      <c r="O82" s="2">
        <v>0.0165918870751326</v>
      </c>
      <c r="Q82" s="2">
        <v>0.0170655368020806</v>
      </c>
      <c r="S82" s="2" t="s">
        <v>57</v>
      </c>
      <c r="T82" s="2" t="s">
        <v>51</v>
      </c>
      <c r="U82" s="2" t="s">
        <v>52</v>
      </c>
      <c r="V82" s="2" t="s">
        <v>52</v>
      </c>
      <c r="W82" s="11"/>
      <c r="X82" s="2">
        <v>0.22490452432963</v>
      </c>
      <c r="Y82" s="12">
        <v>-0.0233136093639311</v>
      </c>
      <c r="Z82" s="2">
        <v>-3.86816773880099E-4</v>
      </c>
      <c r="AA82" s="2">
        <v>-0.00256739533425648</v>
      </c>
      <c r="AD82" s="2">
        <v>-3.97859258589497E-4</v>
      </c>
      <c r="AF82" s="2">
        <v>-0.00524333622440174</v>
      </c>
    </row>
    <row r="83" ht="14.25" customHeight="1">
      <c r="J83" s="13">
        <v>42373.0</v>
      </c>
      <c r="K83" s="2" t="s">
        <v>233</v>
      </c>
      <c r="L83" s="2">
        <v>0.0104931034715106</v>
      </c>
      <c r="M83" s="2">
        <v>0.0123544940705905</v>
      </c>
      <c r="P83" s="2">
        <v>0.0104931034715106</v>
      </c>
      <c r="Q83" s="2">
        <v>0.0107926508088094</v>
      </c>
      <c r="S83" s="2" t="s">
        <v>234</v>
      </c>
      <c r="T83" s="2" t="s">
        <v>51</v>
      </c>
      <c r="U83" s="2" t="s">
        <v>213</v>
      </c>
      <c r="V83" s="2" t="s">
        <v>214</v>
      </c>
      <c r="W83" s="11">
        <v>0.19302155843737</v>
      </c>
      <c r="Y83" s="12">
        <v>-0.00757252876621561</v>
      </c>
      <c r="Z83" s="14">
        <v>-7.94593278848909E-5</v>
      </c>
      <c r="AB83" s="14">
        <v>-9.35547617415869E-5</v>
      </c>
      <c r="AD83" s="14">
        <v>-8.17276587134292E-5</v>
      </c>
      <c r="AE83" s="2">
        <v>-0.00146166130376675</v>
      </c>
    </row>
    <row r="84" ht="14.25" customHeight="1">
      <c r="J84" s="13">
        <v>42373.0</v>
      </c>
      <c r="K84" s="2" t="s">
        <v>208</v>
      </c>
      <c r="L84" s="2">
        <v>0.00942875008039147</v>
      </c>
      <c r="M84" s="2">
        <v>0.0111013331067921</v>
      </c>
      <c r="P84" s="2">
        <v>0.00942875008039147</v>
      </c>
      <c r="Q84" s="2">
        <v>0.00969791324916277</v>
      </c>
      <c r="S84" s="2" t="s">
        <v>209</v>
      </c>
      <c r="T84" s="2" t="s">
        <v>51</v>
      </c>
      <c r="U84" s="2" t="s">
        <v>97</v>
      </c>
      <c r="V84" s="2" t="s">
        <v>98</v>
      </c>
      <c r="W84" s="11">
        <v>0.173442684480803</v>
      </c>
      <c r="Y84" s="12">
        <v>-0.0199847586365417</v>
      </c>
      <c r="Z84" s="2">
        <v>-1.88431294600897E-4</v>
      </c>
      <c r="AB84" s="2">
        <v>-2.21857462683091E-4</v>
      </c>
      <c r="AD84" s="2">
        <v>-1.93810455562638E-4</v>
      </c>
      <c r="AE84" s="2">
        <v>-0.00346621018662271</v>
      </c>
    </row>
    <row r="85" ht="14.25" customHeight="1">
      <c r="J85" s="13">
        <v>42373.0</v>
      </c>
      <c r="K85" s="2" t="s">
        <v>211</v>
      </c>
      <c r="L85" s="2">
        <v>0.00897658073649465</v>
      </c>
      <c r="M85" s="2">
        <v>0.0105689526253413</v>
      </c>
      <c r="P85" s="2">
        <v>0.00897658073649465</v>
      </c>
      <c r="Q85" s="2">
        <v>0.00923283579630274</v>
      </c>
      <c r="S85" s="2" t="s">
        <v>212</v>
      </c>
      <c r="T85" s="2" t="s">
        <v>51</v>
      </c>
      <c r="U85" s="2" t="s">
        <v>213</v>
      </c>
      <c r="V85" s="2" t="s">
        <v>214</v>
      </c>
      <c r="W85" s="11">
        <v>0.165124989751734</v>
      </c>
      <c r="Y85" s="12">
        <v>-0.00174365900813955</v>
      </c>
      <c r="Z85" s="14">
        <v>-1.56520958634809E-5</v>
      </c>
      <c r="AB85" s="14">
        <v>-1.84286494517766E-5</v>
      </c>
      <c r="AD85" s="14">
        <v>-1.60989173068966E-5</v>
      </c>
      <c r="AE85" s="2">
        <v>-2.87921675849562E-4</v>
      </c>
    </row>
    <row r="86" ht="14.25" customHeight="1">
      <c r="J86" s="13">
        <v>42373.0</v>
      </c>
      <c r="K86" s="2" t="s">
        <v>333</v>
      </c>
      <c r="L86" s="2">
        <v>0.00759316342965683</v>
      </c>
      <c r="M86" s="2">
        <v>0.00894012842086414</v>
      </c>
      <c r="P86" s="2">
        <v>0.00759316342965683</v>
      </c>
      <c r="Q86" s="2">
        <v>0.0078099259816705</v>
      </c>
      <c r="S86" s="2" t="s">
        <v>334</v>
      </c>
      <c r="T86" s="2" t="s">
        <v>51</v>
      </c>
      <c r="U86" s="2" t="s">
        <v>335</v>
      </c>
      <c r="V86" s="2" t="s">
        <v>336</v>
      </c>
      <c r="W86" s="11">
        <v>0.139676907088672</v>
      </c>
      <c r="Y86" s="12">
        <v>-0.0139996617270076</v>
      </c>
      <c r="Z86" s="2">
        <v>-1.06301719453081E-4</v>
      </c>
      <c r="AB86" s="2">
        <v>-1.25158773688105E-4</v>
      </c>
      <c r="AD86" s="2">
        <v>-1.09336321856355E-4</v>
      </c>
      <c r="AE86" s="2">
        <v>-0.00195542945031608</v>
      </c>
    </row>
    <row r="87" ht="14.25" customHeight="1">
      <c r="J87" s="13">
        <v>42373.0</v>
      </c>
      <c r="K87" s="2" t="s">
        <v>95</v>
      </c>
      <c r="L87" s="2">
        <v>0.00263944281281521</v>
      </c>
      <c r="M87" s="2">
        <v>0.00310765834618171</v>
      </c>
      <c r="P87" s="2">
        <v>0.00263944281281521</v>
      </c>
      <c r="Q87" s="2">
        <v>0.00271479116601479</v>
      </c>
      <c r="S87" s="2" t="s">
        <v>96</v>
      </c>
      <c r="T87" s="2" t="s">
        <v>51</v>
      </c>
      <c r="U87" s="2" t="s">
        <v>97</v>
      </c>
      <c r="V87" s="2" t="s">
        <v>98</v>
      </c>
      <c r="W87" s="11">
        <v>0.0485527819790537</v>
      </c>
      <c r="Y87" s="12">
        <v>-0.0386431043458774</v>
      </c>
      <c r="Z87" s="2">
        <v>-1.01996264030594E-4</v>
      </c>
      <c r="AB87" s="2">
        <v>-1.20089565742837E-4</v>
      </c>
      <c r="AD87" s="2">
        <v>-1.04907958305576E-4</v>
      </c>
      <c r="AE87" s="2">
        <v>-0.00187623022029921</v>
      </c>
    </row>
    <row r="88" ht="14.25" customHeight="1">
      <c r="J88" s="13">
        <v>42373.0</v>
      </c>
      <c r="K88" s="2" t="s">
        <v>145</v>
      </c>
      <c r="L88" s="2">
        <v>0.00178951485261962</v>
      </c>
      <c r="M88" s="2">
        <v>0.00210696012823554</v>
      </c>
      <c r="P88" s="2">
        <v>0.00178951485261962</v>
      </c>
      <c r="Q88" s="2">
        <v>0.00184060025462812</v>
      </c>
      <c r="S88" s="2" t="s">
        <v>146</v>
      </c>
      <c r="T88" s="2" t="s">
        <v>51</v>
      </c>
      <c r="U88" s="2" t="s">
        <v>147</v>
      </c>
      <c r="V88" s="2" t="s">
        <v>148</v>
      </c>
      <c r="W88" s="11">
        <v>0.0329182826260393</v>
      </c>
      <c r="Y88" s="12">
        <v>-0.00434555658453106</v>
      </c>
      <c r="Z88" s="14">
        <v>-7.77643805091734E-6</v>
      </c>
      <c r="AB88" s="14">
        <v>-9.15591445859837E-6</v>
      </c>
      <c r="AD88" s="14">
        <v>-7.99843255598876E-6</v>
      </c>
      <c r="AE88" s="2">
        <v>-1.43048259817039E-4</v>
      </c>
    </row>
    <row r="89" ht="14.25" customHeight="1">
      <c r="J89" s="13">
        <v>42373.0</v>
      </c>
      <c r="K89" s="2" t="s">
        <v>1729</v>
      </c>
      <c r="L89" s="2">
        <v>0.00155031940308554</v>
      </c>
      <c r="M89" s="2">
        <v>0.00182533336538083</v>
      </c>
      <c r="P89" s="2">
        <v>0.00155031940308554</v>
      </c>
      <c r="Q89" s="2">
        <v>0.00159457647635445</v>
      </c>
      <c r="S89" s="2" t="s">
        <v>1730</v>
      </c>
      <c r="T89" s="2" t="s">
        <v>51</v>
      </c>
      <c r="U89" s="2" t="s">
        <v>97</v>
      </c>
      <c r="V89" s="2" t="s">
        <v>97</v>
      </c>
      <c r="W89" s="11">
        <v>0.0285182613582085</v>
      </c>
      <c r="Y89" s="12">
        <v>-0.0281580986825111</v>
      </c>
      <c r="Z89" s="14">
        <v>-4.36540467414944E-5</v>
      </c>
      <c r="AB89" s="14">
        <v>-5.13979170308736E-5</v>
      </c>
      <c r="AD89" s="14">
        <v>-4.49002417779995E-5</v>
      </c>
      <c r="AE89" s="2">
        <v>-8.03020017578077E-4</v>
      </c>
    </row>
    <row r="90" ht="14.25" customHeight="1">
      <c r="J90" s="13">
        <v>42373.0</v>
      </c>
      <c r="K90" s="2" t="s">
        <v>1731</v>
      </c>
      <c r="L90" s="2">
        <v>0.0014975244574185</v>
      </c>
      <c r="M90" s="2">
        <v>0.00176317302883488</v>
      </c>
      <c r="P90" s="2">
        <v>0.0014975244574185</v>
      </c>
      <c r="Q90" s="2">
        <v>0.00154027438978859</v>
      </c>
      <c r="S90" s="2" t="s">
        <v>1732</v>
      </c>
      <c r="T90" s="2" t="s">
        <v>51</v>
      </c>
      <c r="U90" s="2" t="s">
        <v>335</v>
      </c>
      <c r="V90" s="2" t="s">
        <v>336</v>
      </c>
      <c r="W90" s="11">
        <v>0.0275470937033829</v>
      </c>
      <c r="Y90" s="12">
        <v>57.29</v>
      </c>
      <c r="Z90" s="2">
        <v>0.0857931761655057</v>
      </c>
      <c r="AB90" s="2">
        <v>0.10101218282195</v>
      </c>
      <c r="AD90" s="2">
        <v>0.0882423197909885</v>
      </c>
      <c r="AE90" s="2">
        <v>1.57817299826681</v>
      </c>
    </row>
    <row r="91" ht="14.25" customHeight="1">
      <c r="J91" s="13">
        <v>42373.0</v>
      </c>
      <c r="K91" s="2" t="s">
        <v>1660</v>
      </c>
      <c r="L91" s="2">
        <v>0.00120054760532857</v>
      </c>
      <c r="M91" s="2">
        <v>0.00141351491594109</v>
      </c>
      <c r="P91" s="2">
        <v>0.00120054760532857</v>
      </c>
      <c r="Q91" s="2">
        <v>0.00123481971933688</v>
      </c>
      <c r="S91" s="2" t="s">
        <v>1661</v>
      </c>
      <c r="T91" s="2" t="s">
        <v>51</v>
      </c>
      <c r="U91" s="2" t="s">
        <v>335</v>
      </c>
      <c r="V91" s="2" t="s">
        <v>1175</v>
      </c>
      <c r="W91" s="11">
        <v>0.0220841784690238</v>
      </c>
      <c r="Y91" s="12">
        <v>-0.0101845858552512</v>
      </c>
      <c r="Z91" s="14">
        <v>-1.2227080159785E-5</v>
      </c>
      <c r="AB91" s="14">
        <v>-1.43960640190802E-5</v>
      </c>
      <c r="AD91" s="14">
        <v>-1.25761274473436E-5</v>
      </c>
      <c r="AE91" s="2">
        <v>-2.24918211660462E-4</v>
      </c>
    </row>
    <row r="92" ht="14.25" customHeight="1">
      <c r="J92" s="13">
        <v>42373.0</v>
      </c>
      <c r="K92" s="2" t="s">
        <v>889</v>
      </c>
      <c r="L92" s="2">
        <v>0.00113777107093108</v>
      </c>
      <c r="M92" s="2">
        <v>0.00133960233859048</v>
      </c>
      <c r="P92" s="2">
        <v>0.00113777107093108</v>
      </c>
      <c r="Q92" s="2">
        <v>0.00117025109894932</v>
      </c>
      <c r="S92" s="2" t="s">
        <v>890</v>
      </c>
      <c r="T92" s="2" t="s">
        <v>51</v>
      </c>
      <c r="U92" s="2" t="s">
        <v>97</v>
      </c>
      <c r="V92" s="2" t="s">
        <v>97</v>
      </c>
      <c r="W92" s="11">
        <v>0.0209293986142744</v>
      </c>
      <c r="Y92" s="12">
        <v>-0.0381257668807008</v>
      </c>
      <c r="Z92" s="14">
        <v>-4.33783946139236E-5</v>
      </c>
      <c r="AB92" s="14">
        <v>-5.10733664739421E-5</v>
      </c>
      <c r="AD92" s="14">
        <v>-4.46167205904258E-5</v>
      </c>
      <c r="AE92" s="2">
        <v>-7.97949372521089E-4</v>
      </c>
    </row>
    <row r="93" ht="14.25" customHeight="1">
      <c r="J93" s="13">
        <v>42373.0</v>
      </c>
      <c r="K93" s="2" t="s">
        <v>612</v>
      </c>
      <c r="L93" s="2">
        <v>0.00101082431810594</v>
      </c>
      <c r="M93" s="2">
        <v>0.00119013627172883</v>
      </c>
      <c r="P93" s="2">
        <v>0.00101082431810594</v>
      </c>
      <c r="Q93" s="2">
        <v>0.0010396803885514</v>
      </c>
      <c r="S93" s="2" t="s">
        <v>613</v>
      </c>
      <c r="T93" s="2" t="s">
        <v>51</v>
      </c>
      <c r="U93" s="2" t="s">
        <v>335</v>
      </c>
      <c r="V93" s="2" t="s">
        <v>336</v>
      </c>
      <c r="W93" s="11">
        <v>0.0185942019648369</v>
      </c>
      <c r="Y93" s="12">
        <v>-0.0304205742137987</v>
      </c>
      <c r="Z93" s="14">
        <v>-3.07498561860541E-5</v>
      </c>
      <c r="AB93" s="14">
        <v>-3.62046287786607E-5</v>
      </c>
      <c r="AD93" s="14">
        <v>-3.16276744185591E-5</v>
      </c>
      <c r="AE93" s="2">
        <v>-5.65646300817684E-4</v>
      </c>
    </row>
    <row r="94" ht="14.25" customHeight="1">
      <c r="J94" s="13">
        <v>42373.0</v>
      </c>
      <c r="K94" s="2" t="s">
        <v>1483</v>
      </c>
      <c r="L94" s="2">
        <v>9.89981433974576E-4</v>
      </c>
      <c r="M94" s="2">
        <v>0.00116559603069204</v>
      </c>
      <c r="P94" s="2">
        <v>9.89981433974576E-4</v>
      </c>
      <c r="Q94" s="2">
        <v>0.00101824250119148</v>
      </c>
      <c r="S94" s="2" t="s">
        <v>1484</v>
      </c>
      <c r="T94" s="2" t="s">
        <v>51</v>
      </c>
      <c r="U94" s="2" t="s">
        <v>335</v>
      </c>
      <c r="V94" s="2" t="s">
        <v>1485</v>
      </c>
      <c r="W94" s="11">
        <v>0.0182107952836498</v>
      </c>
      <c r="Y94" s="12">
        <v>-0.0276236302686287</v>
      </c>
      <c r="Z94" s="14">
        <v>-2.73468811049205E-5</v>
      </c>
      <c r="AB94" s="14">
        <v>-3.2197993794418E-5</v>
      </c>
      <c r="AD94" s="14">
        <v>-2.81275543767172E-5</v>
      </c>
      <c r="AE94" s="2">
        <v>-5.0304827581323E-4</v>
      </c>
    </row>
    <row r="95" ht="14.25" customHeight="1">
      <c r="J95" s="13">
        <v>42373.0</v>
      </c>
      <c r="K95" s="2" t="s">
        <v>1177</v>
      </c>
      <c r="L95" s="2">
        <v>9.25021051039789E-4</v>
      </c>
      <c r="M95" s="2">
        <v>0.00108911220796313</v>
      </c>
      <c r="P95" s="2">
        <v>9.25021051039789E-4</v>
      </c>
      <c r="Q95" s="2">
        <v>9.51427689794148E-4</v>
      </c>
      <c r="S95" s="2" t="s">
        <v>1733</v>
      </c>
      <c r="T95" s="2" t="s">
        <v>51</v>
      </c>
      <c r="U95" s="2" t="s">
        <v>335</v>
      </c>
      <c r="V95" s="2" t="s">
        <v>1175</v>
      </c>
      <c r="W95" s="11">
        <v>0.017015843343568</v>
      </c>
      <c r="Y95" s="12"/>
    </row>
    <row r="96" ht="14.25" customHeight="1">
      <c r="J96" s="13">
        <v>42373.0</v>
      </c>
      <c r="K96" s="2" t="s">
        <v>1173</v>
      </c>
      <c r="L96" s="2">
        <v>9.25021051039789E-4</v>
      </c>
      <c r="M96" s="2">
        <v>0.00108911220796313</v>
      </c>
      <c r="P96" s="2">
        <v>9.25021051039789E-4</v>
      </c>
      <c r="Q96" s="2">
        <v>9.51427689794148E-4</v>
      </c>
      <c r="S96" s="2" t="s">
        <v>1174</v>
      </c>
      <c r="T96" s="2" t="s">
        <v>51</v>
      </c>
      <c r="U96" s="2" t="s">
        <v>335</v>
      </c>
      <c r="V96" s="2" t="s">
        <v>1175</v>
      </c>
      <c r="W96" s="11">
        <v>0.017015843343568</v>
      </c>
      <c r="Y96" s="12"/>
    </row>
    <row r="97" ht="14.25" customHeight="1">
      <c r="J97" s="13">
        <v>42373.0</v>
      </c>
      <c r="K97" s="2" t="s">
        <v>1734</v>
      </c>
      <c r="L97" s="2">
        <v>8.63855153531565E-4</v>
      </c>
      <c r="M97" s="2">
        <v>0.00101709598129202</v>
      </c>
      <c r="P97" s="2">
        <v>8.63855153531565E-4</v>
      </c>
      <c r="Q97" s="2">
        <v>8.885156852565E-4</v>
      </c>
      <c r="T97" s="2" t="s">
        <v>51</v>
      </c>
      <c r="W97" s="11">
        <v>0.0158906912956241</v>
      </c>
      <c r="Y97" s="12"/>
    </row>
    <row r="98" ht="14.25" customHeight="1">
      <c r="J98" s="13">
        <v>42373.0</v>
      </c>
      <c r="K98" s="2" t="s">
        <v>1735</v>
      </c>
      <c r="L98" s="2">
        <v>7.58557598740573E-4</v>
      </c>
      <c r="M98" s="2">
        <v>8.93119502851204E-4</v>
      </c>
      <c r="P98" s="2">
        <v>7.58557598740573E-4</v>
      </c>
      <c r="Q98" s="2">
        <v>7.80212194019026E-4</v>
      </c>
      <c r="S98" s="2" t="s">
        <v>1736</v>
      </c>
      <c r="T98" s="2" t="s">
        <v>51</v>
      </c>
      <c r="U98" s="2" t="s">
        <v>213</v>
      </c>
      <c r="V98" s="2" t="s">
        <v>1737</v>
      </c>
      <c r="W98" s="11">
        <v>0.0139537335423164</v>
      </c>
      <c r="Y98" s="12">
        <v>-0.00198725108758857</v>
      </c>
      <c r="Z98" s="14">
        <v>-1.50744441309578E-6</v>
      </c>
      <c r="AB98" s="14">
        <v>-1.77485270338762E-6</v>
      </c>
      <c r="AD98" s="14">
        <v>-1.55047753111418E-6</v>
      </c>
      <c r="AE98" s="14">
        <v>-2.77295721578894E-5</v>
      </c>
    </row>
    <row r="99" ht="14.25" customHeight="1">
      <c r="J99" s="13">
        <v>42373.0</v>
      </c>
      <c r="K99" s="2" t="s">
        <v>1228</v>
      </c>
      <c r="L99" s="2">
        <v>6.11552160880449E-4</v>
      </c>
      <c r="M99" s="2">
        <v>7.20036504544888E-4</v>
      </c>
      <c r="P99" s="2">
        <v>6.11552160880449E-4</v>
      </c>
      <c r="Q99" s="2">
        <v>6.29010181942418E-4</v>
      </c>
      <c r="S99" s="2" t="s">
        <v>1229</v>
      </c>
      <c r="T99" s="2" t="s">
        <v>51</v>
      </c>
      <c r="U99" s="2" t="s">
        <v>97</v>
      </c>
      <c r="V99" s="2" t="s">
        <v>98</v>
      </c>
      <c r="W99" s="11">
        <v>0.0112495556228315</v>
      </c>
      <c r="Y99" s="12">
        <v>-0.0101199570717891</v>
      </c>
      <c r="Z99" s="14">
        <v>-6.18888161527003E-6</v>
      </c>
      <c r="AB99" s="14">
        <v>-7.28673851611538E-6</v>
      </c>
      <c r="AD99" s="14">
        <v>-6.36555603897555E-6</v>
      </c>
      <c r="AE99" s="2">
        <v>-1.13845019979759E-4</v>
      </c>
    </row>
    <row r="100" ht="14.25" customHeight="1">
      <c r="J100" s="13">
        <v>42373.0</v>
      </c>
      <c r="K100" s="2" t="s">
        <v>1648</v>
      </c>
      <c r="L100" s="2">
        <v>5.12556372338924E-4</v>
      </c>
      <c r="M100" s="2">
        <v>6.03479674063769E-4</v>
      </c>
      <c r="P100" s="2">
        <v>5.12556372338924E-4</v>
      </c>
      <c r="Q100" s="2">
        <v>5.27188353903435E-4</v>
      </c>
      <c r="S100" s="2" t="s">
        <v>1649</v>
      </c>
      <c r="T100" s="2" t="s">
        <v>51</v>
      </c>
      <c r="U100" s="2" t="s">
        <v>335</v>
      </c>
      <c r="V100" s="2" t="s">
        <v>1485</v>
      </c>
      <c r="W100" s="11">
        <v>0.00942851941224793</v>
      </c>
      <c r="Y100" s="12">
        <v>-0.0197594921930212</v>
      </c>
      <c r="Z100" s="14">
        <v>-1.01278536377142E-5</v>
      </c>
      <c r="AB100" s="14">
        <v>-1.192445190831E-5</v>
      </c>
      <c r="AD100" s="14">
        <v>-1.04169741632066E-5</v>
      </c>
      <c r="AE100" s="2">
        <v>-1.86302755718062E-4</v>
      </c>
    </row>
    <row r="101" ht="14.25" customHeight="1">
      <c r="J101" s="13">
        <v>42373.0</v>
      </c>
      <c r="K101" s="2" t="s">
        <v>1408</v>
      </c>
      <c r="L101" s="2">
        <v>4.44540732035863E-4</v>
      </c>
      <c r="M101" s="2">
        <v>5.23398616337325E-4</v>
      </c>
      <c r="P101" s="2">
        <v>4.44540732035863E-4</v>
      </c>
      <c r="Q101" s="2">
        <v>4.57231066498278E-4</v>
      </c>
      <c r="S101" s="2" t="s">
        <v>1409</v>
      </c>
      <c r="T101" s="2" t="s">
        <v>51</v>
      </c>
      <c r="U101" s="2" t="s">
        <v>335</v>
      </c>
      <c r="V101" s="2" t="s">
        <v>1410</v>
      </c>
      <c r="W101" s="11">
        <v>0.00817736574497904</v>
      </c>
      <c r="Y101" s="12">
        <v>-0.0207736361791295</v>
      </c>
      <c r="Z101" s="14">
        <v>-9.23472743411693E-6</v>
      </c>
      <c r="AB101" s="14">
        <v>-1.08728924324514E-5</v>
      </c>
      <c r="AD101" s="14">
        <v>-9.4983518252306E-6</v>
      </c>
      <c r="AE101" s="2">
        <v>-1.69873620889871E-4</v>
      </c>
    </row>
    <row r="102" ht="14.25" customHeight="1">
      <c r="J102" s="13">
        <v>42373.0</v>
      </c>
      <c r="K102" s="2" t="s">
        <v>1412</v>
      </c>
      <c r="L102" s="2">
        <v>4.44540732035863E-4</v>
      </c>
      <c r="M102" s="2">
        <v>5.23398616337325E-4</v>
      </c>
      <c r="P102" s="2">
        <v>4.44540732035863E-4</v>
      </c>
      <c r="Q102" s="2">
        <v>4.57231066498278E-4</v>
      </c>
      <c r="S102" s="2" t="s">
        <v>1413</v>
      </c>
      <c r="T102" s="2" t="s">
        <v>51</v>
      </c>
      <c r="U102" s="2" t="s">
        <v>335</v>
      </c>
      <c r="V102" s="2" t="s">
        <v>1410</v>
      </c>
      <c r="W102" s="11">
        <v>0.00817736574497904</v>
      </c>
      <c r="Y102" s="12">
        <v>-0.0112275166455735</v>
      </c>
      <c r="Z102" s="14">
        <v>-4.99108846856809E-6</v>
      </c>
      <c r="AB102" s="14">
        <v>-5.87646667719748E-6</v>
      </c>
      <c r="AD102" s="14">
        <v>-5.13356940998275E-6</v>
      </c>
      <c r="AE102" s="14">
        <v>-9.1811510018695E-5</v>
      </c>
    </row>
    <row r="103" ht="14.25" customHeight="1">
      <c r="J103" s="13">
        <v>42373.0</v>
      </c>
      <c r="K103" s="2" t="s">
        <v>952</v>
      </c>
      <c r="L103" s="2">
        <v>2.71069514148321E-4</v>
      </c>
      <c r="M103" s="2">
        <v>3.19155025427494E-4</v>
      </c>
      <c r="P103" s="2">
        <v>2.71069514148321E-4</v>
      </c>
      <c r="Q103" s="2">
        <v>2.78807753974743E-4</v>
      </c>
      <c r="S103" s="2" t="s">
        <v>953</v>
      </c>
      <c r="T103" s="2" t="s">
        <v>51</v>
      </c>
      <c r="U103" s="2" t="s">
        <v>97</v>
      </c>
      <c r="V103" s="2" t="s">
        <v>98</v>
      </c>
      <c r="W103" s="11">
        <v>0.00498634748126021</v>
      </c>
      <c r="Y103" s="12">
        <v>-0.02442004024917</v>
      </c>
      <c r="Z103" s="14">
        <v>-6.61952844582496E-6</v>
      </c>
      <c r="AB103" s="14">
        <v>-7.79377856666426E-6</v>
      </c>
      <c r="AD103" s="14">
        <v>-6.8084965738439E-6</v>
      </c>
      <c r="AE103" s="2">
        <v>-1.21766806188722E-4</v>
      </c>
    </row>
    <row r="104" ht="14.25" customHeight="1">
      <c r="J104" s="13">
        <v>42373.0</v>
      </c>
      <c r="K104" s="2" t="s">
        <v>835</v>
      </c>
      <c r="L104" s="2">
        <v>1.6548098274353E-4</v>
      </c>
      <c r="M104" s="2">
        <v>1.94835953505194E-4</v>
      </c>
      <c r="P104" s="2">
        <v>1.6548098274353E-4</v>
      </c>
      <c r="Q104" s="2">
        <v>1.70204979594318E-4</v>
      </c>
      <c r="S104" s="2" t="s">
        <v>836</v>
      </c>
      <c r="T104" s="2" t="s">
        <v>51</v>
      </c>
      <c r="U104" s="2" t="s">
        <v>97</v>
      </c>
      <c r="V104" s="2" t="s">
        <v>97</v>
      </c>
      <c r="W104" s="11">
        <v>0.00304403718762771</v>
      </c>
      <c r="Y104" s="12">
        <v>-0.0192308260823252</v>
      </c>
      <c r="Z104" s="14">
        <v>-3.18233599907308E-6</v>
      </c>
      <c r="AB104" s="14">
        <v>-3.74685633644239E-6</v>
      </c>
      <c r="AD104" s="14">
        <v>-3.27318236092404E-6</v>
      </c>
      <c r="AE104" s="14">
        <v>-5.85393497433987E-5</v>
      </c>
    </row>
    <row r="105" ht="14.25" customHeight="1">
      <c r="J105" s="13">
        <v>42373.0</v>
      </c>
      <c r="K105" s="2" t="s">
        <v>1684</v>
      </c>
      <c r="L105" s="2">
        <v>1.32620380279639E-4</v>
      </c>
      <c r="M105" s="2">
        <v>1.56146149349692E-4</v>
      </c>
      <c r="P105" s="2">
        <v>1.32620380279639E-4</v>
      </c>
      <c r="Q105" s="2">
        <v>1.36406303280606E-4</v>
      </c>
      <c r="S105" s="2" t="s">
        <v>1685</v>
      </c>
      <c r="T105" s="2" t="s">
        <v>51</v>
      </c>
      <c r="U105" s="2" t="s">
        <v>52</v>
      </c>
      <c r="V105" s="2" t="s">
        <v>52</v>
      </c>
      <c r="W105" s="11">
        <v>0.00243956352395021</v>
      </c>
      <c r="Y105" s="12">
        <v>-0.0140221794378732</v>
      </c>
      <c r="Z105" s="14">
        <v>-1.85962676940008E-6</v>
      </c>
      <c r="AB105" s="14">
        <v>-2.18950932471433E-6</v>
      </c>
      <c r="AD105" s="14">
        <v>-1.91271366105761E-6</v>
      </c>
      <c r="AE105" s="14">
        <v>-3.42079974829202E-5</v>
      </c>
    </row>
    <row r="106" ht="14.25" customHeight="1">
      <c r="J106" s="13">
        <v>42374.0</v>
      </c>
      <c r="K106" s="2" t="s">
        <v>49</v>
      </c>
      <c r="L106" s="2">
        <v>0.0285676375477437</v>
      </c>
      <c r="N106" s="2">
        <v>0.190763439929545</v>
      </c>
      <c r="O106" s="2">
        <v>0.0285676375477437</v>
      </c>
      <c r="Q106" s="2">
        <v>0.0293723850553943</v>
      </c>
      <c r="S106" s="2" t="s">
        <v>50</v>
      </c>
      <c r="T106" s="2" t="s">
        <v>51</v>
      </c>
      <c r="U106" s="2" t="s">
        <v>52</v>
      </c>
      <c r="V106" s="2" t="s">
        <v>52</v>
      </c>
      <c r="W106" s="11"/>
      <c r="X106" s="2">
        <v>0.387207535427009</v>
      </c>
      <c r="Y106" s="12">
        <v>9.9758881754175E-4</v>
      </c>
      <c r="Z106" s="14">
        <v>2.8498755761215E-5</v>
      </c>
      <c r="AA106" s="2">
        <v>1.90303474469512E-4</v>
      </c>
      <c r="AD106" s="14">
        <v>2.93015628757918E-5</v>
      </c>
      <c r="AF106" s="2">
        <v>3.86273907409885E-4</v>
      </c>
    </row>
    <row r="107" ht="14.25" customHeight="1">
      <c r="J107" s="13">
        <v>42374.0</v>
      </c>
      <c r="K107" s="2" t="s">
        <v>54</v>
      </c>
      <c r="L107" s="2">
        <v>0.0285676375477437</v>
      </c>
      <c r="N107" s="2">
        <v>0.190763439929545</v>
      </c>
      <c r="O107" s="2">
        <v>0.0285676375477437</v>
      </c>
      <c r="Q107" s="2">
        <v>0.0293723850553943</v>
      </c>
      <c r="S107" s="2" t="s">
        <v>50</v>
      </c>
      <c r="T107" s="2" t="s">
        <v>51</v>
      </c>
      <c r="U107" s="2" t="s">
        <v>52</v>
      </c>
      <c r="V107" s="2" t="s">
        <v>52</v>
      </c>
      <c r="W107" s="11"/>
      <c r="X107" s="2">
        <v>0.387207535427009</v>
      </c>
      <c r="Y107" s="12">
        <v>0.00275202297899924</v>
      </c>
      <c r="Z107" s="14">
        <v>7.86187949871121E-5</v>
      </c>
      <c r="AA107" s="2">
        <v>5.24985370239049E-4</v>
      </c>
      <c r="AD107" s="14">
        <v>8.08334786204588E-5</v>
      </c>
      <c r="AF107" s="2">
        <v>0.00106560403513679</v>
      </c>
    </row>
    <row r="108" ht="14.25" customHeight="1">
      <c r="J108" s="13">
        <v>42374.0</v>
      </c>
      <c r="K108" s="2" t="s">
        <v>56</v>
      </c>
      <c r="L108" s="2">
        <v>0.0166433447246036</v>
      </c>
      <c r="N108" s="2">
        <v>0.11113770560455</v>
      </c>
      <c r="O108" s="2">
        <v>0.0166433447246036</v>
      </c>
      <c r="Q108" s="2">
        <v>0.0171121860897221</v>
      </c>
      <c r="S108" s="2" t="s">
        <v>57</v>
      </c>
      <c r="T108" s="2" t="s">
        <v>51</v>
      </c>
      <c r="U108" s="2" t="s">
        <v>52</v>
      </c>
      <c r="V108" s="2" t="s">
        <v>52</v>
      </c>
      <c r="W108" s="11"/>
      <c r="X108" s="2">
        <v>0.225584929145983</v>
      </c>
      <c r="Y108" s="12">
        <v>0.00498925973528275</v>
      </c>
      <c r="Z108" s="14">
        <v>8.30379696948955E-5</v>
      </c>
      <c r="AA108" s="2">
        <v>5.5449487964449E-4</v>
      </c>
      <c r="AD108" s="14">
        <v>8.53771410401161E-5</v>
      </c>
      <c r="AF108" s="2">
        <v>0.00112550180387466</v>
      </c>
    </row>
    <row r="109" ht="14.25" customHeight="1">
      <c r="J109" s="13">
        <v>42374.0</v>
      </c>
      <c r="K109" s="2" t="s">
        <v>233</v>
      </c>
      <c r="L109" s="2">
        <v>0.0106172387152346</v>
      </c>
      <c r="M109" s="2">
        <v>0.0124872589187212</v>
      </c>
      <c r="P109" s="2">
        <v>0.0106172387152346</v>
      </c>
      <c r="Q109" s="2">
        <v>0.0109163252735801</v>
      </c>
      <c r="S109" s="2" t="s">
        <v>234</v>
      </c>
      <c r="T109" s="2" t="s">
        <v>51</v>
      </c>
      <c r="U109" s="2" t="s">
        <v>213</v>
      </c>
      <c r="V109" s="2" t="s">
        <v>214</v>
      </c>
      <c r="W109" s="11">
        <v>0.195973560662348</v>
      </c>
      <c r="Y109" s="12">
        <v>0.0137344905773973</v>
      </c>
      <c r="Z109" s="2">
        <v>1.45822365092367E-4</v>
      </c>
      <c r="AB109" s="2">
        <v>1.71506139956697E-4</v>
      </c>
      <c r="AD109" s="2">
        <v>1.4993016660979E-4</v>
      </c>
      <c r="AE109" s="2">
        <v>0.00269159702233602</v>
      </c>
    </row>
    <row r="110" ht="14.25" customHeight="1">
      <c r="J110" s="13">
        <v>42374.0</v>
      </c>
      <c r="K110" s="2" t="s">
        <v>208</v>
      </c>
      <c r="L110" s="2">
        <v>0.0092209531833101</v>
      </c>
      <c r="M110" s="2">
        <v>0.0108450448337551</v>
      </c>
      <c r="P110" s="2">
        <v>0.0092209531833101</v>
      </c>
      <c r="Q110" s="2">
        <v>0.00948070651713163</v>
      </c>
      <c r="S110" s="2" t="s">
        <v>209</v>
      </c>
      <c r="T110" s="2" t="s">
        <v>51</v>
      </c>
      <c r="U110" s="2" t="s">
        <v>97</v>
      </c>
      <c r="V110" s="2" t="s">
        <v>98</v>
      </c>
      <c r="W110" s="11">
        <v>0.170200847555698</v>
      </c>
      <c r="Y110" s="12">
        <v>-0.0201981138400783</v>
      </c>
      <c r="Z110" s="2">
        <v>-1.8624586211053E-4</v>
      </c>
      <c r="AB110" s="2">
        <v>-2.19049450152939E-4</v>
      </c>
      <c r="AD110" s="2">
        <v>-1.91492389517397E-4</v>
      </c>
      <c r="AE110" s="2">
        <v>-0.00343773609460779</v>
      </c>
    </row>
    <row r="111" ht="14.25" customHeight="1">
      <c r="J111" s="13">
        <v>42374.0</v>
      </c>
      <c r="K111" s="2" t="s">
        <v>211</v>
      </c>
      <c r="L111" s="2">
        <v>0.00902534460661335</v>
      </c>
      <c r="M111" s="2">
        <v>0.0106149836088502</v>
      </c>
      <c r="P111" s="2">
        <v>0.00902534460661335</v>
      </c>
      <c r="Q111" s="2">
        <v>0.00927958766628957</v>
      </c>
      <c r="S111" s="2" t="s">
        <v>212</v>
      </c>
      <c r="T111" s="2" t="s">
        <v>51</v>
      </c>
      <c r="U111" s="2" t="s">
        <v>213</v>
      </c>
      <c r="V111" s="2" t="s">
        <v>214</v>
      </c>
      <c r="W111" s="11">
        <v>0.166590293973969</v>
      </c>
      <c r="Y111" s="12">
        <v>0.00698689217945492</v>
      </c>
      <c r="Z111" s="14">
        <v>6.30591096488324E-5</v>
      </c>
      <c r="AB111" s="14">
        <v>7.41657459617177E-5</v>
      </c>
      <c r="AD111" s="14">
        <v>6.48354784941649E-5</v>
      </c>
      <c r="AE111" s="2">
        <v>0.00116394842213982</v>
      </c>
    </row>
    <row r="112" ht="14.25" customHeight="1">
      <c r="J112" s="13">
        <v>42374.0</v>
      </c>
      <c r="K112" s="2" t="s">
        <v>333</v>
      </c>
      <c r="L112" s="2">
        <v>0.00758162399198578</v>
      </c>
      <c r="M112" s="2">
        <v>0.00891697967348786</v>
      </c>
      <c r="P112" s="2">
        <v>0.00758162399198578</v>
      </c>
      <c r="Q112" s="2">
        <v>0.00779519758557739</v>
      </c>
      <c r="S112" s="2" t="s">
        <v>334</v>
      </c>
      <c r="T112" s="2" t="s">
        <v>51</v>
      </c>
      <c r="U112" s="2" t="s">
        <v>335</v>
      </c>
      <c r="V112" s="2" t="s">
        <v>336</v>
      </c>
      <c r="W112" s="11">
        <v>0.139942021571068</v>
      </c>
      <c r="Y112" s="12">
        <v>1.79765211004934E-4</v>
      </c>
      <c r="Z112" s="14">
        <v>1.36291223667939E-6</v>
      </c>
      <c r="AB112" s="14">
        <v>1.60296273253125E-6</v>
      </c>
      <c r="AD112" s="14">
        <v>1.40130533879647E-6</v>
      </c>
      <c r="AE112" s="14">
        <v>2.51567070361801E-5</v>
      </c>
    </row>
    <row r="113" ht="14.25" customHeight="1">
      <c r="J113" s="13">
        <v>42374.0</v>
      </c>
      <c r="K113" s="2" t="s">
        <v>95</v>
      </c>
      <c r="L113" s="2">
        <v>0.00257937992235828</v>
      </c>
      <c r="M113" s="2">
        <v>0.00303368755324508</v>
      </c>
      <c r="P113" s="2">
        <v>0.00257937992235828</v>
      </c>
      <c r="Q113" s="2">
        <v>0.00265204079815988</v>
      </c>
      <c r="S113" s="2" t="s">
        <v>96</v>
      </c>
      <c r="T113" s="2" t="s">
        <v>51</v>
      </c>
      <c r="U113" s="2" t="s">
        <v>97</v>
      </c>
      <c r="V113" s="2" t="s">
        <v>98</v>
      </c>
      <c r="W113" s="11">
        <v>0.0476103327092193</v>
      </c>
      <c r="Y113" s="12">
        <v>-0.0209166555248613</v>
      </c>
      <c r="Z113" s="14">
        <v>-5.39520013037117E-5</v>
      </c>
      <c r="AB113" s="14">
        <v>-6.34545975212867E-5</v>
      </c>
      <c r="AD113" s="14">
        <v>-5.54718238129886E-5</v>
      </c>
      <c r="AE113" s="2">
        <v>-9.95848928702778E-4</v>
      </c>
    </row>
    <row r="114" ht="14.25" customHeight="1">
      <c r="J114" s="13">
        <v>42374.0</v>
      </c>
      <c r="K114" s="2" t="s">
        <v>145</v>
      </c>
      <c r="L114" s="2">
        <v>0.00184439240600173</v>
      </c>
      <c r="M114" s="2">
        <v>0.00216924627383758</v>
      </c>
      <c r="P114" s="2">
        <v>0.00184439240600173</v>
      </c>
      <c r="Q114" s="2">
        <v>0.00189634875658826</v>
      </c>
      <c r="S114" s="2" t="s">
        <v>146</v>
      </c>
      <c r="T114" s="2" t="s">
        <v>51</v>
      </c>
      <c r="U114" s="2" t="s">
        <v>147</v>
      </c>
      <c r="V114" s="2" t="s">
        <v>148</v>
      </c>
      <c r="W114" s="11">
        <v>0.0340438937804147</v>
      </c>
      <c r="Y114" s="12">
        <v>0.0326059161203403</v>
      </c>
      <c r="Z114" s="14">
        <v>6.01381040830849E-5</v>
      </c>
      <c r="AB114" s="14">
        <v>7.07302620491089E-5</v>
      </c>
      <c r="AD114" s="14">
        <v>6.18321884922283E-5</v>
      </c>
      <c r="AE114" s="2">
        <v>0.00111003234501398</v>
      </c>
    </row>
    <row r="115" ht="14.25" customHeight="1">
      <c r="J115" s="13">
        <v>42374.0</v>
      </c>
      <c r="K115" s="2" t="s">
        <v>1729</v>
      </c>
      <c r="L115" s="2">
        <v>0.00152766350793065</v>
      </c>
      <c r="M115" s="2">
        <v>0.001796731737494</v>
      </c>
      <c r="P115" s="2">
        <v>0.00152766350793065</v>
      </c>
      <c r="Q115" s="2">
        <v>0.00157069763696849</v>
      </c>
      <c r="S115" s="2" t="s">
        <v>1730</v>
      </c>
      <c r="T115" s="2" t="s">
        <v>51</v>
      </c>
      <c r="U115" s="2" t="s">
        <v>97</v>
      </c>
      <c r="V115" s="2" t="s">
        <v>97</v>
      </c>
      <c r="W115" s="11">
        <v>0.0281976948218676</v>
      </c>
      <c r="Y115" s="12">
        <v>-0.0127591706539074</v>
      </c>
      <c r="Z115" s="14">
        <v>-1.9491719399434E-5</v>
      </c>
      <c r="AB115" s="14">
        <v>-2.29248068579775E-5</v>
      </c>
      <c r="AD115" s="14">
        <v>-2.00407991957701E-5</v>
      </c>
      <c r="AE115" s="2">
        <v>-3.5977920027901E-4</v>
      </c>
    </row>
    <row r="116" ht="14.25" customHeight="1">
      <c r="J116" s="13">
        <v>42374.0</v>
      </c>
      <c r="K116" s="2" t="s">
        <v>1731</v>
      </c>
      <c r="L116" s="2">
        <v>0.00149627678492463</v>
      </c>
      <c r="M116" s="2">
        <v>0.00175981685337973</v>
      </c>
      <c r="P116" s="2">
        <v>0.00149627678492463</v>
      </c>
      <c r="Q116" s="2">
        <v>0.00153842675309792</v>
      </c>
      <c r="S116" s="2" t="s">
        <v>1732</v>
      </c>
      <c r="T116" s="2" t="s">
        <v>51</v>
      </c>
      <c r="U116" s="2" t="s">
        <v>335</v>
      </c>
      <c r="V116" s="2" t="s">
        <v>336</v>
      </c>
      <c r="W116" s="11">
        <v>0.027618357008149</v>
      </c>
      <c r="Y116" s="12">
        <v>57.35</v>
      </c>
      <c r="Z116" s="2">
        <v>0.0858114736154275</v>
      </c>
      <c r="AB116" s="2">
        <v>0.100925496541328</v>
      </c>
      <c r="AD116" s="2">
        <v>0.0882287742901657</v>
      </c>
      <c r="AE116" s="2">
        <v>1.58391277441734</v>
      </c>
    </row>
    <row r="117" ht="14.25" customHeight="1">
      <c r="J117" s="13">
        <v>42374.0</v>
      </c>
      <c r="K117" s="2" t="s">
        <v>1660</v>
      </c>
      <c r="L117" s="2">
        <v>0.00118467834567731</v>
      </c>
      <c r="M117" s="2">
        <v>0.00139333640644699</v>
      </c>
      <c r="P117" s="2">
        <v>0.00118467834567731</v>
      </c>
      <c r="Q117" s="2">
        <v>0.00121805061681657</v>
      </c>
      <c r="S117" s="2" t="s">
        <v>1661</v>
      </c>
      <c r="T117" s="2" t="s">
        <v>51</v>
      </c>
      <c r="U117" s="2" t="s">
        <v>335</v>
      </c>
      <c r="V117" s="2" t="s">
        <v>1175</v>
      </c>
      <c r="W117" s="11">
        <v>0.0218668563332601</v>
      </c>
      <c r="Y117" s="12">
        <v>-0.0113612556625552</v>
      </c>
      <c r="Z117" s="14">
        <v>-1.34594335631328E-5</v>
      </c>
      <c r="AB117" s="14">
        <v>-1.58300511375902E-5</v>
      </c>
      <c r="AD117" s="14">
        <v>-1.38385844675861E-5</v>
      </c>
      <c r="AE117" s="2">
        <v>-2.48434945338532E-4</v>
      </c>
    </row>
    <row r="118" ht="14.25" customHeight="1">
      <c r="J118" s="13">
        <v>42374.0</v>
      </c>
      <c r="K118" s="2" t="s">
        <v>889</v>
      </c>
      <c r="L118" s="2">
        <v>0.00111570434864733</v>
      </c>
      <c r="M118" s="2">
        <v>0.00131221398067573</v>
      </c>
      <c r="P118" s="2">
        <v>0.00111570434864733</v>
      </c>
      <c r="Q118" s="2">
        <v>0.00114713362915218</v>
      </c>
      <c r="S118" s="2" t="s">
        <v>890</v>
      </c>
      <c r="T118" s="2" t="s">
        <v>51</v>
      </c>
      <c r="U118" s="2" t="s">
        <v>97</v>
      </c>
      <c r="V118" s="2" t="s">
        <v>97</v>
      </c>
      <c r="W118" s="11">
        <v>0.0205937306031507</v>
      </c>
      <c r="Y118" s="12">
        <v>-0.0175491083130499</v>
      </c>
      <c r="Z118" s="14">
        <v>-1.95796164597528E-5</v>
      </c>
      <c r="AB118" s="14">
        <v>-2.30281852767768E-5</v>
      </c>
      <c r="AD118" s="14">
        <v>-2.01311723075336E-5</v>
      </c>
      <c r="AE118" s="2">
        <v>-3.61401608924463E-4</v>
      </c>
    </row>
    <row r="119" ht="14.25" customHeight="1">
      <c r="J119" s="13">
        <v>42374.0</v>
      </c>
      <c r="K119" s="2" t="s">
        <v>612</v>
      </c>
      <c r="L119" s="2">
        <v>9.95513307303417E-4</v>
      </c>
      <c r="M119" s="2">
        <v>0.00117085362387989</v>
      </c>
      <c r="P119" s="2">
        <v>9.95513307303417E-4</v>
      </c>
      <c r="Q119" s="2">
        <v>0.00102355681813089</v>
      </c>
      <c r="S119" s="2" t="s">
        <v>613</v>
      </c>
      <c r="T119" s="2" t="s">
        <v>51</v>
      </c>
      <c r="U119" s="2" t="s">
        <v>335</v>
      </c>
      <c r="V119" s="2" t="s">
        <v>336</v>
      </c>
      <c r="W119" s="11">
        <v>0.0183752379268879</v>
      </c>
      <c r="Y119" s="12">
        <v>-0.0132935313838757</v>
      </c>
      <c r="Z119" s="14">
        <v>-1.32338873937038E-5</v>
      </c>
      <c r="AB119" s="14">
        <v>-1.55647793949718E-5</v>
      </c>
      <c r="AD119" s="14">
        <v>-1.36066846850029E-5</v>
      </c>
      <c r="AE119" s="2">
        <v>-2.44271802067266E-4</v>
      </c>
    </row>
    <row r="120" ht="14.25" customHeight="1">
      <c r="J120" s="13">
        <v>42374.0</v>
      </c>
      <c r="K120" s="2" t="s">
        <v>1483</v>
      </c>
      <c r="L120" s="2">
        <v>9.93359867651805E-4</v>
      </c>
      <c r="M120" s="2">
        <v>0.00116832089769592</v>
      </c>
      <c r="P120" s="2">
        <v>9.93359867651805E-4</v>
      </c>
      <c r="Q120" s="2">
        <v>0.00102134271629853</v>
      </c>
      <c r="S120" s="2" t="s">
        <v>1484</v>
      </c>
      <c r="T120" s="2" t="s">
        <v>51</v>
      </c>
      <c r="U120" s="2" t="s">
        <v>335</v>
      </c>
      <c r="V120" s="2" t="s">
        <v>1485</v>
      </c>
      <c r="W120" s="11">
        <v>0.0183354896225013</v>
      </c>
      <c r="Y120" s="12">
        <v>0.00530106553304677</v>
      </c>
      <c r="Z120" s="14">
        <v>5.26586575632088E-6</v>
      </c>
      <c r="AB120" s="14">
        <v>6.19334564231409E-6</v>
      </c>
      <c r="AD120" s="14">
        <v>5.41420467079848E-6</v>
      </c>
      <c r="AE120" s="14">
        <v>9.71976320693784E-5</v>
      </c>
    </row>
    <row r="121" ht="14.25" customHeight="1">
      <c r="J121" s="13">
        <v>42374.0</v>
      </c>
      <c r="K121" s="2" t="s">
        <v>1177</v>
      </c>
      <c r="L121" s="2">
        <v>9.22936437337388E-4</v>
      </c>
      <c r="M121" s="2">
        <v>0.00108549374914374</v>
      </c>
      <c r="P121" s="2">
        <v>9.22936437337388E-4</v>
      </c>
      <c r="Q121" s="2">
        <v>9.48935464958271E-4</v>
      </c>
      <c r="S121" s="2" t="s">
        <v>1733</v>
      </c>
      <c r="T121" s="2" t="s">
        <v>51</v>
      </c>
      <c r="U121" s="2" t="s">
        <v>335</v>
      </c>
      <c r="V121" s="2" t="s">
        <v>1175</v>
      </c>
      <c r="W121" s="11">
        <v>0.0170356101752237</v>
      </c>
      <c r="Y121" s="12"/>
    </row>
    <row r="122" ht="14.25" customHeight="1">
      <c r="J122" s="13">
        <v>42374.0</v>
      </c>
      <c r="K122" s="2" t="s">
        <v>1173</v>
      </c>
      <c r="L122" s="2">
        <v>9.22936437337388E-4</v>
      </c>
      <c r="M122" s="2">
        <v>0.00108549374914374</v>
      </c>
      <c r="P122" s="2">
        <v>9.22936437337388E-4</v>
      </c>
      <c r="Q122" s="2">
        <v>9.48935464958271E-4</v>
      </c>
      <c r="S122" s="2" t="s">
        <v>1174</v>
      </c>
      <c r="T122" s="2" t="s">
        <v>51</v>
      </c>
      <c r="U122" s="2" t="s">
        <v>335</v>
      </c>
      <c r="V122" s="2" t="s">
        <v>1175</v>
      </c>
      <c r="W122" s="11">
        <v>0.0170356101752237</v>
      </c>
      <c r="Y122" s="12"/>
    </row>
    <row r="123" ht="14.25" customHeight="1">
      <c r="J123" s="13">
        <v>42374.0</v>
      </c>
      <c r="K123" s="2" t="s">
        <v>1734</v>
      </c>
      <c r="L123" s="2">
        <v>8.37771914248362E-4</v>
      </c>
      <c r="M123" s="2">
        <v>9.85329150887502E-4</v>
      </c>
      <c r="P123" s="2">
        <v>8.37771914248362E-4</v>
      </c>
      <c r="Q123" s="2">
        <v>8.61371865726473E-4</v>
      </c>
      <c r="T123" s="2" t="s">
        <v>51</v>
      </c>
      <c r="W123" s="11">
        <v>0.015463638848261</v>
      </c>
      <c r="Y123" s="12"/>
    </row>
    <row r="124" ht="14.25" customHeight="1">
      <c r="J124" s="13">
        <v>42374.0</v>
      </c>
      <c r="K124" s="2" t="s">
        <v>1735</v>
      </c>
      <c r="L124" s="2">
        <v>7.53514307860094E-4</v>
      </c>
      <c r="M124" s="2">
        <v>8.86231205078646E-4</v>
      </c>
      <c r="P124" s="2">
        <v>7.53514307860094E-4</v>
      </c>
      <c r="Q124" s="2">
        <v>7.74740730948669E-4</v>
      </c>
      <c r="S124" s="2" t="s">
        <v>1736</v>
      </c>
      <c r="T124" s="2" t="s">
        <v>51</v>
      </c>
      <c r="U124" s="2" t="s">
        <v>213</v>
      </c>
      <c r="V124" s="2" t="s">
        <v>1737</v>
      </c>
      <c r="W124" s="11">
        <v>0.0139084074383181</v>
      </c>
      <c r="Y124" s="12">
        <v>-0.00477900582702218</v>
      </c>
      <c r="Z124" s="14">
        <v>-3.60104926800797E-6</v>
      </c>
      <c r="AB124" s="14">
        <v>-4.23530409315973E-6</v>
      </c>
      <c r="AD124" s="14">
        <v>-3.70249046763511E-6</v>
      </c>
      <c r="AE124" s="14">
        <v>-6.64683601923206E-5</v>
      </c>
    </row>
    <row r="125" ht="14.25" customHeight="1">
      <c r="J125" s="13">
        <v>42374.0</v>
      </c>
      <c r="K125" s="2" t="s">
        <v>1228</v>
      </c>
      <c r="L125" s="2">
        <v>6.11790119814482E-4</v>
      </c>
      <c r="M125" s="2">
        <v>7.19545056388055E-4</v>
      </c>
      <c r="P125" s="2">
        <v>6.11790119814482E-4</v>
      </c>
      <c r="Q125" s="2">
        <v>6.29024186625331E-4</v>
      </c>
      <c r="S125" s="2" t="s">
        <v>1229</v>
      </c>
      <c r="T125" s="2" t="s">
        <v>51</v>
      </c>
      <c r="U125" s="2" t="s">
        <v>97</v>
      </c>
      <c r="V125" s="2" t="s">
        <v>98</v>
      </c>
      <c r="W125" s="11">
        <v>0.0112924547873311</v>
      </c>
      <c r="Y125" s="12">
        <v>0.00227184650848389</v>
      </c>
      <c r="Z125" s="14">
        <v>1.38989324762547E-6</v>
      </c>
      <c r="AB125" s="14">
        <v>1.63469592405204E-6</v>
      </c>
      <c r="AD125" s="14">
        <v>1.42904640213668E-6</v>
      </c>
      <c r="AE125" s="14">
        <v>2.56547239808104E-5</v>
      </c>
    </row>
    <row r="126" ht="14.25" customHeight="1">
      <c r="J126" s="13">
        <v>42374.0</v>
      </c>
      <c r="K126" s="2" t="s">
        <v>1648</v>
      </c>
      <c r="L126" s="2">
        <v>5.21457743991422E-4</v>
      </c>
      <c r="M126" s="2">
        <v>6.13302388600317E-4</v>
      </c>
      <c r="P126" s="2">
        <v>5.21457743991422E-4</v>
      </c>
      <c r="Q126" s="2">
        <v>5.36147156762109E-4</v>
      </c>
      <c r="S126" s="2" t="s">
        <v>1649</v>
      </c>
      <c r="T126" s="2" t="s">
        <v>51</v>
      </c>
      <c r="U126" s="2" t="s">
        <v>335</v>
      </c>
      <c r="V126" s="2" t="s">
        <v>1485</v>
      </c>
      <c r="W126" s="11">
        <v>0.00962509495791215</v>
      </c>
      <c r="Y126" s="12">
        <v>0.0192813558256706</v>
      </c>
      <c r="Z126" s="14">
        <v>1.00544123099501E-5</v>
      </c>
      <c r="AB126" s="14">
        <v>1.18253015833364E-5</v>
      </c>
      <c r="AD126" s="14">
        <v>1.03376441044518E-5</v>
      </c>
      <c r="AE126" s="2">
        <v>1.85584880739372E-4</v>
      </c>
    </row>
    <row r="127" ht="14.25" customHeight="1">
      <c r="J127" s="13">
        <v>42374.0</v>
      </c>
      <c r="K127" s="2" t="s">
        <v>1408</v>
      </c>
      <c r="L127" s="2">
        <v>4.2552898873551E-4</v>
      </c>
      <c r="M127" s="2">
        <v>5.00477647934707E-4</v>
      </c>
      <c r="P127" s="2">
        <v>4.2552898873551E-4</v>
      </c>
      <c r="Q127" s="2">
        <v>4.3751609801417E-4</v>
      </c>
      <c r="S127" s="2" t="s">
        <v>1409</v>
      </c>
      <c r="T127" s="2" t="s">
        <v>51</v>
      </c>
      <c r="U127" s="2" t="s">
        <v>335</v>
      </c>
      <c r="V127" s="2" t="s">
        <v>1410</v>
      </c>
      <c r="W127" s="11">
        <v>0.00785443685728634</v>
      </c>
      <c r="Y127" s="12">
        <v>-0.0409656486094565</v>
      </c>
      <c r="Z127" s="14">
        <v>-1.74320710256763E-5</v>
      </c>
      <c r="AB127" s="14">
        <v>-2.05023914621805E-5</v>
      </c>
      <c r="AD127" s="14">
        <v>-1.7923130732229E-5</v>
      </c>
      <c r="AE127" s="2">
        <v>-3.21762100320756E-4</v>
      </c>
    </row>
    <row r="128" ht="14.25" customHeight="1">
      <c r="J128" s="13">
        <v>42374.0</v>
      </c>
      <c r="K128" s="2" t="s">
        <v>1412</v>
      </c>
      <c r="L128" s="2">
        <v>4.2552898873551E-4</v>
      </c>
      <c r="M128" s="2">
        <v>5.00477647934707E-4</v>
      </c>
      <c r="P128" s="2">
        <v>4.2552898873551E-4</v>
      </c>
      <c r="Q128" s="2">
        <v>4.3751609801417E-4</v>
      </c>
      <c r="S128" s="2" t="s">
        <v>1413</v>
      </c>
      <c r="T128" s="2" t="s">
        <v>51</v>
      </c>
      <c r="U128" s="2" t="s">
        <v>335</v>
      </c>
      <c r="V128" s="2" t="s">
        <v>1410</v>
      </c>
      <c r="W128" s="11">
        <v>0.00785443685728634</v>
      </c>
      <c r="Y128" s="12">
        <v>-0.0333080680630353</v>
      </c>
      <c r="Z128" s="14">
        <v>-1.4173548519597E-5</v>
      </c>
      <c r="AB128" s="14">
        <v>-1.66699435614371E-5</v>
      </c>
      <c r="AD128" s="14">
        <v>-1.45728159713296E-5</v>
      </c>
      <c r="AE128" s="2">
        <v>-2.61616117439307E-4</v>
      </c>
    </row>
    <row r="129" ht="14.25" customHeight="1">
      <c r="J129" s="13">
        <v>42374.0</v>
      </c>
      <c r="K129" s="2" t="s">
        <v>952</v>
      </c>
      <c r="L129" s="2">
        <v>2.69883064785604E-4</v>
      </c>
      <c r="M129" s="2">
        <v>3.17417720195E-4</v>
      </c>
      <c r="P129" s="2">
        <v>2.69883064785604E-4</v>
      </c>
      <c r="Q129" s="2">
        <v>2.77485643871128E-4</v>
      </c>
      <c r="S129" s="2" t="s">
        <v>953</v>
      </c>
      <c r="T129" s="2" t="s">
        <v>51</v>
      </c>
      <c r="U129" s="2" t="s">
        <v>97</v>
      </c>
      <c r="V129" s="2" t="s">
        <v>98</v>
      </c>
      <c r="W129" s="11">
        <v>0.00498151605959566</v>
      </c>
      <c r="Y129" s="12">
        <v>-0.00250310670259268</v>
      </c>
      <c r="Z129" s="14">
        <v>-6.755461083811E-7</v>
      </c>
      <c r="AB129" s="14">
        <v>-7.94530422941792E-7</v>
      </c>
      <c r="AD129" s="14">
        <v>-6.94576175047067E-7</v>
      </c>
      <c r="AE129" s="14">
        <v>-1.2469266237847E-5</v>
      </c>
    </row>
    <row r="130" ht="14.25" customHeight="1">
      <c r="J130" s="13">
        <v>42374.0</v>
      </c>
      <c r="K130" s="2" t="s">
        <v>835</v>
      </c>
      <c r="L130" s="2">
        <v>1.67973718071297E-4</v>
      </c>
      <c r="M130" s="2">
        <v>1.97559023146653E-4</v>
      </c>
      <c r="P130" s="2">
        <v>1.67973718071297E-4</v>
      </c>
      <c r="Q130" s="2">
        <v>1.72705520998395E-4</v>
      </c>
      <c r="S130" s="2" t="s">
        <v>836</v>
      </c>
      <c r="T130" s="2" t="s">
        <v>51</v>
      </c>
      <c r="U130" s="2" t="s">
        <v>97</v>
      </c>
      <c r="V130" s="2" t="s">
        <v>97</v>
      </c>
      <c r="W130" s="11">
        <v>0.00310046788162455</v>
      </c>
      <c r="Y130" s="12">
        <v>0.0169740082568053</v>
      </c>
      <c r="Z130" s="14">
        <v>2.85118727746848E-6</v>
      </c>
      <c r="AB130" s="14">
        <v>3.35336849009768E-6</v>
      </c>
      <c r="AD130" s="14">
        <v>2.93150493942261E-6</v>
      </c>
      <c r="AE130" s="14">
        <v>5.26273674226547E-5</v>
      </c>
    </row>
    <row r="131" ht="14.25" customHeight="1">
      <c r="J131" s="13">
        <v>42374.0</v>
      </c>
      <c r="K131" s="2" t="s">
        <v>1684</v>
      </c>
      <c r="L131" s="2">
        <v>1.35442742533157E-4</v>
      </c>
      <c r="M131" s="2">
        <v>1.5929834866069E-4</v>
      </c>
      <c r="P131" s="2">
        <v>1.35442742533157E-4</v>
      </c>
      <c r="Q131" s="2">
        <v>1.39258151115709E-4</v>
      </c>
      <c r="S131" s="2" t="s">
        <v>1685</v>
      </c>
      <c r="T131" s="2" t="s">
        <v>51</v>
      </c>
      <c r="U131" s="2" t="s">
        <v>52</v>
      </c>
      <c r="V131" s="2" t="s">
        <v>52</v>
      </c>
      <c r="W131" s="11">
        <v>0.00250000939340374</v>
      </c>
      <c r="Y131" s="12">
        <v>0.0232036248190892</v>
      </c>
      <c r="Z131" s="14">
        <v>3.14276258220786E-6</v>
      </c>
      <c r="AB131" s="14">
        <v>3.69629911662312E-6</v>
      </c>
      <c r="AD131" s="14">
        <v>3.23129389148895E-6</v>
      </c>
      <c r="AE131" s="14">
        <v>5.80092800087392E-5</v>
      </c>
    </row>
    <row r="132" ht="14.25" customHeight="1">
      <c r="J132" s="13">
        <v>42375.0</v>
      </c>
      <c r="K132" s="2" t="s">
        <v>49</v>
      </c>
      <c r="L132" s="2">
        <v>0.0289562610890587</v>
      </c>
      <c r="N132" s="2">
        <v>0.192391861379407</v>
      </c>
      <c r="O132" s="2">
        <v>0.0289562610890587</v>
      </c>
      <c r="Q132" s="2">
        <v>0.0297608074617139</v>
      </c>
      <c r="S132" s="2" t="s">
        <v>50</v>
      </c>
      <c r="T132" s="2" t="s">
        <v>51</v>
      </c>
      <c r="U132" s="2" t="s">
        <v>52</v>
      </c>
      <c r="V132" s="2" t="s">
        <v>52</v>
      </c>
      <c r="W132" s="11"/>
      <c r="X132" s="2">
        <v>0.387121231046458</v>
      </c>
      <c r="Y132" s="12">
        <v>0.00140047230366114</v>
      </c>
      <c r="Z132" s="14">
        <v>4.05524416728074E-5</v>
      </c>
      <c r="AA132" s="2">
        <v>2.69439473311672E-4</v>
      </c>
      <c r="AD132" s="14">
        <v>4.1679186584722E-5</v>
      </c>
      <c r="AF132" s="2">
        <v>5.42152562239769E-4</v>
      </c>
    </row>
    <row r="133" ht="14.25" customHeight="1">
      <c r="J133" s="13">
        <v>42375.0</v>
      </c>
      <c r="K133" s="2" t="s">
        <v>54</v>
      </c>
      <c r="L133" s="2">
        <v>0.0289562610890587</v>
      </c>
      <c r="N133" s="2">
        <v>0.192391861379407</v>
      </c>
      <c r="O133" s="2">
        <v>0.0289562610890587</v>
      </c>
      <c r="Q133" s="2">
        <v>0.0297608074617139</v>
      </c>
      <c r="S133" s="2" t="s">
        <v>50</v>
      </c>
      <c r="T133" s="2" t="s">
        <v>51</v>
      </c>
      <c r="U133" s="2" t="s">
        <v>52</v>
      </c>
      <c r="V133" s="2" t="s">
        <v>52</v>
      </c>
      <c r="W133" s="11"/>
      <c r="X133" s="2">
        <v>0.387121231046458</v>
      </c>
      <c r="Y133" s="12">
        <v>-0.00288893702225324</v>
      </c>
      <c r="Z133" s="14">
        <v>-8.36528146862125E-5</v>
      </c>
      <c r="AA133" s="2">
        <v>-5.55807971119181E-4</v>
      </c>
      <c r="AD133" s="14">
        <v>-8.59770984882956E-5</v>
      </c>
      <c r="AF133" s="2">
        <v>-0.00111836885647036</v>
      </c>
    </row>
    <row r="134" ht="14.25" customHeight="1">
      <c r="J134" s="13">
        <v>42375.0</v>
      </c>
      <c r="K134" s="2" t="s">
        <v>56</v>
      </c>
      <c r="L134" s="2">
        <v>0.0168864264891637</v>
      </c>
      <c r="N134" s="2">
        <v>0.112197186449749</v>
      </c>
      <c r="O134" s="2">
        <v>0.0168864264891637</v>
      </c>
      <c r="Q134" s="2">
        <v>0.017355613900383</v>
      </c>
      <c r="S134" s="2" t="s">
        <v>57</v>
      </c>
      <c r="T134" s="2" t="s">
        <v>51</v>
      </c>
      <c r="U134" s="2" t="s">
        <v>52</v>
      </c>
      <c r="V134" s="2" t="s">
        <v>52</v>
      </c>
      <c r="W134" s="11"/>
      <c r="X134" s="2">
        <v>0.225757537907084</v>
      </c>
      <c r="Y134" s="12">
        <v>0.00233620029131232</v>
      </c>
      <c r="Z134" s="14">
        <v>3.94500744832084E-5</v>
      </c>
      <c r="AA134" s="2">
        <v>2.62115099668326E-4</v>
      </c>
      <c r="AD134" s="14">
        <v>4.05461902499789E-5</v>
      </c>
      <c r="AF134" s="2">
        <v>5.27414825824481E-4</v>
      </c>
    </row>
    <row r="135" ht="14.25" customHeight="1">
      <c r="J135" s="13">
        <v>42375.0</v>
      </c>
      <c r="K135" s="2" t="s">
        <v>233</v>
      </c>
      <c r="L135" s="2">
        <v>0.010520699183655</v>
      </c>
      <c r="M135" s="2">
        <v>0.0123846756481472</v>
      </c>
      <c r="P135" s="2">
        <v>0.010520699183655</v>
      </c>
      <c r="Q135" s="2">
        <v>0.010813015596329</v>
      </c>
      <c r="S135" s="2" t="s">
        <v>234</v>
      </c>
      <c r="T135" s="2" t="s">
        <v>51</v>
      </c>
      <c r="U135" s="2" t="s">
        <v>213</v>
      </c>
      <c r="V135" s="2" t="s">
        <v>214</v>
      </c>
      <c r="W135" s="11">
        <v>0.193211971393541</v>
      </c>
      <c r="Y135" s="12">
        <v>-0.0210752589728237</v>
      </c>
      <c r="Z135" s="2">
        <v>-2.21726459870704E-4</v>
      </c>
      <c r="AB135" s="2">
        <v>-2.61010246579125E-4</v>
      </c>
      <c r="AD135" s="2">
        <v>-2.27887103969816E-4</v>
      </c>
      <c r="AE135" s="2">
        <v>-0.00407199233376868</v>
      </c>
    </row>
    <row r="136" ht="14.25" customHeight="1">
      <c r="J136" s="13">
        <v>42375.0</v>
      </c>
      <c r="K136" s="2" t="s">
        <v>208</v>
      </c>
      <c r="L136" s="2">
        <v>0.00928386943321051</v>
      </c>
      <c r="M136" s="2">
        <v>0.0109287139269879</v>
      </c>
      <c r="P136" s="2">
        <v>0.00928386943321051</v>
      </c>
      <c r="Q136" s="2">
        <v>0.00954182067400506</v>
      </c>
      <c r="S136" s="2" t="s">
        <v>209</v>
      </c>
      <c r="T136" s="2" t="s">
        <v>51</v>
      </c>
      <c r="U136" s="2" t="s">
        <v>97</v>
      </c>
      <c r="V136" s="2" t="s">
        <v>98</v>
      </c>
      <c r="W136" s="11">
        <v>0.170497671688743</v>
      </c>
      <c r="Y136" s="12">
        <v>-0.0053518424911867</v>
      </c>
      <c r="Z136" s="14">
        <v>-4.96858069152854E-5</v>
      </c>
      <c r="AB136" s="14">
        <v>-5.84887555684775E-5</v>
      </c>
      <c r="AD136" s="14">
        <v>-5.1066321326424E-5</v>
      </c>
      <c r="AE136" s="2">
        <v>-9.12476683992216E-4</v>
      </c>
    </row>
    <row r="137" ht="14.25" customHeight="1">
      <c r="J137" s="13">
        <v>42375.0</v>
      </c>
      <c r="K137" s="2" t="s">
        <v>211</v>
      </c>
      <c r="L137" s="2">
        <v>0.00899596775739535</v>
      </c>
      <c r="M137" s="2">
        <v>0.0105898040492995</v>
      </c>
      <c r="P137" s="2">
        <v>0.00899596775739535</v>
      </c>
      <c r="Q137" s="2">
        <v>0.00924591968335274</v>
      </c>
      <c r="S137" s="2" t="s">
        <v>212</v>
      </c>
      <c r="T137" s="2" t="s">
        <v>51</v>
      </c>
      <c r="U137" s="2" t="s">
        <v>213</v>
      </c>
      <c r="V137" s="2" t="s">
        <v>214</v>
      </c>
      <c r="W137" s="11">
        <v>0.165210375722885</v>
      </c>
      <c r="Y137" s="12">
        <v>-0.0153223040409232</v>
      </c>
      <c r="Z137" s="2">
        <v>-1.37838953121153E-4</v>
      </c>
      <c r="AB137" s="2">
        <v>-1.62260197377166E-4</v>
      </c>
      <c r="AD137" s="2">
        <v>-1.41668792526287E-4</v>
      </c>
      <c r="AE137" s="2">
        <v>-0.00253140360754119</v>
      </c>
    </row>
    <row r="138" ht="14.25" customHeight="1">
      <c r="J138" s="13">
        <v>42375.0</v>
      </c>
      <c r="K138" s="2" t="s">
        <v>333</v>
      </c>
      <c r="L138" s="2">
        <v>0.0076137596473149</v>
      </c>
      <c r="M138" s="2">
        <v>0.00896270695026068</v>
      </c>
      <c r="P138" s="2">
        <v>0.0076137596473149</v>
      </c>
      <c r="Q138" s="2">
        <v>0.00782530708044777</v>
      </c>
      <c r="S138" s="2" t="s">
        <v>334</v>
      </c>
      <c r="T138" s="2" t="s">
        <v>51</v>
      </c>
      <c r="U138" s="2" t="s">
        <v>335</v>
      </c>
      <c r="V138" s="2" t="s">
        <v>336</v>
      </c>
      <c r="W138" s="11">
        <v>0.139826211689406</v>
      </c>
      <c r="Y138" s="12">
        <v>-0.00772686960261504</v>
      </c>
      <c r="Z138" s="14">
        <v>-5.88305279804545E-5</v>
      </c>
      <c r="AB138" s="14">
        <v>-6.92536678911158E-5</v>
      </c>
      <c r="AD138" s="14">
        <v>-6.04651274110401E-5</v>
      </c>
      <c r="AE138" s="2">
        <v>-0.00108041890475169</v>
      </c>
    </row>
    <row r="139" ht="14.25" customHeight="1">
      <c r="J139" s="13">
        <v>42375.0</v>
      </c>
      <c r="K139" s="2" t="s">
        <v>95</v>
      </c>
      <c r="L139" s="2">
        <v>0.00285395630604664</v>
      </c>
      <c r="M139" s="2">
        <v>0.00335959830685821</v>
      </c>
      <c r="P139" s="2">
        <v>0.00285395630604664</v>
      </c>
      <c r="Q139" s="2">
        <v>0.00293325315264862</v>
      </c>
      <c r="S139" s="2" t="s">
        <v>96</v>
      </c>
      <c r="T139" s="2" t="s">
        <v>51</v>
      </c>
      <c r="U139" s="2" t="s">
        <v>97</v>
      </c>
      <c r="V139" s="2" t="s">
        <v>98</v>
      </c>
      <c r="W139" s="11">
        <v>0.0524127260495182</v>
      </c>
      <c r="Y139" s="12">
        <v>0.0930707440296468</v>
      </c>
      <c r="Z139" s="2">
        <v>2.65619836831863E-4</v>
      </c>
      <c r="AB139" s="2">
        <v>3.12680314060035E-4</v>
      </c>
      <c r="AD139" s="2">
        <v>2.73000053344314E-4</v>
      </c>
      <c r="AE139" s="2">
        <v>0.0048780914100507</v>
      </c>
    </row>
    <row r="140" ht="14.25" customHeight="1">
      <c r="J140" s="13">
        <v>42375.0</v>
      </c>
      <c r="K140" s="2" t="s">
        <v>145</v>
      </c>
      <c r="L140" s="2">
        <v>0.00185907752309355</v>
      </c>
      <c r="M140" s="2">
        <v>0.00218845456241585</v>
      </c>
      <c r="P140" s="2">
        <v>0.00185907752309355</v>
      </c>
      <c r="Q140" s="2">
        <v>0.00191073177752542</v>
      </c>
      <c r="S140" s="2" t="s">
        <v>146</v>
      </c>
      <c r="T140" s="2" t="s">
        <v>51</v>
      </c>
      <c r="U140" s="2" t="s">
        <v>147</v>
      </c>
      <c r="V140" s="2" t="s">
        <v>148</v>
      </c>
      <c r="W140" s="11">
        <v>0.0341418404746688</v>
      </c>
      <c r="Y140" s="12">
        <v>-0.00422680205079384</v>
      </c>
      <c r="Z140" s="14">
        <v>-7.85795268719658E-6</v>
      </c>
      <c r="AB140" s="14">
        <v>-9.25016423248848E-6</v>
      </c>
      <c r="AD140" s="14">
        <v>-8.0762849957614E-6</v>
      </c>
      <c r="AE140" s="2">
        <v>-1.44310801336206E-4</v>
      </c>
    </row>
    <row r="141" ht="14.25" customHeight="1">
      <c r="J141" s="13">
        <v>42375.0</v>
      </c>
      <c r="K141" s="2" t="s">
        <v>1729</v>
      </c>
      <c r="L141" s="2">
        <v>0.00153179029461571</v>
      </c>
      <c r="M141" s="2">
        <v>0.00180318110314078</v>
      </c>
      <c r="P141" s="2">
        <v>0.00153179029461571</v>
      </c>
      <c r="Q141" s="2">
        <v>0.00157435091117498</v>
      </c>
      <c r="S141" s="2" t="s">
        <v>1730</v>
      </c>
      <c r="T141" s="2" t="s">
        <v>51</v>
      </c>
      <c r="U141" s="2" t="s">
        <v>97</v>
      </c>
      <c r="V141" s="2" t="s">
        <v>97</v>
      </c>
      <c r="W141" s="11">
        <v>0.0281312313390729</v>
      </c>
      <c r="Y141" s="12">
        <v>-0.00942380183091007</v>
      </c>
      <c r="Z141" s="14">
        <v>-1.44352881829698E-5</v>
      </c>
      <c r="AB141" s="14">
        <v>-1.69928213812406E-5</v>
      </c>
      <c r="AD141" s="14">
        <v>-1.48363709992257E-5</v>
      </c>
      <c r="AE141" s="2">
        <v>-2.6510314939891E-4</v>
      </c>
    </row>
    <row r="142" ht="14.25" customHeight="1">
      <c r="J142" s="13">
        <v>42375.0</v>
      </c>
      <c r="K142" s="2" t="s">
        <v>1731</v>
      </c>
      <c r="L142" s="2">
        <v>0.00148052358289617</v>
      </c>
      <c r="M142" s="2">
        <v>0.00174283135022893</v>
      </c>
      <c r="P142" s="2">
        <v>0.00148052358289617</v>
      </c>
      <c r="Q142" s="2">
        <v>0.00152165975978676</v>
      </c>
      <c r="S142" s="2" t="s">
        <v>1732</v>
      </c>
      <c r="T142" s="2" t="s">
        <v>51</v>
      </c>
      <c r="U142" s="2" t="s">
        <v>335</v>
      </c>
      <c r="V142" s="2" t="s">
        <v>336</v>
      </c>
      <c r="W142" s="11">
        <v>0.0271897214388959</v>
      </c>
      <c r="Y142" s="12">
        <v>56.06</v>
      </c>
      <c r="Z142" s="2">
        <v>0.0829981520571595</v>
      </c>
      <c r="AB142" s="2">
        <v>0.0977031254938339</v>
      </c>
      <c r="AD142" s="2">
        <v>0.0853042461336458</v>
      </c>
      <c r="AE142" s="2">
        <v>1.5242557838645</v>
      </c>
    </row>
    <row r="143" ht="14.25" customHeight="1">
      <c r="J143" s="13">
        <v>42375.0</v>
      </c>
      <c r="K143" s="2" t="s">
        <v>1660</v>
      </c>
      <c r="L143" s="2">
        <v>0.00119943944422178</v>
      </c>
      <c r="M143" s="2">
        <v>0.00141194688841204</v>
      </c>
      <c r="P143" s="2">
        <v>0.00119943944422178</v>
      </c>
      <c r="Q143" s="2">
        <v>0.00123276573075789</v>
      </c>
      <c r="S143" s="2" t="s">
        <v>1661</v>
      </c>
      <c r="T143" s="2" t="s">
        <v>51</v>
      </c>
      <c r="U143" s="2" t="s">
        <v>335</v>
      </c>
      <c r="V143" s="2" t="s">
        <v>1175</v>
      </c>
      <c r="W143" s="11">
        <v>0.0220276291090335</v>
      </c>
      <c r="Y143" s="12">
        <v>2.1687199614151E-4</v>
      </c>
      <c r="Z143" s="14">
        <v>2.60124826519242E-7</v>
      </c>
      <c r="AB143" s="14">
        <v>3.06211740135712E-7</v>
      </c>
      <c r="AD143" s="14">
        <v>2.6735236480431E-7</v>
      </c>
      <c r="AE143" s="14">
        <v>4.77717589514093E-6</v>
      </c>
    </row>
    <row r="144" ht="14.25" customHeight="1">
      <c r="J144" s="13">
        <v>42375.0</v>
      </c>
      <c r="K144" s="2" t="s">
        <v>889</v>
      </c>
      <c r="L144" s="2">
        <v>0.00110744869779633</v>
      </c>
      <c r="M144" s="2">
        <v>0.00130365792992911</v>
      </c>
      <c r="P144" s="2">
        <v>0.00110744869779633</v>
      </c>
      <c r="Q144" s="2">
        <v>0.00113821903205922</v>
      </c>
      <c r="S144" s="2" t="s">
        <v>890</v>
      </c>
      <c r="T144" s="2" t="s">
        <v>51</v>
      </c>
      <c r="U144" s="2" t="s">
        <v>97</v>
      </c>
      <c r="V144" s="2" t="s">
        <v>97</v>
      </c>
      <c r="W144" s="11">
        <v>0.0203382249015225</v>
      </c>
      <c r="Y144" s="12">
        <v>-0.0194025575740834</v>
      </c>
      <c r="Z144" s="14">
        <v>-2.1487337119337E-5</v>
      </c>
      <c r="AB144" s="14">
        <v>-2.52942980423599E-5</v>
      </c>
      <c r="AD144" s="14">
        <v>-2.20843603014464E-5</v>
      </c>
      <c r="AE144" s="2">
        <v>-3.94613579606446E-4</v>
      </c>
    </row>
    <row r="145" ht="14.25" customHeight="1">
      <c r="J145" s="13">
        <v>42375.0</v>
      </c>
      <c r="K145" s="2" t="s">
        <v>612</v>
      </c>
      <c r="L145" s="2">
        <v>0.00100275159899043</v>
      </c>
      <c r="M145" s="2">
        <v>0.00118041140539892</v>
      </c>
      <c r="P145" s="2">
        <v>0.00100275159899043</v>
      </c>
      <c r="Q145" s="2">
        <v>0.00103061293644559</v>
      </c>
      <c r="S145" s="2" t="s">
        <v>613</v>
      </c>
      <c r="T145" s="2" t="s">
        <v>51</v>
      </c>
      <c r="U145" s="2" t="s">
        <v>335</v>
      </c>
      <c r="V145" s="2" t="s">
        <v>336</v>
      </c>
      <c r="W145" s="11">
        <v>0.0184154693406658</v>
      </c>
      <c r="Y145" s="12">
        <v>-0.00490952000536959</v>
      </c>
      <c r="Z145" s="14">
        <v>-4.92302903565987E-6</v>
      </c>
      <c r="AB145" s="14">
        <v>-5.79525340937242E-6</v>
      </c>
      <c r="AD145" s="14">
        <v>-5.05981482927232E-6</v>
      </c>
      <c r="AE145" s="14">
        <v>-9.04111151362693E-5</v>
      </c>
    </row>
    <row r="146" ht="14.25" customHeight="1">
      <c r="J146" s="13">
        <v>42375.0</v>
      </c>
      <c r="K146" s="2" t="s">
        <v>1483</v>
      </c>
      <c r="L146" s="2">
        <v>9.78056315610645E-4</v>
      </c>
      <c r="M146" s="2">
        <v>0.00115134080188115</v>
      </c>
      <c r="P146" s="2">
        <v>9.78056315610645E-4</v>
      </c>
      <c r="Q146" s="2">
        <v>0.00100523149746706</v>
      </c>
      <c r="S146" s="2" t="s">
        <v>1484</v>
      </c>
      <c r="T146" s="2" t="s">
        <v>51</v>
      </c>
      <c r="U146" s="2" t="s">
        <v>335</v>
      </c>
      <c r="V146" s="2" t="s">
        <v>1485</v>
      </c>
      <c r="W146" s="11">
        <v>0.0179619420320109</v>
      </c>
      <c r="Y146" s="12">
        <v>-0.0273120155228675</v>
      </c>
      <c r="Z146" s="14">
        <v>-2.67126892741966E-5</v>
      </c>
      <c r="AB146" s="14">
        <v>-3.14454378530887E-5</v>
      </c>
      <c r="AD146" s="14">
        <v>-2.74548982628957E-5</v>
      </c>
      <c r="AE146" s="2">
        <v>-4.9057683959913E-4</v>
      </c>
    </row>
    <row r="147" ht="14.25" customHeight="1">
      <c r="J147" s="13">
        <v>42375.0</v>
      </c>
      <c r="K147" s="2" t="s">
        <v>1177</v>
      </c>
      <c r="L147" s="2">
        <v>9.30721507823817E-4</v>
      </c>
      <c r="M147" s="2">
        <v>0.00109561957736234</v>
      </c>
      <c r="P147" s="2">
        <v>9.30721507823817E-4</v>
      </c>
      <c r="Q147" s="2">
        <v>9.5658149750856E-4</v>
      </c>
      <c r="S147" s="2" t="s">
        <v>1733</v>
      </c>
      <c r="T147" s="2" t="s">
        <v>51</v>
      </c>
      <c r="U147" s="2" t="s">
        <v>335</v>
      </c>
      <c r="V147" s="2" t="s">
        <v>1175</v>
      </c>
      <c r="W147" s="11">
        <v>0.0170926412974898</v>
      </c>
      <c r="Y147" s="12"/>
    </row>
    <row r="148" ht="14.25" customHeight="1">
      <c r="J148" s="13">
        <v>42375.0</v>
      </c>
      <c r="K148" s="2" t="s">
        <v>1173</v>
      </c>
      <c r="L148" s="2">
        <v>9.30721507823817E-4</v>
      </c>
      <c r="M148" s="2">
        <v>0.00109561957736234</v>
      </c>
      <c r="P148" s="2">
        <v>9.30721507823817E-4</v>
      </c>
      <c r="Q148" s="2">
        <v>9.5658149750856E-4</v>
      </c>
      <c r="S148" s="2" t="s">
        <v>1174</v>
      </c>
      <c r="T148" s="2" t="s">
        <v>51</v>
      </c>
      <c r="U148" s="2" t="s">
        <v>335</v>
      </c>
      <c r="V148" s="2" t="s">
        <v>1175</v>
      </c>
      <c r="W148" s="11">
        <v>0.0170926412974898</v>
      </c>
      <c r="Y148" s="12"/>
    </row>
    <row r="149" ht="14.25" customHeight="1">
      <c r="J149" s="13">
        <v>42375.0</v>
      </c>
      <c r="K149" s="2" t="s">
        <v>1734</v>
      </c>
      <c r="L149" s="2">
        <v>8.27522388045167E-4</v>
      </c>
      <c r="M149" s="2">
        <v>9.74136432247948E-4</v>
      </c>
      <c r="P149" s="2">
        <v>8.27522388045167E-4</v>
      </c>
      <c r="Q149" s="2">
        <v>8.5051500209658E-4</v>
      </c>
      <c r="T149" s="2" t="s">
        <v>51</v>
      </c>
      <c r="W149" s="11">
        <v>0.0151973960261975</v>
      </c>
      <c r="Y149" s="12"/>
    </row>
    <row r="150" ht="14.25" customHeight="1">
      <c r="J150" s="13">
        <v>42375.0</v>
      </c>
      <c r="K150" s="2" t="s">
        <v>1735</v>
      </c>
      <c r="L150" s="2">
        <v>7.5449682481655E-4</v>
      </c>
      <c r="M150" s="2">
        <v>8.8817276207527E-4</v>
      </c>
      <c r="P150" s="2">
        <v>7.5449682481655E-4</v>
      </c>
      <c r="Q150" s="2">
        <v>7.75460432021188E-4</v>
      </c>
      <c r="S150" s="2" t="s">
        <v>1736</v>
      </c>
      <c r="T150" s="2" t="s">
        <v>51</v>
      </c>
      <c r="U150" s="2" t="s">
        <v>213</v>
      </c>
      <c r="V150" s="2" t="s">
        <v>1737</v>
      </c>
      <c r="W150" s="11">
        <v>0.0138562862019146</v>
      </c>
      <c r="Y150" s="12">
        <v>-0.0108043401455229</v>
      </c>
      <c r="Z150" s="14">
        <v>-8.151840334035E-6</v>
      </c>
      <c r="AB150" s="14">
        <v>-9.59612062944979E-6</v>
      </c>
      <c r="AD150" s="14">
        <v>-8.37833827695105E-6</v>
      </c>
      <c r="AE150" s="2">
        <v>-1.49708029279201E-4</v>
      </c>
    </row>
    <row r="151" ht="14.25" customHeight="1">
      <c r="J151" s="13">
        <v>42375.0</v>
      </c>
      <c r="K151" s="2" t="s">
        <v>1228</v>
      </c>
      <c r="L151" s="2">
        <v>6.14833608410036E-4</v>
      </c>
      <c r="M151" s="2">
        <v>7.23765092491968E-4</v>
      </c>
      <c r="P151" s="2">
        <v>6.14833608410036E-4</v>
      </c>
      <c r="Q151" s="2">
        <v>6.31916689264687E-4</v>
      </c>
      <c r="S151" s="2" t="s">
        <v>1229</v>
      </c>
      <c r="T151" s="2" t="s">
        <v>51</v>
      </c>
      <c r="U151" s="2" t="s">
        <v>97</v>
      </c>
      <c r="V151" s="2" t="s">
        <v>98</v>
      </c>
      <c r="W151" s="11">
        <v>0.0112913801151605</v>
      </c>
      <c r="Y151" s="12">
        <v>-0.0071778855926582</v>
      </c>
      <c r="Z151" s="14">
        <v>-4.41320529968845E-6</v>
      </c>
      <c r="AB151" s="14">
        <v>-5.19510302986702E-6</v>
      </c>
      <c r="AD151" s="14">
        <v>-4.53582569963326E-6</v>
      </c>
      <c r="AE151" s="14">
        <v>-8.10482346498379E-5</v>
      </c>
    </row>
    <row r="152" ht="14.25" customHeight="1">
      <c r="J152" s="13">
        <v>42375.0</v>
      </c>
      <c r="K152" s="2" t="s">
        <v>1648</v>
      </c>
      <c r="L152" s="2">
        <v>5.18990366043983E-4</v>
      </c>
      <c r="M152" s="2">
        <v>6.10941082504643E-4</v>
      </c>
      <c r="P152" s="2">
        <v>5.18990366043983E-4</v>
      </c>
      <c r="Q152" s="2">
        <v>5.33410453470305E-4</v>
      </c>
      <c r="S152" s="2" t="s">
        <v>1649</v>
      </c>
      <c r="T152" s="2" t="s">
        <v>51</v>
      </c>
      <c r="U152" s="2" t="s">
        <v>335</v>
      </c>
      <c r="V152" s="2" t="s">
        <v>1485</v>
      </c>
      <c r="W152" s="11">
        <v>0.00953122506471825</v>
      </c>
      <c r="Y152" s="12">
        <v>-0.0167669555378654</v>
      </c>
      <c r="Z152" s="14">
        <v>-8.70188839203997E-6</v>
      </c>
      <c r="AB152" s="14">
        <v>-1.02436219666107E-5</v>
      </c>
      <c r="AD152" s="14">
        <v>-8.94366935676926E-6</v>
      </c>
      <c r="AE152" s="2">
        <v>-1.5980962688152E-4</v>
      </c>
    </row>
    <row r="153" ht="14.25" customHeight="1">
      <c r="J153" s="13">
        <v>42375.0</v>
      </c>
      <c r="K153" s="2" t="s">
        <v>1408</v>
      </c>
      <c r="L153" s="2">
        <v>4.34680366289426E-4</v>
      </c>
      <c r="M153" s="2">
        <v>5.11693686240548E-4</v>
      </c>
      <c r="P153" s="2">
        <v>4.34680366289426E-4</v>
      </c>
      <c r="Q153" s="2">
        <v>4.46757910102385E-4</v>
      </c>
      <c r="S153" s="2" t="s">
        <v>1409</v>
      </c>
      <c r="T153" s="2" t="s">
        <v>51</v>
      </c>
      <c r="U153" s="2" t="s">
        <v>335</v>
      </c>
      <c r="V153" s="2" t="s">
        <v>1410</v>
      </c>
      <c r="W153" s="11">
        <v>0.0079828772813243</v>
      </c>
      <c r="Y153" s="12">
        <v>0.00915330958822569</v>
      </c>
      <c r="Z153" s="14">
        <v>3.97876396457046E-6</v>
      </c>
      <c r="AB153" s="14">
        <v>4.68369072450016E-6</v>
      </c>
      <c r="AD153" s="14">
        <v>4.08931346215583E-6</v>
      </c>
      <c r="AE153" s="14">
        <v>7.30697471607747E-5</v>
      </c>
    </row>
    <row r="154" ht="14.25" customHeight="1">
      <c r="J154" s="13">
        <v>42375.0</v>
      </c>
      <c r="K154" s="2" t="s">
        <v>1412</v>
      </c>
      <c r="L154" s="2">
        <v>4.34680366289426E-4</v>
      </c>
      <c r="M154" s="2">
        <v>5.11693686240548E-4</v>
      </c>
      <c r="P154" s="2">
        <v>4.34680366289426E-4</v>
      </c>
      <c r="Q154" s="2">
        <v>4.46757910102385E-4</v>
      </c>
      <c r="S154" s="2" t="s">
        <v>1413</v>
      </c>
      <c r="T154" s="2" t="s">
        <v>51</v>
      </c>
      <c r="U154" s="2" t="s">
        <v>335</v>
      </c>
      <c r="V154" s="2" t="s">
        <v>1410</v>
      </c>
      <c r="W154" s="11">
        <v>0.0079828772813243</v>
      </c>
      <c r="Y154" s="12">
        <v>-0.00469854482896459</v>
      </c>
      <c r="Z154" s="14">
        <v>-2.04236518728162E-6</v>
      </c>
      <c r="AB154" s="14">
        <v>-2.40421572349936E-6</v>
      </c>
      <c r="AD154" s="14">
        <v>-2.09911206831059E-6</v>
      </c>
      <c r="AE154" s="14">
        <v>-3.75079067704252E-5</v>
      </c>
    </row>
    <row r="155" ht="14.25" customHeight="1">
      <c r="J155" s="13">
        <v>42375.0</v>
      </c>
      <c r="K155" s="2" t="s">
        <v>952</v>
      </c>
      <c r="L155" s="2">
        <v>2.71586988544626E-4</v>
      </c>
      <c r="M155" s="2">
        <v>3.19704679761952E-4</v>
      </c>
      <c r="P155" s="2">
        <v>2.71586988544626E-4</v>
      </c>
      <c r="Q155" s="2">
        <v>2.79133001678776E-4</v>
      </c>
      <c r="S155" s="2" t="s">
        <v>953</v>
      </c>
      <c r="T155" s="2" t="s">
        <v>51</v>
      </c>
      <c r="U155" s="2" t="s">
        <v>97</v>
      </c>
      <c r="V155" s="2" t="s">
        <v>98</v>
      </c>
      <c r="W155" s="11">
        <v>0.00498767777174599</v>
      </c>
      <c r="Y155" s="12">
        <v>-0.00585526518368218</v>
      </c>
      <c r="Z155" s="14">
        <v>-1.59021383836644E-6</v>
      </c>
      <c r="AB155" s="14">
        <v>-1.87195568047042E-6</v>
      </c>
      <c r="AD155" s="14">
        <v>-1.63439774634644E-6</v>
      </c>
      <c r="AE155" s="14">
        <v>-2.92041760043298E-5</v>
      </c>
    </row>
    <row r="156" ht="14.25" customHeight="1">
      <c r="J156" s="13">
        <v>42375.0</v>
      </c>
      <c r="K156" s="2" t="s">
        <v>835</v>
      </c>
      <c r="L156" s="2">
        <v>1.66409026098842E-4</v>
      </c>
      <c r="M156" s="2">
        <v>1.95892095875156E-4</v>
      </c>
      <c r="P156" s="2">
        <v>1.66409026098842E-4</v>
      </c>
      <c r="Q156" s="2">
        <v>1.71032681684524E-4</v>
      </c>
      <c r="S156" s="2" t="s">
        <v>836</v>
      </c>
      <c r="T156" s="2" t="s">
        <v>51</v>
      </c>
      <c r="U156" s="2" t="s">
        <v>97</v>
      </c>
      <c r="V156" s="2" t="s">
        <v>97</v>
      </c>
      <c r="W156" s="11">
        <v>0.00305609118072574</v>
      </c>
      <c r="Y156" s="12">
        <v>-0.0212950123299798</v>
      </c>
      <c r="Z156" s="14">
        <v>-3.54368226259477E-6</v>
      </c>
      <c r="AB156" s="14">
        <v>-4.17152459700702E-6</v>
      </c>
      <c r="AD156" s="14">
        <v>-3.64214306530145E-6</v>
      </c>
      <c r="AE156" s="14">
        <v>-6.5079499375097E-5</v>
      </c>
    </row>
    <row r="157" ht="14.25" customHeight="1">
      <c r="J157" s="13">
        <v>42375.0</v>
      </c>
      <c r="K157" s="2" t="s">
        <v>1684</v>
      </c>
      <c r="L157" s="2">
        <v>1.39607959759498E-4</v>
      </c>
      <c r="M157" s="2">
        <v>1.64342622989082E-4</v>
      </c>
      <c r="P157" s="2">
        <v>1.39607959759498E-4</v>
      </c>
      <c r="Q157" s="2">
        <v>1.43486950809925E-4</v>
      </c>
      <c r="S157" s="2" t="s">
        <v>1685</v>
      </c>
      <c r="T157" s="2" t="s">
        <v>51</v>
      </c>
      <c r="U157" s="2" t="s">
        <v>52</v>
      </c>
      <c r="V157" s="2" t="s">
        <v>52</v>
      </c>
      <c r="W157" s="11">
        <v>0.00256389130194593</v>
      </c>
      <c r="Y157" s="12">
        <v>0.0182882222827154</v>
      </c>
      <c r="Z157" s="14">
        <v>2.55318140051808E-6</v>
      </c>
      <c r="AB157" s="14">
        <v>3.00553441974884E-6</v>
      </c>
      <c r="AD157" s="14">
        <v>2.62412125108096E-6</v>
      </c>
      <c r="AE157" s="14">
        <v>4.68890140387078E-5</v>
      </c>
    </row>
    <row r="158" ht="14.25" customHeight="1">
      <c r="J158" s="13">
        <v>42376.0</v>
      </c>
      <c r="K158" s="2" t="s">
        <v>49</v>
      </c>
      <c r="L158" s="2">
        <v>0.0289861312747213</v>
      </c>
      <c r="N158" s="2">
        <v>0.194498872599804</v>
      </c>
      <c r="O158" s="2">
        <v>0.0289861312747213</v>
      </c>
      <c r="Q158" s="2">
        <v>0.0297801393873799</v>
      </c>
      <c r="S158" s="2" t="s">
        <v>50</v>
      </c>
      <c r="T158" s="2" t="s">
        <v>51</v>
      </c>
      <c r="U158" s="2" t="s">
        <v>52</v>
      </c>
      <c r="V158" s="2" t="s">
        <v>52</v>
      </c>
      <c r="W158" s="11"/>
      <c r="X158" s="2">
        <v>0.389453475004476</v>
      </c>
      <c r="Y158" s="12">
        <v>-0.0231704309199281</v>
      </c>
      <c r="Z158" s="2">
        <v>-6.71621152336898E-4</v>
      </c>
      <c r="AA158" s="2">
        <v>-0.00450662269157765</v>
      </c>
      <c r="AD158" s="2">
        <v>-6.90018662461117E-4</v>
      </c>
      <c r="AF158" s="2">
        <v>-0.00902380483911714</v>
      </c>
    </row>
    <row r="159" ht="14.25" customHeight="1">
      <c r="J159" s="13">
        <v>42376.0</v>
      </c>
      <c r="K159" s="2" t="s">
        <v>54</v>
      </c>
      <c r="L159" s="2">
        <v>0.0289861312747213</v>
      </c>
      <c r="N159" s="2">
        <v>0.194498872599804</v>
      </c>
      <c r="O159" s="2">
        <v>0.0289861312747213</v>
      </c>
      <c r="Q159" s="2">
        <v>0.0297801393873799</v>
      </c>
      <c r="S159" s="2" t="s">
        <v>50</v>
      </c>
      <c r="T159" s="2" t="s">
        <v>51</v>
      </c>
      <c r="U159" s="2" t="s">
        <v>52</v>
      </c>
      <c r="V159" s="2" t="s">
        <v>52</v>
      </c>
      <c r="W159" s="11"/>
      <c r="X159" s="2">
        <v>0.389453475004476</v>
      </c>
      <c r="Y159" s="12">
        <v>-0.0241397049440923</v>
      </c>
      <c r="Z159" s="2">
        <v>-6.99716656442501E-4</v>
      </c>
      <c r="AA159" s="2">
        <v>-0.00469514539651787</v>
      </c>
      <c r="AD159" s="2">
        <v>-7.18883778005295E-4</v>
      </c>
      <c r="AF159" s="2">
        <v>-0.00940129197605948</v>
      </c>
    </row>
    <row r="160" ht="14.25" customHeight="1">
      <c r="J160" s="13">
        <v>42376.0</v>
      </c>
      <c r="K160" s="2" t="s">
        <v>56</v>
      </c>
      <c r="L160" s="2">
        <v>0.016455449963299</v>
      </c>
      <c r="N160" s="2">
        <v>0.11041716590773</v>
      </c>
      <c r="O160" s="2">
        <v>0.016455449963299</v>
      </c>
      <c r="Q160" s="2">
        <v>0.0169062090054242</v>
      </c>
      <c r="S160" s="2" t="s">
        <v>57</v>
      </c>
      <c r="T160" s="2" t="s">
        <v>51</v>
      </c>
      <c r="U160" s="2" t="s">
        <v>52</v>
      </c>
      <c r="V160" s="2" t="s">
        <v>52</v>
      </c>
      <c r="W160" s="11"/>
      <c r="X160" s="2">
        <v>0.221093049991049</v>
      </c>
      <c r="Y160" s="12">
        <v>-0.0490434397580871</v>
      </c>
      <c r="Z160" s="2">
        <v>-8.07031868967272E-4</v>
      </c>
      <c r="AA160" s="2">
        <v>-0.00541523762445445</v>
      </c>
      <c r="AD160" s="2">
        <v>-8.29138642895149E-4</v>
      </c>
      <c r="AF160" s="2">
        <v>-0.0108431636781677</v>
      </c>
    </row>
    <row r="161" ht="14.25" customHeight="1">
      <c r="J161" s="13">
        <v>42376.0</v>
      </c>
      <c r="K161" s="2" t="s">
        <v>233</v>
      </c>
      <c r="L161" s="2">
        <v>0.0107217125766188</v>
      </c>
      <c r="M161" s="2">
        <v>0.012599398643248</v>
      </c>
      <c r="P161" s="2">
        <v>0.0107217125766188</v>
      </c>
      <c r="Q161" s="2">
        <v>0.0110154091271086</v>
      </c>
      <c r="S161" s="2" t="s">
        <v>234</v>
      </c>
      <c r="T161" s="2" t="s">
        <v>51</v>
      </c>
      <c r="U161" s="2" t="s">
        <v>213</v>
      </c>
      <c r="V161" s="2" t="s">
        <v>214</v>
      </c>
      <c r="W161" s="11">
        <v>0.194682565823694</v>
      </c>
      <c r="Y161" s="12">
        <v>-0.00549209133317052</v>
      </c>
      <c r="Z161" s="14">
        <v>-5.88846247187935E-5</v>
      </c>
      <c r="AB161" s="14">
        <v>-6.91970480917425E-5</v>
      </c>
      <c r="AD161" s="14">
        <v>-6.04976329983204E-5</v>
      </c>
      <c r="AE161" s="2">
        <v>-0.00106921443247971</v>
      </c>
    </row>
    <row r="162" ht="14.25" customHeight="1">
      <c r="J162" s="13">
        <v>42376.0</v>
      </c>
      <c r="K162" s="2" t="s">
        <v>208</v>
      </c>
      <c r="L162" s="2">
        <v>0.00943197777086414</v>
      </c>
      <c r="M162" s="2">
        <v>0.0110837934779676</v>
      </c>
      <c r="P162" s="2">
        <v>0.00943197777086414</v>
      </c>
      <c r="Q162" s="2">
        <v>0.00969034501544406</v>
      </c>
      <c r="S162" s="2" t="s">
        <v>209</v>
      </c>
      <c r="T162" s="2" t="s">
        <v>51</v>
      </c>
      <c r="U162" s="2" t="s">
        <v>97</v>
      </c>
      <c r="V162" s="2" t="s">
        <v>98</v>
      </c>
      <c r="W162" s="11">
        <v>0.171263836826612</v>
      </c>
      <c r="Y162" s="12">
        <v>-0.00856915708570949</v>
      </c>
      <c r="Z162" s="14">
        <v>-8.08240991474548E-5</v>
      </c>
      <c r="AB162" s="14">
        <v>-9.49787674182666E-5</v>
      </c>
      <c r="AD162" s="14">
        <v>-8.30380886520621E-5</v>
      </c>
      <c r="AE162" s="2">
        <v>-0.00146758672086856</v>
      </c>
    </row>
    <row r="163" ht="14.25" customHeight="1">
      <c r="J163" s="13">
        <v>42376.0</v>
      </c>
      <c r="K163" s="2" t="s">
        <v>211</v>
      </c>
      <c r="L163" s="2">
        <v>0.00906800113090182</v>
      </c>
      <c r="M163" s="2">
        <v>0.0106560738621932</v>
      </c>
      <c r="P163" s="2">
        <v>0.00906800113090182</v>
      </c>
      <c r="Q163" s="2">
        <v>0.00931639807616138</v>
      </c>
      <c r="S163" s="2" t="s">
        <v>212</v>
      </c>
      <c r="T163" s="2" t="s">
        <v>51</v>
      </c>
      <c r="U163" s="2" t="s">
        <v>213</v>
      </c>
      <c r="V163" s="2" t="s">
        <v>214</v>
      </c>
      <c r="W163" s="11">
        <v>0.164654826777016</v>
      </c>
      <c r="Y163" s="12">
        <v>-0.0161480213791433</v>
      </c>
      <c r="Z163" s="2">
        <v>-1.46430276127898E-4</v>
      </c>
      <c r="AB163" s="2">
        <v>-1.72074508544425E-4</v>
      </c>
      <c r="AD163" s="2">
        <v>-1.50441395310463E-4</v>
      </c>
      <c r="AE163" s="2">
        <v>-0.00265884966297439</v>
      </c>
    </row>
    <row r="164" ht="14.25" customHeight="1">
      <c r="J164" s="13">
        <v>42376.0</v>
      </c>
      <c r="K164" s="2" t="s">
        <v>333</v>
      </c>
      <c r="L164" s="2">
        <v>0.00771730692227675</v>
      </c>
      <c r="M164" s="2">
        <v>0.00906883351621475</v>
      </c>
      <c r="P164" s="2">
        <v>0.00771730692227675</v>
      </c>
      <c r="Q164" s="2">
        <v>0.00792870471959191</v>
      </c>
      <c r="S164" s="2" t="s">
        <v>334</v>
      </c>
      <c r="T164" s="2" t="s">
        <v>51</v>
      </c>
      <c r="U164" s="2" t="s">
        <v>335</v>
      </c>
      <c r="V164" s="2" t="s">
        <v>336</v>
      </c>
      <c r="W164" s="11">
        <v>0.140129209969141</v>
      </c>
      <c r="Y164" s="12">
        <v>-0.0110467330109891</v>
      </c>
      <c r="Z164" s="14">
        <v>-8.52510291342495E-5</v>
      </c>
      <c r="AB164" s="2">
        <v>-1.00180982574734E-4</v>
      </c>
      <c r="AD164" s="14">
        <v>-8.75862841603012E-5</v>
      </c>
      <c r="AE164" s="2">
        <v>-0.00154796996956993</v>
      </c>
    </row>
    <row r="165" ht="14.25" customHeight="1">
      <c r="J165" s="13">
        <v>42376.0</v>
      </c>
      <c r="K165" s="2" t="s">
        <v>95</v>
      </c>
      <c r="L165" s="2">
        <v>0.00284700992735149</v>
      </c>
      <c r="M165" s="2">
        <v>0.00334560479584297</v>
      </c>
      <c r="P165" s="2">
        <v>0.00284700992735149</v>
      </c>
      <c r="Q165" s="2">
        <v>0.00292499718814569</v>
      </c>
      <c r="S165" s="2" t="s">
        <v>96</v>
      </c>
      <c r="T165" s="2" t="s">
        <v>51</v>
      </c>
      <c r="U165" s="2" t="s">
        <v>97</v>
      </c>
      <c r="V165" s="2" t="s">
        <v>98</v>
      </c>
      <c r="W165" s="11">
        <v>0.051695397878042</v>
      </c>
      <c r="Y165" s="12">
        <v>-0.0265125997492436</v>
      </c>
      <c r="Z165" s="14">
        <v>-7.5481634685993E-5</v>
      </c>
      <c r="AB165" s="14">
        <v>-8.87006808713345E-5</v>
      </c>
      <c r="AD165" s="14">
        <v>-7.75492797169695E-5</v>
      </c>
      <c r="AE165" s="2">
        <v>-0.00137057939281842</v>
      </c>
    </row>
    <row r="166" ht="14.25" customHeight="1">
      <c r="J166" s="13">
        <v>42376.0</v>
      </c>
      <c r="K166" s="2" t="s">
        <v>145</v>
      </c>
      <c r="L166" s="2">
        <v>0.00192694154100223</v>
      </c>
      <c r="M166" s="2">
        <v>0.00226440547289676</v>
      </c>
      <c r="P166" s="2">
        <v>0.00192694154100223</v>
      </c>
      <c r="Q166" s="2">
        <v>0.00197972565357226</v>
      </c>
      <c r="S166" s="2" t="s">
        <v>146</v>
      </c>
      <c r="T166" s="2" t="s">
        <v>51</v>
      </c>
      <c r="U166" s="2" t="s">
        <v>147</v>
      </c>
      <c r="V166" s="2" t="s">
        <v>148</v>
      </c>
      <c r="W166" s="11">
        <v>0.0349889927298239</v>
      </c>
      <c r="Y166" s="12">
        <v>0.0114856203055067</v>
      </c>
      <c r="Z166" s="14">
        <v>2.21321188908596E-5</v>
      </c>
      <c r="AB166" s="14">
        <v>2.60081014794035E-5</v>
      </c>
      <c r="AD166" s="14">
        <v>2.27383771660021E-5</v>
      </c>
      <c r="AE166" s="2">
        <v>4.01870285366892E-4</v>
      </c>
    </row>
    <row r="167" ht="14.25" customHeight="1">
      <c r="J167" s="13">
        <v>42376.0</v>
      </c>
      <c r="K167" s="2" t="s">
        <v>1729</v>
      </c>
      <c r="L167" s="2">
        <v>0.00154749194721737</v>
      </c>
      <c r="M167" s="2">
        <v>0.00181850313565824</v>
      </c>
      <c r="P167" s="2">
        <v>0.00154749194721737</v>
      </c>
      <c r="Q167" s="2">
        <v>0.00158988191463727</v>
      </c>
      <c r="S167" s="2" t="s">
        <v>1730</v>
      </c>
      <c r="T167" s="2" t="s">
        <v>51</v>
      </c>
      <c r="U167" s="2" t="s">
        <v>97</v>
      </c>
      <c r="V167" s="2" t="s">
        <v>97</v>
      </c>
      <c r="W167" s="11">
        <v>0.0280990280911624</v>
      </c>
      <c r="Y167" s="12">
        <v>-0.0141342756183744</v>
      </c>
      <c r="Z167" s="14">
        <v>-2.18726776991852E-5</v>
      </c>
      <c r="AB167" s="14">
        <v>-2.57032245322717E-5</v>
      </c>
      <c r="AD167" s="14">
        <v>-2.2471829182152E-5</v>
      </c>
      <c r="AE167" s="2">
        <v>-3.97159407648936E-4</v>
      </c>
    </row>
    <row r="168" ht="14.25" customHeight="1">
      <c r="J168" s="13">
        <v>42376.0</v>
      </c>
      <c r="K168" s="2" t="s">
        <v>1731</v>
      </c>
      <c r="L168" s="2">
        <v>0.00148466802681794</v>
      </c>
      <c r="M168" s="2">
        <v>0.00174467690577308</v>
      </c>
      <c r="P168" s="2">
        <v>0.00148466802681794</v>
      </c>
      <c r="Q168" s="2">
        <v>0.00152533707805233</v>
      </c>
      <c r="S168" s="2" t="s">
        <v>1732</v>
      </c>
      <c r="T168" s="2" t="s">
        <v>51</v>
      </c>
      <c r="U168" s="2" t="s">
        <v>335</v>
      </c>
      <c r="V168" s="2" t="s">
        <v>336</v>
      </c>
      <c r="W168" s="11">
        <v>0.0269582847695092</v>
      </c>
      <c r="Y168" s="12">
        <v>54.86</v>
      </c>
      <c r="Z168" s="2">
        <v>0.0814488879512324</v>
      </c>
      <c r="AB168" s="2">
        <v>0.0957129750507113</v>
      </c>
      <c r="AD168" s="2">
        <v>0.0836799921019508</v>
      </c>
      <c r="AE168" s="2">
        <v>1.47893150245528</v>
      </c>
    </row>
    <row r="169" ht="14.25" customHeight="1">
      <c r="J169" s="13">
        <v>42376.0</v>
      </c>
      <c r="K169" s="2" t="s">
        <v>1660</v>
      </c>
      <c r="L169" s="2">
        <v>0.00120805777391624</v>
      </c>
      <c r="M169" s="2">
        <v>0.00141962409166218</v>
      </c>
      <c r="P169" s="2">
        <v>0.00120805777391624</v>
      </c>
      <c r="Q169" s="2">
        <v>0.00124114972620055</v>
      </c>
      <c r="S169" s="2" t="s">
        <v>1661</v>
      </c>
      <c r="T169" s="2" t="s">
        <v>51</v>
      </c>
      <c r="U169" s="2" t="s">
        <v>335</v>
      </c>
      <c r="V169" s="2" t="s">
        <v>1175</v>
      </c>
      <c r="W169" s="11">
        <v>0.0219356549066756</v>
      </c>
      <c r="Y169" s="12">
        <v>-0.0171255342994853</v>
      </c>
      <c r="Z169" s="14">
        <v>-2.06886348429624E-5</v>
      </c>
      <c r="AB169" s="14">
        <v>-2.43118210741363E-5</v>
      </c>
      <c r="AD169" s="14">
        <v>-2.12553522068443E-5</v>
      </c>
      <c r="AE169" s="2">
        <v>-3.75659810485946E-4</v>
      </c>
    </row>
    <row r="170" ht="14.25" customHeight="1">
      <c r="J170" s="13">
        <v>42376.0</v>
      </c>
      <c r="K170" s="2" t="s">
        <v>889</v>
      </c>
      <c r="L170" s="2">
        <v>0.00111309916878593</v>
      </c>
      <c r="M170" s="2">
        <v>0.00130803545205879</v>
      </c>
      <c r="P170" s="2">
        <v>0.00111309916878593</v>
      </c>
      <c r="Q170" s="2">
        <v>0.00114358994942282</v>
      </c>
      <c r="S170" s="2" t="s">
        <v>890</v>
      </c>
      <c r="T170" s="2" t="s">
        <v>51</v>
      </c>
      <c r="U170" s="2" t="s">
        <v>97</v>
      </c>
      <c r="V170" s="2" t="s">
        <v>97</v>
      </c>
      <c r="W170" s="11">
        <v>0.0202114168465991</v>
      </c>
      <c r="Y170" s="12">
        <v>-0.0191583105348061</v>
      </c>
      <c r="Z170" s="14">
        <v>-2.13250995316355E-5</v>
      </c>
      <c r="AB170" s="14">
        <v>-2.50597493810777E-5</v>
      </c>
      <c r="AD170" s="14">
        <v>-2.19092513755256E-5</v>
      </c>
      <c r="AE170" s="2">
        <v>-3.87216600295557E-4</v>
      </c>
    </row>
    <row r="171" ht="14.25" customHeight="1">
      <c r="J171" s="13">
        <v>42376.0</v>
      </c>
      <c r="K171" s="2" t="s">
        <v>612</v>
      </c>
      <c r="L171" s="2">
        <v>0.00102354551470922</v>
      </c>
      <c r="M171" s="2">
        <v>0.00120279832882787</v>
      </c>
      <c r="P171" s="2">
        <v>0.00102354551470922</v>
      </c>
      <c r="Q171" s="2">
        <v>0.00105158317984817</v>
      </c>
      <c r="S171" s="2" t="s">
        <v>613</v>
      </c>
      <c r="T171" s="2" t="s">
        <v>51</v>
      </c>
      <c r="U171" s="2" t="s">
        <v>335</v>
      </c>
      <c r="V171" s="2" t="s">
        <v>336</v>
      </c>
      <c r="W171" s="11">
        <v>0.0185853207327597</v>
      </c>
      <c r="Y171" s="12">
        <v>-0.00390105378523919</v>
      </c>
      <c r="Z171" s="14">
        <v>-3.99290610452099E-6</v>
      </c>
      <c r="AB171" s="14">
        <v>-4.69218097355334E-6</v>
      </c>
      <c r="AD171" s="14">
        <v>-4.10228254424058E-6</v>
      </c>
      <c r="AE171" s="14">
        <v>-7.25023357944167E-5</v>
      </c>
    </row>
    <row r="172" ht="14.25" customHeight="1">
      <c r="J172" s="13">
        <v>42376.0</v>
      </c>
      <c r="K172" s="2" t="s">
        <v>1483</v>
      </c>
      <c r="L172" s="2">
        <v>9.82325593858277E-4</v>
      </c>
      <c r="M172" s="2">
        <v>0.00115435959190662</v>
      </c>
      <c r="P172" s="2">
        <v>9.82325593858277E-4</v>
      </c>
      <c r="Q172" s="2">
        <v>0.00100923413447735</v>
      </c>
      <c r="S172" s="2" t="s">
        <v>1484</v>
      </c>
      <c r="T172" s="2" t="s">
        <v>51</v>
      </c>
      <c r="U172" s="2" t="s">
        <v>335</v>
      </c>
      <c r="V172" s="2" t="s">
        <v>1485</v>
      </c>
      <c r="W172" s="11">
        <v>0.0178368582183093</v>
      </c>
      <c r="Y172" s="12">
        <v>-0.0198776794084837</v>
      </c>
      <c r="Z172" s="14">
        <v>-1.95263532294632E-5</v>
      </c>
      <c r="AB172" s="14">
        <v>-2.29459898900278E-5</v>
      </c>
      <c r="AD172" s="14">
        <v>-2.00612325732393E-5</v>
      </c>
      <c r="AE172" s="2">
        <v>-3.5455534931813E-4</v>
      </c>
    </row>
    <row r="173" ht="14.25" customHeight="1">
      <c r="J173" s="13">
        <v>42376.0</v>
      </c>
      <c r="K173" s="2" t="s">
        <v>1177</v>
      </c>
      <c r="L173" s="2">
        <v>9.32867987019575E-4</v>
      </c>
      <c r="M173" s="2">
        <v>0.00109624050877985</v>
      </c>
      <c r="P173" s="2">
        <v>9.32867987019575E-4</v>
      </c>
      <c r="Q173" s="2">
        <v>9.5842175073895E-4</v>
      </c>
      <c r="S173" s="2" t="s">
        <v>1733</v>
      </c>
      <c r="T173" s="2" t="s">
        <v>51</v>
      </c>
      <c r="U173" s="2" t="s">
        <v>335</v>
      </c>
      <c r="V173" s="2" t="s">
        <v>1175</v>
      </c>
      <c r="W173" s="11">
        <v>0.0169388175620194</v>
      </c>
      <c r="Y173" s="12"/>
    </row>
    <row r="174" ht="14.25" customHeight="1">
      <c r="J174" s="13">
        <v>42376.0</v>
      </c>
      <c r="K174" s="2" t="s">
        <v>1173</v>
      </c>
      <c r="L174" s="2">
        <v>9.32867987019575E-4</v>
      </c>
      <c r="M174" s="2">
        <v>0.00109624050877985</v>
      </c>
      <c r="P174" s="2">
        <v>9.32867987019575E-4</v>
      </c>
      <c r="Q174" s="2">
        <v>9.5842175073895E-4</v>
      </c>
      <c r="S174" s="2" t="s">
        <v>1174</v>
      </c>
      <c r="T174" s="2" t="s">
        <v>51</v>
      </c>
      <c r="U174" s="2" t="s">
        <v>335</v>
      </c>
      <c r="V174" s="2" t="s">
        <v>1175</v>
      </c>
      <c r="W174" s="11">
        <v>0.0169388175620194</v>
      </c>
      <c r="Y174" s="12"/>
    </row>
    <row r="175" ht="14.25" customHeight="1">
      <c r="J175" s="13">
        <v>42376.0</v>
      </c>
      <c r="K175" s="2" t="s">
        <v>1734</v>
      </c>
      <c r="L175" s="2">
        <v>8.03192649004881E-4</v>
      </c>
      <c r="M175" s="2">
        <v>9.43855219007391E-4</v>
      </c>
      <c r="P175" s="2">
        <v>8.03192649004881E-4</v>
      </c>
      <c r="Q175" s="2">
        <v>8.25194256369911E-4</v>
      </c>
      <c r="T175" s="2" t="s">
        <v>51</v>
      </c>
      <c r="W175" s="11">
        <v>0.014584200484911</v>
      </c>
      <c r="Y175" s="12"/>
    </row>
    <row r="176" ht="14.25" customHeight="1">
      <c r="J176" s="13">
        <v>42376.0</v>
      </c>
      <c r="K176" s="2" t="s">
        <v>1735</v>
      </c>
      <c r="L176" s="2">
        <v>7.57520525722968E-4</v>
      </c>
      <c r="M176" s="2">
        <v>8.9018456853992E-4</v>
      </c>
      <c r="P176" s="2">
        <v>7.57520525722968E-4</v>
      </c>
      <c r="Q176" s="2">
        <v>7.78271050766439E-4</v>
      </c>
      <c r="S176" s="2" t="s">
        <v>1736</v>
      </c>
      <c r="T176" s="2" t="s">
        <v>51</v>
      </c>
      <c r="U176" s="2" t="s">
        <v>213</v>
      </c>
      <c r="V176" s="2" t="s">
        <v>1737</v>
      </c>
      <c r="W176" s="11">
        <v>0.0137548958301183</v>
      </c>
      <c r="Y176" s="12">
        <v>-0.0202265377786595</v>
      </c>
      <c r="Z176" s="14">
        <v>-1.53220175316456E-5</v>
      </c>
      <c r="AB176" s="14">
        <v>-1.80053518055524E-5</v>
      </c>
      <c r="AD176" s="14">
        <v>-1.57417288103644E-5</v>
      </c>
      <c r="AE176" s="2">
        <v>-2.78213920149413E-4</v>
      </c>
    </row>
    <row r="177" ht="14.25" customHeight="1">
      <c r="J177" s="13">
        <v>42376.0</v>
      </c>
      <c r="K177" s="2" t="s">
        <v>1228</v>
      </c>
      <c r="L177" s="2">
        <v>6.10861815245661E-4</v>
      </c>
      <c r="M177" s="2">
        <v>7.17841620097349E-4</v>
      </c>
      <c r="P177" s="2">
        <v>6.10861815245661E-4</v>
      </c>
      <c r="Q177" s="2">
        <v>6.27594963675213E-4</v>
      </c>
      <c r="S177" s="2" t="s">
        <v>1229</v>
      </c>
      <c r="T177" s="2" t="s">
        <v>51</v>
      </c>
      <c r="U177" s="2" t="s">
        <v>97</v>
      </c>
      <c r="V177" s="2" t="s">
        <v>98</v>
      </c>
      <c r="W177" s="11">
        <v>0.0110918983050419</v>
      </c>
      <c r="Y177" s="12">
        <v>-0.0304414430558113</v>
      </c>
      <c r="Z177" s="14">
        <v>-1.85955151637703E-5</v>
      </c>
      <c r="AB177" s="14">
        <v>-2.18521348012848E-5</v>
      </c>
      <c r="AD177" s="14">
        <v>-1.9104896348833E-5</v>
      </c>
      <c r="AE177" s="2">
        <v>-3.37653390633783E-4</v>
      </c>
    </row>
    <row r="178" ht="14.25" customHeight="1">
      <c r="J178" s="13">
        <v>42376.0</v>
      </c>
      <c r="K178" s="2" t="s">
        <v>1648</v>
      </c>
      <c r="L178" s="2">
        <v>5.15316684693407E-4</v>
      </c>
      <c r="M178" s="2">
        <v>6.05563737282787E-4</v>
      </c>
      <c r="P178" s="2">
        <v>5.15316684693407E-4</v>
      </c>
      <c r="Q178" s="2">
        <v>5.2943259496639E-4</v>
      </c>
      <c r="S178" s="2" t="s">
        <v>1649</v>
      </c>
      <c r="T178" s="2" t="s">
        <v>51</v>
      </c>
      <c r="U178" s="2" t="s">
        <v>335</v>
      </c>
      <c r="V178" s="2" t="s">
        <v>1485</v>
      </c>
      <c r="W178" s="11">
        <v>0.00935701024168937</v>
      </c>
      <c r="Y178" s="12">
        <v>-0.0310450793951567</v>
      </c>
      <c r="Z178" s="14">
        <v>-1.59980473899557E-5</v>
      </c>
      <c r="AB178" s="14">
        <v>-1.87997743027719E-5</v>
      </c>
      <c r="AD178" s="14">
        <v>-1.64362769451154E-5</v>
      </c>
      <c r="AE178" s="2">
        <v>-2.90489125854541E-4</v>
      </c>
    </row>
    <row r="179" ht="14.25" customHeight="1">
      <c r="J179" s="13">
        <v>42376.0</v>
      </c>
      <c r="K179" s="2" t="s">
        <v>1408</v>
      </c>
      <c r="L179" s="2">
        <v>4.38024893994692E-4</v>
      </c>
      <c r="M179" s="2">
        <v>5.14735889035181E-4</v>
      </c>
      <c r="P179" s="2">
        <v>4.38024893994692E-4</v>
      </c>
      <c r="Q179" s="2">
        <v>4.5002357419392E-4</v>
      </c>
      <c r="S179" s="2" t="s">
        <v>1409</v>
      </c>
      <c r="T179" s="2" t="s">
        <v>51</v>
      </c>
      <c r="U179" s="2" t="s">
        <v>335</v>
      </c>
      <c r="V179" s="2" t="s">
        <v>1410</v>
      </c>
      <c r="W179" s="11">
        <v>0.00795356242280754</v>
      </c>
      <c r="Y179" s="12">
        <v>-0.0166288224464528</v>
      </c>
      <c r="Z179" s="14">
        <v>-7.28383818936405E-6</v>
      </c>
      <c r="AB179" s="14">
        <v>-8.55945170558306E-6</v>
      </c>
      <c r="AD179" s="14">
        <v>-7.48336211198878E-6</v>
      </c>
      <c r="AE179" s="2">
        <v>-1.32258377345646E-4</v>
      </c>
    </row>
    <row r="180" ht="14.25" customHeight="1">
      <c r="J180" s="13">
        <v>42376.0</v>
      </c>
      <c r="K180" s="2" t="s">
        <v>1412</v>
      </c>
      <c r="L180" s="2">
        <v>4.38024893994692E-4</v>
      </c>
      <c r="M180" s="2">
        <v>5.14735889035181E-4</v>
      </c>
      <c r="P180" s="2">
        <v>4.38024893994692E-4</v>
      </c>
      <c r="Q180" s="2">
        <v>4.5002357419392E-4</v>
      </c>
      <c r="S180" s="2" t="s">
        <v>1413</v>
      </c>
      <c r="T180" s="2" t="s">
        <v>51</v>
      </c>
      <c r="U180" s="2" t="s">
        <v>335</v>
      </c>
      <c r="V180" s="2" t="s">
        <v>1410</v>
      </c>
      <c r="W180" s="11">
        <v>0.00795356242280754</v>
      </c>
      <c r="Y180" s="12">
        <v>-0.0228166767098908</v>
      </c>
      <c r="Z180" s="14">
        <v>-9.99427239716111E-6</v>
      </c>
      <c r="AB180" s="14">
        <v>-1.1744562371094E-5</v>
      </c>
      <c r="AD180" s="14">
        <v>-1.02680424042122E-5</v>
      </c>
      <c r="AE180" s="2">
        <v>-1.81473862493136E-4</v>
      </c>
    </row>
    <row r="181" ht="14.25" customHeight="1">
      <c r="J181" s="13">
        <v>42376.0</v>
      </c>
      <c r="K181" s="2" t="s">
        <v>952</v>
      </c>
      <c r="L181" s="2">
        <v>2.70577101194348E-4</v>
      </c>
      <c r="M181" s="2">
        <v>3.17963080741075E-4</v>
      </c>
      <c r="P181" s="2">
        <v>2.70577101194348E-4</v>
      </c>
      <c r="Q181" s="2">
        <v>2.77988935889078E-4</v>
      </c>
      <c r="S181" s="2" t="s">
        <v>953</v>
      </c>
      <c r="T181" s="2" t="s">
        <v>51</v>
      </c>
      <c r="U181" s="2" t="s">
        <v>97</v>
      </c>
      <c r="V181" s="2" t="s">
        <v>98</v>
      </c>
      <c r="W181" s="11">
        <v>0.0049130811833668</v>
      </c>
      <c r="Y181" s="12">
        <v>-0.0277660847581739</v>
      </c>
      <c r="Z181" s="14">
        <v>-7.51286672538327E-6</v>
      </c>
      <c r="AB181" s="14">
        <v>-8.82858984982676E-6</v>
      </c>
      <c r="AD181" s="14">
        <v>-7.7186643557307E-6</v>
      </c>
      <c r="AE181" s="2">
        <v>-1.36417028561152E-4</v>
      </c>
    </row>
    <row r="182" ht="14.25" customHeight="1">
      <c r="J182" s="13">
        <v>42376.0</v>
      </c>
      <c r="K182" s="2" t="s">
        <v>835</v>
      </c>
      <c r="L182" s="2">
        <v>1.62552844641154E-4</v>
      </c>
      <c r="M182" s="2">
        <v>1.91020611268217E-4</v>
      </c>
      <c r="P182" s="2">
        <v>1.62552844641154E-4</v>
      </c>
      <c r="Q182" s="2">
        <v>1.67005604347427E-4</v>
      </c>
      <c r="S182" s="2" t="s">
        <v>836</v>
      </c>
      <c r="T182" s="2" t="s">
        <v>51</v>
      </c>
      <c r="U182" s="2" t="s">
        <v>97</v>
      </c>
      <c r="V182" s="2" t="s">
        <v>97</v>
      </c>
      <c r="W182" s="11">
        <v>0.00295159981677668</v>
      </c>
      <c r="Y182" s="12">
        <v>-0.0467509623951144</v>
      </c>
      <c r="Z182" s="14">
        <v>-7.59950192703749E-6</v>
      </c>
      <c r="AB182" s="14">
        <v>-8.9303974140922E-6</v>
      </c>
      <c r="AD182" s="14">
        <v>-7.80767272861992E-6</v>
      </c>
      <c r="AE182" s="2">
        <v>-1.37990132039553E-4</v>
      </c>
    </row>
    <row r="183" ht="14.25" customHeight="1">
      <c r="J183" s="13">
        <v>42376.0</v>
      </c>
      <c r="K183" s="2" t="s">
        <v>1684</v>
      </c>
      <c r="L183" s="2">
        <v>1.38847354865378E-4</v>
      </c>
      <c r="M183" s="2">
        <v>1.63163595555096E-4</v>
      </c>
      <c r="P183" s="2">
        <v>1.38847354865378E-4</v>
      </c>
      <c r="Q183" s="2">
        <v>1.42650757435366E-4</v>
      </c>
      <c r="S183" s="2" t="s">
        <v>1685</v>
      </c>
      <c r="T183" s="2" t="s">
        <v>51</v>
      </c>
      <c r="U183" s="2" t="s">
        <v>52</v>
      </c>
      <c r="V183" s="2" t="s">
        <v>52</v>
      </c>
      <c r="W183" s="11">
        <v>0.00252116059909799</v>
      </c>
      <c r="Y183" s="12">
        <v>-0.0294540118652972</v>
      </c>
      <c r="Z183" s="14">
        <v>-4.08961163766997E-6</v>
      </c>
      <c r="AB183" s="14">
        <v>-4.80582247946433E-6</v>
      </c>
      <c r="AD183" s="14">
        <v>-4.20163710209491E-6</v>
      </c>
      <c r="AE183" s="14">
        <v>-7.4258294200152E-5</v>
      </c>
    </row>
    <row r="184" ht="14.25" customHeight="1">
      <c r="J184" s="13">
        <v>42377.0</v>
      </c>
      <c r="K184" s="2" t="s">
        <v>49</v>
      </c>
      <c r="L184" s="2">
        <v>0.0288238442123801</v>
      </c>
      <c r="N184" s="2">
        <v>0.192447772271799</v>
      </c>
      <c r="O184" s="2">
        <v>0.0288238442123801</v>
      </c>
      <c r="Q184" s="2">
        <v>0.0296115642616207</v>
      </c>
      <c r="S184" s="2" t="s">
        <v>50</v>
      </c>
      <c r="T184" s="2" t="s">
        <v>51</v>
      </c>
      <c r="U184" s="2" t="s">
        <v>52</v>
      </c>
      <c r="V184" s="2" t="s">
        <v>52</v>
      </c>
      <c r="W184" s="11"/>
      <c r="X184" s="2">
        <v>0.388536825526867</v>
      </c>
      <c r="Y184" s="12">
        <v>-0.0164099360367705</v>
      </c>
      <c r="Z184" s="2">
        <v>-4.72997439858996E-4</v>
      </c>
      <c r="AA184" s="2">
        <v>-0.0031580556333992</v>
      </c>
      <c r="AD184" s="2">
        <v>-4.85923875481917E-4</v>
      </c>
      <c r="AF184" s="2">
        <v>-0.00637586445482576</v>
      </c>
    </row>
    <row r="185" ht="14.25" customHeight="1">
      <c r="J185" s="13">
        <v>42377.0</v>
      </c>
      <c r="K185" s="2" t="s">
        <v>54</v>
      </c>
      <c r="L185" s="2">
        <v>0.0288238442123801</v>
      </c>
      <c r="N185" s="2">
        <v>0.192447772271799</v>
      </c>
      <c r="O185" s="2">
        <v>0.0288238442123801</v>
      </c>
      <c r="Q185" s="2">
        <v>0.0296115642616207</v>
      </c>
      <c r="S185" s="2" t="s">
        <v>50</v>
      </c>
      <c r="T185" s="2" t="s">
        <v>51</v>
      </c>
      <c r="U185" s="2" t="s">
        <v>52</v>
      </c>
      <c r="V185" s="2" t="s">
        <v>52</v>
      </c>
      <c r="W185" s="11"/>
      <c r="X185" s="2">
        <v>0.388536825526867</v>
      </c>
      <c r="Y185" s="12">
        <v>-0.0136166677048526</v>
      </c>
      <c r="Z185" s="2">
        <v>-3.92484708616418E-4</v>
      </c>
      <c r="AA185" s="2">
        <v>-0.00262049736556423</v>
      </c>
      <c r="AD185" s="2">
        <v>-4.03210830771378E-4</v>
      </c>
      <c r="AF185" s="2">
        <v>-0.00529057684429763</v>
      </c>
    </row>
    <row r="186" ht="14.25" customHeight="1">
      <c r="J186" s="13">
        <v>42377.0</v>
      </c>
      <c r="K186" s="2" t="s">
        <v>56</v>
      </c>
      <c r="L186" s="2">
        <v>0.0165379287900151</v>
      </c>
      <c r="N186" s="2">
        <v>0.110418566315352</v>
      </c>
      <c r="O186" s="2">
        <v>0.0165379287900151</v>
      </c>
      <c r="Q186" s="2">
        <v>0.0169898899505328</v>
      </c>
      <c r="S186" s="2" t="s">
        <v>57</v>
      </c>
      <c r="T186" s="2" t="s">
        <v>51</v>
      </c>
      <c r="U186" s="2" t="s">
        <v>52</v>
      </c>
      <c r="V186" s="2" t="s">
        <v>52</v>
      </c>
      <c r="W186" s="11"/>
      <c r="X186" s="2">
        <v>0.222926348946266</v>
      </c>
      <c r="Y186" s="12">
        <v>-0.0060252895110624</v>
      </c>
      <c r="Z186" s="14">
        <v>-9.96458088731751E-5</v>
      </c>
      <c r="AA186" s="2">
        <v>-6.65303829446437E-4</v>
      </c>
      <c r="AD186" s="2">
        <v>-1.0236900571305E-4</v>
      </c>
      <c r="AF186" s="2">
        <v>-0.00134319579204538</v>
      </c>
    </row>
    <row r="187" ht="14.25" customHeight="1">
      <c r="J187" s="13">
        <v>42377.0</v>
      </c>
      <c r="K187" s="2" t="s">
        <v>233</v>
      </c>
      <c r="L187" s="2">
        <v>0.0107354052134194</v>
      </c>
      <c r="M187" s="2">
        <v>0.012626544554091</v>
      </c>
      <c r="P187" s="2">
        <v>0.0107354052134194</v>
      </c>
      <c r="Q187" s="2">
        <v>0.0110287905738531</v>
      </c>
      <c r="S187" s="2" t="s">
        <v>234</v>
      </c>
      <c r="T187" s="2" t="s">
        <v>51</v>
      </c>
      <c r="U187" s="2" t="s">
        <v>213</v>
      </c>
      <c r="V187" s="2" t="s">
        <v>214</v>
      </c>
      <c r="W187" s="11">
        <v>0.193657421505354</v>
      </c>
      <c r="Y187" s="12">
        <v>-0.00971943057786162</v>
      </c>
      <c r="Z187" s="2">
        <v>-1.04342025697044E-4</v>
      </c>
      <c r="AB187" s="2">
        <v>-1.22722823231764E-4</v>
      </c>
      <c r="AD187" s="2">
        <v>-1.0719356434034E-4</v>
      </c>
      <c r="AE187" s="2">
        <v>-0.00188223986420897</v>
      </c>
    </row>
    <row r="188" ht="14.25" customHeight="1">
      <c r="J188" s="13">
        <v>42377.0</v>
      </c>
      <c r="K188" s="2" t="s">
        <v>208</v>
      </c>
      <c r="L188" s="2">
        <v>0.00951275342916519</v>
      </c>
      <c r="M188" s="2">
        <v>0.0111885115296153</v>
      </c>
      <c r="P188" s="2">
        <v>0.00951275342916519</v>
      </c>
      <c r="Q188" s="2">
        <v>0.0097727252269734</v>
      </c>
      <c r="S188" s="2" t="s">
        <v>209</v>
      </c>
      <c r="T188" s="2" t="s">
        <v>51</v>
      </c>
      <c r="U188" s="2" t="s">
        <v>97</v>
      </c>
      <c r="V188" s="2" t="s">
        <v>98</v>
      </c>
      <c r="W188" s="11">
        <v>0.171601841186725</v>
      </c>
      <c r="Y188" s="12">
        <v>-0.00251256281407031</v>
      </c>
      <c r="Z188" s="14">
        <v>-2.39013905255403E-5</v>
      </c>
      <c r="AB188" s="14">
        <v>-2.81118380141084E-5</v>
      </c>
      <c r="AD188" s="14">
        <v>-2.45545859974202E-5</v>
      </c>
      <c r="AE188" s="2">
        <v>-4.31160404991764E-4</v>
      </c>
    </row>
    <row r="189" ht="14.25" customHeight="1">
      <c r="J189" s="13">
        <v>42377.0</v>
      </c>
      <c r="K189" s="2" t="s">
        <v>211</v>
      </c>
      <c r="L189" s="2">
        <v>0.00917594172950265</v>
      </c>
      <c r="M189" s="2">
        <v>0.0107923673834389</v>
      </c>
      <c r="P189" s="2">
        <v>0.00917594172950265</v>
      </c>
      <c r="Q189" s="2">
        <v>0.00942670887970425</v>
      </c>
      <c r="S189" s="2" t="s">
        <v>212</v>
      </c>
      <c r="T189" s="2" t="s">
        <v>51</v>
      </c>
      <c r="U189" s="2" t="s">
        <v>213</v>
      </c>
      <c r="V189" s="2" t="s">
        <v>214</v>
      </c>
      <c r="W189" s="11">
        <v>0.165526049542834</v>
      </c>
      <c r="Y189" s="12">
        <v>8.95282471793157E-4</v>
      </c>
      <c r="Z189" s="14">
        <v>8.21505979261911E-6</v>
      </c>
      <c r="AB189" s="14">
        <v>9.66221734754502E-6</v>
      </c>
      <c r="AD189" s="14">
        <v>8.43956722669612E-6</v>
      </c>
      <c r="AE189" s="2">
        <v>1.48192570780865E-4</v>
      </c>
    </row>
    <row r="190" ht="14.25" customHeight="1">
      <c r="J190" s="13">
        <v>42377.0</v>
      </c>
      <c r="K190" s="2" t="s">
        <v>333</v>
      </c>
      <c r="L190" s="2">
        <v>0.00780871803267304</v>
      </c>
      <c r="M190" s="2">
        <v>0.00918429478811211</v>
      </c>
      <c r="P190" s="2">
        <v>0.00780871803267304</v>
      </c>
      <c r="Q190" s="2">
        <v>0.00802212064850322</v>
      </c>
      <c r="S190" s="2" t="s">
        <v>334</v>
      </c>
      <c r="T190" s="2" t="s">
        <v>51</v>
      </c>
      <c r="U190" s="2" t="s">
        <v>335</v>
      </c>
      <c r="V190" s="2" t="s">
        <v>336</v>
      </c>
      <c r="W190" s="11">
        <v>0.140862517008629</v>
      </c>
      <c r="Y190" s="12">
        <v>0.00109865515332785</v>
      </c>
      <c r="Z190" s="14">
        <v>8.57908830748038E-6</v>
      </c>
      <c r="AB190" s="14">
        <v>1.00903727986415E-5</v>
      </c>
      <c r="AD190" s="14">
        <v>8.81354419109585E-6</v>
      </c>
      <c r="AE190" s="2">
        <v>1.54759330222263E-4</v>
      </c>
    </row>
    <row r="191" ht="14.25" customHeight="1">
      <c r="J191" s="13">
        <v>42377.0</v>
      </c>
      <c r="K191" s="2" t="s">
        <v>95</v>
      </c>
      <c r="L191" s="2">
        <v>0.00279896982982226</v>
      </c>
      <c r="M191" s="2">
        <v>0.00329203384122193</v>
      </c>
      <c r="P191" s="2">
        <v>0.00279896982982226</v>
      </c>
      <c r="Q191" s="2">
        <v>0.0028754622170252</v>
      </c>
      <c r="S191" s="2" t="s">
        <v>96</v>
      </c>
      <c r="T191" s="2" t="s">
        <v>51</v>
      </c>
      <c r="U191" s="2" t="s">
        <v>97</v>
      </c>
      <c r="V191" s="2" t="s">
        <v>98</v>
      </c>
      <c r="W191" s="11">
        <v>0.0504909939903429</v>
      </c>
      <c r="Y191" s="12">
        <v>-0.0276710739918151</v>
      </c>
      <c r="Z191" s="14">
        <v>-7.74505012618698E-5</v>
      </c>
      <c r="AB191" s="14">
        <v>-9.10941120040114E-5</v>
      </c>
      <c r="AD191" s="14">
        <v>-7.9567127767973E-5</v>
      </c>
      <c r="AE191" s="2">
        <v>-0.00139714003062707</v>
      </c>
    </row>
    <row r="192" ht="14.25" customHeight="1">
      <c r="J192" s="13">
        <v>42377.0</v>
      </c>
      <c r="K192" s="2" t="s">
        <v>145</v>
      </c>
      <c r="L192" s="2">
        <v>0.00191803921632073</v>
      </c>
      <c r="M192" s="2">
        <v>0.00225591928203084</v>
      </c>
      <c r="P192" s="2">
        <v>0.00191803921632073</v>
      </c>
      <c r="Q192" s="2">
        <v>0.00197045685828386</v>
      </c>
      <c r="S192" s="2" t="s">
        <v>146</v>
      </c>
      <c r="T192" s="2" t="s">
        <v>51</v>
      </c>
      <c r="U192" s="2" t="s">
        <v>147</v>
      </c>
      <c r="V192" s="2" t="s">
        <v>148</v>
      </c>
      <c r="W192" s="11">
        <v>0.0345997679262737</v>
      </c>
      <c r="Y192" s="12">
        <v>-0.0155516484700303</v>
      </c>
      <c r="Z192" s="14">
        <v>-2.98286716439524E-5</v>
      </c>
      <c r="AB192" s="14">
        <v>-3.50832636509069E-5</v>
      </c>
      <c r="AD192" s="14">
        <v>-3.06438523853909E-5</v>
      </c>
      <c r="AE192" s="2">
        <v>-5.38083427934038E-4</v>
      </c>
    </row>
    <row r="193" ht="14.25" customHeight="1">
      <c r="J193" s="13">
        <v>42377.0</v>
      </c>
      <c r="K193" s="2" t="s">
        <v>1729</v>
      </c>
      <c r="L193" s="2">
        <v>0.00154051782947911</v>
      </c>
      <c r="M193" s="2">
        <v>0.00181189406674421</v>
      </c>
      <c r="P193" s="2">
        <v>0.00154051782947911</v>
      </c>
      <c r="Q193" s="2">
        <v>0.00158261827838357</v>
      </c>
      <c r="S193" s="2" t="s">
        <v>1730</v>
      </c>
      <c r="T193" s="2" t="s">
        <v>51</v>
      </c>
      <c r="U193" s="2" t="s">
        <v>97</v>
      </c>
      <c r="V193" s="2" t="s">
        <v>97</v>
      </c>
      <c r="W193" s="11">
        <v>0.027789608748725</v>
      </c>
      <c r="Y193" s="12">
        <v>-0.0154397573752413</v>
      </c>
      <c r="Z193" s="14">
        <v>-2.37852215193908E-5</v>
      </c>
      <c r="AB193" s="14">
        <v>-2.79752047801698E-5</v>
      </c>
      <c r="AD193" s="14">
        <v>-2.44352422358644E-5</v>
      </c>
      <c r="AE193" s="2">
        <v>-4.29064816633196E-4</v>
      </c>
    </row>
    <row r="194" ht="14.25" customHeight="1">
      <c r="J194" s="13">
        <v>42377.0</v>
      </c>
      <c r="K194" s="2" t="s">
        <v>1731</v>
      </c>
      <c r="L194" s="2">
        <v>0.00147242296147288</v>
      </c>
      <c r="M194" s="2">
        <v>0.00173180366794763</v>
      </c>
      <c r="P194" s="2">
        <v>0.00147242296147288</v>
      </c>
      <c r="Q194" s="2">
        <v>0.00151266246176883</v>
      </c>
      <c r="S194" s="2" t="s">
        <v>1732</v>
      </c>
      <c r="T194" s="2" t="s">
        <v>51</v>
      </c>
      <c r="U194" s="2" t="s">
        <v>335</v>
      </c>
      <c r="V194" s="2" t="s">
        <v>336</v>
      </c>
      <c r="W194" s="11">
        <v>0.0265612362472987</v>
      </c>
      <c r="Y194" s="12">
        <v>53.81</v>
      </c>
      <c r="Z194" s="2">
        <v>0.0792310795568559</v>
      </c>
      <c r="AB194" s="2">
        <v>0.0931883553722622</v>
      </c>
      <c r="AD194" s="2">
        <v>0.081396367067781</v>
      </c>
      <c r="AE194" s="2">
        <v>1.42926012246714</v>
      </c>
    </row>
    <row r="195" ht="14.25" customHeight="1">
      <c r="J195" s="13">
        <v>42377.0</v>
      </c>
      <c r="K195" s="2" t="s">
        <v>1660</v>
      </c>
      <c r="L195" s="2">
        <v>0.00125164575505778</v>
      </c>
      <c r="M195" s="2">
        <v>0.00147213454713573</v>
      </c>
      <c r="P195" s="2">
        <v>0.00125164575505778</v>
      </c>
      <c r="Q195" s="2">
        <v>0.00128585168708202</v>
      </c>
      <c r="S195" s="2" t="s">
        <v>1661</v>
      </c>
      <c r="T195" s="2" t="s">
        <v>51</v>
      </c>
      <c r="U195" s="2" t="s">
        <v>335</v>
      </c>
      <c r="V195" s="2" t="s">
        <v>1175</v>
      </c>
      <c r="W195" s="11">
        <v>0.0225786064656058</v>
      </c>
      <c r="Y195" s="12">
        <v>0.0247022260281329</v>
      </c>
      <c r="Z195" s="14">
        <v>3.09184363485902E-5</v>
      </c>
      <c r="AB195" s="14">
        <v>3.636500032717E-5</v>
      </c>
      <c r="AD195" s="14">
        <v>3.1763399012956E-5</v>
      </c>
      <c r="AE195" s="2">
        <v>5.57741840313657E-4</v>
      </c>
    </row>
    <row r="196" ht="14.25" customHeight="1">
      <c r="J196" s="13">
        <v>42377.0</v>
      </c>
      <c r="K196" s="2" t="s">
        <v>889</v>
      </c>
      <c r="L196" s="2">
        <v>0.0011375322145907</v>
      </c>
      <c r="M196" s="2">
        <v>0.00133791886786809</v>
      </c>
      <c r="P196" s="2">
        <v>0.0011375322145907</v>
      </c>
      <c r="Q196" s="2">
        <v>0.0011686195645461</v>
      </c>
      <c r="S196" s="2" t="s">
        <v>890</v>
      </c>
      <c r="T196" s="2" t="s">
        <v>51</v>
      </c>
      <c r="U196" s="2" t="s">
        <v>97</v>
      </c>
      <c r="V196" s="2" t="s">
        <v>97</v>
      </c>
      <c r="W196" s="11">
        <v>0.0205200969295078</v>
      </c>
      <c r="Y196" s="12">
        <v>0.0107268971095624</v>
      </c>
      <c r="Z196" s="14">
        <v>1.22021910247272E-5</v>
      </c>
      <c r="AB196" s="14">
        <v>1.43517180365632E-5</v>
      </c>
      <c r="AD196" s="14">
        <v>1.25356618291077E-5</v>
      </c>
      <c r="AE196" s="2">
        <v>2.20116968441078E-4</v>
      </c>
    </row>
    <row r="197" ht="14.25" customHeight="1">
      <c r="J197" s="13">
        <v>42377.0</v>
      </c>
      <c r="K197" s="2" t="s">
        <v>612</v>
      </c>
      <c r="L197" s="2">
        <v>0.0010424215806633</v>
      </c>
      <c r="M197" s="2">
        <v>0.00122605363008917</v>
      </c>
      <c r="P197" s="2">
        <v>0.0010424215806633</v>
      </c>
      <c r="Q197" s="2">
        <v>0.00107090967450669</v>
      </c>
      <c r="S197" s="2" t="s">
        <v>613</v>
      </c>
      <c r="T197" s="2" t="s">
        <v>51</v>
      </c>
      <c r="U197" s="2" t="s">
        <v>335</v>
      </c>
      <c r="V197" s="2" t="s">
        <v>336</v>
      </c>
      <c r="W197" s="11">
        <v>0.018804383385589</v>
      </c>
      <c r="Y197" s="12">
        <v>0.00725677861775909</v>
      </c>
      <c r="Z197" s="14">
        <v>7.56462263724806E-6</v>
      </c>
      <c r="AB197" s="14">
        <v>8.89719976705698E-6</v>
      </c>
      <c r="AD197" s="14">
        <v>7.77135442751151E-6</v>
      </c>
      <c r="AE197" s="2">
        <v>1.36459247272686E-4</v>
      </c>
    </row>
    <row r="198" ht="14.25" customHeight="1">
      <c r="J198" s="13">
        <v>42377.0</v>
      </c>
      <c r="K198" s="2" t="s">
        <v>1483</v>
      </c>
      <c r="L198" s="2">
        <v>9.84641094353858E-4</v>
      </c>
      <c r="M198" s="2">
        <v>0.00115809458520549</v>
      </c>
      <c r="P198" s="2">
        <v>9.84641094353858E-4</v>
      </c>
      <c r="Q198" s="2">
        <v>0.00101155011889666</v>
      </c>
      <c r="S198" s="2" t="s">
        <v>1484</v>
      </c>
      <c r="T198" s="2" t="s">
        <v>51</v>
      </c>
      <c r="U198" s="2" t="s">
        <v>335</v>
      </c>
      <c r="V198" s="2" t="s">
        <v>1485</v>
      </c>
      <c r="W198" s="11">
        <v>0.0177620734057081</v>
      </c>
      <c r="Y198" s="12">
        <v>-0.00865126353525025</v>
      </c>
      <c r="Z198" s="14">
        <v>-8.51838959489244E-6</v>
      </c>
      <c r="AB198" s="14">
        <v>-1.00189814553591E-5</v>
      </c>
      <c r="AD198" s="14">
        <v>-8.75118665768872E-6</v>
      </c>
      <c r="AE198" s="2">
        <v>-1.53664377965241E-4</v>
      </c>
    </row>
    <row r="199" ht="14.25" customHeight="1">
      <c r="J199" s="13">
        <v>42377.0</v>
      </c>
      <c r="K199" s="2" t="s">
        <v>1177</v>
      </c>
      <c r="L199" s="2">
        <v>9.43590904714428E-4</v>
      </c>
      <c r="M199" s="2">
        <v>0.00110981303102734</v>
      </c>
      <c r="P199" s="2">
        <v>9.43590904714428E-4</v>
      </c>
      <c r="Q199" s="2">
        <v>9.69378078293635E-4</v>
      </c>
      <c r="S199" s="2" t="s">
        <v>1733</v>
      </c>
      <c r="T199" s="2" t="s">
        <v>51</v>
      </c>
      <c r="U199" s="2" t="s">
        <v>335</v>
      </c>
      <c r="V199" s="2" t="s">
        <v>1175</v>
      </c>
      <c r="W199" s="11">
        <v>0.0170215635022775</v>
      </c>
      <c r="Y199" s="12"/>
    </row>
    <row r="200" ht="14.25" customHeight="1">
      <c r="J200" s="13">
        <v>42377.0</v>
      </c>
      <c r="K200" s="2" t="s">
        <v>1173</v>
      </c>
      <c r="L200" s="2">
        <v>9.43590904714428E-4</v>
      </c>
      <c r="M200" s="2">
        <v>0.00110981303102734</v>
      </c>
      <c r="P200" s="2">
        <v>9.43590904714428E-4</v>
      </c>
      <c r="Q200" s="2">
        <v>9.69378078293635E-4</v>
      </c>
      <c r="S200" s="2" t="s">
        <v>1174</v>
      </c>
      <c r="T200" s="2" t="s">
        <v>51</v>
      </c>
      <c r="U200" s="2" t="s">
        <v>335</v>
      </c>
      <c r="V200" s="2" t="s">
        <v>1175</v>
      </c>
      <c r="W200" s="11">
        <v>0.0170215635022775</v>
      </c>
      <c r="Y200" s="12"/>
    </row>
    <row r="201" ht="14.25" customHeight="1">
      <c r="J201" s="13">
        <v>42377.0</v>
      </c>
      <c r="K201" s="2" t="s">
        <v>1734</v>
      </c>
      <c r="L201" s="2">
        <v>8.00888033447103E-4</v>
      </c>
      <c r="M201" s="2">
        <v>9.41971750122427E-4</v>
      </c>
      <c r="P201" s="2">
        <v>8.00888033447103E-4</v>
      </c>
      <c r="Q201" s="2">
        <v>8.22775313870032E-4</v>
      </c>
      <c r="T201" s="2" t="s">
        <v>51</v>
      </c>
      <c r="W201" s="11">
        <v>0.0144473271747567</v>
      </c>
      <c r="Y201" s="12"/>
    </row>
    <row r="202" ht="14.25" customHeight="1">
      <c r="J202" s="13">
        <v>42377.0</v>
      </c>
      <c r="K202" s="2" t="s">
        <v>1735</v>
      </c>
      <c r="L202" s="2">
        <v>7.58026409638227E-4</v>
      </c>
      <c r="M202" s="2">
        <v>8.91559661158431E-4</v>
      </c>
      <c r="P202" s="2">
        <v>7.58026409638227E-4</v>
      </c>
      <c r="Q202" s="2">
        <v>7.78742334839817E-4</v>
      </c>
      <c r="S202" s="2" t="s">
        <v>1736</v>
      </c>
      <c r="T202" s="2" t="s">
        <v>51</v>
      </c>
      <c r="U202" s="2" t="s">
        <v>213</v>
      </c>
      <c r="V202" s="2" t="s">
        <v>1737</v>
      </c>
      <c r="W202" s="11">
        <v>0.013674140566208</v>
      </c>
      <c r="Y202" s="12">
        <v>-0.0103220481869359</v>
      </c>
      <c r="Z202" s="14">
        <v>-7.82438512725582E-6</v>
      </c>
      <c r="AB202" s="14">
        <v>-9.2027217840056E-6</v>
      </c>
      <c r="AD202" s="14">
        <v>-8.03821590542359E-6</v>
      </c>
      <c r="AE202" s="2">
        <v>-1.41145137839335E-4</v>
      </c>
    </row>
    <row r="203" ht="14.25" customHeight="1">
      <c r="J203" s="13">
        <v>42377.0</v>
      </c>
      <c r="K203" s="2" t="s">
        <v>1228</v>
      </c>
      <c r="L203" s="2">
        <v>6.30492527354042E-4</v>
      </c>
      <c r="M203" s="2">
        <v>7.41559524712297E-4</v>
      </c>
      <c r="P203" s="2">
        <v>6.30492527354042E-4</v>
      </c>
      <c r="Q203" s="2">
        <v>6.47723109126333E-4</v>
      </c>
      <c r="S203" s="2" t="s">
        <v>1229</v>
      </c>
      <c r="T203" s="2" t="s">
        <v>51</v>
      </c>
      <c r="U203" s="2" t="s">
        <v>97</v>
      </c>
      <c r="V203" s="2" t="s">
        <v>98</v>
      </c>
      <c r="W203" s="11">
        <v>0.0113735396753493</v>
      </c>
      <c r="Y203" s="12">
        <v>0.0208006552655922</v>
      </c>
      <c r="Z203" s="14">
        <v>1.31146577090234E-5</v>
      </c>
      <c r="AB203" s="14">
        <v>1.54249240324569E-5</v>
      </c>
      <c r="AD203" s="14">
        <v>1.34730651004944E-5</v>
      </c>
      <c r="AE203" s="2">
        <v>2.36577077936475E-4</v>
      </c>
    </row>
    <row r="204" ht="14.25" customHeight="1">
      <c r="J204" s="13">
        <v>42377.0</v>
      </c>
      <c r="K204" s="2" t="s">
        <v>1648</v>
      </c>
      <c r="L204" s="2">
        <v>5.1845262600616E-4</v>
      </c>
      <c r="M204" s="2">
        <v>6.09782774968689E-4</v>
      </c>
      <c r="P204" s="2">
        <v>5.1845262600616E-4</v>
      </c>
      <c r="Q204" s="2">
        <v>5.32621295704669E-4</v>
      </c>
      <c r="S204" s="2" t="s">
        <v>1649</v>
      </c>
      <c r="T204" s="2" t="s">
        <v>51</v>
      </c>
      <c r="U204" s="2" t="s">
        <v>335</v>
      </c>
      <c r="V204" s="2" t="s">
        <v>1485</v>
      </c>
      <c r="W204" s="11">
        <v>0.00935243679479633</v>
      </c>
      <c r="Y204" s="12">
        <v>-0.00496392649408994</v>
      </c>
      <c r="Z204" s="14">
        <v>-2.57356072616248E-6</v>
      </c>
      <c r="AB204" s="14">
        <v>-3.02691687230676E-6</v>
      </c>
      <c r="AD204" s="14">
        <v>-2.64389296106492E-6</v>
      </c>
      <c r="AE204" s="14">
        <v>-4.64248087899911E-5</v>
      </c>
    </row>
    <row r="205" ht="14.25" customHeight="1">
      <c r="J205" s="13">
        <v>42377.0</v>
      </c>
      <c r="K205" s="2" t="s">
        <v>1408</v>
      </c>
      <c r="L205" s="2">
        <v>4.42888934774401E-4</v>
      </c>
      <c r="M205" s="2">
        <v>5.20907851755103E-4</v>
      </c>
      <c r="P205" s="2">
        <v>4.42888934774401E-4</v>
      </c>
      <c r="Q205" s="2">
        <v>4.54992542153696E-4</v>
      </c>
      <c r="S205" s="2" t="s">
        <v>1409</v>
      </c>
      <c r="T205" s="2" t="s">
        <v>51</v>
      </c>
      <c r="U205" s="2" t="s">
        <v>335</v>
      </c>
      <c r="V205" s="2" t="s">
        <v>1410</v>
      </c>
      <c r="W205" s="11">
        <v>0.00798933318459659</v>
      </c>
      <c r="Y205" s="12">
        <v>0.0</v>
      </c>
      <c r="Z205" s="2">
        <v>0.0</v>
      </c>
      <c r="AB205" s="2">
        <v>0.0</v>
      </c>
      <c r="AD205" s="2">
        <v>0.0</v>
      </c>
      <c r="AE205" s="2">
        <v>0.0</v>
      </c>
    </row>
    <row r="206" ht="14.25" customHeight="1">
      <c r="J206" s="13">
        <v>42377.0</v>
      </c>
      <c r="K206" s="2" t="s">
        <v>1412</v>
      </c>
      <c r="L206" s="2">
        <v>4.42888934774401E-4</v>
      </c>
      <c r="M206" s="2">
        <v>5.20907851755103E-4</v>
      </c>
      <c r="P206" s="2">
        <v>4.42888934774401E-4</v>
      </c>
      <c r="Q206" s="2">
        <v>4.54992542153696E-4</v>
      </c>
      <c r="S206" s="2" t="s">
        <v>1413</v>
      </c>
      <c r="T206" s="2" t="s">
        <v>51</v>
      </c>
      <c r="U206" s="2" t="s">
        <v>335</v>
      </c>
      <c r="V206" s="2" t="s">
        <v>1410</v>
      </c>
      <c r="W206" s="11">
        <v>0.00798933318459659</v>
      </c>
      <c r="Y206" s="12">
        <v>0.0128824353002697</v>
      </c>
      <c r="Z206" s="14">
        <v>5.70548804743657E-6</v>
      </c>
      <c r="AB206" s="14">
        <v>6.71056169763758E-6</v>
      </c>
      <c r="AD206" s="14">
        <v>5.86141198640021E-6</v>
      </c>
      <c r="AE206" s="2">
        <v>1.02922067842863E-4</v>
      </c>
    </row>
    <row r="207" ht="14.25" customHeight="1">
      <c r="J207" s="13">
        <v>42377.0</v>
      </c>
      <c r="K207" s="2" t="s">
        <v>952</v>
      </c>
      <c r="L207" s="2">
        <v>2.70030248614516E-4</v>
      </c>
      <c r="M207" s="2">
        <v>3.17598534689818E-4</v>
      </c>
      <c r="P207" s="2">
        <v>2.70030248614516E-4</v>
      </c>
      <c r="Q207" s="2">
        <v>2.7740984167531E-4</v>
      </c>
      <c r="S207" s="2" t="s">
        <v>953</v>
      </c>
      <c r="T207" s="2" t="s">
        <v>51</v>
      </c>
      <c r="U207" s="2" t="s">
        <v>97</v>
      </c>
      <c r="V207" s="2" t="s">
        <v>98</v>
      </c>
      <c r="W207" s="11">
        <v>0.0048711120479895</v>
      </c>
      <c r="Y207" s="12">
        <v>-0.0129814425134555</v>
      </c>
      <c r="Z207" s="14">
        <v>-3.50538214928342E-6</v>
      </c>
      <c r="AB207" s="14">
        <v>-4.12288712043356E-6</v>
      </c>
      <c r="AD207" s="14">
        <v>-3.60117991237482E-6</v>
      </c>
      <c r="AE207" s="14">
        <v>-6.3234061027576E-5</v>
      </c>
    </row>
    <row r="208" ht="14.25" customHeight="1">
      <c r="J208" s="13">
        <v>42377.0</v>
      </c>
      <c r="K208" s="2" t="s">
        <v>835</v>
      </c>
      <c r="L208" s="2">
        <v>1.63952338586821E-4</v>
      </c>
      <c r="M208" s="2">
        <v>1.92834035302754E-4</v>
      </c>
      <c r="P208" s="2">
        <v>1.63952338586821E-4</v>
      </c>
      <c r="Q208" s="2">
        <v>1.68432953430321E-4</v>
      </c>
      <c r="S208" s="2" t="s">
        <v>836</v>
      </c>
      <c r="T208" s="2" t="s">
        <v>51</v>
      </c>
      <c r="U208" s="2" t="s">
        <v>97</v>
      </c>
      <c r="V208" s="2" t="s">
        <v>97</v>
      </c>
      <c r="W208" s="11">
        <v>0.00295755833238671</v>
      </c>
      <c r="Y208" s="12">
        <v>-0.00246755153842138</v>
      </c>
      <c r="Z208" s="14">
        <v>-4.04560845307691E-7</v>
      </c>
      <c r="AB208" s="14">
        <v>-4.75827920471313E-7</v>
      </c>
      <c r="AD208" s="14">
        <v>-4.15616993357844E-7</v>
      </c>
      <c r="AE208" s="14">
        <v>-7.29792761305178E-6</v>
      </c>
    </row>
    <row r="209" ht="14.25" customHeight="1">
      <c r="J209" s="13">
        <v>42377.0</v>
      </c>
      <c r="K209" s="2" t="s">
        <v>1684</v>
      </c>
      <c r="L209" s="2">
        <v>1.41220503311123E-4</v>
      </c>
      <c r="M209" s="2">
        <v>1.66097780340896E-4</v>
      </c>
      <c r="P209" s="2">
        <v>1.41220503311123E-4</v>
      </c>
      <c r="Q209" s="2">
        <v>1.45079885182687E-4</v>
      </c>
      <c r="S209" s="2" t="s">
        <v>1685</v>
      </c>
      <c r="T209" s="2" t="s">
        <v>51</v>
      </c>
      <c r="U209" s="2" t="s">
        <v>52</v>
      </c>
      <c r="V209" s="2" t="s">
        <v>52</v>
      </c>
      <c r="W209" s="11">
        <v>0.00254749569217327</v>
      </c>
      <c r="Y209" s="12">
        <v>0.00592153385275851</v>
      </c>
      <c r="Z209" s="14">
        <v>8.36241991060413E-7</v>
      </c>
      <c r="AB209" s="14">
        <v>9.83553629156662E-7</v>
      </c>
      <c r="AD209" s="14">
        <v>8.59095451463598E-7</v>
      </c>
      <c r="AE209" s="14">
        <v>1.50850819809605E-5</v>
      </c>
    </row>
    <row r="210" ht="14.25" customHeight="1">
      <c r="J210" s="13">
        <v>42378.0</v>
      </c>
      <c r="K210" s="2" t="s">
        <v>49</v>
      </c>
      <c r="L210" s="2">
        <v>0.0288238442123801</v>
      </c>
      <c r="N210" s="2">
        <v>0.192447772271799</v>
      </c>
      <c r="O210" s="2">
        <v>0.0288238442123801</v>
      </c>
      <c r="Q210" s="2">
        <v>0.0296115642616207</v>
      </c>
      <c r="S210" s="2" t="s">
        <v>50</v>
      </c>
      <c r="T210" s="2" t="s">
        <v>51</v>
      </c>
      <c r="U210" s="2" t="s">
        <v>52</v>
      </c>
      <c r="V210" s="2" t="s">
        <v>52</v>
      </c>
      <c r="W210" s="11"/>
      <c r="X210" s="2">
        <v>0.388536825526867</v>
      </c>
      <c r="Y210" s="12"/>
    </row>
    <row r="211" ht="14.25" customHeight="1">
      <c r="J211" s="13">
        <v>42378.0</v>
      </c>
      <c r="K211" s="2" t="s">
        <v>54</v>
      </c>
      <c r="L211" s="2">
        <v>0.0288238442123801</v>
      </c>
      <c r="N211" s="2">
        <v>0.192447772271799</v>
      </c>
      <c r="O211" s="2">
        <v>0.0288238442123801</v>
      </c>
      <c r="Q211" s="2">
        <v>0.0296115642616207</v>
      </c>
      <c r="S211" s="2" t="s">
        <v>50</v>
      </c>
      <c r="T211" s="2" t="s">
        <v>51</v>
      </c>
      <c r="U211" s="2" t="s">
        <v>52</v>
      </c>
      <c r="V211" s="2" t="s">
        <v>52</v>
      </c>
      <c r="W211" s="11"/>
      <c r="X211" s="2">
        <v>0.388536825526867</v>
      </c>
      <c r="Y211" s="12"/>
    </row>
    <row r="212" ht="14.25" customHeight="1">
      <c r="J212" s="13">
        <v>42378.0</v>
      </c>
      <c r="K212" s="2" t="s">
        <v>56</v>
      </c>
      <c r="L212" s="2">
        <v>0.0165379287900151</v>
      </c>
      <c r="N212" s="2">
        <v>0.110418566315352</v>
      </c>
      <c r="O212" s="2">
        <v>0.0165379287900151</v>
      </c>
      <c r="Q212" s="2">
        <v>0.0169898899505328</v>
      </c>
      <c r="S212" s="2" t="s">
        <v>57</v>
      </c>
      <c r="T212" s="2" t="s">
        <v>51</v>
      </c>
      <c r="U212" s="2" t="s">
        <v>52</v>
      </c>
      <c r="V212" s="2" t="s">
        <v>52</v>
      </c>
      <c r="W212" s="11"/>
      <c r="X212" s="2">
        <v>0.222926348946266</v>
      </c>
      <c r="Y212" s="12"/>
    </row>
    <row r="213" ht="14.25" customHeight="1">
      <c r="J213" s="13">
        <v>42378.0</v>
      </c>
      <c r="K213" s="2" t="s">
        <v>233</v>
      </c>
      <c r="L213" s="2">
        <v>0.0107354052134194</v>
      </c>
      <c r="M213" s="2">
        <v>0.012626544554091</v>
      </c>
      <c r="P213" s="2">
        <v>0.0107354052134194</v>
      </c>
      <c r="Q213" s="2">
        <v>0.0110287905738531</v>
      </c>
      <c r="S213" s="2" t="s">
        <v>234</v>
      </c>
      <c r="T213" s="2" t="s">
        <v>51</v>
      </c>
      <c r="U213" s="2" t="s">
        <v>213</v>
      </c>
      <c r="V213" s="2" t="s">
        <v>214</v>
      </c>
      <c r="W213" s="11">
        <v>0.193657421505354</v>
      </c>
      <c r="Y213" s="12"/>
    </row>
    <row r="214" ht="14.25" customHeight="1">
      <c r="J214" s="13">
        <v>42378.0</v>
      </c>
      <c r="K214" s="2" t="s">
        <v>208</v>
      </c>
      <c r="L214" s="2">
        <v>0.00951275342916519</v>
      </c>
      <c r="M214" s="2">
        <v>0.0111885115296153</v>
      </c>
      <c r="P214" s="2">
        <v>0.00951275342916519</v>
      </c>
      <c r="Q214" s="2">
        <v>0.0097727252269734</v>
      </c>
      <c r="S214" s="2" t="s">
        <v>209</v>
      </c>
      <c r="T214" s="2" t="s">
        <v>51</v>
      </c>
      <c r="U214" s="2" t="s">
        <v>97</v>
      </c>
      <c r="V214" s="2" t="s">
        <v>98</v>
      </c>
      <c r="W214" s="11">
        <v>0.171601841186725</v>
      </c>
      <c r="Y214" s="12"/>
    </row>
    <row r="215" ht="14.25" customHeight="1">
      <c r="J215" s="13">
        <v>42378.0</v>
      </c>
      <c r="K215" s="2" t="s">
        <v>211</v>
      </c>
      <c r="L215" s="2">
        <v>0.00917594172950265</v>
      </c>
      <c r="M215" s="2">
        <v>0.0107923673834389</v>
      </c>
      <c r="P215" s="2">
        <v>0.00917594172950265</v>
      </c>
      <c r="Q215" s="2">
        <v>0.00942670887970425</v>
      </c>
      <c r="S215" s="2" t="s">
        <v>212</v>
      </c>
      <c r="T215" s="2" t="s">
        <v>51</v>
      </c>
      <c r="U215" s="2" t="s">
        <v>213</v>
      </c>
      <c r="V215" s="2" t="s">
        <v>214</v>
      </c>
      <c r="W215" s="11">
        <v>0.165526049542834</v>
      </c>
      <c r="Y215" s="12"/>
    </row>
    <row r="216" ht="14.25" customHeight="1">
      <c r="J216" s="13">
        <v>42378.0</v>
      </c>
      <c r="K216" s="2" t="s">
        <v>333</v>
      </c>
      <c r="L216" s="2">
        <v>0.00780871803267304</v>
      </c>
      <c r="M216" s="2">
        <v>0.00918429478811211</v>
      </c>
      <c r="P216" s="2">
        <v>0.00780871803267304</v>
      </c>
      <c r="Q216" s="2">
        <v>0.00802212064850322</v>
      </c>
      <c r="S216" s="2" t="s">
        <v>334</v>
      </c>
      <c r="T216" s="2" t="s">
        <v>51</v>
      </c>
      <c r="U216" s="2" t="s">
        <v>335</v>
      </c>
      <c r="V216" s="2" t="s">
        <v>336</v>
      </c>
      <c r="W216" s="11">
        <v>0.140862517008629</v>
      </c>
      <c r="Y216" s="12"/>
    </row>
    <row r="217" ht="14.25" customHeight="1">
      <c r="J217" s="13">
        <v>42378.0</v>
      </c>
      <c r="K217" s="2" t="s">
        <v>95</v>
      </c>
      <c r="L217" s="2">
        <v>0.00279896982982226</v>
      </c>
      <c r="M217" s="2">
        <v>0.00329203384122193</v>
      </c>
      <c r="P217" s="2">
        <v>0.00279896982982226</v>
      </c>
      <c r="Q217" s="2">
        <v>0.0028754622170252</v>
      </c>
      <c r="S217" s="2" t="s">
        <v>96</v>
      </c>
      <c r="T217" s="2" t="s">
        <v>51</v>
      </c>
      <c r="U217" s="2" t="s">
        <v>97</v>
      </c>
      <c r="V217" s="2" t="s">
        <v>98</v>
      </c>
      <c r="W217" s="11">
        <v>0.0504909939903429</v>
      </c>
      <c r="Y217" s="12"/>
    </row>
    <row r="218" ht="14.25" customHeight="1">
      <c r="J218" s="13">
        <v>42378.0</v>
      </c>
      <c r="K218" s="2" t="s">
        <v>145</v>
      </c>
      <c r="L218" s="2">
        <v>0.00191803921632073</v>
      </c>
      <c r="M218" s="2">
        <v>0.00225591928203084</v>
      </c>
      <c r="P218" s="2">
        <v>0.00191803921632073</v>
      </c>
      <c r="Q218" s="2">
        <v>0.00197045685828386</v>
      </c>
      <c r="S218" s="2" t="s">
        <v>146</v>
      </c>
      <c r="T218" s="2" t="s">
        <v>51</v>
      </c>
      <c r="U218" s="2" t="s">
        <v>147</v>
      </c>
      <c r="V218" s="2" t="s">
        <v>148</v>
      </c>
      <c r="W218" s="11">
        <v>0.0345997679262737</v>
      </c>
      <c r="Y218" s="12"/>
    </row>
    <row r="219" ht="14.25" customHeight="1">
      <c r="J219" s="13">
        <v>42378.0</v>
      </c>
      <c r="K219" s="2" t="s">
        <v>1729</v>
      </c>
      <c r="L219" s="2">
        <v>0.00154051782947911</v>
      </c>
      <c r="M219" s="2">
        <v>0.00181189406674421</v>
      </c>
      <c r="P219" s="2">
        <v>0.00154051782947911</v>
      </c>
      <c r="Q219" s="2">
        <v>0.00158261827838357</v>
      </c>
      <c r="S219" s="2" t="s">
        <v>1730</v>
      </c>
      <c r="T219" s="2" t="s">
        <v>51</v>
      </c>
      <c r="U219" s="2" t="s">
        <v>97</v>
      </c>
      <c r="V219" s="2" t="s">
        <v>97</v>
      </c>
      <c r="W219" s="11">
        <v>0.027789608748725</v>
      </c>
      <c r="Y219" s="12"/>
    </row>
    <row r="220" ht="14.25" customHeight="1">
      <c r="J220" s="13">
        <v>42378.0</v>
      </c>
      <c r="K220" s="2" t="s">
        <v>1731</v>
      </c>
      <c r="L220" s="2">
        <v>0.00147242296147288</v>
      </c>
      <c r="M220" s="2">
        <v>0.00173180366794763</v>
      </c>
      <c r="P220" s="2">
        <v>0.00147242296147288</v>
      </c>
      <c r="Q220" s="2">
        <v>0.00151266246176883</v>
      </c>
      <c r="S220" s="2" t="s">
        <v>1732</v>
      </c>
      <c r="T220" s="2" t="s">
        <v>51</v>
      </c>
      <c r="U220" s="2" t="s">
        <v>335</v>
      </c>
      <c r="V220" s="2" t="s">
        <v>336</v>
      </c>
      <c r="W220" s="11">
        <v>0.0265612362472987</v>
      </c>
      <c r="Y220" s="12"/>
    </row>
    <row r="221" ht="14.25" customHeight="1">
      <c r="J221" s="13">
        <v>42378.0</v>
      </c>
      <c r="K221" s="2" t="s">
        <v>1660</v>
      </c>
      <c r="L221" s="2">
        <v>0.00125164575505778</v>
      </c>
      <c r="M221" s="2">
        <v>0.00147213454713573</v>
      </c>
      <c r="P221" s="2">
        <v>0.00125164575505778</v>
      </c>
      <c r="Q221" s="2">
        <v>0.00128585168708202</v>
      </c>
      <c r="S221" s="2" t="s">
        <v>1661</v>
      </c>
      <c r="T221" s="2" t="s">
        <v>51</v>
      </c>
      <c r="U221" s="2" t="s">
        <v>335</v>
      </c>
      <c r="V221" s="2" t="s">
        <v>1175</v>
      </c>
      <c r="W221" s="11">
        <v>0.0225786064656058</v>
      </c>
      <c r="Y221" s="12"/>
    </row>
    <row r="222" ht="14.25" customHeight="1">
      <c r="J222" s="13">
        <v>42378.0</v>
      </c>
      <c r="K222" s="2" t="s">
        <v>889</v>
      </c>
      <c r="L222" s="2">
        <v>0.0011375322145907</v>
      </c>
      <c r="M222" s="2">
        <v>0.00133791886786809</v>
      </c>
      <c r="P222" s="2">
        <v>0.0011375322145907</v>
      </c>
      <c r="Q222" s="2">
        <v>0.0011686195645461</v>
      </c>
      <c r="S222" s="2" t="s">
        <v>890</v>
      </c>
      <c r="T222" s="2" t="s">
        <v>51</v>
      </c>
      <c r="U222" s="2" t="s">
        <v>97</v>
      </c>
      <c r="V222" s="2" t="s">
        <v>97</v>
      </c>
      <c r="W222" s="11">
        <v>0.0205200969295078</v>
      </c>
      <c r="Y222" s="12"/>
    </row>
    <row r="223" ht="14.25" customHeight="1">
      <c r="J223" s="13">
        <v>42378.0</v>
      </c>
      <c r="K223" s="2" t="s">
        <v>612</v>
      </c>
      <c r="L223" s="2">
        <v>0.0010424215806633</v>
      </c>
      <c r="M223" s="2">
        <v>0.00122605363008917</v>
      </c>
      <c r="P223" s="2">
        <v>0.0010424215806633</v>
      </c>
      <c r="Q223" s="2">
        <v>0.00107090967450669</v>
      </c>
      <c r="S223" s="2" t="s">
        <v>613</v>
      </c>
      <c r="T223" s="2" t="s">
        <v>51</v>
      </c>
      <c r="U223" s="2" t="s">
        <v>335</v>
      </c>
      <c r="V223" s="2" t="s">
        <v>336</v>
      </c>
      <c r="W223" s="11">
        <v>0.018804383385589</v>
      </c>
      <c r="Y223" s="12"/>
    </row>
    <row r="224" ht="14.25" customHeight="1">
      <c r="J224" s="13">
        <v>42378.0</v>
      </c>
      <c r="K224" s="2" t="s">
        <v>1483</v>
      </c>
      <c r="L224" s="2">
        <v>9.84641094353858E-4</v>
      </c>
      <c r="M224" s="2">
        <v>0.00115809458520549</v>
      </c>
      <c r="P224" s="2">
        <v>9.84641094353858E-4</v>
      </c>
      <c r="Q224" s="2">
        <v>0.00101155011889666</v>
      </c>
      <c r="S224" s="2" t="s">
        <v>1484</v>
      </c>
      <c r="T224" s="2" t="s">
        <v>51</v>
      </c>
      <c r="U224" s="2" t="s">
        <v>335</v>
      </c>
      <c r="V224" s="2" t="s">
        <v>1485</v>
      </c>
      <c r="W224" s="11">
        <v>0.0177620734057081</v>
      </c>
      <c r="Y224" s="12"/>
    </row>
    <row r="225" ht="14.25" customHeight="1">
      <c r="J225" s="13">
        <v>42378.0</v>
      </c>
      <c r="K225" s="2" t="s">
        <v>1177</v>
      </c>
      <c r="L225" s="2">
        <v>9.43590904714428E-4</v>
      </c>
      <c r="M225" s="2">
        <v>0.00110981303102734</v>
      </c>
      <c r="P225" s="2">
        <v>9.43590904714428E-4</v>
      </c>
      <c r="Q225" s="2">
        <v>9.69378078293635E-4</v>
      </c>
      <c r="S225" s="2" t="s">
        <v>1733</v>
      </c>
      <c r="T225" s="2" t="s">
        <v>51</v>
      </c>
      <c r="U225" s="2" t="s">
        <v>335</v>
      </c>
      <c r="V225" s="2" t="s">
        <v>1175</v>
      </c>
      <c r="W225" s="11">
        <v>0.0170215635022775</v>
      </c>
      <c r="Y225" s="12"/>
    </row>
    <row r="226" ht="14.25" customHeight="1">
      <c r="J226" s="13">
        <v>42378.0</v>
      </c>
      <c r="K226" s="2" t="s">
        <v>1173</v>
      </c>
      <c r="L226" s="2">
        <v>9.43590904714428E-4</v>
      </c>
      <c r="M226" s="2">
        <v>0.00110981303102734</v>
      </c>
      <c r="P226" s="2">
        <v>9.43590904714428E-4</v>
      </c>
      <c r="Q226" s="2">
        <v>9.69378078293635E-4</v>
      </c>
      <c r="S226" s="2" t="s">
        <v>1174</v>
      </c>
      <c r="T226" s="2" t="s">
        <v>51</v>
      </c>
      <c r="U226" s="2" t="s">
        <v>335</v>
      </c>
      <c r="V226" s="2" t="s">
        <v>1175</v>
      </c>
      <c r="W226" s="11">
        <v>0.0170215635022775</v>
      </c>
      <c r="Y226" s="12"/>
    </row>
    <row r="227" ht="14.25" customHeight="1">
      <c r="J227" s="13">
        <v>42378.0</v>
      </c>
      <c r="K227" s="2" t="s">
        <v>1734</v>
      </c>
      <c r="L227" s="2">
        <v>8.00888033447103E-4</v>
      </c>
      <c r="M227" s="2">
        <v>9.41971750122427E-4</v>
      </c>
      <c r="P227" s="2">
        <v>8.00888033447103E-4</v>
      </c>
      <c r="Q227" s="2">
        <v>8.22775313870032E-4</v>
      </c>
      <c r="T227" s="2" t="s">
        <v>51</v>
      </c>
      <c r="W227" s="11">
        <v>0.0144473271747567</v>
      </c>
      <c r="Y227" s="12"/>
    </row>
    <row r="228" ht="14.25" customHeight="1">
      <c r="J228" s="13">
        <v>42378.0</v>
      </c>
      <c r="K228" s="2" t="s">
        <v>1735</v>
      </c>
      <c r="L228" s="2">
        <v>7.58026409638227E-4</v>
      </c>
      <c r="M228" s="2">
        <v>8.91559661158431E-4</v>
      </c>
      <c r="P228" s="2">
        <v>7.58026409638227E-4</v>
      </c>
      <c r="Q228" s="2">
        <v>7.78742334839817E-4</v>
      </c>
      <c r="S228" s="2" t="s">
        <v>1736</v>
      </c>
      <c r="T228" s="2" t="s">
        <v>51</v>
      </c>
      <c r="U228" s="2" t="s">
        <v>213</v>
      </c>
      <c r="V228" s="2" t="s">
        <v>1737</v>
      </c>
      <c r="W228" s="11">
        <v>0.013674140566208</v>
      </c>
      <c r="Y228" s="12"/>
    </row>
    <row r="229" ht="14.25" customHeight="1">
      <c r="J229" s="13">
        <v>42378.0</v>
      </c>
      <c r="K229" s="2" t="s">
        <v>1228</v>
      </c>
      <c r="L229" s="2">
        <v>6.30492527354042E-4</v>
      </c>
      <c r="M229" s="2">
        <v>7.41559524712297E-4</v>
      </c>
      <c r="P229" s="2">
        <v>6.30492527354042E-4</v>
      </c>
      <c r="Q229" s="2">
        <v>6.47723109126333E-4</v>
      </c>
      <c r="S229" s="2" t="s">
        <v>1229</v>
      </c>
      <c r="T229" s="2" t="s">
        <v>51</v>
      </c>
      <c r="U229" s="2" t="s">
        <v>97</v>
      </c>
      <c r="V229" s="2" t="s">
        <v>98</v>
      </c>
      <c r="W229" s="11">
        <v>0.0113735396753493</v>
      </c>
      <c r="Y229" s="12"/>
    </row>
    <row r="230" ht="14.25" customHeight="1">
      <c r="J230" s="13">
        <v>42378.0</v>
      </c>
      <c r="K230" s="2" t="s">
        <v>1648</v>
      </c>
      <c r="L230" s="2">
        <v>5.1845262600616E-4</v>
      </c>
      <c r="M230" s="2">
        <v>6.09782774968689E-4</v>
      </c>
      <c r="P230" s="2">
        <v>5.1845262600616E-4</v>
      </c>
      <c r="Q230" s="2">
        <v>5.32621295704669E-4</v>
      </c>
      <c r="S230" s="2" t="s">
        <v>1649</v>
      </c>
      <c r="T230" s="2" t="s">
        <v>51</v>
      </c>
      <c r="U230" s="2" t="s">
        <v>335</v>
      </c>
      <c r="V230" s="2" t="s">
        <v>1485</v>
      </c>
      <c r="W230" s="11">
        <v>0.00935243679479633</v>
      </c>
      <c r="Y230" s="12"/>
    </row>
    <row r="231" ht="14.25" customHeight="1">
      <c r="J231" s="13">
        <v>42378.0</v>
      </c>
      <c r="K231" s="2" t="s">
        <v>1408</v>
      </c>
      <c r="L231" s="2">
        <v>4.42888934774401E-4</v>
      </c>
      <c r="M231" s="2">
        <v>5.20907851755103E-4</v>
      </c>
      <c r="P231" s="2">
        <v>4.42888934774401E-4</v>
      </c>
      <c r="Q231" s="2">
        <v>4.54992542153696E-4</v>
      </c>
      <c r="S231" s="2" t="s">
        <v>1409</v>
      </c>
      <c r="T231" s="2" t="s">
        <v>51</v>
      </c>
      <c r="U231" s="2" t="s">
        <v>335</v>
      </c>
      <c r="V231" s="2" t="s">
        <v>1410</v>
      </c>
      <c r="W231" s="11">
        <v>0.00798933318459659</v>
      </c>
      <c r="Y231" s="12"/>
    </row>
    <row r="232" ht="14.25" customHeight="1">
      <c r="J232" s="13">
        <v>42378.0</v>
      </c>
      <c r="K232" s="2" t="s">
        <v>1412</v>
      </c>
      <c r="L232" s="2">
        <v>4.42888934774401E-4</v>
      </c>
      <c r="M232" s="2">
        <v>5.20907851755103E-4</v>
      </c>
      <c r="P232" s="2">
        <v>4.42888934774401E-4</v>
      </c>
      <c r="Q232" s="2">
        <v>4.54992542153696E-4</v>
      </c>
      <c r="S232" s="2" t="s">
        <v>1413</v>
      </c>
      <c r="T232" s="2" t="s">
        <v>51</v>
      </c>
      <c r="U232" s="2" t="s">
        <v>335</v>
      </c>
      <c r="V232" s="2" t="s">
        <v>1410</v>
      </c>
      <c r="W232" s="11">
        <v>0.00798933318459659</v>
      </c>
      <c r="Y232" s="12"/>
    </row>
    <row r="233" ht="14.25" customHeight="1">
      <c r="J233" s="13">
        <v>42378.0</v>
      </c>
      <c r="K233" s="2" t="s">
        <v>952</v>
      </c>
      <c r="L233" s="2">
        <v>2.70030248614516E-4</v>
      </c>
      <c r="M233" s="2">
        <v>3.17598534689818E-4</v>
      </c>
      <c r="P233" s="2">
        <v>2.70030248614516E-4</v>
      </c>
      <c r="Q233" s="2">
        <v>2.7740984167531E-4</v>
      </c>
      <c r="S233" s="2" t="s">
        <v>953</v>
      </c>
      <c r="T233" s="2" t="s">
        <v>51</v>
      </c>
      <c r="U233" s="2" t="s">
        <v>97</v>
      </c>
      <c r="V233" s="2" t="s">
        <v>98</v>
      </c>
      <c r="W233" s="11">
        <v>0.0048711120479895</v>
      </c>
      <c r="Y233" s="12"/>
    </row>
    <row r="234" ht="14.25" customHeight="1">
      <c r="J234" s="13">
        <v>42378.0</v>
      </c>
      <c r="K234" s="2" t="s">
        <v>835</v>
      </c>
      <c r="L234" s="2">
        <v>1.63952338586821E-4</v>
      </c>
      <c r="M234" s="2">
        <v>1.92834035302754E-4</v>
      </c>
      <c r="P234" s="2">
        <v>1.63952338586821E-4</v>
      </c>
      <c r="Q234" s="2">
        <v>1.68432953430321E-4</v>
      </c>
      <c r="S234" s="2" t="s">
        <v>836</v>
      </c>
      <c r="T234" s="2" t="s">
        <v>51</v>
      </c>
      <c r="U234" s="2" t="s">
        <v>97</v>
      </c>
      <c r="V234" s="2" t="s">
        <v>97</v>
      </c>
      <c r="W234" s="11">
        <v>0.00295755833238671</v>
      </c>
      <c r="Y234" s="12"/>
    </row>
    <row r="235" ht="14.25" customHeight="1">
      <c r="J235" s="13">
        <v>42378.0</v>
      </c>
      <c r="K235" s="2" t="s">
        <v>1684</v>
      </c>
      <c r="L235" s="2">
        <v>1.41220503311123E-4</v>
      </c>
      <c r="M235" s="2">
        <v>1.66097780340896E-4</v>
      </c>
      <c r="P235" s="2">
        <v>1.41220503311123E-4</v>
      </c>
      <c r="Q235" s="2">
        <v>1.45079885182687E-4</v>
      </c>
      <c r="S235" s="2" t="s">
        <v>1685</v>
      </c>
      <c r="T235" s="2" t="s">
        <v>51</v>
      </c>
      <c r="U235" s="2" t="s">
        <v>52</v>
      </c>
      <c r="V235" s="2" t="s">
        <v>52</v>
      </c>
      <c r="W235" s="11">
        <v>0.00254749569217327</v>
      </c>
      <c r="Y235" s="12"/>
    </row>
    <row r="236" ht="14.25" customHeight="1">
      <c r="J236" s="13">
        <v>42379.0</v>
      </c>
      <c r="K236" s="2" t="s">
        <v>49</v>
      </c>
      <c r="L236" s="2">
        <v>0.0288238442123801</v>
      </c>
      <c r="N236" s="2">
        <v>0.192447772271799</v>
      </c>
      <c r="O236" s="2">
        <v>0.0288238442123801</v>
      </c>
      <c r="Q236" s="2">
        <v>0.0296115642616207</v>
      </c>
      <c r="S236" s="2" t="s">
        <v>50</v>
      </c>
      <c r="T236" s="2" t="s">
        <v>51</v>
      </c>
      <c r="U236" s="2" t="s">
        <v>52</v>
      </c>
      <c r="V236" s="2" t="s">
        <v>52</v>
      </c>
      <c r="W236" s="11"/>
      <c r="X236" s="2">
        <v>0.388536825526867</v>
      </c>
      <c r="Y236" s="12"/>
    </row>
    <row r="237" ht="14.25" customHeight="1">
      <c r="J237" s="13">
        <v>42379.0</v>
      </c>
      <c r="K237" s="2" t="s">
        <v>54</v>
      </c>
      <c r="L237" s="2">
        <v>0.0288238442123801</v>
      </c>
      <c r="N237" s="2">
        <v>0.192447772271799</v>
      </c>
      <c r="O237" s="2">
        <v>0.0288238442123801</v>
      </c>
      <c r="Q237" s="2">
        <v>0.0296115642616207</v>
      </c>
      <c r="S237" s="2" t="s">
        <v>50</v>
      </c>
      <c r="T237" s="2" t="s">
        <v>51</v>
      </c>
      <c r="U237" s="2" t="s">
        <v>52</v>
      </c>
      <c r="V237" s="2" t="s">
        <v>52</v>
      </c>
      <c r="W237" s="11"/>
      <c r="X237" s="2">
        <v>0.388536825526867</v>
      </c>
      <c r="Y237" s="12"/>
    </row>
    <row r="238" ht="14.25" customHeight="1">
      <c r="J238" s="13">
        <v>42379.0</v>
      </c>
      <c r="K238" s="2" t="s">
        <v>56</v>
      </c>
      <c r="L238" s="2">
        <v>0.0165379287900151</v>
      </c>
      <c r="N238" s="2">
        <v>0.110418566315352</v>
      </c>
      <c r="O238" s="2">
        <v>0.0165379287900151</v>
      </c>
      <c r="Q238" s="2">
        <v>0.0169898899505328</v>
      </c>
      <c r="S238" s="2" t="s">
        <v>57</v>
      </c>
      <c r="T238" s="2" t="s">
        <v>51</v>
      </c>
      <c r="U238" s="2" t="s">
        <v>52</v>
      </c>
      <c r="V238" s="2" t="s">
        <v>52</v>
      </c>
      <c r="W238" s="11"/>
      <c r="X238" s="2">
        <v>0.222926348946266</v>
      </c>
      <c r="Y238" s="12"/>
    </row>
    <row r="239" ht="14.25" customHeight="1">
      <c r="J239" s="13">
        <v>42379.0</v>
      </c>
      <c r="K239" s="2" t="s">
        <v>233</v>
      </c>
      <c r="L239" s="2">
        <v>0.0107354052134194</v>
      </c>
      <c r="M239" s="2">
        <v>0.012626544554091</v>
      </c>
      <c r="P239" s="2">
        <v>0.0107354052134194</v>
      </c>
      <c r="Q239" s="2">
        <v>0.0110287905738531</v>
      </c>
      <c r="S239" s="2" t="s">
        <v>234</v>
      </c>
      <c r="T239" s="2" t="s">
        <v>51</v>
      </c>
      <c r="U239" s="2" t="s">
        <v>213</v>
      </c>
      <c r="V239" s="2" t="s">
        <v>214</v>
      </c>
      <c r="W239" s="11">
        <v>0.193657421505354</v>
      </c>
      <c r="Y239" s="12"/>
    </row>
    <row r="240" ht="14.25" customHeight="1">
      <c r="J240" s="13">
        <v>42379.0</v>
      </c>
      <c r="K240" s="2" t="s">
        <v>208</v>
      </c>
      <c r="L240" s="2">
        <v>0.00951275342916519</v>
      </c>
      <c r="M240" s="2">
        <v>0.0111885115296153</v>
      </c>
      <c r="P240" s="2">
        <v>0.00951275342916519</v>
      </c>
      <c r="Q240" s="2">
        <v>0.0097727252269734</v>
      </c>
      <c r="S240" s="2" t="s">
        <v>209</v>
      </c>
      <c r="T240" s="2" t="s">
        <v>51</v>
      </c>
      <c r="U240" s="2" t="s">
        <v>97</v>
      </c>
      <c r="V240" s="2" t="s">
        <v>98</v>
      </c>
      <c r="W240" s="11">
        <v>0.171601841186725</v>
      </c>
      <c r="Y240" s="12"/>
    </row>
    <row r="241" ht="14.25" customHeight="1">
      <c r="J241" s="13">
        <v>42379.0</v>
      </c>
      <c r="K241" s="2" t="s">
        <v>211</v>
      </c>
      <c r="L241" s="2">
        <v>0.00917594172950265</v>
      </c>
      <c r="M241" s="2">
        <v>0.0107923673834389</v>
      </c>
      <c r="P241" s="2">
        <v>0.00917594172950265</v>
      </c>
      <c r="Q241" s="2">
        <v>0.00942670887970425</v>
      </c>
      <c r="S241" s="2" t="s">
        <v>212</v>
      </c>
      <c r="T241" s="2" t="s">
        <v>51</v>
      </c>
      <c r="U241" s="2" t="s">
        <v>213</v>
      </c>
      <c r="V241" s="2" t="s">
        <v>214</v>
      </c>
      <c r="W241" s="11">
        <v>0.165526049542834</v>
      </c>
      <c r="Y241" s="12"/>
    </row>
    <row r="242" ht="14.25" customHeight="1">
      <c r="J242" s="13">
        <v>42379.0</v>
      </c>
      <c r="K242" s="2" t="s">
        <v>333</v>
      </c>
      <c r="L242" s="2">
        <v>0.00780871803267304</v>
      </c>
      <c r="M242" s="2">
        <v>0.00918429478811211</v>
      </c>
      <c r="P242" s="2">
        <v>0.00780871803267304</v>
      </c>
      <c r="Q242" s="2">
        <v>0.00802212064850322</v>
      </c>
      <c r="S242" s="2" t="s">
        <v>334</v>
      </c>
      <c r="T242" s="2" t="s">
        <v>51</v>
      </c>
      <c r="U242" s="2" t="s">
        <v>335</v>
      </c>
      <c r="V242" s="2" t="s">
        <v>336</v>
      </c>
      <c r="W242" s="11">
        <v>0.140862517008629</v>
      </c>
      <c r="Y242" s="12"/>
    </row>
    <row r="243" ht="14.25" customHeight="1">
      <c r="J243" s="13">
        <v>42379.0</v>
      </c>
      <c r="K243" s="2" t="s">
        <v>95</v>
      </c>
      <c r="L243" s="2">
        <v>0.00279896982982226</v>
      </c>
      <c r="M243" s="2">
        <v>0.00329203384122193</v>
      </c>
      <c r="P243" s="2">
        <v>0.00279896982982226</v>
      </c>
      <c r="Q243" s="2">
        <v>0.0028754622170252</v>
      </c>
      <c r="S243" s="2" t="s">
        <v>96</v>
      </c>
      <c r="T243" s="2" t="s">
        <v>51</v>
      </c>
      <c r="U243" s="2" t="s">
        <v>97</v>
      </c>
      <c r="V243" s="2" t="s">
        <v>98</v>
      </c>
      <c r="W243" s="11">
        <v>0.0504909939903429</v>
      </c>
      <c r="Y243" s="12"/>
    </row>
    <row r="244" ht="14.25" customHeight="1">
      <c r="J244" s="13">
        <v>42379.0</v>
      </c>
      <c r="K244" s="2" t="s">
        <v>145</v>
      </c>
      <c r="L244" s="2">
        <v>0.00191803921632073</v>
      </c>
      <c r="M244" s="2">
        <v>0.00225591928203084</v>
      </c>
      <c r="P244" s="2">
        <v>0.00191803921632073</v>
      </c>
      <c r="Q244" s="2">
        <v>0.00197045685828386</v>
      </c>
      <c r="S244" s="2" t="s">
        <v>146</v>
      </c>
      <c r="T244" s="2" t="s">
        <v>51</v>
      </c>
      <c r="U244" s="2" t="s">
        <v>147</v>
      </c>
      <c r="V244" s="2" t="s">
        <v>148</v>
      </c>
      <c r="W244" s="11">
        <v>0.0345997679262737</v>
      </c>
      <c r="Y244" s="12"/>
    </row>
    <row r="245" ht="14.25" customHeight="1">
      <c r="J245" s="13">
        <v>42379.0</v>
      </c>
      <c r="K245" s="2" t="s">
        <v>1729</v>
      </c>
      <c r="L245" s="2">
        <v>0.00154051782947911</v>
      </c>
      <c r="M245" s="2">
        <v>0.00181189406674421</v>
      </c>
      <c r="P245" s="2">
        <v>0.00154051782947911</v>
      </c>
      <c r="Q245" s="2">
        <v>0.00158261827838357</v>
      </c>
      <c r="S245" s="2" t="s">
        <v>1730</v>
      </c>
      <c r="T245" s="2" t="s">
        <v>51</v>
      </c>
      <c r="U245" s="2" t="s">
        <v>97</v>
      </c>
      <c r="V245" s="2" t="s">
        <v>97</v>
      </c>
      <c r="W245" s="11">
        <v>0.027789608748725</v>
      </c>
      <c r="Y245" s="12"/>
    </row>
    <row r="246" ht="14.25" customHeight="1">
      <c r="J246" s="13">
        <v>42379.0</v>
      </c>
      <c r="K246" s="2" t="s">
        <v>1731</v>
      </c>
      <c r="L246" s="2">
        <v>0.00147242296147288</v>
      </c>
      <c r="M246" s="2">
        <v>0.00173180366794763</v>
      </c>
      <c r="P246" s="2">
        <v>0.00147242296147288</v>
      </c>
      <c r="Q246" s="2">
        <v>0.00151266246176883</v>
      </c>
      <c r="S246" s="2" t="s">
        <v>1732</v>
      </c>
      <c r="T246" s="2" t="s">
        <v>51</v>
      </c>
      <c r="U246" s="2" t="s">
        <v>335</v>
      </c>
      <c r="V246" s="2" t="s">
        <v>336</v>
      </c>
      <c r="W246" s="11">
        <v>0.0265612362472987</v>
      </c>
      <c r="Y246" s="12"/>
    </row>
    <row r="247" ht="14.25" customHeight="1">
      <c r="J247" s="13">
        <v>42379.0</v>
      </c>
      <c r="K247" s="2" t="s">
        <v>1660</v>
      </c>
      <c r="L247" s="2">
        <v>0.00125164575505778</v>
      </c>
      <c r="M247" s="2">
        <v>0.00147213454713573</v>
      </c>
      <c r="P247" s="2">
        <v>0.00125164575505778</v>
      </c>
      <c r="Q247" s="2">
        <v>0.00128585168708202</v>
      </c>
      <c r="S247" s="2" t="s">
        <v>1661</v>
      </c>
      <c r="T247" s="2" t="s">
        <v>51</v>
      </c>
      <c r="U247" s="2" t="s">
        <v>335</v>
      </c>
      <c r="V247" s="2" t="s">
        <v>1175</v>
      </c>
      <c r="W247" s="11">
        <v>0.0225786064656058</v>
      </c>
      <c r="Y247" s="12"/>
    </row>
    <row r="248" ht="14.25" customHeight="1">
      <c r="J248" s="13">
        <v>42379.0</v>
      </c>
      <c r="K248" s="2" t="s">
        <v>889</v>
      </c>
      <c r="L248" s="2">
        <v>0.0011375322145907</v>
      </c>
      <c r="M248" s="2">
        <v>0.00133791886786809</v>
      </c>
      <c r="P248" s="2">
        <v>0.0011375322145907</v>
      </c>
      <c r="Q248" s="2">
        <v>0.0011686195645461</v>
      </c>
      <c r="S248" s="2" t="s">
        <v>890</v>
      </c>
      <c r="T248" s="2" t="s">
        <v>51</v>
      </c>
      <c r="U248" s="2" t="s">
        <v>97</v>
      </c>
      <c r="V248" s="2" t="s">
        <v>97</v>
      </c>
      <c r="W248" s="11">
        <v>0.0205200969295078</v>
      </c>
      <c r="Y248" s="12"/>
    </row>
    <row r="249" ht="14.25" customHeight="1">
      <c r="J249" s="13">
        <v>42379.0</v>
      </c>
      <c r="K249" s="2" t="s">
        <v>612</v>
      </c>
      <c r="L249" s="2">
        <v>0.0010424215806633</v>
      </c>
      <c r="M249" s="2">
        <v>0.00122605363008917</v>
      </c>
      <c r="P249" s="2">
        <v>0.0010424215806633</v>
      </c>
      <c r="Q249" s="2">
        <v>0.00107090967450669</v>
      </c>
      <c r="S249" s="2" t="s">
        <v>613</v>
      </c>
      <c r="T249" s="2" t="s">
        <v>51</v>
      </c>
      <c r="U249" s="2" t="s">
        <v>335</v>
      </c>
      <c r="V249" s="2" t="s">
        <v>336</v>
      </c>
      <c r="W249" s="11">
        <v>0.018804383385589</v>
      </c>
      <c r="Y249" s="12"/>
    </row>
    <row r="250" ht="14.25" customHeight="1">
      <c r="J250" s="13">
        <v>42379.0</v>
      </c>
      <c r="K250" s="2" t="s">
        <v>1483</v>
      </c>
      <c r="L250" s="2">
        <v>9.84641094353858E-4</v>
      </c>
      <c r="M250" s="2">
        <v>0.00115809458520549</v>
      </c>
      <c r="P250" s="2">
        <v>9.84641094353858E-4</v>
      </c>
      <c r="Q250" s="2">
        <v>0.00101155011889666</v>
      </c>
      <c r="S250" s="2" t="s">
        <v>1484</v>
      </c>
      <c r="T250" s="2" t="s">
        <v>51</v>
      </c>
      <c r="U250" s="2" t="s">
        <v>335</v>
      </c>
      <c r="V250" s="2" t="s">
        <v>1485</v>
      </c>
      <c r="W250" s="11">
        <v>0.0177620734057081</v>
      </c>
      <c r="Y250" s="12"/>
    </row>
    <row r="251" ht="14.25" customHeight="1">
      <c r="J251" s="13">
        <v>42379.0</v>
      </c>
      <c r="K251" s="2" t="s">
        <v>1177</v>
      </c>
      <c r="L251" s="2">
        <v>9.43590904714428E-4</v>
      </c>
      <c r="M251" s="2">
        <v>0.00110981303102734</v>
      </c>
      <c r="P251" s="2">
        <v>9.43590904714428E-4</v>
      </c>
      <c r="Q251" s="2">
        <v>9.69378078293635E-4</v>
      </c>
      <c r="S251" s="2" t="s">
        <v>1733</v>
      </c>
      <c r="T251" s="2" t="s">
        <v>51</v>
      </c>
      <c r="U251" s="2" t="s">
        <v>335</v>
      </c>
      <c r="V251" s="2" t="s">
        <v>1175</v>
      </c>
      <c r="W251" s="11">
        <v>0.0170215635022775</v>
      </c>
      <c r="Y251" s="12"/>
    </row>
    <row r="252" ht="14.25" customHeight="1">
      <c r="J252" s="13">
        <v>42379.0</v>
      </c>
      <c r="K252" s="2" t="s">
        <v>1173</v>
      </c>
      <c r="L252" s="2">
        <v>9.43590904714428E-4</v>
      </c>
      <c r="M252" s="2">
        <v>0.00110981303102734</v>
      </c>
      <c r="P252" s="2">
        <v>9.43590904714428E-4</v>
      </c>
      <c r="Q252" s="2">
        <v>9.69378078293635E-4</v>
      </c>
      <c r="S252" s="2" t="s">
        <v>1174</v>
      </c>
      <c r="T252" s="2" t="s">
        <v>51</v>
      </c>
      <c r="U252" s="2" t="s">
        <v>335</v>
      </c>
      <c r="V252" s="2" t="s">
        <v>1175</v>
      </c>
      <c r="W252" s="11">
        <v>0.0170215635022775</v>
      </c>
      <c r="Y252" s="12"/>
    </row>
    <row r="253" ht="14.25" customHeight="1">
      <c r="J253" s="13">
        <v>42379.0</v>
      </c>
      <c r="K253" s="2" t="s">
        <v>1734</v>
      </c>
      <c r="L253" s="2">
        <v>8.00888033447103E-4</v>
      </c>
      <c r="M253" s="2">
        <v>9.41971750122427E-4</v>
      </c>
      <c r="P253" s="2">
        <v>8.00888033447103E-4</v>
      </c>
      <c r="Q253" s="2">
        <v>8.22775313870032E-4</v>
      </c>
      <c r="T253" s="2" t="s">
        <v>51</v>
      </c>
      <c r="W253" s="11">
        <v>0.0144473271747567</v>
      </c>
      <c r="Y253" s="12"/>
    </row>
    <row r="254" ht="14.25" customHeight="1">
      <c r="J254" s="13">
        <v>42379.0</v>
      </c>
      <c r="K254" s="2" t="s">
        <v>1735</v>
      </c>
      <c r="L254" s="2">
        <v>7.58026409638227E-4</v>
      </c>
      <c r="M254" s="2">
        <v>8.91559661158431E-4</v>
      </c>
      <c r="P254" s="2">
        <v>7.58026409638227E-4</v>
      </c>
      <c r="Q254" s="2">
        <v>7.78742334839817E-4</v>
      </c>
      <c r="S254" s="2" t="s">
        <v>1736</v>
      </c>
      <c r="T254" s="2" t="s">
        <v>51</v>
      </c>
      <c r="U254" s="2" t="s">
        <v>213</v>
      </c>
      <c r="V254" s="2" t="s">
        <v>1737</v>
      </c>
      <c r="W254" s="11">
        <v>0.013674140566208</v>
      </c>
      <c r="Y254" s="12"/>
    </row>
    <row r="255" ht="14.25" customHeight="1">
      <c r="J255" s="13">
        <v>42379.0</v>
      </c>
      <c r="K255" s="2" t="s">
        <v>1228</v>
      </c>
      <c r="L255" s="2">
        <v>6.30492527354042E-4</v>
      </c>
      <c r="M255" s="2">
        <v>7.41559524712297E-4</v>
      </c>
      <c r="P255" s="2">
        <v>6.30492527354042E-4</v>
      </c>
      <c r="Q255" s="2">
        <v>6.47723109126333E-4</v>
      </c>
      <c r="S255" s="2" t="s">
        <v>1229</v>
      </c>
      <c r="T255" s="2" t="s">
        <v>51</v>
      </c>
      <c r="U255" s="2" t="s">
        <v>97</v>
      </c>
      <c r="V255" s="2" t="s">
        <v>98</v>
      </c>
      <c r="W255" s="11">
        <v>0.0113735396753493</v>
      </c>
      <c r="Y255" s="12"/>
    </row>
    <row r="256" ht="14.25" customHeight="1">
      <c r="J256" s="13">
        <v>42379.0</v>
      </c>
      <c r="K256" s="2" t="s">
        <v>1648</v>
      </c>
      <c r="L256" s="2">
        <v>5.1845262600616E-4</v>
      </c>
      <c r="M256" s="2">
        <v>6.09782774968689E-4</v>
      </c>
      <c r="P256" s="2">
        <v>5.1845262600616E-4</v>
      </c>
      <c r="Q256" s="2">
        <v>5.32621295704669E-4</v>
      </c>
      <c r="S256" s="2" t="s">
        <v>1649</v>
      </c>
      <c r="T256" s="2" t="s">
        <v>51</v>
      </c>
      <c r="U256" s="2" t="s">
        <v>335</v>
      </c>
      <c r="V256" s="2" t="s">
        <v>1485</v>
      </c>
      <c r="W256" s="11">
        <v>0.00935243679479633</v>
      </c>
      <c r="Y256" s="12"/>
    </row>
    <row r="257" ht="14.25" customHeight="1">
      <c r="J257" s="13">
        <v>42379.0</v>
      </c>
      <c r="K257" s="2" t="s">
        <v>1408</v>
      </c>
      <c r="L257" s="2">
        <v>4.42888934774401E-4</v>
      </c>
      <c r="M257" s="2">
        <v>5.20907851755103E-4</v>
      </c>
      <c r="P257" s="2">
        <v>4.42888934774401E-4</v>
      </c>
      <c r="Q257" s="2">
        <v>4.54992542153696E-4</v>
      </c>
      <c r="S257" s="2" t="s">
        <v>1409</v>
      </c>
      <c r="T257" s="2" t="s">
        <v>51</v>
      </c>
      <c r="U257" s="2" t="s">
        <v>335</v>
      </c>
      <c r="V257" s="2" t="s">
        <v>1410</v>
      </c>
      <c r="W257" s="11">
        <v>0.00798933318459659</v>
      </c>
      <c r="Y257" s="12"/>
    </row>
    <row r="258" ht="14.25" customHeight="1">
      <c r="J258" s="13">
        <v>42379.0</v>
      </c>
      <c r="K258" s="2" t="s">
        <v>1412</v>
      </c>
      <c r="L258" s="2">
        <v>4.42888934774401E-4</v>
      </c>
      <c r="M258" s="2">
        <v>5.20907851755103E-4</v>
      </c>
      <c r="P258" s="2">
        <v>4.42888934774401E-4</v>
      </c>
      <c r="Q258" s="2">
        <v>4.54992542153696E-4</v>
      </c>
      <c r="S258" s="2" t="s">
        <v>1413</v>
      </c>
      <c r="T258" s="2" t="s">
        <v>51</v>
      </c>
      <c r="U258" s="2" t="s">
        <v>335</v>
      </c>
      <c r="V258" s="2" t="s">
        <v>1410</v>
      </c>
      <c r="W258" s="11">
        <v>0.00798933318459659</v>
      </c>
      <c r="Y258" s="12"/>
    </row>
    <row r="259" ht="14.25" customHeight="1">
      <c r="J259" s="13">
        <v>42379.0</v>
      </c>
      <c r="K259" s="2" t="s">
        <v>952</v>
      </c>
      <c r="L259" s="2">
        <v>2.70030248614516E-4</v>
      </c>
      <c r="M259" s="2">
        <v>3.17598534689818E-4</v>
      </c>
      <c r="P259" s="2">
        <v>2.70030248614516E-4</v>
      </c>
      <c r="Q259" s="2">
        <v>2.7740984167531E-4</v>
      </c>
      <c r="S259" s="2" t="s">
        <v>953</v>
      </c>
      <c r="T259" s="2" t="s">
        <v>51</v>
      </c>
      <c r="U259" s="2" t="s">
        <v>97</v>
      </c>
      <c r="V259" s="2" t="s">
        <v>98</v>
      </c>
      <c r="W259" s="11">
        <v>0.0048711120479895</v>
      </c>
      <c r="Y259" s="12"/>
    </row>
    <row r="260" ht="14.25" customHeight="1">
      <c r="J260" s="13">
        <v>42379.0</v>
      </c>
      <c r="K260" s="2" t="s">
        <v>835</v>
      </c>
      <c r="L260" s="2">
        <v>1.63952338586821E-4</v>
      </c>
      <c r="M260" s="2">
        <v>1.92834035302754E-4</v>
      </c>
      <c r="P260" s="2">
        <v>1.63952338586821E-4</v>
      </c>
      <c r="Q260" s="2">
        <v>1.68432953430321E-4</v>
      </c>
      <c r="S260" s="2" t="s">
        <v>836</v>
      </c>
      <c r="T260" s="2" t="s">
        <v>51</v>
      </c>
      <c r="U260" s="2" t="s">
        <v>97</v>
      </c>
      <c r="V260" s="2" t="s">
        <v>97</v>
      </c>
      <c r="W260" s="11">
        <v>0.00295755833238671</v>
      </c>
      <c r="Y260" s="12"/>
    </row>
    <row r="261" ht="14.25" customHeight="1">
      <c r="J261" s="13">
        <v>42379.0</v>
      </c>
      <c r="K261" s="2" t="s">
        <v>1684</v>
      </c>
      <c r="L261" s="2">
        <v>1.41220503311123E-4</v>
      </c>
      <c r="M261" s="2">
        <v>1.66097780340896E-4</v>
      </c>
      <c r="P261" s="2">
        <v>1.41220503311123E-4</v>
      </c>
      <c r="Q261" s="2">
        <v>1.45079885182687E-4</v>
      </c>
      <c r="S261" s="2" t="s">
        <v>1685</v>
      </c>
      <c r="T261" s="2" t="s">
        <v>51</v>
      </c>
      <c r="U261" s="2" t="s">
        <v>52</v>
      </c>
      <c r="V261" s="2" t="s">
        <v>52</v>
      </c>
      <c r="W261" s="11">
        <v>0.00254749569217327</v>
      </c>
      <c r="Y261" s="12"/>
    </row>
    <row r="262" ht="14.25" customHeight="1">
      <c r="J262" s="13">
        <v>42380.0</v>
      </c>
      <c r="K262" s="2" t="s">
        <v>49</v>
      </c>
      <c r="L262" s="2">
        <v>0.0288331651427233</v>
      </c>
      <c r="N262" s="2">
        <v>0.1916870339963</v>
      </c>
      <c r="O262" s="2">
        <v>0.0288331651427233</v>
      </c>
      <c r="Q262" s="2">
        <v>0.0296266755402996</v>
      </c>
      <c r="S262" s="2" t="s">
        <v>50</v>
      </c>
      <c r="T262" s="2" t="s">
        <v>51</v>
      </c>
      <c r="U262" s="2" t="s">
        <v>52</v>
      </c>
      <c r="V262" s="2" t="s">
        <v>52</v>
      </c>
      <c r="W262" s="11"/>
      <c r="X262" s="2">
        <v>0.388570555607285</v>
      </c>
      <c r="Y262" s="12">
        <v>0.00218341194235583</v>
      </c>
      <c r="Z262" s="14">
        <v>6.29546771085398E-5</v>
      </c>
      <c r="AA262" s="2">
        <v>4.18531759222289E-4</v>
      </c>
      <c r="AD262" s="14">
        <v>6.46872371869915E-5</v>
      </c>
      <c r="AF262" s="2">
        <v>8.48409591560785E-4</v>
      </c>
    </row>
    <row r="263" ht="14.25" customHeight="1">
      <c r="J263" s="13">
        <v>42380.0</v>
      </c>
      <c r="K263" s="2" t="s">
        <v>54</v>
      </c>
      <c r="L263" s="2">
        <v>0.0288331651427233</v>
      </c>
      <c r="N263" s="2">
        <v>0.1916870339963</v>
      </c>
      <c r="O263" s="2">
        <v>0.0288331651427233</v>
      </c>
      <c r="Q263" s="2">
        <v>0.0296266755402996</v>
      </c>
      <c r="S263" s="2" t="s">
        <v>50</v>
      </c>
      <c r="T263" s="2" t="s">
        <v>51</v>
      </c>
      <c r="U263" s="2" t="s">
        <v>52</v>
      </c>
      <c r="V263" s="2" t="s">
        <v>52</v>
      </c>
      <c r="W263" s="11"/>
      <c r="X263" s="2">
        <v>0.388570555607285</v>
      </c>
      <c r="Y263" s="12">
        <v>0.00295516244781902</v>
      </c>
      <c r="Z263" s="14">
        <v>8.520668688154E-5</v>
      </c>
      <c r="AA263" s="2">
        <v>5.66466324599672E-4</v>
      </c>
      <c r="AD263" s="14">
        <v>8.75516390104116E-5</v>
      </c>
      <c r="AF263" s="2">
        <v>0.00114828911425882</v>
      </c>
    </row>
    <row r="264" ht="14.25" customHeight="1">
      <c r="J264" s="13">
        <v>42380.0</v>
      </c>
      <c r="K264" s="2" t="s">
        <v>56</v>
      </c>
      <c r="L264" s="2">
        <v>0.01653683494837</v>
      </c>
      <c r="N264" s="2">
        <v>0.109939260127999</v>
      </c>
      <c r="O264" s="2">
        <v>0.01653683494837</v>
      </c>
      <c r="Q264" s="2">
        <v>0.0169919410877613</v>
      </c>
      <c r="S264" s="2" t="s">
        <v>57</v>
      </c>
      <c r="T264" s="2" t="s">
        <v>51</v>
      </c>
      <c r="U264" s="2" t="s">
        <v>52</v>
      </c>
      <c r="V264" s="2" t="s">
        <v>52</v>
      </c>
      <c r="W264" s="11"/>
      <c r="X264" s="2">
        <v>0.22285888878543</v>
      </c>
      <c r="Y264" s="12">
        <v>0.001849381504053</v>
      </c>
      <c r="Z264" s="14">
        <v>3.05829166890929E-5</v>
      </c>
      <c r="AA264" s="2">
        <v>2.03319634249993E-4</v>
      </c>
      <c r="AD264" s="14">
        <v>3.14245815656641E-5</v>
      </c>
      <c r="AF264" s="2">
        <v>4.12151106933581E-4</v>
      </c>
    </row>
    <row r="265" ht="14.25" customHeight="1">
      <c r="J265" s="13">
        <v>42380.0</v>
      </c>
      <c r="K265" s="2" t="s">
        <v>233</v>
      </c>
      <c r="L265" s="2">
        <v>0.0107770222461484</v>
      </c>
      <c r="M265" s="2">
        <v>0.0126850866007593</v>
      </c>
      <c r="P265" s="2">
        <v>0.0107770222461484</v>
      </c>
      <c r="Q265" s="2">
        <v>0.0110736140065361</v>
      </c>
      <c r="S265" s="2" t="s">
        <v>234</v>
      </c>
      <c r="T265" s="2" t="s">
        <v>51</v>
      </c>
      <c r="U265" s="2" t="s">
        <v>213</v>
      </c>
      <c r="V265" s="2" t="s">
        <v>214</v>
      </c>
      <c r="W265" s="11">
        <v>0.193622691904408</v>
      </c>
      <c r="Y265" s="12">
        <v>0.00579965003153515</v>
      </c>
      <c r="Z265" s="14">
        <v>6.25029574097294E-5</v>
      </c>
      <c r="AB265" s="14">
        <v>7.356906290412E-5</v>
      </c>
      <c r="AD265" s="14">
        <v>6.42230858222152E-5</v>
      </c>
      <c r="AE265" s="2">
        <v>0.00112294385120932</v>
      </c>
    </row>
    <row r="266" ht="14.25" customHeight="1">
      <c r="J266" s="13">
        <v>42380.0</v>
      </c>
      <c r="K266" s="2" t="s">
        <v>208</v>
      </c>
      <c r="L266" s="2">
        <v>0.00955865949261494</v>
      </c>
      <c r="M266" s="2">
        <v>0.0112510135621484</v>
      </c>
      <c r="P266" s="2">
        <v>0.00955865949261494</v>
      </c>
      <c r="Q266" s="2">
        <v>0.00982172099338105</v>
      </c>
      <c r="S266" s="2" t="s">
        <v>209</v>
      </c>
      <c r="T266" s="2" t="s">
        <v>51</v>
      </c>
      <c r="U266" s="2" t="s">
        <v>97</v>
      </c>
      <c r="V266" s="2" t="s">
        <v>98</v>
      </c>
      <c r="W266" s="11">
        <v>0.171733280277786</v>
      </c>
      <c r="Y266" s="12">
        <v>0.00675061127400811</v>
      </c>
      <c r="Z266" s="14">
        <v>6.45267945352511E-5</v>
      </c>
      <c r="AB266" s="14">
        <v>7.59512189966575E-5</v>
      </c>
      <c r="AD266" s="14">
        <v>6.63026204680802E-5</v>
      </c>
      <c r="AE266" s="2">
        <v>0.00115930461796561</v>
      </c>
    </row>
    <row r="267" ht="14.25" customHeight="1">
      <c r="J267" s="13">
        <v>42380.0</v>
      </c>
      <c r="K267" s="2" t="s">
        <v>211</v>
      </c>
      <c r="L267" s="2">
        <v>0.00927048208927873</v>
      </c>
      <c r="M267" s="2">
        <v>0.0109118145483385</v>
      </c>
      <c r="P267" s="2">
        <v>0.00927048208927873</v>
      </c>
      <c r="Q267" s="2">
        <v>0.00952561273109259</v>
      </c>
      <c r="S267" s="2" t="s">
        <v>212</v>
      </c>
      <c r="T267" s="2" t="s">
        <v>51</v>
      </c>
      <c r="U267" s="2" t="s">
        <v>213</v>
      </c>
      <c r="V267" s="2" t="s">
        <v>214</v>
      </c>
      <c r="W267" s="11">
        <v>0.166555812577937</v>
      </c>
      <c r="Y267" s="12">
        <v>0.0122242061945876</v>
      </c>
      <c r="Z267" s="2">
        <v>1.13324284582575E-4</v>
      </c>
      <c r="AB267" s="2">
        <v>1.33388270995991E-4</v>
      </c>
      <c r="AD267" s="2">
        <v>1.16443054154665E-4</v>
      </c>
      <c r="AE267" s="2">
        <v>0.0020360125958598</v>
      </c>
    </row>
    <row r="268" ht="14.25" customHeight="1">
      <c r="J268" s="13">
        <v>42380.0</v>
      </c>
      <c r="K268" s="2" t="s">
        <v>333</v>
      </c>
      <c r="L268" s="2">
        <v>0.00780234309100039</v>
      </c>
      <c r="M268" s="2">
        <v>0.00918374255314807</v>
      </c>
      <c r="P268" s="2">
        <v>0.00780234309100039</v>
      </c>
      <c r="Q268" s="2">
        <v>0.00801706944301621</v>
      </c>
      <c r="S268" s="2" t="s">
        <v>334</v>
      </c>
      <c r="T268" s="2" t="s">
        <v>51</v>
      </c>
      <c r="U268" s="2" t="s">
        <v>335</v>
      </c>
      <c r="V268" s="2" t="s">
        <v>336</v>
      </c>
      <c r="W268" s="11">
        <v>0.140178858123929</v>
      </c>
      <c r="Y268" s="12">
        <v>9.14634231435008E-4</v>
      </c>
      <c r="Z268" s="14">
        <v>7.13629007642938E-6</v>
      </c>
      <c r="AB268" s="14">
        <v>8.39976531179556E-6</v>
      </c>
      <c r="AD268" s="14">
        <v>7.33268614837422E-6</v>
      </c>
      <c r="AE268" s="2">
        <v>1.28212382163617E-4</v>
      </c>
    </row>
    <row r="269" ht="14.25" customHeight="1">
      <c r="J269" s="13">
        <v>42380.0</v>
      </c>
      <c r="K269" s="2" t="s">
        <v>95</v>
      </c>
      <c r="L269" s="2">
        <v>0.00288340326425991</v>
      </c>
      <c r="M269" s="2">
        <v>0.00339390782320424</v>
      </c>
      <c r="P269" s="2">
        <v>0.00288340326425991</v>
      </c>
      <c r="Q269" s="2">
        <v>0.00296275669144247</v>
      </c>
      <c r="S269" s="2" t="s">
        <v>96</v>
      </c>
      <c r="T269" s="2" t="s">
        <v>51</v>
      </c>
      <c r="U269" s="2" t="s">
        <v>97</v>
      </c>
      <c r="V269" s="2" t="s">
        <v>98</v>
      </c>
      <c r="W269" s="11">
        <v>0.0518039481705154</v>
      </c>
      <c r="Y269" s="12">
        <v>0.0321393468953346</v>
      </c>
      <c r="Z269" s="14">
        <v>9.26706977491894E-5</v>
      </c>
      <c r="AB269" s="2">
        <v>1.09077980860751E-4</v>
      </c>
      <c r="AD269" s="14">
        <v>9.52210650727434E-5</v>
      </c>
      <c r="AE269" s="2">
        <v>0.00166494506080013</v>
      </c>
    </row>
    <row r="270" ht="14.25" customHeight="1">
      <c r="J270" s="13">
        <v>42380.0</v>
      </c>
      <c r="K270" s="2" t="s">
        <v>145</v>
      </c>
      <c r="L270" s="2">
        <v>0.00190477129462822</v>
      </c>
      <c r="M270" s="2">
        <v>0.00224200973841683</v>
      </c>
      <c r="P270" s="2">
        <v>0.00190477129462822</v>
      </c>
      <c r="Q270" s="2">
        <v>0.0019571920337254</v>
      </c>
      <c r="S270" s="2" t="s">
        <v>146</v>
      </c>
      <c r="T270" s="2" t="s">
        <v>51</v>
      </c>
      <c r="U270" s="2" t="s">
        <v>147</v>
      </c>
      <c r="V270" s="2" t="s">
        <v>148</v>
      </c>
      <c r="W270" s="11">
        <v>0.0342216000955152</v>
      </c>
      <c r="Y270" s="12">
        <v>-0.00501506413196418</v>
      </c>
      <c r="Z270" s="14">
        <v>-9.55255019928496E-6</v>
      </c>
      <c r="AB270" s="14">
        <v>-1.12438226226486E-5</v>
      </c>
      <c r="AD270" s="14">
        <v>-9.81544356770225E-6</v>
      </c>
      <c r="AE270" s="2">
        <v>-1.7162351917744E-4</v>
      </c>
    </row>
    <row r="271" ht="14.25" customHeight="1">
      <c r="J271" s="13">
        <v>42380.0</v>
      </c>
      <c r="K271" s="2" t="s">
        <v>1729</v>
      </c>
      <c r="L271" s="2">
        <v>0.00155910098113565</v>
      </c>
      <c r="M271" s="2">
        <v>0.00183513873436634</v>
      </c>
      <c r="P271" s="2">
        <v>0.00155910098113565</v>
      </c>
      <c r="Q271" s="2">
        <v>0.00160200861313785</v>
      </c>
      <c r="S271" s="2" t="s">
        <v>1730</v>
      </c>
      <c r="T271" s="2" t="s">
        <v>51</v>
      </c>
      <c r="U271" s="2" t="s">
        <v>97</v>
      </c>
      <c r="V271" s="2" t="s">
        <v>97</v>
      </c>
      <c r="W271" s="11">
        <v>0.0280112003133498</v>
      </c>
      <c r="Y271" s="12">
        <v>0.0140016802016243</v>
      </c>
      <c r="Z271" s="14">
        <v>2.18300333399001E-5</v>
      </c>
      <c r="AB271" s="14">
        <v>2.5695025684211E-5</v>
      </c>
      <c r="AD271" s="14">
        <v>2.24308122814038E-5</v>
      </c>
      <c r="AE271" s="2">
        <v>3.92203868851162E-4</v>
      </c>
    </row>
    <row r="272" ht="14.25" customHeight="1">
      <c r="J272" s="13">
        <v>42380.0</v>
      </c>
      <c r="K272" s="2" t="s">
        <v>1731</v>
      </c>
      <c r="L272" s="2">
        <v>0.00145404041289409</v>
      </c>
      <c r="M272" s="2">
        <v>0.00171147726498917</v>
      </c>
      <c r="P272" s="2">
        <v>0.00145404041289409</v>
      </c>
      <c r="Q272" s="2">
        <v>0.00149405669901518</v>
      </c>
      <c r="S272" s="2" t="s">
        <v>1732</v>
      </c>
      <c r="T272" s="2" t="s">
        <v>51</v>
      </c>
      <c r="U272" s="2" t="s">
        <v>335</v>
      </c>
      <c r="V272" s="2" t="s">
        <v>336</v>
      </c>
      <c r="W272" s="11">
        <v>0.0261236557234509</v>
      </c>
      <c r="Y272" s="12">
        <v>53.24</v>
      </c>
      <c r="Z272" s="2">
        <v>0.0774131115824816</v>
      </c>
      <c r="AB272" s="2">
        <v>0.0911190495880234</v>
      </c>
      <c r="AD272" s="2">
        <v>0.0795435786555681</v>
      </c>
      <c r="AE272" s="2">
        <v>1.39082343071653</v>
      </c>
    </row>
    <row r="273" ht="14.25" customHeight="1">
      <c r="J273" s="13">
        <v>42380.0</v>
      </c>
      <c r="K273" s="2" t="s">
        <v>1660</v>
      </c>
      <c r="L273" s="2">
        <v>0.00125785703761183</v>
      </c>
      <c r="M273" s="2">
        <v>0.00148055975844192</v>
      </c>
      <c r="P273" s="2">
        <v>0.00125785703761183</v>
      </c>
      <c r="Q273" s="2">
        <v>0.00129247420964511</v>
      </c>
      <c r="S273" s="2" t="s">
        <v>1661</v>
      </c>
      <c r="T273" s="2" t="s">
        <v>51</v>
      </c>
      <c r="U273" s="2" t="s">
        <v>335</v>
      </c>
      <c r="V273" s="2" t="s">
        <v>1175</v>
      </c>
      <c r="W273" s="11">
        <v>0.0225989758664876</v>
      </c>
      <c r="Y273" s="12">
        <v>0.00688763885342292</v>
      </c>
      <c r="Z273" s="14">
        <v>8.66366500430667E-6</v>
      </c>
      <c r="AB273" s="14">
        <v>1.0197560917059E-5</v>
      </c>
      <c r="AD273" s="14">
        <v>8.9020955833987E-6</v>
      </c>
      <c r="AE273" s="2">
        <v>1.55653584225587E-4</v>
      </c>
    </row>
    <row r="274" ht="14.25" customHeight="1">
      <c r="J274" s="13">
        <v>42380.0</v>
      </c>
      <c r="K274" s="2" t="s">
        <v>889</v>
      </c>
      <c r="L274" s="2">
        <v>0.00115478045926532</v>
      </c>
      <c r="M274" s="2">
        <v>0.00135923354300215</v>
      </c>
      <c r="P274" s="2">
        <v>0.00115478045926532</v>
      </c>
      <c r="Q274" s="2">
        <v>0.00118656088631206</v>
      </c>
      <c r="S274" s="2" t="s">
        <v>890</v>
      </c>
      <c r="T274" s="2" t="s">
        <v>51</v>
      </c>
      <c r="U274" s="2" t="s">
        <v>97</v>
      </c>
      <c r="V274" s="2" t="s">
        <v>97</v>
      </c>
      <c r="W274" s="11">
        <v>0.0207470761379815</v>
      </c>
      <c r="Y274" s="12">
        <v>0.0171075241261633</v>
      </c>
      <c r="Z274" s="14">
        <v>1.97554345673035E-5</v>
      </c>
      <c r="AB274" s="14">
        <v>2.32531206299998E-5</v>
      </c>
      <c r="AD274" s="14">
        <v>2.02991189897454E-5</v>
      </c>
      <c r="AE274" s="2">
        <v>3.54931105577866E-4</v>
      </c>
    </row>
    <row r="275" ht="14.25" customHeight="1">
      <c r="J275" s="13">
        <v>42380.0</v>
      </c>
      <c r="K275" s="2" t="s">
        <v>612</v>
      </c>
      <c r="L275" s="2">
        <v>0.00104483081651653</v>
      </c>
      <c r="M275" s="2">
        <v>0.00122981739184877</v>
      </c>
      <c r="P275" s="2">
        <v>0.00104483081651653</v>
      </c>
      <c r="Q275" s="2">
        <v>0.00107358534667339</v>
      </c>
      <c r="S275" s="2" t="s">
        <v>613</v>
      </c>
      <c r="T275" s="2" t="s">
        <v>51</v>
      </c>
      <c r="U275" s="2" t="s">
        <v>335</v>
      </c>
      <c r="V275" s="2" t="s">
        <v>336</v>
      </c>
      <c r="W275" s="11">
        <v>0.0187716932059701</v>
      </c>
      <c r="Y275" s="12">
        <v>0.00423126248354722</v>
      </c>
      <c r="Z275" s="14">
        <v>4.42095343558042E-6</v>
      </c>
      <c r="AB275" s="14">
        <v>5.20368019174357E-6</v>
      </c>
      <c r="AD275" s="14">
        <v>4.54262140026515E-6</v>
      </c>
      <c r="AE275" s="14">
        <v>7.94279612150796E-5</v>
      </c>
    </row>
    <row r="276" ht="14.25" customHeight="1">
      <c r="J276" s="13">
        <v>42380.0</v>
      </c>
      <c r="K276" s="2" t="s">
        <v>1483</v>
      </c>
      <c r="L276" s="2">
        <v>9.79243603569637E-4</v>
      </c>
      <c r="M276" s="2">
        <v>0.00115261800809217</v>
      </c>
      <c r="P276" s="2">
        <v>9.79243603569637E-4</v>
      </c>
      <c r="Q276" s="2">
        <v>0.00100619312428116</v>
      </c>
      <c r="S276" s="2" t="s">
        <v>1484</v>
      </c>
      <c r="T276" s="2" t="s">
        <v>51</v>
      </c>
      <c r="U276" s="2" t="s">
        <v>335</v>
      </c>
      <c r="V276" s="2" t="s">
        <v>1485</v>
      </c>
      <c r="W276" s="11">
        <v>0.0175933368441444</v>
      </c>
      <c r="Y276" s="12">
        <v>-0.00357653783322798</v>
      </c>
      <c r="Z276" s="14">
        <v>-3.5023017961133E-6</v>
      </c>
      <c r="AB276" s="14">
        <v>-4.1223819132015E-6</v>
      </c>
      <c r="AD276" s="14">
        <v>-3.59868777652543E-6</v>
      </c>
      <c r="AE276" s="14">
        <v>-6.29232348358063E-5</v>
      </c>
    </row>
    <row r="277" ht="14.25" customHeight="1">
      <c r="J277" s="13">
        <v>42380.0</v>
      </c>
      <c r="K277" s="2" t="s">
        <v>1177</v>
      </c>
      <c r="L277" s="2">
        <v>9.44329198943679E-4</v>
      </c>
      <c r="M277" s="2">
        <v>0.0011115220322114</v>
      </c>
      <c r="P277" s="2">
        <v>9.44329198943679E-4</v>
      </c>
      <c r="Q277" s="2">
        <v>9.70317848971783E-4</v>
      </c>
      <c r="S277" s="2" t="s">
        <v>1733</v>
      </c>
      <c r="T277" s="2" t="s">
        <v>51</v>
      </c>
      <c r="U277" s="2" t="s">
        <v>335</v>
      </c>
      <c r="V277" s="2" t="s">
        <v>1175</v>
      </c>
      <c r="W277" s="11">
        <v>0.0169660558702805</v>
      </c>
      <c r="Y277" s="12"/>
    </row>
    <row r="278" ht="14.25" customHeight="1">
      <c r="J278" s="13">
        <v>42380.0</v>
      </c>
      <c r="K278" s="2" t="s">
        <v>1173</v>
      </c>
      <c r="L278" s="2">
        <v>9.44329198943679E-4</v>
      </c>
      <c r="M278" s="2">
        <v>0.0011115220322114</v>
      </c>
      <c r="P278" s="2">
        <v>9.44329198943679E-4</v>
      </c>
      <c r="Q278" s="2">
        <v>9.70317848971783E-4</v>
      </c>
      <c r="S278" s="2" t="s">
        <v>1174</v>
      </c>
      <c r="T278" s="2" t="s">
        <v>51</v>
      </c>
      <c r="U278" s="2" t="s">
        <v>335</v>
      </c>
      <c r="V278" s="2" t="s">
        <v>1175</v>
      </c>
      <c r="W278" s="11">
        <v>0.0169660558702805</v>
      </c>
      <c r="Y278" s="12"/>
    </row>
    <row r="279" ht="14.25" customHeight="1">
      <c r="J279" s="13">
        <v>42380.0</v>
      </c>
      <c r="K279" s="2" t="s">
        <v>1734</v>
      </c>
      <c r="L279" s="2">
        <v>7.86154159551059E-4</v>
      </c>
      <c r="M279" s="2">
        <v>9.25342211204624E-4</v>
      </c>
      <c r="P279" s="2">
        <v>7.86154159551059E-4</v>
      </c>
      <c r="Q279" s="2">
        <v>8.07789713490898E-4</v>
      </c>
      <c r="T279" s="2" t="s">
        <v>51</v>
      </c>
      <c r="W279" s="11">
        <v>0.0141242433343334</v>
      </c>
      <c r="Y279" s="12"/>
    </row>
    <row r="280" ht="14.25" customHeight="1">
      <c r="J280" s="13">
        <v>42380.0</v>
      </c>
      <c r="K280" s="2" t="s">
        <v>1735</v>
      </c>
      <c r="L280" s="2">
        <v>7.61311663579171E-4</v>
      </c>
      <c r="M280" s="2">
        <v>8.96101368457451E-4</v>
      </c>
      <c r="P280" s="2">
        <v>7.61311663579171E-4</v>
      </c>
      <c r="Q280" s="2">
        <v>7.82263533339425E-4</v>
      </c>
      <c r="S280" s="2" t="s">
        <v>1736</v>
      </c>
      <c r="T280" s="2" t="s">
        <v>51</v>
      </c>
      <c r="U280" s="2" t="s">
        <v>213</v>
      </c>
      <c r="V280" s="2" t="s">
        <v>1737</v>
      </c>
      <c r="W280" s="11">
        <v>0.013677916804255</v>
      </c>
      <c r="Y280" s="12">
        <v>0.00625788611497069</v>
      </c>
      <c r="Z280" s="14">
        <v>4.76420168867733E-6</v>
      </c>
      <c r="AB280" s="14">
        <v>5.60770031127611E-6</v>
      </c>
      <c r="AD280" s="14">
        <v>4.8953161035327E-6</v>
      </c>
      <c r="AE280" s="14">
        <v>8.55948456510714E-5</v>
      </c>
    </row>
    <row r="281" ht="14.25" customHeight="1">
      <c r="J281" s="13">
        <v>42380.0</v>
      </c>
      <c r="K281" s="2" t="s">
        <v>1228</v>
      </c>
      <c r="L281" s="2">
        <v>6.2493210826299E-4</v>
      </c>
      <c r="M281" s="2">
        <v>7.35575906948164E-4</v>
      </c>
      <c r="P281" s="2">
        <v>6.2493210826299E-4</v>
      </c>
      <c r="Q281" s="2">
        <v>6.42130710054758E-4</v>
      </c>
      <c r="S281" s="2" t="s">
        <v>1229</v>
      </c>
      <c r="T281" s="2" t="s">
        <v>51</v>
      </c>
      <c r="U281" s="2" t="s">
        <v>97</v>
      </c>
      <c r="V281" s="2" t="s">
        <v>98</v>
      </c>
      <c r="W281" s="11">
        <v>0.0112276874164032</v>
      </c>
      <c r="Y281" s="12">
        <v>-0.00692042689702954</v>
      </c>
      <c r="Z281" s="14">
        <v>-4.32479697084057E-6</v>
      </c>
      <c r="AB281" s="14">
        <v>-5.09049929125098E-6</v>
      </c>
      <c r="AD281" s="14">
        <v>-4.44381863727162E-6</v>
      </c>
      <c r="AE281" s="14">
        <v>-7.77003899879166E-5</v>
      </c>
    </row>
    <row r="282" ht="14.25" customHeight="1">
      <c r="J282" s="13">
        <v>42380.0</v>
      </c>
      <c r="K282" s="2" t="s">
        <v>1648</v>
      </c>
      <c r="L282" s="2">
        <v>5.14645236770078E-4</v>
      </c>
      <c r="M282" s="2">
        <v>6.05762820934132E-4</v>
      </c>
      <c r="P282" s="2">
        <v>5.14645236770078E-4</v>
      </c>
      <c r="Q282" s="2">
        <v>5.28808660883204E-4</v>
      </c>
      <c r="S282" s="2" t="s">
        <v>1649</v>
      </c>
      <c r="T282" s="2" t="s">
        <v>51</v>
      </c>
      <c r="U282" s="2" t="s">
        <v>335</v>
      </c>
      <c r="V282" s="2" t="s">
        <v>1485</v>
      </c>
      <c r="W282" s="11">
        <v>0.00924624574796782</v>
      </c>
      <c r="Y282" s="12">
        <v>-0.00544212861844517</v>
      </c>
      <c r="Z282" s="14">
        <v>-2.80076557137293E-6</v>
      </c>
      <c r="AB282" s="14">
        <v>-3.29663918379572E-6</v>
      </c>
      <c r="AD282" s="14">
        <v>-2.87784474707415E-6</v>
      </c>
      <c r="AE282" s="14">
        <v>-5.03192585981927E-5</v>
      </c>
    </row>
    <row r="283" ht="14.25" customHeight="1">
      <c r="J283" s="13">
        <v>42380.0</v>
      </c>
      <c r="K283" s="2" t="s">
        <v>1408</v>
      </c>
      <c r="L283" s="2">
        <v>4.3015015148906E-4</v>
      </c>
      <c r="M283" s="2">
        <v>5.06307939089444E-4</v>
      </c>
      <c r="P283" s="2">
        <v>4.3015015148906E-4</v>
      </c>
      <c r="Q283" s="2">
        <v>4.4198820728474E-4</v>
      </c>
      <c r="S283" s="2" t="s">
        <v>1409</v>
      </c>
      <c r="T283" s="2" t="s">
        <v>51</v>
      </c>
      <c r="U283" s="2" t="s">
        <v>335</v>
      </c>
      <c r="V283" s="2" t="s">
        <v>1410</v>
      </c>
      <c r="W283" s="11">
        <v>0.00772818579679252</v>
      </c>
      <c r="Y283" s="12">
        <v>-0.0269024116304556</v>
      </c>
      <c r="Z283" s="14">
        <v>-1.15720764382615E-5</v>
      </c>
      <c r="AB283" s="14">
        <v>-1.36209045891519E-5</v>
      </c>
      <c r="AD283" s="14">
        <v>-1.18905486881812E-5</v>
      </c>
      <c r="AE283" s="2">
        <v>-2.07906835461953E-4</v>
      </c>
    </row>
    <row r="284" ht="14.25" customHeight="1">
      <c r="J284" s="13">
        <v>42380.0</v>
      </c>
      <c r="K284" s="2" t="s">
        <v>1412</v>
      </c>
      <c r="L284" s="2">
        <v>4.3015015148906E-4</v>
      </c>
      <c r="M284" s="2">
        <v>5.06307939089444E-4</v>
      </c>
      <c r="P284" s="2">
        <v>4.3015015148906E-4</v>
      </c>
      <c r="Q284" s="2">
        <v>4.4198820728474E-4</v>
      </c>
      <c r="S284" s="2" t="s">
        <v>1413</v>
      </c>
      <c r="T284" s="2" t="s">
        <v>51</v>
      </c>
      <c r="U284" s="2" t="s">
        <v>335</v>
      </c>
      <c r="V284" s="2" t="s">
        <v>1410</v>
      </c>
      <c r="W284" s="11">
        <v>0.00772818579679252</v>
      </c>
      <c r="Y284" s="12">
        <v>-0.029411755787205</v>
      </c>
      <c r="Z284" s="14">
        <v>-1.26514712074255E-5</v>
      </c>
      <c r="AB284" s="14">
        <v>-1.48914054576218E-5</v>
      </c>
      <c r="AD284" s="14">
        <v>-1.29996492134833E-5</v>
      </c>
      <c r="AE284" s="2">
        <v>-2.27299513333408E-4</v>
      </c>
    </row>
    <row r="285" ht="14.25" customHeight="1">
      <c r="J285" s="13">
        <v>42380.0</v>
      </c>
      <c r="K285" s="2" t="s">
        <v>952</v>
      </c>
      <c r="L285" s="2">
        <v>2.69159486949734E-4</v>
      </c>
      <c r="M285" s="2">
        <v>3.16813988445981E-4</v>
      </c>
      <c r="P285" s="2">
        <v>2.69159486949734E-4</v>
      </c>
      <c r="Q285" s="2">
        <v>2.76566958534755E-4</v>
      </c>
      <c r="S285" s="2" t="s">
        <v>953</v>
      </c>
      <c r="T285" s="2" t="s">
        <v>51</v>
      </c>
      <c r="U285" s="2" t="s">
        <v>97</v>
      </c>
      <c r="V285" s="2" t="s">
        <v>98</v>
      </c>
      <c r="W285" s="11">
        <v>0.0048357870313799</v>
      </c>
      <c r="Y285" s="12">
        <v>-0.0013151591406958</v>
      </c>
      <c r="Z285" s="14">
        <v>-3.53987559566934E-7</v>
      </c>
      <c r="AB285" s="14">
        <v>-4.16660812805025E-7</v>
      </c>
      <c r="AD285" s="14">
        <v>-3.63729563531419E-7</v>
      </c>
      <c r="AE285" s="14">
        <v>-6.35982951677748E-6</v>
      </c>
    </row>
    <row r="286" ht="14.25" customHeight="1">
      <c r="J286" s="13">
        <v>42380.0</v>
      </c>
      <c r="K286" s="2" t="s">
        <v>835</v>
      </c>
      <c r="L286" s="2">
        <v>1.65814643951028E-4</v>
      </c>
      <c r="M286" s="2">
        <v>1.95172012282391E-4</v>
      </c>
      <c r="P286" s="2">
        <v>1.65814643951028E-4</v>
      </c>
      <c r="Q286" s="2">
        <v>1.70377987704455E-4</v>
      </c>
      <c r="S286" s="2" t="s">
        <v>836</v>
      </c>
      <c r="T286" s="2" t="s">
        <v>51</v>
      </c>
      <c r="U286" s="2" t="s">
        <v>97</v>
      </c>
      <c r="V286" s="2" t="s">
        <v>97</v>
      </c>
      <c r="W286" s="11">
        <v>0.00297906759266859</v>
      </c>
      <c r="Y286" s="12">
        <v>0.0132962369556882</v>
      </c>
      <c r="Z286" s="14">
        <v>2.20471079669594E-6</v>
      </c>
      <c r="AB286" s="14">
        <v>2.59505332242515E-6</v>
      </c>
      <c r="AD286" s="14">
        <v>2.26538609655175E-6</v>
      </c>
      <c r="AE286" s="14">
        <v>3.96103886191331E-5</v>
      </c>
    </row>
    <row r="287" ht="14.25" customHeight="1">
      <c r="J287" s="13">
        <v>42380.0</v>
      </c>
      <c r="K287" s="2" t="s">
        <v>1684</v>
      </c>
      <c r="L287" s="2">
        <v>1.42402520631243E-4</v>
      </c>
      <c r="M287" s="2">
        <v>1.67614788678694E-4</v>
      </c>
      <c r="P287" s="2">
        <v>1.42402520631243E-4</v>
      </c>
      <c r="Q287" s="2">
        <v>1.46321545136622E-4</v>
      </c>
      <c r="S287" s="2" t="s">
        <v>1685</v>
      </c>
      <c r="T287" s="2" t="s">
        <v>51</v>
      </c>
      <c r="U287" s="2" t="s">
        <v>52</v>
      </c>
      <c r="V287" s="2" t="s">
        <v>52</v>
      </c>
      <c r="W287" s="11">
        <v>0.00255843949737123</v>
      </c>
      <c r="Y287" s="12">
        <v>0.0103016473934139</v>
      </c>
      <c r="Z287" s="14">
        <v>1.46698055547641E-6</v>
      </c>
      <c r="AB287" s="14">
        <v>1.72670845088948E-6</v>
      </c>
      <c r="AD287" s="14">
        <v>1.50735296405698E-6</v>
      </c>
      <c r="AE287" s="14">
        <v>2.63561415793014E-5</v>
      </c>
    </row>
    <row r="288" ht="14.25" customHeight="1">
      <c r="J288" s="13">
        <v>42381.0</v>
      </c>
      <c r="K288" s="2" t="s">
        <v>49</v>
      </c>
      <c r="L288" s="2">
        <v>0.0290042001268048</v>
      </c>
      <c r="N288" s="2">
        <v>0.192011012802383</v>
      </c>
      <c r="O288" s="2">
        <v>0.0290042001268048</v>
      </c>
      <c r="Q288" s="2">
        <v>0.0298062408616276</v>
      </c>
      <c r="S288" s="2" t="s">
        <v>50</v>
      </c>
      <c r="T288" s="2" t="s">
        <v>51</v>
      </c>
      <c r="U288" s="2" t="s">
        <v>52</v>
      </c>
      <c r="V288" s="2" t="s">
        <v>52</v>
      </c>
      <c r="W288" s="11"/>
      <c r="X288" s="2">
        <v>0.38813476172506</v>
      </c>
      <c r="Y288" s="12">
        <v>0.0140218353509194</v>
      </c>
      <c r="Z288" s="2">
        <v>4.06692118663172E-4</v>
      </c>
      <c r="AA288" s="2">
        <v>0.00269234680707829</v>
      </c>
      <c r="AD288" s="2">
        <v>4.17938201791588E-4</v>
      </c>
      <c r="AF288" s="2">
        <v>0.00544236172287713</v>
      </c>
    </row>
    <row r="289" ht="14.25" customHeight="1">
      <c r="J289" s="13">
        <v>42381.0</v>
      </c>
      <c r="K289" s="2" t="s">
        <v>54</v>
      </c>
      <c r="L289" s="2">
        <v>0.0290042001268048</v>
      </c>
      <c r="N289" s="2">
        <v>0.192011012802383</v>
      </c>
      <c r="O289" s="2">
        <v>0.0290042001268048</v>
      </c>
      <c r="Q289" s="2">
        <v>0.0298062408616276</v>
      </c>
      <c r="S289" s="2" t="s">
        <v>50</v>
      </c>
      <c r="T289" s="2" t="s">
        <v>51</v>
      </c>
      <c r="U289" s="2" t="s">
        <v>52</v>
      </c>
      <c r="V289" s="2" t="s">
        <v>52</v>
      </c>
      <c r="W289" s="11"/>
      <c r="X289" s="2">
        <v>0.38813476172506</v>
      </c>
      <c r="Y289" s="12">
        <v>0.0167377929634129</v>
      </c>
      <c r="Z289" s="2">
        <v>4.85466296791853E-4</v>
      </c>
      <c r="AA289" s="2">
        <v>0.00321384057898152</v>
      </c>
      <c r="AD289" s="2">
        <v>4.98890688559542E-4</v>
      </c>
      <c r="AF289" s="2">
        <v>0.00649651928365767</v>
      </c>
    </row>
    <row r="290" ht="14.25" customHeight="1">
      <c r="J290" s="13">
        <v>42381.0</v>
      </c>
      <c r="K290" s="2" t="s">
        <v>56</v>
      </c>
      <c r="L290" s="2">
        <v>0.0167187383255168</v>
      </c>
      <c r="N290" s="2">
        <v>0.110679896864101</v>
      </c>
      <c r="O290" s="2">
        <v>0.0167187383255168</v>
      </c>
      <c r="Q290" s="2">
        <v>0.0171810544422614</v>
      </c>
      <c r="S290" s="2" t="s">
        <v>57</v>
      </c>
      <c r="T290" s="2" t="s">
        <v>51</v>
      </c>
      <c r="U290" s="2" t="s">
        <v>52</v>
      </c>
      <c r="V290" s="2" t="s">
        <v>52</v>
      </c>
      <c r="W290" s="11"/>
      <c r="X290" s="2">
        <v>0.223730476549879</v>
      </c>
      <c r="Y290" s="12">
        <v>0.0190749725115678</v>
      </c>
      <c r="Z290" s="2">
        <v>3.18909473987327E-4</v>
      </c>
      <c r="AA290" s="2">
        <v>0.00211121599026588</v>
      </c>
      <c r="AD290" s="2">
        <v>3.27728141205886E-4</v>
      </c>
      <c r="AF290" s="2">
        <v>0.0042676526901889</v>
      </c>
    </row>
    <row r="291" ht="14.25" customHeight="1">
      <c r="J291" s="13">
        <v>42381.0</v>
      </c>
      <c r="K291" s="2" t="s">
        <v>233</v>
      </c>
      <c r="L291" s="2">
        <v>0.0106536871129474</v>
      </c>
      <c r="M291" s="2">
        <v>0.012549323669729</v>
      </c>
      <c r="P291" s="2">
        <v>0.0106536871129474</v>
      </c>
      <c r="Q291" s="2">
        <v>0.010948288963827</v>
      </c>
      <c r="S291" s="2" t="s">
        <v>234</v>
      </c>
      <c r="T291" s="2" t="s">
        <v>51</v>
      </c>
      <c r="U291" s="2" t="s">
        <v>213</v>
      </c>
      <c r="V291" s="2" t="s">
        <v>214</v>
      </c>
      <c r="W291" s="11">
        <v>0.191833014352796</v>
      </c>
      <c r="Y291" s="12">
        <v>-0.0035484552421966</v>
      </c>
      <c r="Z291" s="14">
        <v>-3.78041318846605E-5</v>
      </c>
      <c r="AB291" s="14">
        <v>-4.45307133618718E-5</v>
      </c>
      <c r="AD291" s="14">
        <v>-3.88495133667753E-5</v>
      </c>
      <c r="AE291" s="2">
        <v>-6.80710865406556E-4</v>
      </c>
    </row>
    <row r="292" ht="14.25" customHeight="1">
      <c r="J292" s="13">
        <v>42381.0</v>
      </c>
      <c r="K292" s="2" t="s">
        <v>208</v>
      </c>
      <c r="L292" s="2">
        <v>0.00962907122018375</v>
      </c>
      <c r="M292" s="2">
        <v>0.0113423953697781</v>
      </c>
      <c r="P292" s="2">
        <v>0.00962907122018375</v>
      </c>
      <c r="Q292" s="2">
        <v>0.00989533980622762</v>
      </c>
      <c r="S292" s="2" t="s">
        <v>209</v>
      </c>
      <c r="T292" s="2" t="s">
        <v>51</v>
      </c>
      <c r="U292" s="2" t="s">
        <v>97</v>
      </c>
      <c r="V292" s="2" t="s">
        <v>98</v>
      </c>
      <c r="W292" s="11">
        <v>0.173383518588672</v>
      </c>
      <c r="Y292" s="12">
        <v>0.0154123393089325</v>
      </c>
      <c r="Z292" s="2">
        <v>1.48406512875348E-4</v>
      </c>
      <c r="AB292" s="2">
        <v>1.74812846015084E-4</v>
      </c>
      <c r="AD292" s="2">
        <v>1.52510334670766E-4</v>
      </c>
      <c r="AE292" s="2">
        <v>0.00267224561906522</v>
      </c>
    </row>
    <row r="293" ht="14.25" customHeight="1">
      <c r="J293" s="13">
        <v>42381.0</v>
      </c>
      <c r="K293" s="2" t="s">
        <v>211</v>
      </c>
      <c r="L293" s="2">
        <v>0.00918267553255197</v>
      </c>
      <c r="M293" s="2">
        <v>0.0108165714076632</v>
      </c>
      <c r="P293" s="2">
        <v>0.00918267553255197</v>
      </c>
      <c r="Q293" s="2">
        <v>0.00943660012966442</v>
      </c>
      <c r="S293" s="2" t="s">
        <v>212</v>
      </c>
      <c r="T293" s="2" t="s">
        <v>51</v>
      </c>
      <c r="U293" s="2" t="s">
        <v>213</v>
      </c>
      <c r="V293" s="2" t="s">
        <v>214</v>
      </c>
      <c r="W293" s="11">
        <v>0.165345603691733</v>
      </c>
      <c r="Y293" s="12">
        <v>-0.00147272458138836</v>
      </c>
      <c r="Z293" s="14">
        <v>-1.35235519797028E-5</v>
      </c>
      <c r="AB293" s="14">
        <v>-1.59298305984081E-5</v>
      </c>
      <c r="AD293" s="14">
        <v>-1.38975129756894E-5</v>
      </c>
      <c r="AE293" s="2">
        <v>-2.43508534981313E-4</v>
      </c>
    </row>
    <row r="294" ht="14.25" customHeight="1">
      <c r="J294" s="13">
        <v>42381.0</v>
      </c>
      <c r="K294" s="2" t="s">
        <v>333</v>
      </c>
      <c r="L294" s="2">
        <v>0.0077603218480908</v>
      </c>
      <c r="M294" s="2">
        <v>0.0091411348597433</v>
      </c>
      <c r="P294" s="2">
        <v>0.0077603218480908</v>
      </c>
      <c r="Q294" s="2">
        <v>0.00797491470741094</v>
      </c>
      <c r="S294" s="2" t="s">
        <v>334</v>
      </c>
      <c r="T294" s="2" t="s">
        <v>51</v>
      </c>
      <c r="U294" s="2" t="s">
        <v>335</v>
      </c>
      <c r="V294" s="2" t="s">
        <v>336</v>
      </c>
      <c r="W294" s="11">
        <v>0.139734339546909</v>
      </c>
      <c r="Y294" s="12">
        <v>0.002741186181203</v>
      </c>
      <c r="Z294" s="14">
        <v>2.12724870116742E-5</v>
      </c>
      <c r="AB294" s="14">
        <v>2.50575525580414E-5</v>
      </c>
      <c r="AD294" s="14">
        <v>2.18607259922275E-5</v>
      </c>
      <c r="AE294" s="2">
        <v>3.83037840605516E-4</v>
      </c>
    </row>
    <row r="295" ht="14.25" customHeight="1">
      <c r="J295" s="13">
        <v>42381.0</v>
      </c>
      <c r="K295" s="2" t="s">
        <v>95</v>
      </c>
      <c r="L295" s="2">
        <v>0.00290061361176881</v>
      </c>
      <c r="M295" s="2">
        <v>0.00341672687295941</v>
      </c>
      <c r="P295" s="2">
        <v>0.00290061361176881</v>
      </c>
      <c r="Q295" s="2">
        <v>0.00298082303876385</v>
      </c>
      <c r="S295" s="2" t="s">
        <v>96</v>
      </c>
      <c r="T295" s="2" t="s">
        <v>51</v>
      </c>
      <c r="U295" s="2" t="s">
        <v>97</v>
      </c>
      <c r="V295" s="2" t="s">
        <v>98</v>
      </c>
      <c r="W295" s="11">
        <v>0.0522291903938246</v>
      </c>
      <c r="Y295" s="12">
        <v>0.0140036582870113</v>
      </c>
      <c r="Z295" s="14">
        <v>4.06192018418642E-5</v>
      </c>
      <c r="AB295" s="14">
        <v>4.78466755889723E-5</v>
      </c>
      <c r="AD295" s="14">
        <v>4.17424272488997E-5</v>
      </c>
      <c r="AE295" s="2">
        <v>7.31399734882374E-4</v>
      </c>
    </row>
    <row r="296" ht="14.25" customHeight="1">
      <c r="J296" s="13">
        <v>42381.0</v>
      </c>
      <c r="K296" s="2" t="s">
        <v>145</v>
      </c>
      <c r="L296" s="2">
        <v>0.00190777474029707</v>
      </c>
      <c r="M296" s="2">
        <v>0.00224722975727581</v>
      </c>
      <c r="P296" s="2">
        <v>0.00190777474029707</v>
      </c>
      <c r="Q296" s="2">
        <v>0.00196052961882828</v>
      </c>
      <c r="S296" s="2" t="s">
        <v>146</v>
      </c>
      <c r="T296" s="2" t="s">
        <v>51</v>
      </c>
      <c r="U296" s="2" t="s">
        <v>147</v>
      </c>
      <c r="V296" s="2" t="s">
        <v>148</v>
      </c>
      <c r="W296" s="11">
        <v>0.0343518798006133</v>
      </c>
      <c r="Y296" s="12">
        <v>0.00957663974779832</v>
      </c>
      <c r="Z296" s="14">
        <v>1.82700714077746E-5</v>
      </c>
      <c r="AB296" s="14">
        <v>2.15209098159627E-5</v>
      </c>
      <c r="AD296" s="14">
        <v>1.87752858744068E-5</v>
      </c>
      <c r="AE296" s="2">
        <v>3.28975577510143E-4</v>
      </c>
    </row>
    <row r="297" ht="14.25" customHeight="1">
      <c r="J297" s="13">
        <v>42381.0</v>
      </c>
      <c r="K297" s="2" t="s">
        <v>1729</v>
      </c>
      <c r="L297" s="2">
        <v>0.00158561834880383</v>
      </c>
      <c r="M297" s="2">
        <v>0.00186775129256595</v>
      </c>
      <c r="P297" s="2">
        <v>0.00158561834880383</v>
      </c>
      <c r="Q297" s="2">
        <v>0.00162946477449609</v>
      </c>
      <c r="S297" s="2" t="s">
        <v>1730</v>
      </c>
      <c r="T297" s="2" t="s">
        <v>51</v>
      </c>
      <c r="U297" s="2" t="s">
        <v>97</v>
      </c>
      <c r="V297" s="2" t="s">
        <v>97</v>
      </c>
      <c r="W297" s="11">
        <v>0.0285510494385068</v>
      </c>
      <c r="Y297" s="12">
        <v>0.0251311792322562</v>
      </c>
      <c r="Z297" s="14">
        <v>3.98484589177432E-5</v>
      </c>
      <c r="AB297" s="14">
        <v>4.69387924947529E-5</v>
      </c>
      <c r="AD297" s="14">
        <v>4.09503713005091E-5</v>
      </c>
      <c r="AE297" s="2">
        <v>7.17521540708121E-4</v>
      </c>
    </row>
    <row r="298" ht="14.25" customHeight="1">
      <c r="J298" s="13">
        <v>42381.0</v>
      </c>
      <c r="K298" s="2" t="s">
        <v>1731</v>
      </c>
      <c r="L298" s="2">
        <v>0.00146148495123717</v>
      </c>
      <c r="M298" s="2">
        <v>0.00172153053652421</v>
      </c>
      <c r="P298" s="2">
        <v>0.00146148495123717</v>
      </c>
      <c r="Q298" s="2">
        <v>0.00150189876920484</v>
      </c>
      <c r="S298" s="2" t="s">
        <v>1732</v>
      </c>
      <c r="T298" s="2" t="s">
        <v>51</v>
      </c>
      <c r="U298" s="2" t="s">
        <v>335</v>
      </c>
      <c r="V298" s="2" t="s">
        <v>336</v>
      </c>
      <c r="W298" s="11">
        <v>0.0263158717404375</v>
      </c>
      <c r="Y298" s="12">
        <v>53.94</v>
      </c>
      <c r="Z298" s="2">
        <v>0.0788324982697328</v>
      </c>
      <c r="AB298" s="2">
        <v>0.0928593571401159</v>
      </c>
      <c r="AD298" s="2">
        <v>0.0810124196109093</v>
      </c>
      <c r="AE298" s="2">
        <v>1.4194781216792</v>
      </c>
    </row>
    <row r="299" ht="14.25" customHeight="1">
      <c r="J299" s="13">
        <v>42381.0</v>
      </c>
      <c r="K299" s="2" t="s">
        <v>1660</v>
      </c>
      <c r="L299" s="2">
        <v>0.00125429204107975</v>
      </c>
      <c r="M299" s="2">
        <v>0.00147747128604383</v>
      </c>
      <c r="P299" s="2">
        <v>0.00125429204107975</v>
      </c>
      <c r="Q299" s="2">
        <v>0.00128897644216346</v>
      </c>
      <c r="S299" s="2" t="s">
        <v>1661</v>
      </c>
      <c r="T299" s="2" t="s">
        <v>51</v>
      </c>
      <c r="U299" s="2" t="s">
        <v>335</v>
      </c>
      <c r="V299" s="2" t="s">
        <v>1175</v>
      </c>
      <c r="W299" s="11">
        <v>0.0225851032199578</v>
      </c>
      <c r="Y299" s="12">
        <v>0.00513043361969934</v>
      </c>
      <c r="Z299" s="14">
        <v>6.43506205647687E-6</v>
      </c>
      <c r="AB299" s="14">
        <v>7.58006835805966E-6</v>
      </c>
      <c r="AD299" s="14">
        <v>6.61300807387583E-6</v>
      </c>
      <c r="AE299" s="2">
        <v>1.15871372864051E-4</v>
      </c>
    </row>
    <row r="300" ht="14.25" customHeight="1">
      <c r="J300" s="13">
        <v>42381.0</v>
      </c>
      <c r="K300" s="2" t="s">
        <v>889</v>
      </c>
      <c r="L300" s="2">
        <v>0.00117078717844284</v>
      </c>
      <c r="M300" s="2">
        <v>0.00137910819933807</v>
      </c>
      <c r="P300" s="2">
        <v>0.00117078717844284</v>
      </c>
      <c r="Q300" s="2">
        <v>0.00120316245529289</v>
      </c>
      <c r="S300" s="2" t="s">
        <v>890</v>
      </c>
      <c r="T300" s="2" t="s">
        <v>51</v>
      </c>
      <c r="U300" s="2" t="s">
        <v>97</v>
      </c>
      <c r="V300" s="2" t="s">
        <v>97</v>
      </c>
      <c r="W300" s="11">
        <v>0.0210814933107381</v>
      </c>
      <c r="Y300" s="12">
        <v>0.0219592537332751</v>
      </c>
      <c r="Z300" s="14">
        <v>2.57096127190917E-5</v>
      </c>
      <c r="AB300" s="14">
        <v>3.02841868749049E-5</v>
      </c>
      <c r="AD300" s="14">
        <v>2.64205496381269E-5</v>
      </c>
      <c r="AE300" s="2">
        <v>4.62933860686839E-4</v>
      </c>
    </row>
    <row r="301" ht="14.25" customHeight="1">
      <c r="J301" s="13">
        <v>42381.0</v>
      </c>
      <c r="K301" s="2" t="s">
        <v>612</v>
      </c>
      <c r="L301" s="2">
        <v>0.00103472207422725</v>
      </c>
      <c r="M301" s="2">
        <v>0.00121883269895457</v>
      </c>
      <c r="P301" s="2">
        <v>0.00103472207422725</v>
      </c>
      <c r="Q301" s="2">
        <v>0.00106333480097449</v>
      </c>
      <c r="S301" s="2" t="s">
        <v>613</v>
      </c>
      <c r="T301" s="2" t="s">
        <v>51</v>
      </c>
      <c r="U301" s="2" t="s">
        <v>335</v>
      </c>
      <c r="V301" s="2" t="s">
        <v>336</v>
      </c>
      <c r="W301" s="11">
        <v>0.0186314702517556</v>
      </c>
      <c r="Y301" s="12">
        <v>-0.00176506035401436</v>
      </c>
      <c r="Z301" s="14">
        <v>-1.82634691064202E-6</v>
      </c>
      <c r="AB301" s="14">
        <v>-2.15131327510102E-6</v>
      </c>
      <c r="AD301" s="14">
        <v>-1.87685010024383E-6</v>
      </c>
      <c r="AE301" s="14">
        <v>-3.28856694783718E-5</v>
      </c>
    </row>
    <row r="302" ht="14.25" customHeight="1">
      <c r="J302" s="13">
        <v>42381.0</v>
      </c>
      <c r="K302" s="2" t="s">
        <v>1483</v>
      </c>
      <c r="L302" s="2">
        <v>9.87524446651226E-4</v>
      </c>
      <c r="M302" s="2">
        <v>0.00116323708228069</v>
      </c>
      <c r="P302" s="2">
        <v>9.87524446651226E-4</v>
      </c>
      <c r="Q302" s="2">
        <v>0.0010148320375996</v>
      </c>
      <c r="S302" s="2" t="s">
        <v>1484</v>
      </c>
      <c r="T302" s="2" t="s">
        <v>51</v>
      </c>
      <c r="U302" s="2" t="s">
        <v>335</v>
      </c>
      <c r="V302" s="2" t="s">
        <v>1485</v>
      </c>
      <c r="W302" s="11">
        <v>0.0177816177009701</v>
      </c>
      <c r="Y302" s="12">
        <v>0.0165111486099767</v>
      </c>
      <c r="Z302" s="14">
        <v>1.63051628946434E-5</v>
      </c>
      <c r="AB302" s="14">
        <v>1.92063803341722E-5</v>
      </c>
      <c r="AD302" s="14">
        <v>1.67560425869725E-5</v>
      </c>
      <c r="AE302" s="2">
        <v>2.9359493238651E-4</v>
      </c>
    </row>
    <row r="303" ht="14.25" customHeight="1">
      <c r="J303" s="13">
        <v>42381.0</v>
      </c>
      <c r="K303" s="2" t="s">
        <v>1177</v>
      </c>
      <c r="L303" s="2">
        <v>9.53421377836788E-4</v>
      </c>
      <c r="M303" s="2">
        <v>0.00112306597117651</v>
      </c>
      <c r="P303" s="2">
        <v>9.53421377836788E-4</v>
      </c>
      <c r="Q303" s="2">
        <v>9.79785931216398E-4</v>
      </c>
      <c r="S303" s="2" t="s">
        <v>1733</v>
      </c>
      <c r="T303" s="2" t="s">
        <v>51</v>
      </c>
      <c r="U303" s="2" t="s">
        <v>335</v>
      </c>
      <c r="V303" s="2" t="s">
        <v>1175</v>
      </c>
      <c r="W303" s="11">
        <v>0.0171675491235849</v>
      </c>
      <c r="Y303" s="12"/>
    </row>
    <row r="304" ht="14.25" customHeight="1">
      <c r="J304" s="13">
        <v>42381.0</v>
      </c>
      <c r="K304" s="2" t="s">
        <v>1173</v>
      </c>
      <c r="L304" s="2">
        <v>9.53421377836788E-4</v>
      </c>
      <c r="M304" s="2">
        <v>0.00112306597117651</v>
      </c>
      <c r="P304" s="2">
        <v>9.53421377836788E-4</v>
      </c>
      <c r="Q304" s="2">
        <v>9.79785931216398E-4</v>
      </c>
      <c r="S304" s="2" t="s">
        <v>1174</v>
      </c>
      <c r="T304" s="2" t="s">
        <v>51</v>
      </c>
      <c r="U304" s="2" t="s">
        <v>335</v>
      </c>
      <c r="V304" s="2" t="s">
        <v>1175</v>
      </c>
      <c r="W304" s="11">
        <v>0.0171675491235849</v>
      </c>
      <c r="Y304" s="12"/>
    </row>
    <row r="305" ht="14.25" customHeight="1">
      <c r="J305" s="13">
        <v>42381.0</v>
      </c>
      <c r="K305" s="2" t="s">
        <v>1734</v>
      </c>
      <c r="L305" s="2">
        <v>7.78734006355704E-4</v>
      </c>
      <c r="M305" s="2">
        <v>9.17296049224683E-4</v>
      </c>
      <c r="P305" s="2">
        <v>7.78734006355704E-4</v>
      </c>
      <c r="Q305" s="2">
        <v>8.00268004602801E-4</v>
      </c>
      <c r="T305" s="2" t="s">
        <v>51</v>
      </c>
      <c r="W305" s="11">
        <v>0.0140220836443277</v>
      </c>
      <c r="Y305" s="12"/>
    </row>
    <row r="306" ht="14.25" customHeight="1">
      <c r="J306" s="13">
        <v>42381.0</v>
      </c>
      <c r="K306" s="2" t="s">
        <v>1735</v>
      </c>
      <c r="L306" s="2">
        <v>7.3273341062564E-4</v>
      </c>
      <c r="M306" s="2">
        <v>8.63110455195424E-4</v>
      </c>
      <c r="P306" s="2">
        <v>7.3273341062564E-4</v>
      </c>
      <c r="Q306" s="2">
        <v>7.52995374083282E-4</v>
      </c>
      <c r="S306" s="2" t="s">
        <v>1736</v>
      </c>
      <c r="T306" s="2" t="s">
        <v>51</v>
      </c>
      <c r="U306" s="2" t="s">
        <v>213</v>
      </c>
      <c r="V306" s="2" t="s">
        <v>1737</v>
      </c>
      <c r="W306" s="11">
        <v>0.0131937851550471</v>
      </c>
      <c r="Y306" s="12">
        <v>-0.0298507958396068</v>
      </c>
      <c r="Z306" s="14">
        <v>-2.18726754454448E-5</v>
      </c>
      <c r="AB306" s="14">
        <v>-2.57645339850687E-5</v>
      </c>
      <c r="AD306" s="14">
        <v>-2.24775111799284E-5</v>
      </c>
      <c r="AE306" s="2">
        <v>-3.93844987014947E-4</v>
      </c>
    </row>
    <row r="307" ht="14.25" customHeight="1">
      <c r="J307" s="13">
        <v>42381.0</v>
      </c>
      <c r="K307" s="2" t="s">
        <v>1228</v>
      </c>
      <c r="L307" s="2">
        <v>6.31981356813498E-4</v>
      </c>
      <c r="M307" s="2">
        <v>7.44431342483174E-4</v>
      </c>
      <c r="P307" s="2">
        <v>6.31981356813498E-4</v>
      </c>
      <c r="Q307" s="2">
        <v>6.49457266840219E-4</v>
      </c>
      <c r="S307" s="2" t="s">
        <v>1229</v>
      </c>
      <c r="T307" s="2" t="s">
        <v>51</v>
      </c>
      <c r="U307" s="2" t="s">
        <v>97</v>
      </c>
      <c r="V307" s="2" t="s">
        <v>98</v>
      </c>
      <c r="W307" s="11">
        <v>0.0113796179113396</v>
      </c>
      <c r="Y307" s="12">
        <v>0.0193573364876829</v>
      </c>
      <c r="Z307" s="14">
        <v>1.22334757777813E-5</v>
      </c>
      <c r="AB307" s="14">
        <v>1.44102079884243E-5</v>
      </c>
      <c r="AD307" s="14">
        <v>1.2571762848597E-5</v>
      </c>
      <c r="AE307" s="2">
        <v>2.20279093011064E-4</v>
      </c>
    </row>
    <row r="308" ht="14.25" customHeight="1">
      <c r="J308" s="13">
        <v>42381.0</v>
      </c>
      <c r="K308" s="2" t="s">
        <v>1648</v>
      </c>
      <c r="L308" s="2">
        <v>5.13361026829862E-4</v>
      </c>
      <c r="M308" s="2">
        <v>6.04704607598533E-4</v>
      </c>
      <c r="P308" s="2">
        <v>5.13361026829862E-4</v>
      </c>
      <c r="Q308" s="2">
        <v>5.27556779630765E-4</v>
      </c>
      <c r="S308" s="2" t="s">
        <v>1649</v>
      </c>
      <c r="T308" s="2" t="s">
        <v>51</v>
      </c>
      <c r="U308" s="2" t="s">
        <v>335</v>
      </c>
      <c r="V308" s="2" t="s">
        <v>1485</v>
      </c>
      <c r="W308" s="11">
        <v>0.00924370991788725</v>
      </c>
      <c r="Y308" s="12">
        <v>0.00547190744253578</v>
      </c>
      <c r="Z308" s="14">
        <v>2.80906402341813E-6</v>
      </c>
      <c r="AB308" s="14">
        <v>3.30888764285409E-6</v>
      </c>
      <c r="AD308" s="14">
        <v>2.88674186882179E-6</v>
      </c>
      <c r="AE308" s="14">
        <v>5.05807250963291E-5</v>
      </c>
    </row>
    <row r="309" ht="14.25" customHeight="1">
      <c r="J309" s="13">
        <v>42381.0</v>
      </c>
      <c r="K309" s="2" t="s">
        <v>1408</v>
      </c>
      <c r="L309" s="2">
        <v>4.32303472011249E-4</v>
      </c>
      <c r="M309" s="2">
        <v>5.09224284165779E-4</v>
      </c>
      <c r="P309" s="2">
        <v>4.32303472011249E-4</v>
      </c>
      <c r="Q309" s="2">
        <v>4.44257774934361E-4</v>
      </c>
      <c r="S309" s="2" t="s">
        <v>1409</v>
      </c>
      <c r="T309" s="2" t="s">
        <v>51</v>
      </c>
      <c r="U309" s="2" t="s">
        <v>335</v>
      </c>
      <c r="V309" s="2" t="s">
        <v>1410</v>
      </c>
      <c r="W309" s="11">
        <v>0.00778416685903167</v>
      </c>
      <c r="Y309" s="12">
        <v>0.0134281262514195</v>
      </c>
      <c r="Z309" s="14">
        <v>5.80502560109407E-6</v>
      </c>
      <c r="AB309" s="14">
        <v>6.83792797806682E-6</v>
      </c>
      <c r="AD309" s="14">
        <v>5.96554948999332E-6</v>
      </c>
      <c r="AE309" s="2">
        <v>1.04526775345193E-4</v>
      </c>
    </row>
    <row r="310" ht="14.25" customHeight="1">
      <c r="J310" s="13">
        <v>42381.0</v>
      </c>
      <c r="K310" s="2" t="s">
        <v>1412</v>
      </c>
      <c r="L310" s="2">
        <v>4.32303472011249E-4</v>
      </c>
      <c r="M310" s="2">
        <v>5.09224284165779E-4</v>
      </c>
      <c r="P310" s="2">
        <v>4.32303472011249E-4</v>
      </c>
      <c r="Q310" s="2">
        <v>4.44257774934361E-4</v>
      </c>
      <c r="S310" s="2" t="s">
        <v>1413</v>
      </c>
      <c r="T310" s="2" t="s">
        <v>51</v>
      </c>
      <c r="U310" s="2" t="s">
        <v>335</v>
      </c>
      <c r="V310" s="2" t="s">
        <v>1410</v>
      </c>
      <c r="W310" s="11">
        <v>0.00778416685903167</v>
      </c>
      <c r="Y310" s="12">
        <v>0.018018039831406</v>
      </c>
      <c r="Z310" s="14">
        <v>7.78926117795382E-6</v>
      </c>
      <c r="AB310" s="14">
        <v>9.17522343521824E-6</v>
      </c>
      <c r="AD310" s="14">
        <v>8.00465428417914E-6</v>
      </c>
      <c r="AE310" s="2">
        <v>1.40255428520343E-4</v>
      </c>
    </row>
    <row r="311" ht="14.25" customHeight="1">
      <c r="J311" s="13">
        <v>42381.0</v>
      </c>
      <c r="K311" s="2" t="s">
        <v>952</v>
      </c>
      <c r="L311" s="2">
        <v>2.71129379487042E-4</v>
      </c>
      <c r="M311" s="2">
        <v>3.19372091885509E-4</v>
      </c>
      <c r="P311" s="2">
        <v>2.71129379487042E-4</v>
      </c>
      <c r="Q311" s="2">
        <v>2.78626804198124E-4</v>
      </c>
      <c r="S311" s="2" t="s">
        <v>953</v>
      </c>
      <c r="T311" s="2" t="s">
        <v>51</v>
      </c>
      <c r="U311" s="2" t="s">
        <v>97</v>
      </c>
      <c r="V311" s="2" t="s">
        <v>98</v>
      </c>
      <c r="W311" s="11">
        <v>0.00488202493607994</v>
      </c>
      <c r="Y311" s="12">
        <v>0.0153642872507147</v>
      </c>
      <c r="Z311" s="14">
        <v>4.16570966854696E-6</v>
      </c>
      <c r="AB311" s="14">
        <v>4.9069245595906E-6</v>
      </c>
      <c r="AD311" s="14">
        <v>4.28090225544862E-6</v>
      </c>
      <c r="AE311" s="14">
        <v>7.50088334830843E-5</v>
      </c>
    </row>
    <row r="312" ht="14.25" customHeight="1">
      <c r="J312" s="13">
        <v>42381.0</v>
      </c>
      <c r="K312" s="2" t="s">
        <v>835</v>
      </c>
      <c r="L312" s="2">
        <v>1.68767619912475E-4</v>
      </c>
      <c r="M312" s="2">
        <v>1.98796854534761E-4</v>
      </c>
      <c r="P312" s="2">
        <v>1.68767619912475E-4</v>
      </c>
      <c r="Q312" s="2">
        <v>1.73434478688002E-4</v>
      </c>
      <c r="S312" s="2" t="s">
        <v>836</v>
      </c>
      <c r="T312" s="2" t="s">
        <v>51</v>
      </c>
      <c r="U312" s="2" t="s">
        <v>97</v>
      </c>
      <c r="V312" s="2" t="s">
        <v>97</v>
      </c>
      <c r="W312" s="11">
        <v>0.00303887291880496</v>
      </c>
      <c r="Y312" s="12">
        <v>0.0259383113288827</v>
      </c>
      <c r="Z312" s="14">
        <v>4.37754706752433E-6</v>
      </c>
      <c r="AB312" s="14">
        <v>5.15645470412524E-6</v>
      </c>
      <c r="AD312" s="14">
        <v>4.49859750337186E-6</v>
      </c>
      <c r="AE312" s="14">
        <v>7.88232318568735E-5</v>
      </c>
    </row>
    <row r="313" ht="14.25" customHeight="1">
      <c r="J313" s="13">
        <v>42381.0</v>
      </c>
      <c r="K313" s="2" t="s">
        <v>1684</v>
      </c>
      <c r="L313" s="2">
        <v>1.39524927090811E-4</v>
      </c>
      <c r="M313" s="2">
        <v>1.64350937989348E-4</v>
      </c>
      <c r="P313" s="2">
        <v>1.39524927090811E-4</v>
      </c>
      <c r="Q313" s="2">
        <v>1.43383150195078E-4</v>
      </c>
      <c r="S313" s="2" t="s">
        <v>1685</v>
      </c>
      <c r="T313" s="2" t="s">
        <v>51</v>
      </c>
      <c r="U313" s="2" t="s">
        <v>52</v>
      </c>
      <c r="V313" s="2" t="s">
        <v>52</v>
      </c>
      <c r="W313" s="11">
        <v>0.00251232151436628</v>
      </c>
      <c r="Y313" s="12">
        <v>-0.0123815825409643</v>
      </c>
      <c r="Z313" s="14">
        <v>-1.72753940129691E-6</v>
      </c>
      <c r="AB313" s="14">
        <v>-2.03492470440003E-6</v>
      </c>
      <c r="AD313" s="14">
        <v>-1.77531030912384E-6</v>
      </c>
      <c r="AE313" s="14">
        <v>-3.11065161995666E-5</v>
      </c>
    </row>
    <row r="314" ht="14.25" customHeight="1">
      <c r="J314" s="13">
        <v>42382.0</v>
      </c>
      <c r="K314" s="2" t="s">
        <v>49</v>
      </c>
      <c r="L314" s="2">
        <v>0.0287279124296404</v>
      </c>
      <c r="N314" s="2">
        <v>0.191830519892449</v>
      </c>
      <c r="O314" s="2">
        <v>0.0287279124296404</v>
      </c>
      <c r="Q314" s="2">
        <v>0.0295190423216676</v>
      </c>
      <c r="S314" s="2" t="s">
        <v>50</v>
      </c>
      <c r="T314" s="2" t="s">
        <v>51</v>
      </c>
      <c r="U314" s="2" t="s">
        <v>52</v>
      </c>
      <c r="V314" s="2" t="s">
        <v>52</v>
      </c>
      <c r="W314" s="11"/>
      <c r="X314" s="2">
        <v>0.388545795981847</v>
      </c>
      <c r="Y314" s="12">
        <v>-0.0351343868097757</v>
      </c>
      <c r="Z314" s="2">
        <v>-0.00100933758754035</v>
      </c>
      <c r="AA314" s="2">
        <v>-0.00673984768782167</v>
      </c>
      <c r="AD314" s="2">
        <v>-0.00103713345118361</v>
      </c>
      <c r="AF314" s="2">
        <v>-0.0136513182893384</v>
      </c>
    </row>
    <row r="315" ht="14.25" customHeight="1">
      <c r="J315" s="13">
        <v>42382.0</v>
      </c>
      <c r="K315" s="2" t="s">
        <v>54</v>
      </c>
      <c r="L315" s="2">
        <v>0.0287279124296404</v>
      </c>
      <c r="N315" s="2">
        <v>0.191830519892449</v>
      </c>
      <c r="O315" s="2">
        <v>0.0287279124296404</v>
      </c>
      <c r="Q315" s="2">
        <v>0.0295190423216676</v>
      </c>
      <c r="S315" s="2" t="s">
        <v>50</v>
      </c>
      <c r="T315" s="2" t="s">
        <v>51</v>
      </c>
      <c r="U315" s="2" t="s">
        <v>52</v>
      </c>
      <c r="V315" s="2" t="s">
        <v>52</v>
      </c>
      <c r="W315" s="11"/>
      <c r="X315" s="2">
        <v>0.388545795981847</v>
      </c>
      <c r="Y315" s="12">
        <v>-0.0345747708131172</v>
      </c>
      <c r="Z315" s="2">
        <v>-9.93260988194117E-4</v>
      </c>
      <c r="AA315" s="2">
        <v>-0.00663249626024256</v>
      </c>
      <c r="AD315" s="2">
        <v>-0.00102061412289437</v>
      </c>
      <c r="AF315" s="2">
        <v>-0.0134338818464726</v>
      </c>
    </row>
    <row r="316" ht="14.25" customHeight="1">
      <c r="J316" s="13">
        <v>42382.0</v>
      </c>
      <c r="K316" s="2" t="s">
        <v>56</v>
      </c>
      <c r="L316" s="2">
        <v>0.016481180061968</v>
      </c>
      <c r="N316" s="2">
        <v>0.110053013683876</v>
      </c>
      <c r="O316" s="2">
        <v>0.016481180061968</v>
      </c>
      <c r="Q316" s="2">
        <v>0.0169350506394018</v>
      </c>
      <c r="S316" s="2" t="s">
        <v>57</v>
      </c>
      <c r="T316" s="2" t="s">
        <v>51</v>
      </c>
      <c r="U316" s="2" t="s">
        <v>52</v>
      </c>
      <c r="V316" s="2" t="s">
        <v>52</v>
      </c>
      <c r="W316" s="11"/>
      <c r="X316" s="2">
        <v>0.222908408036305</v>
      </c>
      <c r="Y316" s="12">
        <v>-0.0395491616841179</v>
      </c>
      <c r="Z316" s="2">
        <v>-6.51816855015835E-4</v>
      </c>
      <c r="AA316" s="2">
        <v>-0.00435250443200805</v>
      </c>
      <c r="AD316" s="2">
        <v>-6.69767055866425E-4</v>
      </c>
      <c r="AF316" s="2">
        <v>-0.00881584067017717</v>
      </c>
    </row>
    <row r="317" ht="14.25" customHeight="1">
      <c r="J317" s="13">
        <v>42382.0</v>
      </c>
      <c r="K317" s="2" t="s">
        <v>233</v>
      </c>
      <c r="L317" s="2">
        <v>0.0107449374123412</v>
      </c>
      <c r="M317" s="2">
        <v>0.0126374860714059</v>
      </c>
      <c r="P317" s="2">
        <v>0.0107449374123412</v>
      </c>
      <c r="Q317" s="2">
        <v>0.0110408392184917</v>
      </c>
      <c r="S317" s="2" t="s">
        <v>234</v>
      </c>
      <c r="T317" s="2" t="s">
        <v>51</v>
      </c>
      <c r="U317" s="2" t="s">
        <v>213</v>
      </c>
      <c r="V317" s="2" t="s">
        <v>214</v>
      </c>
      <c r="W317" s="11">
        <v>0.19363970020437</v>
      </c>
      <c r="Y317" s="12">
        <v>-0.0173603110171145</v>
      </c>
      <c r="Z317" s="2">
        <v>-1.86535455337672E-4</v>
      </c>
      <c r="AB317" s="2">
        <v>-2.1939068867406E-4</v>
      </c>
      <c r="AD317" s="2">
        <v>-1.91672402722972E-4</v>
      </c>
      <c r="AE317" s="2">
        <v>-0.00336164542080868</v>
      </c>
    </row>
    <row r="318" ht="14.25" customHeight="1">
      <c r="J318" s="13">
        <v>42382.0</v>
      </c>
      <c r="K318" s="2" t="s">
        <v>208</v>
      </c>
      <c r="L318" s="2">
        <v>0.00959284094768222</v>
      </c>
      <c r="M318" s="2">
        <v>0.0112824662638153</v>
      </c>
      <c r="P318" s="2">
        <v>0.00959284094768222</v>
      </c>
      <c r="Q318" s="2">
        <v>0.00985701549366643</v>
      </c>
      <c r="S318" s="2" t="s">
        <v>209</v>
      </c>
      <c r="T318" s="2" t="s">
        <v>51</v>
      </c>
      <c r="U318" s="2" t="s">
        <v>97</v>
      </c>
      <c r="V318" s="2" t="s">
        <v>98</v>
      </c>
      <c r="W318" s="11">
        <v>0.172877214071427</v>
      </c>
      <c r="Y318" s="12">
        <v>-0.0293711389161194</v>
      </c>
      <c r="Z318" s="2">
        <v>-2.81752664074613E-4</v>
      </c>
      <c r="AB318" s="2">
        <v>-3.31378883950951E-4</v>
      </c>
      <c r="AD318" s="2">
        <v>-2.89511771362818E-4</v>
      </c>
      <c r="AE318" s="2">
        <v>-0.0050776006699236</v>
      </c>
    </row>
    <row r="319" ht="14.25" customHeight="1">
      <c r="J319" s="13">
        <v>42382.0</v>
      </c>
      <c r="K319" s="2" t="s">
        <v>211</v>
      </c>
      <c r="L319" s="2">
        <v>0.00938076724016025</v>
      </c>
      <c r="M319" s="2">
        <v>0.0110330391687964</v>
      </c>
      <c r="P319" s="2">
        <v>0.00938076724016025</v>
      </c>
      <c r="Q319" s="2">
        <v>0.00963910154802257</v>
      </c>
      <c r="S319" s="2" t="s">
        <v>212</v>
      </c>
      <c r="T319" s="2" t="s">
        <v>51</v>
      </c>
      <c r="U319" s="2" t="s">
        <v>213</v>
      </c>
      <c r="V319" s="2" t="s">
        <v>214</v>
      </c>
      <c r="W319" s="11">
        <v>0.169055331488973</v>
      </c>
      <c r="Y319" s="12">
        <v>-0.00471983331931758</v>
      </c>
      <c r="Z319" s="14">
        <v>-4.42756577808711E-5</v>
      </c>
      <c r="AB319" s="14">
        <v>-5.20741058822212E-5</v>
      </c>
      <c r="AD319" s="14">
        <v>-4.54949526546426E-5</v>
      </c>
      <c r="AE319" s="2">
        <v>-7.97912986369933E-4</v>
      </c>
    </row>
    <row r="320" ht="14.25" customHeight="1">
      <c r="J320" s="13">
        <v>42382.0</v>
      </c>
      <c r="K320" s="2" t="s">
        <v>333</v>
      </c>
      <c r="L320" s="2">
        <v>0.00777632067349139</v>
      </c>
      <c r="M320" s="2">
        <v>0.00914599503252212</v>
      </c>
      <c r="P320" s="2">
        <v>0.00777632067349139</v>
      </c>
      <c r="Q320" s="2">
        <v>0.00799047057908776</v>
      </c>
      <c r="S320" s="2" t="s">
        <v>334</v>
      </c>
      <c r="T320" s="2" t="s">
        <v>51</v>
      </c>
      <c r="U320" s="2" t="s">
        <v>335</v>
      </c>
      <c r="V320" s="2" t="s">
        <v>336</v>
      </c>
      <c r="W320" s="11">
        <v>0.140140825965018</v>
      </c>
      <c r="Y320" s="12">
        <v>-0.0240568565795461</v>
      </c>
      <c r="Z320" s="2">
        <v>-1.87073831158742E-4</v>
      </c>
      <c r="AB320" s="2">
        <v>-2.20023890774626E-4</v>
      </c>
      <c r="AD320" s="2">
        <v>-1.92225604724197E-4</v>
      </c>
      <c r="AE320" s="2">
        <v>-0.00337134775117958</v>
      </c>
    </row>
    <row r="321" ht="14.25" customHeight="1">
      <c r="J321" s="13">
        <v>42382.0</v>
      </c>
      <c r="K321" s="2" t="s">
        <v>95</v>
      </c>
      <c r="L321" s="2">
        <v>0.00272125791000028</v>
      </c>
      <c r="M321" s="2">
        <v>0.00320056391346059</v>
      </c>
      <c r="P321" s="2">
        <v>0.00272125791000028</v>
      </c>
      <c r="Q321" s="2">
        <v>0.00279619786541088</v>
      </c>
      <c r="S321" s="2" t="s">
        <v>96</v>
      </c>
      <c r="T321" s="2" t="s">
        <v>51</v>
      </c>
      <c r="U321" s="2" t="s">
        <v>97</v>
      </c>
      <c r="V321" s="2" t="s">
        <v>98</v>
      </c>
      <c r="W321" s="11">
        <v>0.0490411014647698</v>
      </c>
      <c r="Y321" s="12">
        <v>-0.0859495978305246</v>
      </c>
      <c r="Z321" s="2">
        <v>-2.33891022957658E-4</v>
      </c>
      <c r="AB321" s="2">
        <v>-2.75087181192827E-4</v>
      </c>
      <c r="AD321" s="2">
        <v>-2.40332081986636E-4</v>
      </c>
      <c r="AE321" s="2">
        <v>-0.00421506294806291</v>
      </c>
    </row>
    <row r="322" ht="14.25" customHeight="1">
      <c r="J322" s="13">
        <v>42382.0</v>
      </c>
      <c r="K322" s="2" t="s">
        <v>145</v>
      </c>
      <c r="L322" s="2">
        <v>0.00189896445374821</v>
      </c>
      <c r="M322" s="2">
        <v>0.00223343663284392</v>
      </c>
      <c r="P322" s="2">
        <v>0.00189896445374821</v>
      </c>
      <c r="Q322" s="2">
        <v>0.00195125950118463</v>
      </c>
      <c r="S322" s="2" t="s">
        <v>146</v>
      </c>
      <c r="T322" s="2" t="s">
        <v>51</v>
      </c>
      <c r="U322" s="2" t="s">
        <v>147</v>
      </c>
      <c r="V322" s="2" t="s">
        <v>148</v>
      </c>
      <c r="W322" s="11">
        <v>0.0342221544352801</v>
      </c>
      <c r="Y322" s="12">
        <v>-0.0302047642958055</v>
      </c>
      <c r="Z322" s="14">
        <v>-5.73577737315778E-5</v>
      </c>
      <c r="AB322" s="14">
        <v>-6.74604270646683E-5</v>
      </c>
      <c r="AD322" s="14">
        <v>-5.89373333132329E-5</v>
      </c>
      <c r="AE322" s="2">
        <v>-0.00103367210841229</v>
      </c>
    </row>
    <row r="323" ht="14.25" customHeight="1">
      <c r="J323" s="13">
        <v>42382.0</v>
      </c>
      <c r="K323" s="2" t="s">
        <v>1729</v>
      </c>
      <c r="L323" s="2">
        <v>0.00152836731326331</v>
      </c>
      <c r="M323" s="2">
        <v>0.0017975647406911</v>
      </c>
      <c r="P323" s="2">
        <v>0.00152836731326331</v>
      </c>
      <c r="Q323" s="2">
        <v>0.00157045659038991</v>
      </c>
      <c r="S323" s="2" t="s">
        <v>1730</v>
      </c>
      <c r="T323" s="2" t="s">
        <v>51</v>
      </c>
      <c r="U323" s="2" t="s">
        <v>97</v>
      </c>
      <c r="V323" s="2" t="s">
        <v>97</v>
      </c>
      <c r="W323" s="11">
        <v>0.0275434445995513</v>
      </c>
      <c r="Y323" s="12">
        <v>-0.0608836206896551</v>
      </c>
      <c r="Z323" s="14">
        <v>-9.30525357751906E-5</v>
      </c>
      <c r="AB323" s="2">
        <v>-1.09442249837335E-4</v>
      </c>
      <c r="AD323" s="14">
        <v>-9.56150833588686E-5</v>
      </c>
      <c r="AE323" s="2">
        <v>-0.00167694463348561</v>
      </c>
    </row>
    <row r="324" ht="14.25" customHeight="1">
      <c r="J324" s="13">
        <v>42382.0</v>
      </c>
      <c r="K324" s="2" t="s">
        <v>1731</v>
      </c>
      <c r="L324" s="2">
        <v>0.00144804029187926</v>
      </c>
      <c r="M324" s="2">
        <v>0.00170308940082244</v>
      </c>
      <c r="P324" s="2">
        <v>0.00144804029187926</v>
      </c>
      <c r="Q324" s="2">
        <v>0.00148791746578012</v>
      </c>
      <c r="S324" s="2" t="s">
        <v>1732</v>
      </c>
      <c r="T324" s="2" t="s">
        <v>51</v>
      </c>
      <c r="U324" s="2" t="s">
        <v>335</v>
      </c>
      <c r="V324" s="2" t="s">
        <v>336</v>
      </c>
      <c r="W324" s="11">
        <v>0.0260958325993872</v>
      </c>
      <c r="Y324" s="12">
        <v>52.07</v>
      </c>
      <c r="Z324" s="2">
        <v>0.0753994579981531</v>
      </c>
      <c r="AB324" s="2">
        <v>0.0886798651008243</v>
      </c>
      <c r="AD324" s="2">
        <v>0.077475862443171</v>
      </c>
      <c r="AE324" s="2">
        <v>1.35881000345009</v>
      </c>
    </row>
    <row r="325" ht="14.25" customHeight="1">
      <c r="J325" s="13">
        <v>42382.0</v>
      </c>
      <c r="K325" s="2" t="s">
        <v>1660</v>
      </c>
      <c r="L325" s="2">
        <v>0.00123043527344154</v>
      </c>
      <c r="M325" s="2">
        <v>0.00144715674304667</v>
      </c>
      <c r="P325" s="2">
        <v>0.00123043527344154</v>
      </c>
      <c r="Q325" s="2">
        <v>0.00126431988400655</v>
      </c>
      <c r="S325" s="2" t="s">
        <v>1661</v>
      </c>
      <c r="T325" s="2" t="s">
        <v>51</v>
      </c>
      <c r="U325" s="2" t="s">
        <v>335</v>
      </c>
      <c r="V325" s="2" t="s">
        <v>1175</v>
      </c>
      <c r="W325" s="11">
        <v>0.0221742675947507</v>
      </c>
      <c r="Y325" s="12">
        <v>-0.0442365336198388</v>
      </c>
      <c r="Z325" s="14">
        <v>-5.4430191340632E-5</v>
      </c>
      <c r="AB325" s="14">
        <v>-6.40171979169604E-5</v>
      </c>
      <c r="AD325" s="14">
        <v>-5.59291290550866E-5</v>
      </c>
      <c r="AE325" s="2">
        <v>-9.8091273395049E-4</v>
      </c>
    </row>
    <row r="326" ht="14.25" customHeight="1">
      <c r="J326" s="13">
        <v>42382.0</v>
      </c>
      <c r="K326" s="2" t="s">
        <v>889</v>
      </c>
      <c r="L326" s="2">
        <v>0.00116065629033494</v>
      </c>
      <c r="M326" s="2">
        <v>0.001365087309485</v>
      </c>
      <c r="P326" s="2">
        <v>0.00116065629033494</v>
      </c>
      <c r="Q326" s="2">
        <v>0.00119261927713053</v>
      </c>
      <c r="S326" s="2" t="s">
        <v>890</v>
      </c>
      <c r="T326" s="2" t="s">
        <v>51</v>
      </c>
      <c r="U326" s="2" t="s">
        <v>97</v>
      </c>
      <c r="V326" s="2" t="s">
        <v>97</v>
      </c>
      <c r="W326" s="11">
        <v>0.0209167468805018</v>
      </c>
      <c r="Y326" s="12">
        <v>-0.0341359583162084</v>
      </c>
      <c r="Z326" s="14">
        <v>-3.96201147463187E-5</v>
      </c>
      <c r="AB326" s="14">
        <v>-4.6598563494565E-5</v>
      </c>
      <c r="AD326" s="14">
        <v>-4.07112019312344E-5</v>
      </c>
      <c r="AE326" s="2">
        <v>-7.14013199623492E-4</v>
      </c>
    </row>
    <row r="327" ht="14.25" customHeight="1">
      <c r="J327" s="13">
        <v>42382.0</v>
      </c>
      <c r="K327" s="2" t="s">
        <v>612</v>
      </c>
      <c r="L327" s="2">
        <v>0.00101761931331177</v>
      </c>
      <c r="M327" s="2">
        <v>0.0011968566595093</v>
      </c>
      <c r="P327" s="2">
        <v>0.00101761931331177</v>
      </c>
      <c r="Q327" s="2">
        <v>0.00104564324506932</v>
      </c>
      <c r="S327" s="2" t="s">
        <v>613</v>
      </c>
      <c r="T327" s="2" t="s">
        <v>51</v>
      </c>
      <c r="U327" s="2" t="s">
        <v>335</v>
      </c>
      <c r="V327" s="2" t="s">
        <v>336</v>
      </c>
      <c r="W327" s="11">
        <v>0.018339008520007</v>
      </c>
      <c r="Y327" s="12">
        <v>-0.0418092717592673</v>
      </c>
      <c r="Z327" s="14">
        <v>-4.25459224177306E-5</v>
      </c>
      <c r="AB327" s="14">
        <v>-5.0039705334313E-5</v>
      </c>
      <c r="AD327" s="14">
        <v>-4.37175825963452E-5</v>
      </c>
      <c r="AE327" s="2">
        <v>-7.66740591008493E-4</v>
      </c>
    </row>
    <row r="328" ht="14.25" customHeight="1">
      <c r="J328" s="13">
        <v>42382.0</v>
      </c>
      <c r="K328" s="2" t="s">
        <v>1483</v>
      </c>
      <c r="L328" s="2">
        <v>9.91388869235394E-4</v>
      </c>
      <c r="M328" s="2">
        <v>0.00116600614275512</v>
      </c>
      <c r="P328" s="2">
        <v>9.91388869235394E-4</v>
      </c>
      <c r="Q328" s="2">
        <v>0.00101869044817873</v>
      </c>
      <c r="S328" s="2" t="s">
        <v>1484</v>
      </c>
      <c r="T328" s="2" t="s">
        <v>51</v>
      </c>
      <c r="U328" s="2" t="s">
        <v>335</v>
      </c>
      <c r="V328" s="2" t="s">
        <v>1485</v>
      </c>
      <c r="W328" s="11">
        <v>0.0178662970343782</v>
      </c>
      <c r="Y328" s="12">
        <v>-0.0218926975274942</v>
      </c>
      <c r="Z328" s="14">
        <v>-2.1704176646295E-5</v>
      </c>
      <c r="AB328" s="14">
        <v>-2.55270197985382E-5</v>
      </c>
      <c r="AD328" s="14">
        <v>-2.23018818561246E-5</v>
      </c>
      <c r="AE328" s="2">
        <v>-3.9114143691001E-4</v>
      </c>
    </row>
    <row r="329" ht="14.25" customHeight="1">
      <c r="J329" s="13">
        <v>42382.0</v>
      </c>
      <c r="K329" s="2" t="s">
        <v>1177</v>
      </c>
      <c r="L329" s="2">
        <v>9.54536881063696E-4</v>
      </c>
      <c r="M329" s="2">
        <v>0.00112266326700337</v>
      </c>
      <c r="P329" s="2">
        <v>9.54536881063696E-4</v>
      </c>
      <c r="Q329" s="2">
        <v>9.8082360348049E-4</v>
      </c>
      <c r="S329" s="2" t="s">
        <v>1733</v>
      </c>
      <c r="T329" s="2" t="s">
        <v>51</v>
      </c>
      <c r="U329" s="2" t="s">
        <v>335</v>
      </c>
      <c r="V329" s="2" t="s">
        <v>1175</v>
      </c>
      <c r="W329" s="11">
        <v>0.0172021695790329</v>
      </c>
      <c r="Y329" s="12"/>
    </row>
    <row r="330" ht="14.25" customHeight="1">
      <c r="J330" s="13">
        <v>42382.0</v>
      </c>
      <c r="K330" s="2" t="s">
        <v>1173</v>
      </c>
      <c r="L330" s="2">
        <v>9.54536881063696E-4</v>
      </c>
      <c r="M330" s="2">
        <v>0.00112266326700337</v>
      </c>
      <c r="P330" s="2">
        <v>9.54536881063696E-4</v>
      </c>
      <c r="Q330" s="2">
        <v>9.8082360348049E-4</v>
      </c>
      <c r="S330" s="2" t="s">
        <v>1174</v>
      </c>
      <c r="T330" s="2" t="s">
        <v>51</v>
      </c>
      <c r="U330" s="2" t="s">
        <v>335</v>
      </c>
      <c r="V330" s="2" t="s">
        <v>1175</v>
      </c>
      <c r="W330" s="11">
        <v>0.0172021695790329</v>
      </c>
      <c r="Y330" s="12"/>
    </row>
    <row r="331" ht="14.25" customHeight="1">
      <c r="J331" s="13">
        <v>42382.0</v>
      </c>
      <c r="K331" s="2" t="s">
        <v>1734</v>
      </c>
      <c r="L331" s="2">
        <v>7.60986008665976E-4</v>
      </c>
      <c r="M331" s="2">
        <v>8.95021507896868E-4</v>
      </c>
      <c r="P331" s="2">
        <v>7.60986008665976E-4</v>
      </c>
      <c r="Q331" s="2">
        <v>7.81942588102253E-4</v>
      </c>
      <c r="T331" s="2" t="s">
        <v>51</v>
      </c>
      <c r="W331" s="11">
        <v>0.0137140959433185</v>
      </c>
      <c r="Y331" s="12"/>
    </row>
    <row r="332" ht="14.25" customHeight="1">
      <c r="J332" s="13">
        <v>42382.0</v>
      </c>
      <c r="K332" s="2" t="s">
        <v>1735</v>
      </c>
      <c r="L332" s="2">
        <v>7.39852455342708E-4</v>
      </c>
      <c r="M332" s="2">
        <v>8.70165617581921E-4</v>
      </c>
      <c r="P332" s="2">
        <v>7.39852455342708E-4</v>
      </c>
      <c r="Q332" s="2">
        <v>7.60227043804188E-4</v>
      </c>
      <c r="S332" s="2" t="s">
        <v>1736</v>
      </c>
      <c r="T332" s="2" t="s">
        <v>51</v>
      </c>
      <c r="U332" s="2" t="s">
        <v>213</v>
      </c>
      <c r="V332" s="2" t="s">
        <v>1737</v>
      </c>
      <c r="W332" s="11">
        <v>0.0133332379845676</v>
      </c>
      <c r="Y332" s="12">
        <v>-0.0162392806393757</v>
      </c>
      <c r="Z332" s="14">
        <v>-1.20146716540414E-5</v>
      </c>
      <c r="AB332" s="14">
        <v>-1.41308636666485E-5</v>
      </c>
      <c r="AD332" s="14">
        <v>-1.23455403139792E-5</v>
      </c>
      <c r="AE332" s="2">
        <v>-2.16522193462978E-4</v>
      </c>
    </row>
    <row r="333" ht="14.25" customHeight="1">
      <c r="J333" s="13">
        <v>42382.0</v>
      </c>
      <c r="K333" s="2" t="s">
        <v>1228</v>
      </c>
      <c r="L333" s="2">
        <v>6.29193117958623E-4</v>
      </c>
      <c r="M333" s="2">
        <v>7.40015409982185E-4</v>
      </c>
      <c r="P333" s="2">
        <v>6.29193117958623E-4</v>
      </c>
      <c r="Q333" s="2">
        <v>6.46520290084131E-4</v>
      </c>
      <c r="S333" s="2" t="s">
        <v>1229</v>
      </c>
      <c r="T333" s="2" t="s">
        <v>51</v>
      </c>
      <c r="U333" s="2" t="s">
        <v>97</v>
      </c>
      <c r="V333" s="2" t="s">
        <v>98</v>
      </c>
      <c r="W333" s="11">
        <v>0.0113389926861951</v>
      </c>
      <c r="Y333" s="12">
        <v>-0.0300037603671821</v>
      </c>
      <c r="Z333" s="14">
        <v>-1.88781595359107E-5</v>
      </c>
      <c r="AB333" s="14">
        <v>-2.22032450291275E-5</v>
      </c>
      <c r="AD333" s="14">
        <v>-1.93980398562053E-5</v>
      </c>
      <c r="AE333" s="2">
        <v>-3.40212419361828E-4</v>
      </c>
    </row>
    <row r="334" ht="14.25" customHeight="1">
      <c r="J334" s="13">
        <v>42382.0</v>
      </c>
      <c r="K334" s="2" t="s">
        <v>1648</v>
      </c>
      <c r="L334" s="2">
        <v>5.18063794249119E-4</v>
      </c>
      <c r="M334" s="2">
        <v>6.09312435492022E-4</v>
      </c>
      <c r="P334" s="2">
        <v>5.18063794249119E-4</v>
      </c>
      <c r="Q334" s="2">
        <v>5.32330607217563E-4</v>
      </c>
      <c r="S334" s="2" t="s">
        <v>1649</v>
      </c>
      <c r="T334" s="2" t="s">
        <v>51</v>
      </c>
      <c r="U334" s="2" t="s">
        <v>335</v>
      </c>
      <c r="V334" s="2" t="s">
        <v>1485</v>
      </c>
      <c r="W334" s="11">
        <v>0.0093362775375422</v>
      </c>
      <c r="Y334" s="12">
        <v>-0.016779997491466</v>
      </c>
      <c r="Z334" s="14">
        <v>-8.69310916791955E-6</v>
      </c>
      <c r="AB334" s="14">
        <v>-1.02242611390751E-5</v>
      </c>
      <c r="AD334" s="14">
        <v>-8.93250625374126E-6</v>
      </c>
      <c r="AE334" s="2">
        <v>-1.56662713659588E-4</v>
      </c>
    </row>
    <row r="335" ht="14.25" customHeight="1">
      <c r="J335" s="13">
        <v>42382.0</v>
      </c>
      <c r="K335" s="2" t="s">
        <v>1408</v>
      </c>
      <c r="L335" s="2">
        <v>4.33502976430885E-4</v>
      </c>
      <c r="M335" s="2">
        <v>5.09857583746005E-4</v>
      </c>
      <c r="P335" s="2">
        <v>4.33502976430885E-4</v>
      </c>
      <c r="Q335" s="2">
        <v>4.45441092845616E-4</v>
      </c>
      <c r="S335" s="2" t="s">
        <v>1409</v>
      </c>
      <c r="T335" s="2" t="s">
        <v>51</v>
      </c>
      <c r="U335" s="2" t="s">
        <v>335</v>
      </c>
      <c r="V335" s="2" t="s">
        <v>1410</v>
      </c>
      <c r="W335" s="11">
        <v>0.00781236624955719</v>
      </c>
      <c r="Y335" s="12">
        <v>-0.0233827118097318</v>
      </c>
      <c r="Z335" s="14">
        <v>-1.01364751665443E-5</v>
      </c>
      <c r="AB335" s="14">
        <v>-1.1921852944739E-5</v>
      </c>
      <c r="AD335" s="14">
        <v>-1.0415620702221E-5</v>
      </c>
      <c r="AE335" s="2">
        <v>-1.82674308565471E-4</v>
      </c>
    </row>
    <row r="336" ht="14.25" customHeight="1">
      <c r="J336" s="13">
        <v>42382.0</v>
      </c>
      <c r="K336" s="2" t="s">
        <v>1412</v>
      </c>
      <c r="L336" s="2">
        <v>4.33502976430885E-4</v>
      </c>
      <c r="M336" s="2">
        <v>5.09857583746005E-4</v>
      </c>
      <c r="P336" s="2">
        <v>4.33502976430885E-4</v>
      </c>
      <c r="Q336" s="2">
        <v>4.45441092845616E-4</v>
      </c>
      <c r="S336" s="2" t="s">
        <v>1413</v>
      </c>
      <c r="T336" s="2" t="s">
        <v>51</v>
      </c>
      <c r="U336" s="2" t="s">
        <v>335</v>
      </c>
      <c r="V336" s="2" t="s">
        <v>1410</v>
      </c>
      <c r="W336" s="11">
        <v>0.00781236624955719</v>
      </c>
      <c r="Y336" s="12">
        <v>-0.0193081833387055</v>
      </c>
      <c r="Z336" s="14">
        <v>-8.37015494680207E-6</v>
      </c>
      <c r="AB336" s="14">
        <v>-9.84442370359727E-6</v>
      </c>
      <c r="AD336" s="14">
        <v>-8.60065828725651E-6</v>
      </c>
      <c r="AE336" s="2">
        <v>-1.50842599855566E-4</v>
      </c>
    </row>
    <row r="337" ht="14.25" customHeight="1">
      <c r="J337" s="13">
        <v>42382.0</v>
      </c>
      <c r="K337" s="2" t="s">
        <v>952</v>
      </c>
      <c r="L337" s="2">
        <v>2.65649913819392E-4</v>
      </c>
      <c r="M337" s="2">
        <v>3.12439892102757E-4</v>
      </c>
      <c r="P337" s="2">
        <v>2.65649913819392E-4</v>
      </c>
      <c r="Q337" s="2">
        <v>2.72965572002064E-4</v>
      </c>
      <c r="S337" s="2" t="s">
        <v>953</v>
      </c>
      <c r="T337" s="2" t="s">
        <v>51</v>
      </c>
      <c r="U337" s="2" t="s">
        <v>97</v>
      </c>
      <c r="V337" s="2" t="s">
        <v>98</v>
      </c>
      <c r="W337" s="11">
        <v>0.00478740523999903</v>
      </c>
      <c r="Y337" s="12">
        <v>-0.0453955588049274</v>
      </c>
      <c r="Z337" s="14">
        <v>-1.20593262843121E-5</v>
      </c>
      <c r="AB337" s="14">
        <v>-1.41833834949559E-5</v>
      </c>
      <c r="AD337" s="14">
        <v>-1.23914246755403E-5</v>
      </c>
      <c r="AE337" s="2">
        <v>-2.17326936095394E-4</v>
      </c>
    </row>
    <row r="338" ht="14.25" customHeight="1">
      <c r="J338" s="13">
        <v>42382.0</v>
      </c>
      <c r="K338" s="2" t="s">
        <v>835</v>
      </c>
      <c r="L338" s="2">
        <v>1.67449725713401E-4</v>
      </c>
      <c r="M338" s="2">
        <v>1.96943313409471E-4</v>
      </c>
      <c r="P338" s="2">
        <v>1.67449725713401E-4</v>
      </c>
      <c r="Q338" s="2">
        <v>1.72061076564184E-4</v>
      </c>
      <c r="S338" s="2" t="s">
        <v>836</v>
      </c>
      <c r="T338" s="2" t="s">
        <v>51</v>
      </c>
      <c r="U338" s="2" t="s">
        <v>97</v>
      </c>
      <c r="V338" s="2" t="s">
        <v>97</v>
      </c>
      <c r="W338" s="11">
        <v>0.00301769228075774</v>
      </c>
      <c r="Y338" s="12">
        <v>-0.0333134731548907</v>
      </c>
      <c r="Z338" s="14">
        <v>-5.57833194234722E-6</v>
      </c>
      <c r="AB338" s="14">
        <v>-6.56086578430163E-6</v>
      </c>
      <c r="AD338" s="14">
        <v>-5.73195205512255E-6</v>
      </c>
      <c r="AE338" s="2">
        <v>-1.00529810784744E-4</v>
      </c>
    </row>
    <row r="339" ht="14.25" customHeight="1">
      <c r="J339" s="13">
        <v>42382.0</v>
      </c>
      <c r="K339" s="2" t="s">
        <v>1684</v>
      </c>
      <c r="L339" s="2">
        <v>1.40460244016363E-4</v>
      </c>
      <c r="M339" s="2">
        <v>1.65200066712748E-4</v>
      </c>
      <c r="P339" s="2">
        <v>1.40460244016363E-4</v>
      </c>
      <c r="Q339" s="2">
        <v>1.44328339129607E-4</v>
      </c>
      <c r="S339" s="2" t="s">
        <v>1685</v>
      </c>
      <c r="T339" s="2" t="s">
        <v>51</v>
      </c>
      <c r="U339" s="2" t="s">
        <v>52</v>
      </c>
      <c r="V339" s="2" t="s">
        <v>52</v>
      </c>
      <c r="W339" s="11">
        <v>0.00253130181202563</v>
      </c>
      <c r="Y339" s="12">
        <v>-0.019542797575392</v>
      </c>
      <c r="Z339" s="14">
        <v>-2.74498611620195E-6</v>
      </c>
      <c r="AB339" s="14">
        <v>-3.2284714632085E-6</v>
      </c>
      <c r="AD339" s="14">
        <v>-2.82057951600244E-6</v>
      </c>
      <c r="AE339" s="14">
        <v>-4.946871891464E-5</v>
      </c>
    </row>
    <row r="340" ht="14.25" customHeight="1">
      <c r="J340" s="13">
        <v>42383.0</v>
      </c>
      <c r="K340" s="2" t="s">
        <v>49</v>
      </c>
      <c r="L340" s="2">
        <v>0.0288275291229425</v>
      </c>
      <c r="N340" s="2">
        <v>0.191352404740888</v>
      </c>
      <c r="O340" s="2">
        <v>0.0288275291229425</v>
      </c>
      <c r="Q340" s="2">
        <v>0.029624132087903</v>
      </c>
      <c r="S340" s="2" t="s">
        <v>50</v>
      </c>
      <c r="T340" s="2" t="s">
        <v>51</v>
      </c>
      <c r="U340" s="2" t="s">
        <v>52</v>
      </c>
      <c r="V340" s="2" t="s">
        <v>52</v>
      </c>
      <c r="W340" s="11"/>
      <c r="X340" s="2">
        <v>0.387662277868814</v>
      </c>
      <c r="Y340" s="12">
        <v>0.0202124068052081</v>
      </c>
      <c r="Z340" s="2">
        <v>5.82673745821897E-4</v>
      </c>
      <c r="AA340" s="2">
        <v>0.00386769264777765</v>
      </c>
      <c r="AD340" s="2">
        <v>5.98775009011914E-4</v>
      </c>
      <c r="AF340" s="2">
        <v>0.00783558766331808</v>
      </c>
    </row>
    <row r="341" ht="14.25" customHeight="1">
      <c r="J341" s="13">
        <v>42383.0</v>
      </c>
      <c r="K341" s="2" t="s">
        <v>54</v>
      </c>
      <c r="L341" s="2">
        <v>0.0288275291229425</v>
      </c>
      <c r="N341" s="2">
        <v>0.191352404740888</v>
      </c>
      <c r="O341" s="2">
        <v>0.0288275291229425</v>
      </c>
      <c r="Q341" s="2">
        <v>0.029624132087903</v>
      </c>
      <c r="S341" s="2" t="s">
        <v>50</v>
      </c>
      <c r="T341" s="2" t="s">
        <v>51</v>
      </c>
      <c r="U341" s="2" t="s">
        <v>52</v>
      </c>
      <c r="V341" s="2" t="s">
        <v>52</v>
      </c>
      <c r="W341" s="11"/>
      <c r="X341" s="2">
        <v>0.387662277868814</v>
      </c>
      <c r="Y341" s="12">
        <v>0.0164264657296982</v>
      </c>
      <c r="Z341" s="2">
        <v>4.73534419209892E-4</v>
      </c>
      <c r="AA341" s="2">
        <v>0.00314324371877153</v>
      </c>
      <c r="AD341" s="2">
        <v>4.86619790513991E-4</v>
      </c>
      <c r="AF341" s="2">
        <v>0.00636792112210881</v>
      </c>
    </row>
    <row r="342" ht="14.25" customHeight="1">
      <c r="J342" s="13">
        <v>42383.0</v>
      </c>
      <c r="K342" s="2" t="s">
        <v>56</v>
      </c>
      <c r="L342" s="2">
        <v>0.0167074236582683</v>
      </c>
      <c r="N342" s="2">
        <v>0.110901134828447</v>
      </c>
      <c r="O342" s="2">
        <v>0.0167074236582683</v>
      </c>
      <c r="Q342" s="2">
        <v>0.0171691067656295</v>
      </c>
      <c r="S342" s="2" t="s">
        <v>57</v>
      </c>
      <c r="T342" s="2" t="s">
        <v>51</v>
      </c>
      <c r="U342" s="2" t="s">
        <v>52</v>
      </c>
      <c r="V342" s="2" t="s">
        <v>52</v>
      </c>
      <c r="W342" s="11"/>
      <c r="X342" s="2">
        <v>0.224675444262372</v>
      </c>
      <c r="Y342" s="12">
        <v>0.0306999185899501</v>
      </c>
      <c r="Z342" s="2">
        <v>5.12916546156642E-4</v>
      </c>
      <c r="AA342" s="2">
        <v>0.00340465581076641</v>
      </c>
      <c r="AD342" s="2">
        <v>5.27090179966989E-4</v>
      </c>
      <c r="AF342" s="2">
        <v>0.00689751784801571</v>
      </c>
    </row>
    <row r="343" ht="14.25" customHeight="1">
      <c r="J343" s="13">
        <v>42383.0</v>
      </c>
      <c r="K343" s="2" t="s">
        <v>233</v>
      </c>
      <c r="L343" s="2">
        <v>0.0107403440167948</v>
      </c>
      <c r="M343" s="2">
        <v>0.0126453913442107</v>
      </c>
      <c r="P343" s="2">
        <v>0.0107403440167948</v>
      </c>
      <c r="Q343" s="2">
        <v>0.011037136359003</v>
      </c>
      <c r="S343" s="2" t="s">
        <v>234</v>
      </c>
      <c r="T343" s="2" t="s">
        <v>51</v>
      </c>
      <c r="U343" s="2" t="s">
        <v>213</v>
      </c>
      <c r="V343" s="2" t="s">
        <v>214</v>
      </c>
      <c r="W343" s="11">
        <v>0.193411744569639</v>
      </c>
      <c r="Y343" s="12">
        <v>0.0163079814523646</v>
      </c>
      <c r="Z343" s="2">
        <v>1.75153331017904E-4</v>
      </c>
      <c r="AB343" s="2">
        <v>2.0622080749928E-4</v>
      </c>
      <c r="AD343" s="2">
        <v>1.7999341502984E-4</v>
      </c>
      <c r="AE343" s="2">
        <v>0.00315415514311114</v>
      </c>
    </row>
    <row r="344" ht="14.25" customHeight="1">
      <c r="J344" s="13">
        <v>42383.0</v>
      </c>
      <c r="K344" s="2" t="s">
        <v>208</v>
      </c>
      <c r="L344" s="2">
        <v>0.00949523287404845</v>
      </c>
      <c r="M344" s="2">
        <v>0.0111794310693402</v>
      </c>
      <c r="P344" s="2">
        <v>0.00949523287404845</v>
      </c>
      <c r="Q344" s="2">
        <v>0.00975761854811018</v>
      </c>
      <c r="S344" s="2" t="s">
        <v>209</v>
      </c>
      <c r="T344" s="2" t="s">
        <v>51</v>
      </c>
      <c r="U344" s="2" t="s">
        <v>97</v>
      </c>
      <c r="V344" s="2" t="s">
        <v>98</v>
      </c>
      <c r="W344" s="11">
        <v>0.170989826060781</v>
      </c>
      <c r="Y344" s="12">
        <v>0.00639720991006287</v>
      </c>
      <c r="Z344" s="14">
        <v>6.07429978402175E-5</v>
      </c>
      <c r="AB344" s="14">
        <v>7.15171672256476E-5</v>
      </c>
      <c r="AD344" s="14">
        <v>6.24215340745837E-5</v>
      </c>
      <c r="AE344" s="2">
        <v>0.00109385780979596</v>
      </c>
    </row>
    <row r="345" ht="14.25" customHeight="1">
      <c r="J345" s="13">
        <v>42383.0</v>
      </c>
      <c r="K345" s="2" t="s">
        <v>211</v>
      </c>
      <c r="L345" s="2">
        <v>0.00938199700424671</v>
      </c>
      <c r="M345" s="2">
        <v>0.0110461102105664</v>
      </c>
      <c r="P345" s="2">
        <v>0.00938199700424671</v>
      </c>
      <c r="Q345" s="2">
        <v>0.00964125358496023</v>
      </c>
      <c r="S345" s="2" t="s">
        <v>212</v>
      </c>
      <c r="T345" s="2" t="s">
        <v>51</v>
      </c>
      <c r="U345" s="2" t="s">
        <v>213</v>
      </c>
      <c r="V345" s="2" t="s">
        <v>214</v>
      </c>
      <c r="W345" s="11">
        <v>0.168950678423427</v>
      </c>
      <c r="Y345" s="12">
        <v>0.0165974932922348</v>
      </c>
      <c r="Z345" s="2">
        <v>1.55717632345752E-4</v>
      </c>
      <c r="AB345" s="2">
        <v>1.83337740125162E-4</v>
      </c>
      <c r="AD345" s="2">
        <v>1.60020641705112E-4</v>
      </c>
      <c r="AE345" s="2">
        <v>0.00280415775185136</v>
      </c>
    </row>
    <row r="346" ht="14.25" customHeight="1">
      <c r="J346" s="13">
        <v>42383.0</v>
      </c>
      <c r="K346" s="2" t="s">
        <v>333</v>
      </c>
      <c r="L346" s="2">
        <v>0.00786246527751484</v>
      </c>
      <c r="M346" s="2">
        <v>0.00925705454210528</v>
      </c>
      <c r="P346" s="2">
        <v>0.00786246527751484</v>
      </c>
      <c r="Q346" s="2">
        <v>0.008079732013254</v>
      </c>
      <c r="S346" s="2" t="s">
        <v>334</v>
      </c>
      <c r="T346" s="2" t="s">
        <v>51</v>
      </c>
      <c r="U346" s="2" t="s">
        <v>335</v>
      </c>
      <c r="V346" s="2" t="s">
        <v>336</v>
      </c>
      <c r="W346" s="11">
        <v>0.141587003504211</v>
      </c>
      <c r="Y346" s="12">
        <v>0.0280112048808749</v>
      </c>
      <c r="Z346" s="2">
        <v>2.20237125757233E-4</v>
      </c>
      <c r="AB346" s="2">
        <v>2.59301251372345E-4</v>
      </c>
      <c r="AD346" s="2">
        <v>2.26323028805822E-4</v>
      </c>
      <c r="AE346" s="2">
        <v>0.0039660225636256</v>
      </c>
    </row>
    <row r="347" ht="14.25" customHeight="1">
      <c r="J347" s="13">
        <v>42383.0</v>
      </c>
      <c r="K347" s="2" t="s">
        <v>95</v>
      </c>
      <c r="L347" s="2">
        <v>0.002689005385883</v>
      </c>
      <c r="M347" s="2">
        <v>0.00316596241032962</v>
      </c>
      <c r="P347" s="2">
        <v>0.002689005385883</v>
      </c>
      <c r="Q347" s="2">
        <v>0.00276331177732064</v>
      </c>
      <c r="S347" s="2" t="s">
        <v>96</v>
      </c>
      <c r="T347" s="2" t="s">
        <v>51</v>
      </c>
      <c r="U347" s="2" t="s">
        <v>97</v>
      </c>
      <c r="V347" s="2" t="s">
        <v>98</v>
      </c>
      <c r="W347" s="11">
        <v>0.0484235162325827</v>
      </c>
      <c r="Y347" s="12">
        <v>0.00469219229969542</v>
      </c>
      <c r="Z347" s="14">
        <v>1.26173303654797E-5</v>
      </c>
      <c r="AB347" s="14">
        <v>1.48553044428738E-5</v>
      </c>
      <c r="AD347" s="14">
        <v>1.29659902432015E-5</v>
      </c>
      <c r="AE347" s="2">
        <v>2.27212449990701E-4</v>
      </c>
    </row>
    <row r="348" ht="14.25" customHeight="1">
      <c r="J348" s="13">
        <v>42383.0</v>
      </c>
      <c r="K348" s="2" t="s">
        <v>145</v>
      </c>
      <c r="L348" s="2">
        <v>0.00189365445301493</v>
      </c>
      <c r="M348" s="2">
        <v>0.00222953767510952</v>
      </c>
      <c r="P348" s="2">
        <v>0.00189365445301493</v>
      </c>
      <c r="Q348" s="2">
        <v>0.0019459825851087</v>
      </c>
      <c r="S348" s="2" t="s">
        <v>146</v>
      </c>
      <c r="T348" s="2" t="s">
        <v>51</v>
      </c>
      <c r="U348" s="2" t="s">
        <v>147</v>
      </c>
      <c r="V348" s="2" t="s">
        <v>148</v>
      </c>
      <c r="W348" s="11">
        <v>0.0341008640688758</v>
      </c>
      <c r="Y348" s="12">
        <v>0.0138996380112346</v>
      </c>
      <c r="Z348" s="14">
        <v>2.63211114152701E-5</v>
      </c>
      <c r="AB348" s="14">
        <v>3.0989766616432E-5</v>
      </c>
      <c r="AD348" s="14">
        <v>2.70484535091776E-5</v>
      </c>
      <c r="AE348" s="2">
        <v>4.73989666427691E-4</v>
      </c>
    </row>
    <row r="349" ht="14.25" customHeight="1">
      <c r="J349" s="13">
        <v>42383.0</v>
      </c>
      <c r="K349" s="2" t="s">
        <v>1729</v>
      </c>
      <c r="L349" s="2">
        <v>0.00152648506891905</v>
      </c>
      <c r="M349" s="2">
        <v>0.00179724234599856</v>
      </c>
      <c r="P349" s="2">
        <v>0.00152648506891905</v>
      </c>
      <c r="Q349" s="2">
        <v>0.001568667058457</v>
      </c>
      <c r="S349" s="2" t="s">
        <v>1730</v>
      </c>
      <c r="T349" s="2" t="s">
        <v>51</v>
      </c>
      <c r="U349" s="2" t="s">
        <v>97</v>
      </c>
      <c r="V349" s="2" t="s">
        <v>97</v>
      </c>
      <c r="W349" s="11">
        <v>0.0274888904654701</v>
      </c>
      <c r="Y349" s="12">
        <v>0.0154905335628226</v>
      </c>
      <c r="Z349" s="14">
        <v>2.36460681932382E-5</v>
      </c>
      <c r="AB349" s="14">
        <v>2.78402428812168E-5</v>
      </c>
      <c r="AD349" s="14">
        <v>2.42994897179224E-5</v>
      </c>
      <c r="AE349" s="2">
        <v>4.25817580360119E-4</v>
      </c>
    </row>
    <row r="350" ht="14.25" customHeight="1">
      <c r="J350" s="13">
        <v>42383.0</v>
      </c>
      <c r="K350" s="2" t="s">
        <v>1731</v>
      </c>
      <c r="L350" s="2">
        <v>0.00141489589792149</v>
      </c>
      <c r="M350" s="2">
        <v>0.00166586026598011</v>
      </c>
      <c r="P350" s="2">
        <v>0.00141489589792149</v>
      </c>
      <c r="Q350" s="2">
        <v>0.00145399429801634</v>
      </c>
      <c r="S350" s="2" t="s">
        <v>1732</v>
      </c>
      <c r="T350" s="2" t="s">
        <v>51</v>
      </c>
      <c r="U350" s="2" t="s">
        <v>335</v>
      </c>
      <c r="V350" s="2" t="s">
        <v>336</v>
      </c>
      <c r="W350" s="11">
        <v>0.0254793965233794</v>
      </c>
      <c r="Y350" s="12">
        <v>51.73</v>
      </c>
      <c r="Z350" s="2">
        <v>0.0731925647994786</v>
      </c>
      <c r="AB350" s="2">
        <v>0.0861749515591511</v>
      </c>
      <c r="AD350" s="2">
        <v>0.0752151250363851</v>
      </c>
      <c r="AE350" s="2">
        <v>1.31804918215442</v>
      </c>
    </row>
    <row r="351" ht="14.25" customHeight="1">
      <c r="J351" s="13">
        <v>42383.0</v>
      </c>
      <c r="K351" s="2" t="s">
        <v>1660</v>
      </c>
      <c r="L351" s="2">
        <v>0.0012583759982013</v>
      </c>
      <c r="M351" s="2">
        <v>0.00148157795788798</v>
      </c>
      <c r="P351" s="2">
        <v>0.0012583759982013</v>
      </c>
      <c r="Q351" s="2">
        <v>0.00129314921955257</v>
      </c>
      <c r="S351" s="2" t="s">
        <v>1661</v>
      </c>
      <c r="T351" s="2" t="s">
        <v>51</v>
      </c>
      <c r="U351" s="2" t="s">
        <v>335</v>
      </c>
      <c r="V351" s="2" t="s">
        <v>1175</v>
      </c>
      <c r="W351" s="11">
        <v>0.0226607915683232</v>
      </c>
      <c r="Y351" s="12">
        <v>0.0398309072146579</v>
      </c>
      <c r="Z351" s="14">
        <v>5.01222576255084E-5</v>
      </c>
      <c r="AB351" s="14">
        <v>5.90125941719185E-5</v>
      </c>
      <c r="AD351" s="14">
        <v>5.15073065787057E-5</v>
      </c>
      <c r="AE351" s="2">
        <v>9.02599886368582E-4</v>
      </c>
    </row>
    <row r="352" ht="14.25" customHeight="1">
      <c r="J352" s="13">
        <v>42383.0</v>
      </c>
      <c r="K352" s="2" t="s">
        <v>889</v>
      </c>
      <c r="L352" s="2">
        <v>0.00116135598884959</v>
      </c>
      <c r="M352" s="2">
        <v>0.00136734921581483</v>
      </c>
      <c r="P352" s="2">
        <v>0.00116135598884959</v>
      </c>
      <c r="Q352" s="2">
        <v>0.00119344821639177</v>
      </c>
      <c r="S352" s="2" t="s">
        <v>890</v>
      </c>
      <c r="T352" s="2" t="s">
        <v>51</v>
      </c>
      <c r="U352" s="2" t="s">
        <v>97</v>
      </c>
      <c r="V352" s="2" t="s">
        <v>97</v>
      </c>
      <c r="W352" s="11">
        <v>0.0209136585865924</v>
      </c>
      <c r="Y352" s="12">
        <v>0.0173556685118419</v>
      </c>
      <c r="Z352" s="14">
        <v>2.01561095667158E-5</v>
      </c>
      <c r="AB352" s="14">
        <v>2.37312597296092E-5</v>
      </c>
      <c r="AD352" s="14">
        <v>2.07130916297445E-5</v>
      </c>
      <c r="AE352" s="2">
        <v>3.62970525798734E-4</v>
      </c>
    </row>
    <row r="353" ht="14.25" customHeight="1">
      <c r="J353" s="13">
        <v>42383.0</v>
      </c>
      <c r="K353" s="2" t="s">
        <v>612</v>
      </c>
      <c r="L353" s="2">
        <v>0.00102660013166526</v>
      </c>
      <c r="M353" s="2">
        <v>0.00120869130435913</v>
      </c>
      <c r="P353" s="2">
        <v>0.00102660013166526</v>
      </c>
      <c r="Q353" s="2">
        <v>0.00105496859519974</v>
      </c>
      <c r="S353" s="2" t="s">
        <v>613</v>
      </c>
      <c r="T353" s="2" t="s">
        <v>51</v>
      </c>
      <c r="U353" s="2" t="s">
        <v>335</v>
      </c>
      <c r="V353" s="2" t="s">
        <v>336</v>
      </c>
      <c r="W353" s="11">
        <v>0.0184869797587781</v>
      </c>
      <c r="Y353" s="12">
        <v>0.0257157683443603</v>
      </c>
      <c r="Z353" s="14">
        <v>2.63998111681936E-5</v>
      </c>
      <c r="AB353" s="14">
        <v>3.1082425582742E-5</v>
      </c>
      <c r="AD353" s="14">
        <v>2.71293280047317E-5</v>
      </c>
      <c r="AE353" s="2">
        <v>4.75406888863614E-4</v>
      </c>
    </row>
    <row r="354" ht="14.25" customHeight="1">
      <c r="J354" s="13">
        <v>42383.0</v>
      </c>
      <c r="K354" s="2" t="s">
        <v>1483</v>
      </c>
      <c r="L354" s="2">
        <v>9.96184191177429E-4</v>
      </c>
      <c r="M354" s="2">
        <v>0.0011728803964432</v>
      </c>
      <c r="P354" s="2">
        <v>9.96184191177429E-4</v>
      </c>
      <c r="Q354" s="2">
        <v>0.00102371215852261</v>
      </c>
      <c r="S354" s="2" t="s">
        <v>1484</v>
      </c>
      <c r="T354" s="2" t="s">
        <v>51</v>
      </c>
      <c r="U354" s="2" t="s">
        <v>335</v>
      </c>
      <c r="V354" s="2" t="s">
        <v>1485</v>
      </c>
      <c r="W354" s="11">
        <v>0.0179392505516616</v>
      </c>
      <c r="Y354" s="12">
        <v>0.0216606498194947</v>
      </c>
      <c r="Z354" s="14">
        <v>2.15779969208108E-5</v>
      </c>
      <c r="AB354" s="14">
        <v>2.54053515475062E-5</v>
      </c>
      <c r="AD354" s="14">
        <v>2.21742705817174E-5</v>
      </c>
      <c r="AE354" s="2">
        <v>3.88575824223718E-4</v>
      </c>
    </row>
    <row r="355" ht="14.25" customHeight="1">
      <c r="J355" s="13">
        <v>42383.0</v>
      </c>
      <c r="K355" s="2" t="s">
        <v>1177</v>
      </c>
      <c r="L355" s="2">
        <v>9.73919650508888E-4</v>
      </c>
      <c r="M355" s="2">
        <v>0.00114666672680538</v>
      </c>
      <c r="P355" s="2">
        <v>9.73919650508888E-4</v>
      </c>
      <c r="Q355" s="2">
        <v>0.00100083237264751</v>
      </c>
      <c r="S355" s="2" t="s">
        <v>1733</v>
      </c>
      <c r="T355" s="2" t="s">
        <v>51</v>
      </c>
      <c r="U355" s="2" t="s">
        <v>335</v>
      </c>
      <c r="V355" s="2" t="s">
        <v>1175</v>
      </c>
      <c r="W355" s="11">
        <v>0.0175383114713108</v>
      </c>
      <c r="Y355" s="12"/>
    </row>
    <row r="356" ht="14.25" customHeight="1">
      <c r="J356" s="13">
        <v>42383.0</v>
      </c>
      <c r="K356" s="2" t="s">
        <v>1173</v>
      </c>
      <c r="L356" s="2">
        <v>9.73919650508888E-4</v>
      </c>
      <c r="M356" s="2">
        <v>0.00114666672680538</v>
      </c>
      <c r="P356" s="2">
        <v>9.73919650508888E-4</v>
      </c>
      <c r="Q356" s="2">
        <v>0.00100083237264751</v>
      </c>
      <c r="S356" s="2" t="s">
        <v>1174</v>
      </c>
      <c r="T356" s="2" t="s">
        <v>51</v>
      </c>
      <c r="U356" s="2" t="s">
        <v>335</v>
      </c>
      <c r="V356" s="2" t="s">
        <v>1175</v>
      </c>
      <c r="W356" s="11">
        <v>0.0175383114713108</v>
      </c>
      <c r="Y356" s="12"/>
    </row>
    <row r="357" ht="14.25" customHeight="1">
      <c r="J357" s="13">
        <v>42383.0</v>
      </c>
      <c r="K357" s="2" t="s">
        <v>1734</v>
      </c>
      <c r="L357" s="2">
        <v>7.61276355923829E-4</v>
      </c>
      <c r="M357" s="2">
        <v>8.96306247425426E-4</v>
      </c>
      <c r="P357" s="2">
        <v>7.61276355923829E-4</v>
      </c>
      <c r="Q357" s="2">
        <v>7.82313018472913E-4</v>
      </c>
      <c r="T357" s="2" t="s">
        <v>51</v>
      </c>
      <c r="W357" s="11">
        <v>0.0137090383574869</v>
      </c>
      <c r="Y357" s="12"/>
    </row>
    <row r="358" ht="14.25" customHeight="1">
      <c r="J358" s="13">
        <v>42383.0</v>
      </c>
      <c r="K358" s="2" t="s">
        <v>1735</v>
      </c>
      <c r="L358" s="2">
        <v>7.55170249265446E-4</v>
      </c>
      <c r="M358" s="2">
        <v>8.8911708214692E-4</v>
      </c>
      <c r="P358" s="2">
        <v>7.55170249265446E-4</v>
      </c>
      <c r="Q358" s="2">
        <v>7.76038179258656E-4</v>
      </c>
      <c r="S358" s="2" t="s">
        <v>1736</v>
      </c>
      <c r="T358" s="2" t="s">
        <v>51</v>
      </c>
      <c r="U358" s="2" t="s">
        <v>213</v>
      </c>
      <c r="V358" s="2" t="s">
        <v>1737</v>
      </c>
      <c r="W358" s="11">
        <v>0.013599079799411</v>
      </c>
      <c r="Y358" s="12">
        <v>0.0377931761331169</v>
      </c>
      <c r="Z358" s="14">
        <v>2.85402822409788E-5</v>
      </c>
      <c r="AB358" s="14">
        <v>3.36025584885416E-5</v>
      </c>
      <c r="AD358" s="14">
        <v>2.93289475947458E-5</v>
      </c>
      <c r="AE358" s="2">
        <v>5.13952418107452E-4</v>
      </c>
    </row>
    <row r="359" ht="14.25" customHeight="1">
      <c r="J359" s="13">
        <v>42383.0</v>
      </c>
      <c r="K359" s="2" t="s">
        <v>1228</v>
      </c>
      <c r="L359" s="2">
        <v>6.37246941469383E-4</v>
      </c>
      <c r="M359" s="2">
        <v>7.50277360313686E-4</v>
      </c>
      <c r="P359" s="2">
        <v>6.37246941469383E-4</v>
      </c>
      <c r="Q359" s="2">
        <v>6.54856248213002E-4</v>
      </c>
      <c r="S359" s="2" t="s">
        <v>1229</v>
      </c>
      <c r="T359" s="2" t="s">
        <v>51</v>
      </c>
      <c r="U359" s="2" t="s">
        <v>97</v>
      </c>
      <c r="V359" s="2" t="s">
        <v>98</v>
      </c>
      <c r="W359" s="11">
        <v>0.011475520940347</v>
      </c>
      <c r="Y359" s="12">
        <v>0.0297571767537115</v>
      </c>
      <c r="Z359" s="14">
        <v>1.89626698730665E-5</v>
      </c>
      <c r="AB359" s="14">
        <v>2.23261360251624E-5</v>
      </c>
      <c r="AD359" s="14">
        <v>1.94866731263467E-5</v>
      </c>
      <c r="AE359" s="2">
        <v>3.41479104962824E-4</v>
      </c>
    </row>
    <row r="360" ht="14.25" customHeight="1">
      <c r="J360" s="13">
        <v>42383.0</v>
      </c>
      <c r="K360" s="2" t="s">
        <v>1648</v>
      </c>
      <c r="L360" s="2">
        <v>5.2433937830686E-4</v>
      </c>
      <c r="M360" s="2">
        <v>6.17343040921431E-4</v>
      </c>
      <c r="P360" s="2">
        <v>5.2433937830686E-4</v>
      </c>
      <c r="Q360" s="2">
        <v>5.38828663934617E-4</v>
      </c>
      <c r="S360" s="2" t="s">
        <v>1649</v>
      </c>
      <c r="T360" s="2" t="s">
        <v>51</v>
      </c>
      <c r="U360" s="2" t="s">
        <v>335</v>
      </c>
      <c r="V360" s="2" t="s">
        <v>1485</v>
      </c>
      <c r="W360" s="11">
        <v>0.00944228543762735</v>
      </c>
      <c r="Y360" s="12">
        <v>0.029059001471333</v>
      </c>
      <c r="Z360" s="14">
        <v>1.52367787656969E-5</v>
      </c>
      <c r="AB360" s="14">
        <v>1.79393723344531E-5</v>
      </c>
      <c r="AD360" s="14">
        <v>1.56578229380724E-5</v>
      </c>
      <c r="AE360" s="2">
        <v>2.74383386424759E-4</v>
      </c>
    </row>
    <row r="361" ht="14.25" customHeight="1">
      <c r="J361" s="13">
        <v>42383.0</v>
      </c>
      <c r="K361" s="2" t="s">
        <v>1408</v>
      </c>
      <c r="L361" s="2">
        <v>4.45419883171807E-4</v>
      </c>
      <c r="M361" s="2">
        <v>5.24425356058661E-4</v>
      </c>
      <c r="P361" s="2">
        <v>4.45419883171807E-4</v>
      </c>
      <c r="Q361" s="2">
        <v>4.57728353942014E-4</v>
      </c>
      <c r="S361" s="2" t="s">
        <v>1409</v>
      </c>
      <c r="T361" s="2" t="s">
        <v>51</v>
      </c>
      <c r="U361" s="2" t="s">
        <v>335</v>
      </c>
      <c r="V361" s="2" t="s">
        <v>1410</v>
      </c>
      <c r="W361" s="11">
        <v>0.00802110589153857</v>
      </c>
      <c r="Y361" s="12">
        <v>0.0446927718715846</v>
      </c>
      <c r="Z361" s="14">
        <v>1.99070492256654E-5</v>
      </c>
      <c r="AB361" s="14">
        <v>2.34380228020043E-5</v>
      </c>
      <c r="AD361" s="14">
        <v>2.04571489018863E-5</v>
      </c>
      <c r="AE361" s="2">
        <v>3.58485455768357E-4</v>
      </c>
    </row>
    <row r="362" ht="14.25" customHeight="1">
      <c r="J362" s="13">
        <v>42383.0</v>
      </c>
      <c r="K362" s="2" t="s">
        <v>1412</v>
      </c>
      <c r="L362" s="2">
        <v>4.45419883171807E-4</v>
      </c>
      <c r="M362" s="2">
        <v>5.24425356058661E-4</v>
      </c>
      <c r="P362" s="2">
        <v>4.45419883171807E-4</v>
      </c>
      <c r="Q362" s="2">
        <v>4.57728353942014E-4</v>
      </c>
      <c r="S362" s="2" t="s">
        <v>1413</v>
      </c>
      <c r="T362" s="2" t="s">
        <v>51</v>
      </c>
      <c r="U362" s="2" t="s">
        <v>335</v>
      </c>
      <c r="V362" s="2" t="s">
        <v>1410</v>
      </c>
      <c r="W362" s="11">
        <v>0.00802110589153857</v>
      </c>
      <c r="Y362" s="12">
        <v>0.0426579553456676</v>
      </c>
      <c r="Z362" s="14">
        <v>1.90007014864154E-5</v>
      </c>
      <c r="AB362" s="14">
        <v>2.23709134208862E-5</v>
      </c>
      <c r="AD362" s="14">
        <v>1.95257556829044E-5</v>
      </c>
      <c r="AE362" s="2">
        <v>3.42163976944124E-4</v>
      </c>
    </row>
    <row r="363" ht="14.25" customHeight="1">
      <c r="J363" s="13">
        <v>42383.0</v>
      </c>
      <c r="K363" s="2" t="s">
        <v>952</v>
      </c>
      <c r="L363" s="2">
        <v>2.66363704152219E-4</v>
      </c>
      <c r="M363" s="2">
        <v>3.13609440594395E-4</v>
      </c>
      <c r="P363" s="2">
        <v>2.66363704152219E-4</v>
      </c>
      <c r="Q363" s="2">
        <v>2.73724241906967E-4</v>
      </c>
      <c r="S363" s="2" t="s">
        <v>953</v>
      </c>
      <c r="T363" s="2" t="s">
        <v>51</v>
      </c>
      <c r="U363" s="2" t="s">
        <v>97</v>
      </c>
      <c r="V363" s="2" t="s">
        <v>98</v>
      </c>
      <c r="W363" s="11">
        <v>0.00479666839624063</v>
      </c>
      <c r="Y363" s="12">
        <v>0.0194746515698141</v>
      </c>
      <c r="Z363" s="14">
        <v>5.1873403292095E-6</v>
      </c>
      <c r="AB363" s="14">
        <v>6.10743458458016E-6</v>
      </c>
      <c r="AD363" s="14">
        <v>5.33068423734969E-6</v>
      </c>
      <c r="AE363" s="14">
        <v>9.34134457127252E-5</v>
      </c>
    </row>
    <row r="364" ht="14.25" customHeight="1">
      <c r="J364" s="13">
        <v>42383.0</v>
      </c>
      <c r="K364" s="2" t="s">
        <v>835</v>
      </c>
      <c r="L364" s="2">
        <v>1.65655149409797E-4</v>
      </c>
      <c r="M364" s="2">
        <v>1.95037904669995E-4</v>
      </c>
      <c r="P364" s="2">
        <v>1.65655149409797E-4</v>
      </c>
      <c r="Q364" s="2">
        <v>1.7023276626409E-4</v>
      </c>
      <c r="S364" s="2" t="s">
        <v>836</v>
      </c>
      <c r="T364" s="2" t="s">
        <v>51</v>
      </c>
      <c r="U364" s="2" t="s">
        <v>97</v>
      </c>
      <c r="V364" s="2" t="s">
        <v>97</v>
      </c>
      <c r="W364" s="11">
        <v>0.00298311221634914</v>
      </c>
      <c r="Y364" s="12">
        <v>0.0058461115910462</v>
      </c>
      <c r="Z364" s="14">
        <v>9.68438489081103E-7</v>
      </c>
      <c r="AB364" s="14">
        <v>1.14021335518462E-6</v>
      </c>
      <c r="AD364" s="14">
        <v>9.95199748032357E-7</v>
      </c>
      <c r="AE364" s="14">
        <v>1.74396069053902E-5</v>
      </c>
    </row>
    <row r="365" ht="14.25" customHeight="1">
      <c r="J365" s="13">
        <v>42383.0</v>
      </c>
      <c r="K365" s="2" t="s">
        <v>1684</v>
      </c>
      <c r="L365" s="2">
        <v>1.35654403180478E-4</v>
      </c>
      <c r="M365" s="2">
        <v>1.59715835274931E-4</v>
      </c>
      <c r="P365" s="2">
        <v>1.35654403180478E-4</v>
      </c>
      <c r="Q365" s="2">
        <v>1.39402997079131E-4</v>
      </c>
      <c r="S365" s="2" t="s">
        <v>1685</v>
      </c>
      <c r="T365" s="2" t="s">
        <v>51</v>
      </c>
      <c r="U365" s="2" t="s">
        <v>52</v>
      </c>
      <c r="V365" s="2" t="s">
        <v>52</v>
      </c>
      <c r="W365" s="11">
        <v>0.00244285981311791</v>
      </c>
      <c r="Y365" s="12">
        <v>-0.0176757920517973</v>
      </c>
      <c r="Z365" s="14">
        <v>-2.39779902152879E-6</v>
      </c>
      <c r="AB365" s="14">
        <v>-2.82310389169878E-6</v>
      </c>
      <c r="AD365" s="14">
        <v>-2.46405838776803E-6</v>
      </c>
      <c r="AE365" s="14">
        <v>-4.31794820683644E-5</v>
      </c>
    </row>
    <row r="366" ht="14.25" customHeight="1">
      <c r="J366" s="13">
        <v>42384.0</v>
      </c>
      <c r="K366" s="2" t="s">
        <v>49</v>
      </c>
      <c r="L366" s="2">
        <v>0.0286341455236741</v>
      </c>
      <c r="N366" s="2">
        <v>0.191868650751499</v>
      </c>
      <c r="O366" s="2">
        <v>0.0286341455236741</v>
      </c>
      <c r="Q366" s="2">
        <v>0.0293928311200925</v>
      </c>
      <c r="S366" s="2" t="s">
        <v>50</v>
      </c>
      <c r="T366" s="2" t="s">
        <v>51</v>
      </c>
      <c r="U366" s="2" t="s">
        <v>52</v>
      </c>
      <c r="V366" s="2" t="s">
        <v>52</v>
      </c>
      <c r="W366" s="11"/>
      <c r="X366" s="2">
        <v>0.38820311872204</v>
      </c>
      <c r="Y366" s="12">
        <v>-0.0283607625893243</v>
      </c>
      <c r="Z366" s="2">
        <v>-8.12086203145085E-4</v>
      </c>
      <c r="AA366" s="2">
        <v>-0.00544154125229723</v>
      </c>
      <c r="AD366" s="2">
        <v>-8.33603105225046E-4</v>
      </c>
      <c r="AF366" s="2">
        <v>-0.0110097364865111</v>
      </c>
    </row>
    <row r="367" ht="14.25" customHeight="1">
      <c r="J367" s="13">
        <v>42384.0</v>
      </c>
      <c r="K367" s="2" t="s">
        <v>54</v>
      </c>
      <c r="L367" s="2">
        <v>0.0286341455236741</v>
      </c>
      <c r="N367" s="2">
        <v>0.191868650751499</v>
      </c>
      <c r="O367" s="2">
        <v>0.0286341455236741</v>
      </c>
      <c r="Q367" s="2">
        <v>0.0293928311200925</v>
      </c>
      <c r="S367" s="2" t="s">
        <v>50</v>
      </c>
      <c r="T367" s="2" t="s">
        <v>51</v>
      </c>
      <c r="U367" s="2" t="s">
        <v>52</v>
      </c>
      <c r="V367" s="2" t="s">
        <v>52</v>
      </c>
      <c r="W367" s="11"/>
      <c r="X367" s="2">
        <v>0.38820311872204</v>
      </c>
      <c r="Y367" s="12">
        <v>-0.0285756756263378</v>
      </c>
      <c r="Z367" s="2">
        <v>-8.18240054321864E-4</v>
      </c>
      <c r="AA367" s="2">
        <v>-0.00548277632673792</v>
      </c>
      <c r="AD367" s="2">
        <v>-8.3992000782749E-4</v>
      </c>
      <c r="AF367" s="2">
        <v>-0.0110931663977337</v>
      </c>
    </row>
    <row r="368" ht="14.25" customHeight="1">
      <c r="J368" s="13">
        <v>42384.0</v>
      </c>
      <c r="K368" s="2" t="s">
        <v>56</v>
      </c>
      <c r="L368" s="2">
        <v>0.0164924392062813</v>
      </c>
      <c r="N368" s="2">
        <v>0.11051079053482</v>
      </c>
      <c r="O368" s="2">
        <v>0.0164924392062813</v>
      </c>
      <c r="Q368" s="2">
        <v>0.0169294201549625</v>
      </c>
      <c r="S368" s="2" t="s">
        <v>57</v>
      </c>
      <c r="T368" s="2" t="s">
        <v>51</v>
      </c>
      <c r="U368" s="2" t="s">
        <v>52</v>
      </c>
      <c r="V368" s="2" t="s">
        <v>52</v>
      </c>
      <c r="W368" s="11"/>
      <c r="X368" s="2">
        <v>0.22359376255592</v>
      </c>
      <c r="Y368" s="12">
        <v>-0.0345633976918542</v>
      </c>
      <c r="Z368" s="2">
        <v>-5.70034735195429E-4</v>
      </c>
      <c r="AA368" s="2">
        <v>-0.00381962840249619</v>
      </c>
      <c r="AD368" s="2">
        <v>-5.85138281508462E-4</v>
      </c>
      <c r="AF368" s="2">
        <v>-0.00772816013663828</v>
      </c>
    </row>
    <row r="369" ht="14.25" customHeight="1">
      <c r="J369" s="13">
        <v>42384.0</v>
      </c>
      <c r="K369" s="2" t="s">
        <v>233</v>
      </c>
      <c r="L369" s="2">
        <v>0.01087401870671</v>
      </c>
      <c r="M369" s="2">
        <v>0.0127815089989158</v>
      </c>
      <c r="P369" s="2">
        <v>0.01087401870671</v>
      </c>
      <c r="Q369" s="2">
        <v>0.0111621349126273</v>
      </c>
      <c r="S369" s="2" t="s">
        <v>234</v>
      </c>
      <c r="T369" s="2" t="s">
        <v>51</v>
      </c>
      <c r="U369" s="2" t="s">
        <v>213</v>
      </c>
      <c r="V369" s="2" t="s">
        <v>214</v>
      </c>
      <c r="W369" s="11">
        <v>0.196043175654356</v>
      </c>
      <c r="Y369" s="12">
        <v>-0.00980607615741069</v>
      </c>
      <c r="Z369" s="2">
        <v>-1.06631455575107E-4</v>
      </c>
      <c r="AB369" s="2">
        <v>-1.25336450649998E-4</v>
      </c>
      <c r="AD369" s="2">
        <v>-1.09456745032516E-4</v>
      </c>
      <c r="AE369" s="2">
        <v>-0.00192241431060725</v>
      </c>
    </row>
    <row r="370" ht="14.25" customHeight="1">
      <c r="J370" s="13">
        <v>42384.0</v>
      </c>
      <c r="K370" s="2" t="s">
        <v>211</v>
      </c>
      <c r="L370" s="2">
        <v>0.00950397719458505</v>
      </c>
      <c r="M370" s="2">
        <v>0.0111711385932342</v>
      </c>
      <c r="P370" s="2">
        <v>0.00950397719458505</v>
      </c>
      <c r="Q370" s="2">
        <v>0.00975579300659378</v>
      </c>
      <c r="S370" s="2" t="s">
        <v>212</v>
      </c>
      <c r="T370" s="2" t="s">
        <v>51</v>
      </c>
      <c r="U370" s="2" t="s">
        <v>213</v>
      </c>
      <c r="V370" s="2" t="s">
        <v>214</v>
      </c>
      <c r="W370" s="11">
        <v>0.171343265155808</v>
      </c>
      <c r="Y370" s="12">
        <v>-0.00903788252210369</v>
      </c>
      <c r="Z370" s="14">
        <v>-8.58958293774123E-5</v>
      </c>
      <c r="AB370" s="2">
        <v>-1.0096343824379E-4</v>
      </c>
      <c r="AD370" s="14">
        <v>-8.81717111035554E-5</v>
      </c>
      <c r="AE370" s="2">
        <v>-0.00154858030143185</v>
      </c>
    </row>
    <row r="371" ht="14.25" customHeight="1">
      <c r="J371" s="13">
        <v>42384.0</v>
      </c>
      <c r="K371" s="2" t="s">
        <v>208</v>
      </c>
      <c r="L371" s="2">
        <v>0.00919825354414408</v>
      </c>
      <c r="M371" s="2">
        <v>0.0108117857454337</v>
      </c>
      <c r="P371" s="2">
        <v>0.00919825354414408</v>
      </c>
      <c r="Q371" s="2">
        <v>0.00944196895274171</v>
      </c>
      <c r="S371" s="2" t="s">
        <v>209</v>
      </c>
      <c r="T371" s="2" t="s">
        <v>51</v>
      </c>
      <c r="U371" s="2" t="s">
        <v>97</v>
      </c>
      <c r="V371" s="2" t="s">
        <v>98</v>
      </c>
      <c r="W371" s="11">
        <v>0.165831500193687</v>
      </c>
      <c r="Y371" s="12">
        <v>-0.0525678443384908</v>
      </c>
      <c r="Z371" s="2">
        <v>-4.83532360494538E-4</v>
      </c>
      <c r="AB371" s="2">
        <v>-5.68352270087073E-4</v>
      </c>
      <c r="AD371" s="2">
        <v>-4.9634395415659E-4</v>
      </c>
      <c r="AE371" s="2">
        <v>-0.00871740448860016</v>
      </c>
    </row>
    <row r="372" ht="14.25" customHeight="1">
      <c r="J372" s="13">
        <v>42384.0</v>
      </c>
      <c r="K372" s="2" t="s">
        <v>333</v>
      </c>
      <c r="L372" s="2">
        <v>0.00786978628301582</v>
      </c>
      <c r="M372" s="2">
        <v>0.00925028243089569</v>
      </c>
      <c r="P372" s="2">
        <v>0.00786978628301582</v>
      </c>
      <c r="Q372" s="2">
        <v>0.00807830284220136</v>
      </c>
      <c r="S372" s="2" t="s">
        <v>334</v>
      </c>
      <c r="T372" s="2" t="s">
        <v>51</v>
      </c>
      <c r="U372" s="2" t="s">
        <v>335</v>
      </c>
      <c r="V372" s="2" t="s">
        <v>336</v>
      </c>
      <c r="W372" s="11">
        <v>0.141881114632577</v>
      </c>
      <c r="Y372" s="12">
        <v>-0.021071750472092</v>
      </c>
      <c r="Z372" s="2">
        <v>-1.65830172824401E-4</v>
      </c>
      <c r="AB372" s="2">
        <v>-1.9491964318021E-4</v>
      </c>
      <c r="AD372" s="2">
        <v>-1.70223981728859E-4</v>
      </c>
      <c r="AE372" s="2">
        <v>-0.00298968344423994</v>
      </c>
    </row>
    <row r="373" ht="14.25" customHeight="1">
      <c r="J373" s="13">
        <v>42384.0</v>
      </c>
      <c r="K373" s="2" t="s">
        <v>95</v>
      </c>
      <c r="L373" s="2">
        <v>0.00267187672293145</v>
      </c>
      <c r="M373" s="2">
        <v>0.00314056994927448</v>
      </c>
      <c r="P373" s="2">
        <v>0.00267187672293145</v>
      </c>
      <c r="Q373" s="2">
        <v>0.00274267032783988</v>
      </c>
      <c r="S373" s="2" t="s">
        <v>96</v>
      </c>
      <c r="T373" s="2" t="s">
        <v>51</v>
      </c>
      <c r="U373" s="2" t="s">
        <v>97</v>
      </c>
      <c r="V373" s="2" t="s">
        <v>98</v>
      </c>
      <c r="W373" s="11">
        <v>0.0481701578641954</v>
      </c>
      <c r="Y373" s="12">
        <v>-0.0282084505131261</v>
      </c>
      <c r="Z373" s="14">
        <v>-7.53695023159855E-5</v>
      </c>
      <c r="AB373" s="14">
        <v>-8.85906119971202E-5</v>
      </c>
      <c r="AD373" s="14">
        <v>-7.73664802166909E-5</v>
      </c>
      <c r="AE373" s="2">
        <v>-0.00135880551432163</v>
      </c>
    </row>
    <row r="374" ht="14.25" customHeight="1">
      <c r="J374" s="13">
        <v>42384.0</v>
      </c>
      <c r="K374" s="2" t="s">
        <v>145</v>
      </c>
      <c r="L374" s="2">
        <v>0.00185756185594235</v>
      </c>
      <c r="M374" s="2">
        <v>0.00218341022009823</v>
      </c>
      <c r="P374" s="2">
        <v>0.00185756185594235</v>
      </c>
      <c r="Q374" s="2">
        <v>0.00190677950846125</v>
      </c>
      <c r="S374" s="2" t="s">
        <v>146</v>
      </c>
      <c r="T374" s="2" t="s">
        <v>51</v>
      </c>
      <c r="U374" s="2" t="s">
        <v>147</v>
      </c>
      <c r="V374" s="2" t="s">
        <v>148</v>
      </c>
      <c r="W374" s="11">
        <v>0.0334892126853364</v>
      </c>
      <c r="Y374" s="12">
        <v>-0.0406194084517193</v>
      </c>
      <c r="Z374" s="14">
        <v>-7.54530637508563E-5</v>
      </c>
      <c r="AB374" s="14">
        <v>-8.86888315478282E-5</v>
      </c>
      <c r="AD374" s="14">
        <v>-7.7452255681556E-5</v>
      </c>
      <c r="AE374" s="2">
        <v>-0.00136031200879218</v>
      </c>
    </row>
    <row r="375" ht="14.25" customHeight="1">
      <c r="J375" s="13">
        <v>42384.0</v>
      </c>
      <c r="K375" s="2" t="s">
        <v>1729</v>
      </c>
      <c r="L375" s="2">
        <v>0.00153918487597693</v>
      </c>
      <c r="M375" s="2">
        <v>0.0018091844306976</v>
      </c>
      <c r="P375" s="2">
        <v>0.00153918487597693</v>
      </c>
      <c r="Q375" s="2">
        <v>0.00157996686455288</v>
      </c>
      <c r="S375" s="2" t="s">
        <v>1730</v>
      </c>
      <c r="T375" s="2" t="s">
        <v>51</v>
      </c>
      <c r="U375" s="2" t="s">
        <v>97</v>
      </c>
      <c r="V375" s="2" t="s">
        <v>97</v>
      </c>
      <c r="W375" s="11">
        <v>0.0277493260904061</v>
      </c>
      <c r="Y375" s="12">
        <v>-0.0138418079096045</v>
      </c>
      <c r="Z375" s="14">
        <v>-2.13051013906411E-5</v>
      </c>
      <c r="AB375" s="14">
        <v>-2.50423833627634E-5</v>
      </c>
      <c r="AD375" s="14">
        <v>-2.18695978426811E-5</v>
      </c>
      <c r="AE375" s="2">
        <v>-3.84100841364379E-4</v>
      </c>
    </row>
    <row r="376" ht="14.25" customHeight="1">
      <c r="J376" s="13">
        <v>42384.0</v>
      </c>
      <c r="K376" s="2" t="s">
        <v>1731</v>
      </c>
      <c r="L376" s="2">
        <v>0.00139663263832952</v>
      </c>
      <c r="M376" s="2">
        <v>0.00164162607371394</v>
      </c>
      <c r="P376" s="2">
        <v>0.00139663263832952</v>
      </c>
      <c r="Q376" s="2">
        <v>0.00143363758633163</v>
      </c>
      <c r="S376" s="2" t="s">
        <v>1732</v>
      </c>
      <c r="T376" s="2" t="s">
        <v>51</v>
      </c>
      <c r="U376" s="2" t="s">
        <v>335</v>
      </c>
      <c r="V376" s="2" t="s">
        <v>336</v>
      </c>
      <c r="W376" s="11">
        <v>0.0251793108900656</v>
      </c>
      <c r="Y376" s="12">
        <v>49.94</v>
      </c>
      <c r="Z376" s="2">
        <v>0.0697478339581762</v>
      </c>
      <c r="AB376" s="2">
        <v>0.081982806121274</v>
      </c>
      <c r="AD376" s="2">
        <v>0.0715958610614015</v>
      </c>
      <c r="AE376" s="2">
        <v>1.25745478584987</v>
      </c>
    </row>
    <row r="377" ht="14.25" customHeight="1">
      <c r="J377" s="13">
        <v>42384.0</v>
      </c>
      <c r="K377" s="2" t="s">
        <v>1660</v>
      </c>
      <c r="L377" s="2">
        <v>0.00126325112659653</v>
      </c>
      <c r="M377" s="2">
        <v>0.00148484714602529</v>
      </c>
      <c r="P377" s="2">
        <v>0.00126325112659653</v>
      </c>
      <c r="Q377" s="2">
        <v>0.00129672202006585</v>
      </c>
      <c r="S377" s="2" t="s">
        <v>1661</v>
      </c>
      <c r="T377" s="2" t="s">
        <v>51</v>
      </c>
      <c r="U377" s="2" t="s">
        <v>335</v>
      </c>
      <c r="V377" s="2" t="s">
        <v>1175</v>
      </c>
      <c r="W377" s="11">
        <v>0.0227746309056934</v>
      </c>
      <c r="Y377" s="12">
        <v>-0.0181895673538974</v>
      </c>
      <c r="Z377" s="14">
        <v>-2.29779914521143E-5</v>
      </c>
      <c r="AB377" s="14">
        <v>-2.70087271728694E-5</v>
      </c>
      <c r="AD377" s="14">
        <v>-2.35868125232697E-5</v>
      </c>
      <c r="AE377" s="2">
        <v>-4.14260682819263E-4</v>
      </c>
    </row>
    <row r="378" ht="14.25" customHeight="1">
      <c r="J378" s="13">
        <v>42384.0</v>
      </c>
      <c r="K378" s="2" t="s">
        <v>889</v>
      </c>
      <c r="L378" s="2">
        <v>0.00121655162813908</v>
      </c>
      <c r="M378" s="2">
        <v>0.001429955750684</v>
      </c>
      <c r="P378" s="2">
        <v>0.00121655162813908</v>
      </c>
      <c r="Q378" s="2">
        <v>0.00124878517940065</v>
      </c>
      <c r="S378" s="2" t="s">
        <v>890</v>
      </c>
      <c r="T378" s="2" t="s">
        <v>51</v>
      </c>
      <c r="U378" s="2" t="s">
        <v>97</v>
      </c>
      <c r="V378" s="2" t="s">
        <v>97</v>
      </c>
      <c r="W378" s="11">
        <v>0.0219327050063556</v>
      </c>
      <c r="Y378" s="12">
        <v>0.0245036308840438</v>
      </c>
      <c r="Z378" s="14">
        <v>2.98099320473027E-5</v>
      </c>
      <c r="AB378" s="14">
        <v>3.50391078952765E-5</v>
      </c>
      <c r="AD378" s="14">
        <v>3.05997710894979E-5</v>
      </c>
      <c r="AE378" s="2">
        <v>5.37430907764358E-4</v>
      </c>
    </row>
    <row r="379" ht="14.25" customHeight="1">
      <c r="J379" s="13">
        <v>42384.0</v>
      </c>
      <c r="K379" s="2" t="s">
        <v>612</v>
      </c>
      <c r="L379" s="2">
        <v>0.00100562704267291</v>
      </c>
      <c r="M379" s="2">
        <v>0.0011820313576935</v>
      </c>
      <c r="P379" s="2">
        <v>0.00100562704267291</v>
      </c>
      <c r="Q379" s="2">
        <v>0.00103227197091126</v>
      </c>
      <c r="S379" s="2" t="s">
        <v>613</v>
      </c>
      <c r="T379" s="2" t="s">
        <v>51</v>
      </c>
      <c r="U379" s="2" t="s">
        <v>335</v>
      </c>
      <c r="V379" s="2" t="s">
        <v>336</v>
      </c>
      <c r="W379" s="11">
        <v>0.0181300330895921</v>
      </c>
      <c r="Y379" s="12">
        <v>-0.0419592352735102</v>
      </c>
      <c r="Z379" s="14">
        <v>-4.2195341680917E-5</v>
      </c>
      <c r="AB379" s="14">
        <v>-4.95971318381281E-5</v>
      </c>
      <c r="AD379" s="14">
        <v>-4.33133424937157E-5</v>
      </c>
      <c r="AE379" s="2">
        <v>-7.6072232392272E-4</v>
      </c>
    </row>
    <row r="380" ht="14.25" customHeight="1">
      <c r="J380" s="13">
        <v>42384.0</v>
      </c>
      <c r="K380" s="2" t="s">
        <v>1483</v>
      </c>
      <c r="L380" s="2">
        <v>0.00100302244548131</v>
      </c>
      <c r="M380" s="2">
        <v>0.00117896986926489</v>
      </c>
      <c r="P380" s="2">
        <v>0.00100302244548131</v>
      </c>
      <c r="Q380" s="2">
        <v>0.00102959836274211</v>
      </c>
      <c r="S380" s="2" t="s">
        <v>1484</v>
      </c>
      <c r="T380" s="2" t="s">
        <v>51</v>
      </c>
      <c r="U380" s="2" t="s">
        <v>335</v>
      </c>
      <c r="V380" s="2" t="s">
        <v>1485</v>
      </c>
      <c r="W380" s="11">
        <v>0.0180830758865088</v>
      </c>
      <c r="Y380" s="12">
        <v>-0.0152650435484764</v>
      </c>
      <c r="Z380" s="14">
        <v>-1.53111813103714E-5</v>
      </c>
      <c r="AB380" s="14">
        <v>-1.799702639667E-5</v>
      </c>
      <c r="AD380" s="14">
        <v>-1.57168638446983E-5</v>
      </c>
      <c r="AE380" s="2">
        <v>-2.76038940897959E-4</v>
      </c>
    </row>
    <row r="381" ht="14.25" customHeight="1">
      <c r="J381" s="13">
        <v>42384.0</v>
      </c>
      <c r="K381" s="2" t="s">
        <v>1177</v>
      </c>
      <c r="L381" s="2">
        <v>9.73305128158485E-4</v>
      </c>
      <c r="M381" s="2">
        <v>0.00114403962231296</v>
      </c>
      <c r="P381" s="2">
        <v>9.73305128158485E-4</v>
      </c>
      <c r="Q381" s="2">
        <v>9.99093660281556E-4</v>
      </c>
      <c r="S381" s="2" t="s">
        <v>1733</v>
      </c>
      <c r="T381" s="2" t="s">
        <v>51</v>
      </c>
      <c r="U381" s="2" t="s">
        <v>335</v>
      </c>
      <c r="V381" s="2" t="s">
        <v>1175</v>
      </c>
      <c r="W381" s="11">
        <v>0.0175473146912205</v>
      </c>
      <c r="Y381" s="12"/>
    </row>
    <row r="382" ht="14.25" customHeight="1">
      <c r="J382" s="13">
        <v>42384.0</v>
      </c>
      <c r="K382" s="2" t="s">
        <v>1173</v>
      </c>
      <c r="L382" s="2">
        <v>9.73305128158485E-4</v>
      </c>
      <c r="M382" s="2">
        <v>0.00114403962231296</v>
      </c>
      <c r="P382" s="2">
        <v>9.73305128158485E-4</v>
      </c>
      <c r="Q382" s="2">
        <v>9.99093660281556E-4</v>
      </c>
      <c r="S382" s="2" t="s">
        <v>1174</v>
      </c>
      <c r="T382" s="2" t="s">
        <v>51</v>
      </c>
      <c r="U382" s="2" t="s">
        <v>335</v>
      </c>
      <c r="V382" s="2" t="s">
        <v>1175</v>
      </c>
      <c r="W382" s="11">
        <v>0.0175473146912205</v>
      </c>
      <c r="Y382" s="12"/>
    </row>
    <row r="383" ht="14.25" customHeight="1">
      <c r="J383" s="13">
        <v>42384.0</v>
      </c>
      <c r="K383" s="2" t="s">
        <v>1735</v>
      </c>
      <c r="L383" s="2">
        <v>7.52748480680781E-4</v>
      </c>
      <c r="M383" s="2">
        <v>8.84793537627871E-4</v>
      </c>
      <c r="P383" s="2">
        <v>7.52748480680781E-4</v>
      </c>
      <c r="Q383" s="2">
        <v>7.72693180254447E-4</v>
      </c>
      <c r="S383" s="2" t="s">
        <v>1736</v>
      </c>
      <c r="T383" s="2" t="s">
        <v>51</v>
      </c>
      <c r="U383" s="2" t="s">
        <v>213</v>
      </c>
      <c r="V383" s="2" t="s">
        <v>1737</v>
      </c>
      <c r="W383" s="11">
        <v>0.0135709903212315</v>
      </c>
      <c r="Y383" s="12">
        <v>-0.0251150476956931</v>
      </c>
      <c r="Z383" s="14">
        <v>-1.89053139951583E-5</v>
      </c>
      <c r="AB383" s="14">
        <v>-2.2221631898365E-5</v>
      </c>
      <c r="AD383" s="14">
        <v>-1.94062260762272E-5</v>
      </c>
      <c r="AE383" s="2">
        <v>-3.40836069195518E-4</v>
      </c>
    </row>
    <row r="384" ht="14.25" customHeight="1">
      <c r="J384" s="13">
        <v>42384.0</v>
      </c>
      <c r="K384" s="2" t="s">
        <v>1734</v>
      </c>
      <c r="L384" s="2">
        <v>7.34958503608349E-4</v>
      </c>
      <c r="M384" s="2">
        <v>8.63882891971036E-4</v>
      </c>
      <c r="P384" s="2">
        <v>7.34958503608349E-4</v>
      </c>
      <c r="Q384" s="2">
        <v>7.54431842884069E-4</v>
      </c>
      <c r="T384" s="2" t="s">
        <v>51</v>
      </c>
      <c r="W384" s="11">
        <v>0.013250262199075</v>
      </c>
      <c r="Y384" s="12"/>
    </row>
    <row r="385" ht="14.25" customHeight="1">
      <c r="J385" s="13">
        <v>42384.0</v>
      </c>
      <c r="K385" s="2" t="s">
        <v>1228</v>
      </c>
      <c r="L385" s="2">
        <v>6.41409963032872E-4</v>
      </c>
      <c r="M385" s="2">
        <v>7.53924325092439E-4</v>
      </c>
      <c r="P385" s="2">
        <v>6.41409963032872E-4</v>
      </c>
      <c r="Q385" s="2">
        <v>6.58404655608907E-4</v>
      </c>
      <c r="S385" s="2" t="s">
        <v>1229</v>
      </c>
      <c r="T385" s="2" t="s">
        <v>51</v>
      </c>
      <c r="U385" s="2" t="s">
        <v>97</v>
      </c>
      <c r="V385" s="2" t="s">
        <v>98</v>
      </c>
      <c r="W385" s="11">
        <v>0.011563714339733</v>
      </c>
      <c r="Y385" s="12">
        <v>-0.0155893482625828</v>
      </c>
      <c r="Z385" s="14">
        <v>-9.99916329280984E-6</v>
      </c>
      <c r="AB385" s="14">
        <v>-1.17531888674988E-5</v>
      </c>
      <c r="AD385" s="14">
        <v>-1.02640994739932E-5</v>
      </c>
      <c r="AE385" s="2">
        <v>-1.80270770051121E-4</v>
      </c>
    </row>
    <row r="386" ht="14.25" customHeight="1">
      <c r="J386" s="13">
        <v>42384.0</v>
      </c>
      <c r="K386" s="2" t="s">
        <v>1648</v>
      </c>
      <c r="L386" s="2">
        <v>5.21944547799812E-4</v>
      </c>
      <c r="M386" s="2">
        <v>6.13502617070332E-4</v>
      </c>
      <c r="P386" s="2">
        <v>5.21944547799812E-4</v>
      </c>
      <c r="Q386" s="2">
        <v>5.3577390444038E-4</v>
      </c>
      <c r="S386" s="2" t="s">
        <v>1649</v>
      </c>
      <c r="T386" s="2" t="s">
        <v>51</v>
      </c>
      <c r="U386" s="2" t="s">
        <v>335</v>
      </c>
      <c r="V386" s="2" t="s">
        <v>1485</v>
      </c>
      <c r="W386" s="11">
        <v>0.00940992189051608</v>
      </c>
      <c r="Y386" s="12">
        <v>-0.0264455475890339</v>
      </c>
      <c r="Z386" s="14">
        <v>-1.38031093776767E-5</v>
      </c>
      <c r="AB386" s="14">
        <v>-1.62244126557303E-5</v>
      </c>
      <c r="AD386" s="14">
        <v>-1.41688342868406E-5</v>
      </c>
      <c r="AE386" s="2">
        <v>-2.48850537164735E-4</v>
      </c>
    </row>
    <row r="387" ht="14.25" customHeight="1">
      <c r="J387" s="13">
        <v>42384.0</v>
      </c>
      <c r="K387" s="2" t="s">
        <v>1408</v>
      </c>
      <c r="L387" s="2">
        <v>4.45687776029676E-4</v>
      </c>
      <c r="M387" s="2">
        <v>5.23869093264931E-4</v>
      </c>
      <c r="P387" s="2">
        <v>4.45687776029676E-4</v>
      </c>
      <c r="Q387" s="2">
        <v>4.57496645824442E-4</v>
      </c>
      <c r="S387" s="2" t="s">
        <v>1409</v>
      </c>
      <c r="T387" s="2" t="s">
        <v>51</v>
      </c>
      <c r="U387" s="2" t="s">
        <v>335</v>
      </c>
      <c r="V387" s="2" t="s">
        <v>1410</v>
      </c>
      <c r="W387" s="11">
        <v>0.00803512016300554</v>
      </c>
      <c r="Y387" s="12">
        <v>-0.0213903536827571</v>
      </c>
      <c r="Z387" s="14">
        <v>-9.53341916135621E-6</v>
      </c>
      <c r="AB387" s="14">
        <v>-1.12057451884021E-5</v>
      </c>
      <c r="AD387" s="14">
        <v>-9.78601506285988E-6</v>
      </c>
      <c r="AE387" s="2">
        <v>-1.71874062170141E-4</v>
      </c>
    </row>
    <row r="388" ht="14.25" customHeight="1">
      <c r="J388" s="13">
        <v>42384.0</v>
      </c>
      <c r="K388" s="2" t="s">
        <v>1412</v>
      </c>
      <c r="L388" s="2">
        <v>4.45687776029676E-4</v>
      </c>
      <c r="M388" s="2">
        <v>5.23869093264931E-4</v>
      </c>
      <c r="P388" s="2">
        <v>4.45687776029676E-4</v>
      </c>
      <c r="Q388" s="2">
        <v>4.57496645824442E-4</v>
      </c>
      <c r="S388" s="2" t="s">
        <v>1413</v>
      </c>
      <c r="T388" s="2" t="s">
        <v>51</v>
      </c>
      <c r="U388" s="2" t="s">
        <v>335</v>
      </c>
      <c r="V388" s="2" t="s">
        <v>1410</v>
      </c>
      <c r="W388" s="11">
        <v>0.00803512016300554</v>
      </c>
      <c r="Y388" s="12">
        <v>-0.0157356261734801</v>
      </c>
      <c r="Z388" s="14">
        <v>-7.01317623369272E-6</v>
      </c>
      <c r="AB388" s="14">
        <v>-8.24340821545695E-6</v>
      </c>
      <c r="AD388" s="14">
        <v>-7.19899619431446E-6</v>
      </c>
      <c r="AE388" s="2">
        <v>-1.26437647144048E-4</v>
      </c>
    </row>
    <row r="389" ht="14.25" customHeight="1">
      <c r="J389" s="13">
        <v>42384.0</v>
      </c>
      <c r="K389" s="2" t="s">
        <v>952</v>
      </c>
      <c r="L389" s="2">
        <v>2.7222857434107E-4</v>
      </c>
      <c r="M389" s="2">
        <v>3.1998215807329E-4</v>
      </c>
      <c r="P389" s="2">
        <v>2.7222857434107E-4</v>
      </c>
      <c r="Q389" s="2">
        <v>2.79441497741047E-4</v>
      </c>
      <c r="S389" s="2" t="s">
        <v>953</v>
      </c>
      <c r="T389" s="2" t="s">
        <v>51</v>
      </c>
      <c r="U389" s="2" t="s">
        <v>97</v>
      </c>
      <c r="V389" s="2" t="s">
        <v>98</v>
      </c>
      <c r="W389" s="11">
        <v>0.00490789611983554</v>
      </c>
      <c r="Y389" s="12">
        <v>-4.44257164820883E-4</v>
      </c>
      <c r="Z389" s="14">
        <v>-1.20939494619995E-7</v>
      </c>
      <c r="AB389" s="14">
        <v>-1.42154366338908E-7</v>
      </c>
      <c r="AD389" s="14">
        <v>-1.24143887519739E-7</v>
      </c>
      <c r="AE389" s="14">
        <v>-2.18036801543355E-6</v>
      </c>
    </row>
    <row r="390" ht="14.25" customHeight="1">
      <c r="J390" s="13">
        <v>42384.0</v>
      </c>
      <c r="K390" s="2" t="s">
        <v>835</v>
      </c>
      <c r="L390" s="2">
        <v>1.68807889351755E-4</v>
      </c>
      <c r="M390" s="2">
        <v>1.98419702506677E-4</v>
      </c>
      <c r="P390" s="2">
        <v>1.68807889351755E-4</v>
      </c>
      <c r="Q390" s="2">
        <v>1.73280595342129E-4</v>
      </c>
      <c r="S390" s="2" t="s">
        <v>836</v>
      </c>
      <c r="T390" s="2" t="s">
        <v>51</v>
      </c>
      <c r="U390" s="2" t="s">
        <v>97</v>
      </c>
      <c r="V390" s="2" t="s">
        <v>97</v>
      </c>
      <c r="W390" s="11">
        <v>0.00304336746115824</v>
      </c>
      <c r="Y390" s="12">
        <v>-0.00336484552692595</v>
      </c>
      <c r="Z390" s="14">
        <v>-5.68012471395065E-7</v>
      </c>
      <c r="AB390" s="14">
        <v>-6.67651648433571E-7</v>
      </c>
      <c r="AD390" s="14">
        <v>-5.83062436140028E-7</v>
      </c>
      <c r="AE390" s="14">
        <v>-1.02404613884703E-5</v>
      </c>
    </row>
    <row r="391" ht="14.25" customHeight="1">
      <c r="J391" s="13">
        <v>42384.0</v>
      </c>
      <c r="K391" s="2" t="s">
        <v>1684</v>
      </c>
      <c r="L391" s="2">
        <v>1.37640854273991E-4</v>
      </c>
      <c r="M391" s="2">
        <v>1.61785432320058E-4</v>
      </c>
      <c r="P391" s="2">
        <v>1.37640854273991E-4</v>
      </c>
      <c r="Q391" s="2">
        <v>1.41287763644137E-4</v>
      </c>
      <c r="S391" s="2" t="s">
        <v>1685</v>
      </c>
      <c r="T391" s="2" t="s">
        <v>51</v>
      </c>
      <c r="U391" s="2" t="s">
        <v>52</v>
      </c>
      <c r="V391" s="2" t="s">
        <v>52</v>
      </c>
      <c r="W391" s="11">
        <v>0.00248146990541786</v>
      </c>
      <c r="Y391" s="12">
        <v>-0.00765699680372867</v>
      </c>
      <c r="Z391" s="14">
        <v>-1.05391558123844E-6</v>
      </c>
      <c r="AB391" s="14">
        <v>-1.23879053816455E-6</v>
      </c>
      <c r="AD391" s="14">
        <v>-1.08183995462913E-6</v>
      </c>
      <c r="AE391" s="14">
        <v>-1.90006071343334E-5</v>
      </c>
    </row>
    <row r="392" ht="14.25" customHeight="1">
      <c r="J392" s="13">
        <v>42385.0</v>
      </c>
      <c r="K392" s="2" t="s">
        <v>49</v>
      </c>
      <c r="L392" s="2">
        <v>0.0286341455236741</v>
      </c>
      <c r="N392" s="2">
        <v>0.191868650751499</v>
      </c>
      <c r="O392" s="2">
        <v>0.0286341455236741</v>
      </c>
      <c r="Q392" s="2">
        <v>0.0293928311200925</v>
      </c>
      <c r="S392" s="2" t="s">
        <v>50</v>
      </c>
      <c r="T392" s="2" t="s">
        <v>51</v>
      </c>
      <c r="U392" s="2" t="s">
        <v>52</v>
      </c>
      <c r="V392" s="2" t="s">
        <v>52</v>
      </c>
      <c r="W392" s="11"/>
      <c r="X392" s="2">
        <v>0.38820311872204</v>
      </c>
      <c r="Y392" s="12"/>
    </row>
    <row r="393" ht="14.25" customHeight="1">
      <c r="J393" s="13">
        <v>42385.0</v>
      </c>
      <c r="K393" s="2" t="s">
        <v>54</v>
      </c>
      <c r="L393" s="2">
        <v>0.0286341455236741</v>
      </c>
      <c r="N393" s="2">
        <v>0.191868650751499</v>
      </c>
      <c r="O393" s="2">
        <v>0.0286341455236741</v>
      </c>
      <c r="Q393" s="2">
        <v>0.0293928311200925</v>
      </c>
      <c r="S393" s="2" t="s">
        <v>50</v>
      </c>
      <c r="T393" s="2" t="s">
        <v>51</v>
      </c>
      <c r="U393" s="2" t="s">
        <v>52</v>
      </c>
      <c r="V393" s="2" t="s">
        <v>52</v>
      </c>
      <c r="W393" s="11"/>
      <c r="X393" s="2">
        <v>0.38820311872204</v>
      </c>
      <c r="Y393" s="12"/>
    </row>
    <row r="394" ht="14.25" customHeight="1">
      <c r="J394" s="13">
        <v>42385.0</v>
      </c>
      <c r="K394" s="2" t="s">
        <v>56</v>
      </c>
      <c r="L394" s="2">
        <v>0.0164924392062813</v>
      </c>
      <c r="N394" s="2">
        <v>0.11051079053482</v>
      </c>
      <c r="O394" s="2">
        <v>0.0164924392062813</v>
      </c>
      <c r="Q394" s="2">
        <v>0.0169294201549625</v>
      </c>
      <c r="S394" s="2" t="s">
        <v>57</v>
      </c>
      <c r="T394" s="2" t="s">
        <v>51</v>
      </c>
      <c r="U394" s="2" t="s">
        <v>52</v>
      </c>
      <c r="V394" s="2" t="s">
        <v>52</v>
      </c>
      <c r="W394" s="11"/>
      <c r="X394" s="2">
        <v>0.22359376255592</v>
      </c>
      <c r="Y394" s="12"/>
    </row>
    <row r="395" ht="14.25" customHeight="1">
      <c r="J395" s="13">
        <v>42385.0</v>
      </c>
      <c r="K395" s="2" t="s">
        <v>233</v>
      </c>
      <c r="L395" s="2">
        <v>0.01087401870671</v>
      </c>
      <c r="M395" s="2">
        <v>0.0127815089989158</v>
      </c>
      <c r="P395" s="2">
        <v>0.01087401870671</v>
      </c>
      <c r="Q395" s="2">
        <v>0.0111621349126273</v>
      </c>
      <c r="S395" s="2" t="s">
        <v>234</v>
      </c>
      <c r="T395" s="2" t="s">
        <v>51</v>
      </c>
      <c r="U395" s="2" t="s">
        <v>213</v>
      </c>
      <c r="V395" s="2" t="s">
        <v>214</v>
      </c>
      <c r="W395" s="11">
        <v>0.196043175654356</v>
      </c>
      <c r="Y395" s="12"/>
    </row>
    <row r="396" ht="14.25" customHeight="1">
      <c r="J396" s="13">
        <v>42385.0</v>
      </c>
      <c r="K396" s="2" t="s">
        <v>211</v>
      </c>
      <c r="L396" s="2">
        <v>0.00950397719458505</v>
      </c>
      <c r="M396" s="2">
        <v>0.0111711385932342</v>
      </c>
      <c r="P396" s="2">
        <v>0.00950397719458505</v>
      </c>
      <c r="Q396" s="2">
        <v>0.00975579300659378</v>
      </c>
      <c r="S396" s="2" t="s">
        <v>212</v>
      </c>
      <c r="T396" s="2" t="s">
        <v>51</v>
      </c>
      <c r="U396" s="2" t="s">
        <v>213</v>
      </c>
      <c r="V396" s="2" t="s">
        <v>214</v>
      </c>
      <c r="W396" s="11">
        <v>0.171343265155808</v>
      </c>
      <c r="Y396" s="12"/>
    </row>
    <row r="397" ht="14.25" customHeight="1">
      <c r="J397" s="13">
        <v>42385.0</v>
      </c>
      <c r="K397" s="2" t="s">
        <v>208</v>
      </c>
      <c r="L397" s="2">
        <v>0.00919825354414408</v>
      </c>
      <c r="M397" s="2">
        <v>0.0108117857454337</v>
      </c>
      <c r="P397" s="2">
        <v>0.00919825354414408</v>
      </c>
      <c r="Q397" s="2">
        <v>0.00944196895274171</v>
      </c>
      <c r="S397" s="2" t="s">
        <v>209</v>
      </c>
      <c r="T397" s="2" t="s">
        <v>51</v>
      </c>
      <c r="U397" s="2" t="s">
        <v>97</v>
      </c>
      <c r="V397" s="2" t="s">
        <v>98</v>
      </c>
      <c r="W397" s="11">
        <v>0.165831500193687</v>
      </c>
      <c r="Y397" s="12"/>
    </row>
    <row r="398" ht="14.25" customHeight="1">
      <c r="J398" s="13">
        <v>42385.0</v>
      </c>
      <c r="K398" s="2" t="s">
        <v>333</v>
      </c>
      <c r="L398" s="2">
        <v>0.00786978628301582</v>
      </c>
      <c r="M398" s="2">
        <v>0.00925028243089569</v>
      </c>
      <c r="P398" s="2">
        <v>0.00786978628301582</v>
      </c>
      <c r="Q398" s="2">
        <v>0.00807830284220136</v>
      </c>
      <c r="S398" s="2" t="s">
        <v>334</v>
      </c>
      <c r="T398" s="2" t="s">
        <v>51</v>
      </c>
      <c r="U398" s="2" t="s">
        <v>335</v>
      </c>
      <c r="V398" s="2" t="s">
        <v>336</v>
      </c>
      <c r="W398" s="11">
        <v>0.141881114632577</v>
      </c>
      <c r="Y398" s="12"/>
    </row>
    <row r="399" ht="14.25" customHeight="1">
      <c r="J399" s="13">
        <v>42385.0</v>
      </c>
      <c r="K399" s="2" t="s">
        <v>95</v>
      </c>
      <c r="L399" s="2">
        <v>0.00267187672293145</v>
      </c>
      <c r="M399" s="2">
        <v>0.00314056994927448</v>
      </c>
      <c r="P399" s="2">
        <v>0.00267187672293145</v>
      </c>
      <c r="Q399" s="2">
        <v>0.00274267032783988</v>
      </c>
      <c r="S399" s="2" t="s">
        <v>96</v>
      </c>
      <c r="T399" s="2" t="s">
        <v>51</v>
      </c>
      <c r="U399" s="2" t="s">
        <v>97</v>
      </c>
      <c r="V399" s="2" t="s">
        <v>98</v>
      </c>
      <c r="W399" s="11">
        <v>0.0481701578641954</v>
      </c>
      <c r="Y399" s="12"/>
    </row>
    <row r="400" ht="14.25" customHeight="1">
      <c r="J400" s="13">
        <v>42385.0</v>
      </c>
      <c r="K400" s="2" t="s">
        <v>145</v>
      </c>
      <c r="L400" s="2">
        <v>0.00185756185594235</v>
      </c>
      <c r="M400" s="2">
        <v>0.00218341022009823</v>
      </c>
      <c r="P400" s="2">
        <v>0.00185756185594235</v>
      </c>
      <c r="Q400" s="2">
        <v>0.00190677950846125</v>
      </c>
      <c r="S400" s="2" t="s">
        <v>146</v>
      </c>
      <c r="T400" s="2" t="s">
        <v>51</v>
      </c>
      <c r="U400" s="2" t="s">
        <v>147</v>
      </c>
      <c r="V400" s="2" t="s">
        <v>148</v>
      </c>
      <c r="W400" s="11">
        <v>0.0334892126853364</v>
      </c>
      <c r="Y400" s="12"/>
    </row>
    <row r="401" ht="14.25" customHeight="1">
      <c r="J401" s="13">
        <v>42385.0</v>
      </c>
      <c r="K401" s="2" t="s">
        <v>1729</v>
      </c>
      <c r="L401" s="2">
        <v>0.00153918487597693</v>
      </c>
      <c r="M401" s="2">
        <v>0.0018091844306976</v>
      </c>
      <c r="P401" s="2">
        <v>0.00153918487597693</v>
      </c>
      <c r="Q401" s="2">
        <v>0.00157996686455288</v>
      </c>
      <c r="S401" s="2" t="s">
        <v>1730</v>
      </c>
      <c r="T401" s="2" t="s">
        <v>51</v>
      </c>
      <c r="U401" s="2" t="s">
        <v>97</v>
      </c>
      <c r="V401" s="2" t="s">
        <v>97</v>
      </c>
      <c r="W401" s="11">
        <v>0.0277493260904061</v>
      </c>
      <c r="Y401" s="12"/>
    </row>
    <row r="402" ht="14.25" customHeight="1">
      <c r="J402" s="13">
        <v>42385.0</v>
      </c>
      <c r="K402" s="2" t="s">
        <v>1731</v>
      </c>
      <c r="L402" s="2">
        <v>0.00139663263832952</v>
      </c>
      <c r="M402" s="2">
        <v>0.00164162607371394</v>
      </c>
      <c r="P402" s="2">
        <v>0.00139663263832952</v>
      </c>
      <c r="Q402" s="2">
        <v>0.00143363758633163</v>
      </c>
      <c r="S402" s="2" t="s">
        <v>1732</v>
      </c>
      <c r="T402" s="2" t="s">
        <v>51</v>
      </c>
      <c r="U402" s="2" t="s">
        <v>335</v>
      </c>
      <c r="V402" s="2" t="s">
        <v>336</v>
      </c>
      <c r="W402" s="11">
        <v>0.0251793108900656</v>
      </c>
      <c r="Y402" s="12"/>
    </row>
    <row r="403" ht="14.25" customHeight="1">
      <c r="J403" s="13">
        <v>42385.0</v>
      </c>
      <c r="K403" s="2" t="s">
        <v>1660</v>
      </c>
      <c r="L403" s="2">
        <v>0.00126325112659653</v>
      </c>
      <c r="M403" s="2">
        <v>0.00148484714602529</v>
      </c>
      <c r="P403" s="2">
        <v>0.00126325112659653</v>
      </c>
      <c r="Q403" s="2">
        <v>0.00129672202006585</v>
      </c>
      <c r="S403" s="2" t="s">
        <v>1661</v>
      </c>
      <c r="T403" s="2" t="s">
        <v>51</v>
      </c>
      <c r="U403" s="2" t="s">
        <v>335</v>
      </c>
      <c r="V403" s="2" t="s">
        <v>1175</v>
      </c>
      <c r="W403" s="11">
        <v>0.0227746309056934</v>
      </c>
      <c r="Y403" s="12"/>
    </row>
    <row r="404" ht="14.25" customHeight="1">
      <c r="J404" s="13">
        <v>42385.0</v>
      </c>
      <c r="K404" s="2" t="s">
        <v>889</v>
      </c>
      <c r="L404" s="2">
        <v>0.00121655162813908</v>
      </c>
      <c r="M404" s="2">
        <v>0.001429955750684</v>
      </c>
      <c r="P404" s="2">
        <v>0.00121655162813908</v>
      </c>
      <c r="Q404" s="2">
        <v>0.00124878517940065</v>
      </c>
      <c r="S404" s="2" t="s">
        <v>890</v>
      </c>
      <c r="T404" s="2" t="s">
        <v>51</v>
      </c>
      <c r="U404" s="2" t="s">
        <v>97</v>
      </c>
      <c r="V404" s="2" t="s">
        <v>97</v>
      </c>
      <c r="W404" s="11">
        <v>0.0219327050063556</v>
      </c>
      <c r="Y404" s="12"/>
    </row>
    <row r="405" ht="14.25" customHeight="1">
      <c r="J405" s="13">
        <v>42385.0</v>
      </c>
      <c r="K405" s="2" t="s">
        <v>612</v>
      </c>
      <c r="L405" s="2">
        <v>0.00100562704267291</v>
      </c>
      <c r="M405" s="2">
        <v>0.0011820313576935</v>
      </c>
      <c r="P405" s="2">
        <v>0.00100562704267291</v>
      </c>
      <c r="Q405" s="2">
        <v>0.00103227197091126</v>
      </c>
      <c r="S405" s="2" t="s">
        <v>613</v>
      </c>
      <c r="T405" s="2" t="s">
        <v>51</v>
      </c>
      <c r="U405" s="2" t="s">
        <v>335</v>
      </c>
      <c r="V405" s="2" t="s">
        <v>336</v>
      </c>
      <c r="W405" s="11">
        <v>0.0181300330895921</v>
      </c>
      <c r="Y405" s="12"/>
    </row>
    <row r="406" ht="14.25" customHeight="1">
      <c r="J406" s="13">
        <v>42385.0</v>
      </c>
      <c r="K406" s="2" t="s">
        <v>1483</v>
      </c>
      <c r="L406" s="2">
        <v>0.00100302244548131</v>
      </c>
      <c r="M406" s="2">
        <v>0.00117896986926489</v>
      </c>
      <c r="P406" s="2">
        <v>0.00100302244548131</v>
      </c>
      <c r="Q406" s="2">
        <v>0.00102959836274211</v>
      </c>
      <c r="S406" s="2" t="s">
        <v>1484</v>
      </c>
      <c r="T406" s="2" t="s">
        <v>51</v>
      </c>
      <c r="U406" s="2" t="s">
        <v>335</v>
      </c>
      <c r="V406" s="2" t="s">
        <v>1485</v>
      </c>
      <c r="W406" s="11">
        <v>0.0180830758865088</v>
      </c>
      <c r="Y406" s="12"/>
    </row>
    <row r="407" ht="14.25" customHeight="1">
      <c r="J407" s="13">
        <v>42385.0</v>
      </c>
      <c r="K407" s="2" t="s">
        <v>1177</v>
      </c>
      <c r="L407" s="2">
        <v>9.73305128158485E-4</v>
      </c>
      <c r="M407" s="2">
        <v>0.00114403962231296</v>
      </c>
      <c r="P407" s="2">
        <v>9.73305128158485E-4</v>
      </c>
      <c r="Q407" s="2">
        <v>9.99093660281556E-4</v>
      </c>
      <c r="S407" s="2" t="s">
        <v>1733</v>
      </c>
      <c r="T407" s="2" t="s">
        <v>51</v>
      </c>
      <c r="U407" s="2" t="s">
        <v>335</v>
      </c>
      <c r="V407" s="2" t="s">
        <v>1175</v>
      </c>
      <c r="W407" s="11">
        <v>0.0175473146912205</v>
      </c>
      <c r="Y407" s="12"/>
    </row>
    <row r="408" ht="14.25" customHeight="1">
      <c r="J408" s="13">
        <v>42385.0</v>
      </c>
      <c r="K408" s="2" t="s">
        <v>1173</v>
      </c>
      <c r="L408" s="2">
        <v>9.73305128158485E-4</v>
      </c>
      <c r="M408" s="2">
        <v>0.00114403962231296</v>
      </c>
      <c r="P408" s="2">
        <v>9.73305128158485E-4</v>
      </c>
      <c r="Q408" s="2">
        <v>9.99093660281556E-4</v>
      </c>
      <c r="S408" s="2" t="s">
        <v>1174</v>
      </c>
      <c r="T408" s="2" t="s">
        <v>51</v>
      </c>
      <c r="U408" s="2" t="s">
        <v>335</v>
      </c>
      <c r="V408" s="2" t="s">
        <v>1175</v>
      </c>
      <c r="W408" s="11">
        <v>0.0175473146912205</v>
      </c>
      <c r="Y408" s="12"/>
    </row>
    <row r="409" ht="14.25" customHeight="1">
      <c r="J409" s="13">
        <v>42385.0</v>
      </c>
      <c r="K409" s="2" t="s">
        <v>1735</v>
      </c>
      <c r="L409" s="2">
        <v>7.52748480680781E-4</v>
      </c>
      <c r="M409" s="2">
        <v>8.84793537627871E-4</v>
      </c>
      <c r="P409" s="2">
        <v>7.52748480680781E-4</v>
      </c>
      <c r="Q409" s="2">
        <v>7.72693180254447E-4</v>
      </c>
      <c r="S409" s="2" t="s">
        <v>1736</v>
      </c>
      <c r="T409" s="2" t="s">
        <v>51</v>
      </c>
      <c r="U409" s="2" t="s">
        <v>213</v>
      </c>
      <c r="V409" s="2" t="s">
        <v>1737</v>
      </c>
      <c r="W409" s="11">
        <v>0.0135709903212315</v>
      </c>
      <c r="Y409" s="12"/>
    </row>
    <row r="410" ht="14.25" customHeight="1">
      <c r="J410" s="13">
        <v>42385.0</v>
      </c>
      <c r="K410" s="2" t="s">
        <v>1734</v>
      </c>
      <c r="L410" s="2">
        <v>7.34958503608349E-4</v>
      </c>
      <c r="M410" s="2">
        <v>8.63882891971036E-4</v>
      </c>
      <c r="P410" s="2">
        <v>7.34958503608349E-4</v>
      </c>
      <c r="Q410" s="2">
        <v>7.54431842884069E-4</v>
      </c>
      <c r="T410" s="2" t="s">
        <v>51</v>
      </c>
      <c r="W410" s="11">
        <v>0.013250262199075</v>
      </c>
      <c r="Y410" s="12"/>
    </row>
    <row r="411" ht="14.25" customHeight="1">
      <c r="J411" s="13">
        <v>42385.0</v>
      </c>
      <c r="K411" s="2" t="s">
        <v>1228</v>
      </c>
      <c r="L411" s="2">
        <v>6.41409963032872E-4</v>
      </c>
      <c r="M411" s="2">
        <v>7.53924325092439E-4</v>
      </c>
      <c r="P411" s="2">
        <v>6.41409963032872E-4</v>
      </c>
      <c r="Q411" s="2">
        <v>6.58404655608907E-4</v>
      </c>
      <c r="S411" s="2" t="s">
        <v>1229</v>
      </c>
      <c r="T411" s="2" t="s">
        <v>51</v>
      </c>
      <c r="U411" s="2" t="s">
        <v>97</v>
      </c>
      <c r="V411" s="2" t="s">
        <v>98</v>
      </c>
      <c r="W411" s="11">
        <v>0.011563714339733</v>
      </c>
      <c r="Y411" s="12"/>
    </row>
    <row r="412" ht="14.25" customHeight="1">
      <c r="J412" s="13">
        <v>42385.0</v>
      </c>
      <c r="K412" s="2" t="s">
        <v>1648</v>
      </c>
      <c r="L412" s="2">
        <v>5.21944547799812E-4</v>
      </c>
      <c r="M412" s="2">
        <v>6.13502617070332E-4</v>
      </c>
      <c r="P412" s="2">
        <v>5.21944547799812E-4</v>
      </c>
      <c r="Q412" s="2">
        <v>5.3577390444038E-4</v>
      </c>
      <c r="S412" s="2" t="s">
        <v>1649</v>
      </c>
      <c r="T412" s="2" t="s">
        <v>51</v>
      </c>
      <c r="U412" s="2" t="s">
        <v>335</v>
      </c>
      <c r="V412" s="2" t="s">
        <v>1485</v>
      </c>
      <c r="W412" s="11">
        <v>0.00940992189051608</v>
      </c>
      <c r="Y412" s="12"/>
    </row>
    <row r="413" ht="14.25" customHeight="1">
      <c r="J413" s="13">
        <v>42385.0</v>
      </c>
      <c r="K413" s="2" t="s">
        <v>1408</v>
      </c>
      <c r="L413" s="2">
        <v>4.45687776029676E-4</v>
      </c>
      <c r="M413" s="2">
        <v>5.23869093264931E-4</v>
      </c>
      <c r="P413" s="2">
        <v>4.45687776029676E-4</v>
      </c>
      <c r="Q413" s="2">
        <v>4.57496645824442E-4</v>
      </c>
      <c r="S413" s="2" t="s">
        <v>1409</v>
      </c>
      <c r="T413" s="2" t="s">
        <v>51</v>
      </c>
      <c r="U413" s="2" t="s">
        <v>335</v>
      </c>
      <c r="V413" s="2" t="s">
        <v>1410</v>
      </c>
      <c r="W413" s="11">
        <v>0.00803512016300554</v>
      </c>
      <c r="Y413" s="12"/>
    </row>
    <row r="414" ht="14.25" customHeight="1">
      <c r="J414" s="13">
        <v>42385.0</v>
      </c>
      <c r="K414" s="2" t="s">
        <v>1412</v>
      </c>
      <c r="L414" s="2">
        <v>4.45687776029676E-4</v>
      </c>
      <c r="M414" s="2">
        <v>5.23869093264931E-4</v>
      </c>
      <c r="P414" s="2">
        <v>4.45687776029676E-4</v>
      </c>
      <c r="Q414" s="2">
        <v>4.57496645824442E-4</v>
      </c>
      <c r="S414" s="2" t="s">
        <v>1413</v>
      </c>
      <c r="T414" s="2" t="s">
        <v>51</v>
      </c>
      <c r="U414" s="2" t="s">
        <v>335</v>
      </c>
      <c r="V414" s="2" t="s">
        <v>1410</v>
      </c>
      <c r="W414" s="11">
        <v>0.00803512016300554</v>
      </c>
      <c r="Y414" s="12"/>
    </row>
    <row r="415" ht="14.25" customHeight="1">
      <c r="J415" s="13">
        <v>42385.0</v>
      </c>
      <c r="K415" s="2" t="s">
        <v>952</v>
      </c>
      <c r="L415" s="2">
        <v>2.7222857434107E-4</v>
      </c>
      <c r="M415" s="2">
        <v>3.1998215807329E-4</v>
      </c>
      <c r="P415" s="2">
        <v>2.7222857434107E-4</v>
      </c>
      <c r="Q415" s="2">
        <v>2.79441497741047E-4</v>
      </c>
      <c r="S415" s="2" t="s">
        <v>953</v>
      </c>
      <c r="T415" s="2" t="s">
        <v>51</v>
      </c>
      <c r="U415" s="2" t="s">
        <v>97</v>
      </c>
      <c r="V415" s="2" t="s">
        <v>98</v>
      </c>
      <c r="W415" s="11">
        <v>0.00490789611983554</v>
      </c>
      <c r="Y415" s="12"/>
    </row>
    <row r="416" ht="14.25" customHeight="1">
      <c r="J416" s="13">
        <v>42385.0</v>
      </c>
      <c r="K416" s="2" t="s">
        <v>835</v>
      </c>
      <c r="L416" s="2">
        <v>1.68807889351755E-4</v>
      </c>
      <c r="M416" s="2">
        <v>1.98419702506677E-4</v>
      </c>
      <c r="P416" s="2">
        <v>1.68807889351755E-4</v>
      </c>
      <c r="Q416" s="2">
        <v>1.73280595342129E-4</v>
      </c>
      <c r="S416" s="2" t="s">
        <v>836</v>
      </c>
      <c r="T416" s="2" t="s">
        <v>51</v>
      </c>
      <c r="U416" s="2" t="s">
        <v>97</v>
      </c>
      <c r="V416" s="2" t="s">
        <v>97</v>
      </c>
      <c r="W416" s="11">
        <v>0.00304336746115824</v>
      </c>
      <c r="Y416" s="12"/>
    </row>
    <row r="417" ht="14.25" customHeight="1">
      <c r="J417" s="13">
        <v>42385.0</v>
      </c>
      <c r="K417" s="2" t="s">
        <v>1684</v>
      </c>
      <c r="L417" s="2">
        <v>1.37640854273991E-4</v>
      </c>
      <c r="M417" s="2">
        <v>1.61785432320058E-4</v>
      </c>
      <c r="P417" s="2">
        <v>1.37640854273991E-4</v>
      </c>
      <c r="Q417" s="2">
        <v>1.41287763644137E-4</v>
      </c>
      <c r="S417" s="2" t="s">
        <v>1685</v>
      </c>
      <c r="T417" s="2" t="s">
        <v>51</v>
      </c>
      <c r="U417" s="2" t="s">
        <v>52</v>
      </c>
      <c r="V417" s="2" t="s">
        <v>52</v>
      </c>
      <c r="W417" s="11">
        <v>0.00248146990541786</v>
      </c>
      <c r="Y417" s="12"/>
    </row>
    <row r="418" ht="14.25" customHeight="1">
      <c r="J418" s="13">
        <v>42386.0</v>
      </c>
      <c r="K418" s="2" t="s">
        <v>49</v>
      </c>
      <c r="L418" s="2">
        <v>0.0286341455236741</v>
      </c>
      <c r="N418" s="2">
        <v>0.191868650751499</v>
      </c>
      <c r="O418" s="2">
        <v>0.0286341455236741</v>
      </c>
      <c r="Q418" s="2">
        <v>0.0293928311200925</v>
      </c>
      <c r="S418" s="2" t="s">
        <v>50</v>
      </c>
      <c r="T418" s="2" t="s">
        <v>51</v>
      </c>
      <c r="U418" s="2" t="s">
        <v>52</v>
      </c>
      <c r="V418" s="2" t="s">
        <v>52</v>
      </c>
      <c r="W418" s="11"/>
      <c r="X418" s="2">
        <v>0.38820311872204</v>
      </c>
      <c r="Y418" s="12"/>
    </row>
    <row r="419" ht="14.25" customHeight="1">
      <c r="J419" s="13">
        <v>42386.0</v>
      </c>
      <c r="K419" s="2" t="s">
        <v>54</v>
      </c>
      <c r="L419" s="2">
        <v>0.0286341455236741</v>
      </c>
      <c r="N419" s="2">
        <v>0.191868650751499</v>
      </c>
      <c r="O419" s="2">
        <v>0.0286341455236741</v>
      </c>
      <c r="Q419" s="2">
        <v>0.0293928311200925</v>
      </c>
      <c r="S419" s="2" t="s">
        <v>50</v>
      </c>
      <c r="T419" s="2" t="s">
        <v>51</v>
      </c>
      <c r="U419" s="2" t="s">
        <v>52</v>
      </c>
      <c r="V419" s="2" t="s">
        <v>52</v>
      </c>
      <c r="W419" s="11"/>
      <c r="X419" s="2">
        <v>0.38820311872204</v>
      </c>
      <c r="Y419" s="12"/>
    </row>
    <row r="420" ht="14.25" customHeight="1">
      <c r="J420" s="13">
        <v>42386.0</v>
      </c>
      <c r="K420" s="2" t="s">
        <v>56</v>
      </c>
      <c r="L420" s="2">
        <v>0.0164924392062813</v>
      </c>
      <c r="N420" s="2">
        <v>0.11051079053482</v>
      </c>
      <c r="O420" s="2">
        <v>0.0164924392062813</v>
      </c>
      <c r="Q420" s="2">
        <v>0.0169294201549625</v>
      </c>
      <c r="S420" s="2" t="s">
        <v>57</v>
      </c>
      <c r="T420" s="2" t="s">
        <v>51</v>
      </c>
      <c r="U420" s="2" t="s">
        <v>52</v>
      </c>
      <c r="V420" s="2" t="s">
        <v>52</v>
      </c>
      <c r="W420" s="11"/>
      <c r="X420" s="2">
        <v>0.22359376255592</v>
      </c>
      <c r="Y420" s="12"/>
    </row>
    <row r="421" ht="14.25" customHeight="1">
      <c r="J421" s="13">
        <v>42386.0</v>
      </c>
      <c r="K421" s="2" t="s">
        <v>233</v>
      </c>
      <c r="L421" s="2">
        <v>0.01087401870671</v>
      </c>
      <c r="M421" s="2">
        <v>0.0127815089989158</v>
      </c>
      <c r="P421" s="2">
        <v>0.01087401870671</v>
      </c>
      <c r="Q421" s="2">
        <v>0.0111621349126273</v>
      </c>
      <c r="S421" s="2" t="s">
        <v>234</v>
      </c>
      <c r="T421" s="2" t="s">
        <v>51</v>
      </c>
      <c r="U421" s="2" t="s">
        <v>213</v>
      </c>
      <c r="V421" s="2" t="s">
        <v>214</v>
      </c>
      <c r="W421" s="11">
        <v>0.196043175654356</v>
      </c>
      <c r="Y421" s="12"/>
    </row>
    <row r="422" ht="14.25" customHeight="1">
      <c r="J422" s="13">
        <v>42386.0</v>
      </c>
      <c r="K422" s="2" t="s">
        <v>211</v>
      </c>
      <c r="L422" s="2">
        <v>0.00950397719458505</v>
      </c>
      <c r="M422" s="2">
        <v>0.0111711385932342</v>
      </c>
      <c r="P422" s="2">
        <v>0.00950397719458505</v>
      </c>
      <c r="Q422" s="2">
        <v>0.00975579300659378</v>
      </c>
      <c r="S422" s="2" t="s">
        <v>212</v>
      </c>
      <c r="T422" s="2" t="s">
        <v>51</v>
      </c>
      <c r="U422" s="2" t="s">
        <v>213</v>
      </c>
      <c r="V422" s="2" t="s">
        <v>214</v>
      </c>
      <c r="W422" s="11">
        <v>0.171343265155808</v>
      </c>
      <c r="Y422" s="12"/>
    </row>
    <row r="423" ht="14.25" customHeight="1">
      <c r="J423" s="13">
        <v>42386.0</v>
      </c>
      <c r="K423" s="2" t="s">
        <v>208</v>
      </c>
      <c r="L423" s="2">
        <v>0.00919825354414408</v>
      </c>
      <c r="M423" s="2">
        <v>0.0108117857454337</v>
      </c>
      <c r="P423" s="2">
        <v>0.00919825354414408</v>
      </c>
      <c r="Q423" s="2">
        <v>0.00944196895274171</v>
      </c>
      <c r="S423" s="2" t="s">
        <v>209</v>
      </c>
      <c r="T423" s="2" t="s">
        <v>51</v>
      </c>
      <c r="U423" s="2" t="s">
        <v>97</v>
      </c>
      <c r="V423" s="2" t="s">
        <v>98</v>
      </c>
      <c r="W423" s="11">
        <v>0.165831500193687</v>
      </c>
      <c r="Y423" s="12"/>
    </row>
    <row r="424" ht="14.25" customHeight="1">
      <c r="J424" s="13">
        <v>42386.0</v>
      </c>
      <c r="K424" s="2" t="s">
        <v>333</v>
      </c>
      <c r="L424" s="2">
        <v>0.00786978628301582</v>
      </c>
      <c r="M424" s="2">
        <v>0.00925028243089569</v>
      </c>
      <c r="P424" s="2">
        <v>0.00786978628301582</v>
      </c>
      <c r="Q424" s="2">
        <v>0.00807830284220136</v>
      </c>
      <c r="S424" s="2" t="s">
        <v>334</v>
      </c>
      <c r="T424" s="2" t="s">
        <v>51</v>
      </c>
      <c r="U424" s="2" t="s">
        <v>335</v>
      </c>
      <c r="V424" s="2" t="s">
        <v>336</v>
      </c>
      <c r="W424" s="11">
        <v>0.141881114632577</v>
      </c>
      <c r="Y424" s="12"/>
    </row>
    <row r="425" ht="14.25" customHeight="1">
      <c r="J425" s="13">
        <v>42386.0</v>
      </c>
      <c r="K425" s="2" t="s">
        <v>95</v>
      </c>
      <c r="L425" s="2">
        <v>0.00267187672293145</v>
      </c>
      <c r="M425" s="2">
        <v>0.00314056994927448</v>
      </c>
      <c r="P425" s="2">
        <v>0.00267187672293145</v>
      </c>
      <c r="Q425" s="2">
        <v>0.00274267032783988</v>
      </c>
      <c r="S425" s="2" t="s">
        <v>96</v>
      </c>
      <c r="T425" s="2" t="s">
        <v>51</v>
      </c>
      <c r="U425" s="2" t="s">
        <v>97</v>
      </c>
      <c r="V425" s="2" t="s">
        <v>98</v>
      </c>
      <c r="W425" s="11">
        <v>0.0481701578641954</v>
      </c>
      <c r="Y425" s="12"/>
    </row>
    <row r="426" ht="14.25" customHeight="1">
      <c r="J426" s="13">
        <v>42386.0</v>
      </c>
      <c r="K426" s="2" t="s">
        <v>145</v>
      </c>
      <c r="L426" s="2">
        <v>0.00185756185594235</v>
      </c>
      <c r="M426" s="2">
        <v>0.00218341022009823</v>
      </c>
      <c r="P426" s="2">
        <v>0.00185756185594235</v>
      </c>
      <c r="Q426" s="2">
        <v>0.00190677950846125</v>
      </c>
      <c r="S426" s="2" t="s">
        <v>146</v>
      </c>
      <c r="T426" s="2" t="s">
        <v>51</v>
      </c>
      <c r="U426" s="2" t="s">
        <v>147</v>
      </c>
      <c r="V426" s="2" t="s">
        <v>148</v>
      </c>
      <c r="W426" s="11">
        <v>0.0334892126853364</v>
      </c>
      <c r="Y426" s="12"/>
    </row>
    <row r="427" ht="14.25" customHeight="1">
      <c r="J427" s="13">
        <v>42386.0</v>
      </c>
      <c r="K427" s="2" t="s">
        <v>1729</v>
      </c>
      <c r="L427" s="2">
        <v>0.00153918487597693</v>
      </c>
      <c r="M427" s="2">
        <v>0.0018091844306976</v>
      </c>
      <c r="P427" s="2">
        <v>0.00153918487597693</v>
      </c>
      <c r="Q427" s="2">
        <v>0.00157996686455288</v>
      </c>
      <c r="S427" s="2" t="s">
        <v>1730</v>
      </c>
      <c r="T427" s="2" t="s">
        <v>51</v>
      </c>
      <c r="U427" s="2" t="s">
        <v>97</v>
      </c>
      <c r="V427" s="2" t="s">
        <v>97</v>
      </c>
      <c r="W427" s="11">
        <v>0.0277493260904061</v>
      </c>
      <c r="Y427" s="12"/>
    </row>
    <row r="428" ht="14.25" customHeight="1">
      <c r="J428" s="13">
        <v>42386.0</v>
      </c>
      <c r="K428" s="2" t="s">
        <v>1731</v>
      </c>
      <c r="L428" s="2">
        <v>0.00139663263832952</v>
      </c>
      <c r="M428" s="2">
        <v>0.00164162607371394</v>
      </c>
      <c r="P428" s="2">
        <v>0.00139663263832952</v>
      </c>
      <c r="Q428" s="2">
        <v>0.00143363758633163</v>
      </c>
      <c r="S428" s="2" t="s">
        <v>1732</v>
      </c>
      <c r="T428" s="2" t="s">
        <v>51</v>
      </c>
      <c r="U428" s="2" t="s">
        <v>335</v>
      </c>
      <c r="V428" s="2" t="s">
        <v>336</v>
      </c>
      <c r="W428" s="11">
        <v>0.0251793108900656</v>
      </c>
      <c r="Y428" s="12"/>
    </row>
    <row r="429" ht="14.25" customHeight="1">
      <c r="J429" s="13">
        <v>42386.0</v>
      </c>
      <c r="K429" s="2" t="s">
        <v>1660</v>
      </c>
      <c r="L429" s="2">
        <v>0.00126325112659653</v>
      </c>
      <c r="M429" s="2">
        <v>0.00148484714602529</v>
      </c>
      <c r="P429" s="2">
        <v>0.00126325112659653</v>
      </c>
      <c r="Q429" s="2">
        <v>0.00129672202006585</v>
      </c>
      <c r="S429" s="2" t="s">
        <v>1661</v>
      </c>
      <c r="T429" s="2" t="s">
        <v>51</v>
      </c>
      <c r="U429" s="2" t="s">
        <v>335</v>
      </c>
      <c r="V429" s="2" t="s">
        <v>1175</v>
      </c>
      <c r="W429" s="11">
        <v>0.0227746309056934</v>
      </c>
      <c r="Y429" s="12"/>
    </row>
    <row r="430" ht="14.25" customHeight="1">
      <c r="J430" s="13">
        <v>42386.0</v>
      </c>
      <c r="K430" s="2" t="s">
        <v>889</v>
      </c>
      <c r="L430" s="2">
        <v>0.00121655162813908</v>
      </c>
      <c r="M430" s="2">
        <v>0.001429955750684</v>
      </c>
      <c r="P430" s="2">
        <v>0.00121655162813908</v>
      </c>
      <c r="Q430" s="2">
        <v>0.00124878517940065</v>
      </c>
      <c r="S430" s="2" t="s">
        <v>890</v>
      </c>
      <c r="T430" s="2" t="s">
        <v>51</v>
      </c>
      <c r="U430" s="2" t="s">
        <v>97</v>
      </c>
      <c r="V430" s="2" t="s">
        <v>97</v>
      </c>
      <c r="W430" s="11">
        <v>0.0219327050063556</v>
      </c>
      <c r="Y430" s="12"/>
    </row>
    <row r="431" ht="14.25" customHeight="1">
      <c r="J431" s="13">
        <v>42386.0</v>
      </c>
      <c r="K431" s="2" t="s">
        <v>612</v>
      </c>
      <c r="L431" s="2">
        <v>0.00100562704267291</v>
      </c>
      <c r="M431" s="2">
        <v>0.0011820313576935</v>
      </c>
      <c r="P431" s="2">
        <v>0.00100562704267291</v>
      </c>
      <c r="Q431" s="2">
        <v>0.00103227197091126</v>
      </c>
      <c r="S431" s="2" t="s">
        <v>613</v>
      </c>
      <c r="T431" s="2" t="s">
        <v>51</v>
      </c>
      <c r="U431" s="2" t="s">
        <v>335</v>
      </c>
      <c r="V431" s="2" t="s">
        <v>336</v>
      </c>
      <c r="W431" s="11">
        <v>0.0181300330895921</v>
      </c>
      <c r="Y431" s="12"/>
    </row>
    <row r="432" ht="14.25" customHeight="1">
      <c r="J432" s="13">
        <v>42386.0</v>
      </c>
      <c r="K432" s="2" t="s">
        <v>1483</v>
      </c>
      <c r="L432" s="2">
        <v>0.00100302244548131</v>
      </c>
      <c r="M432" s="2">
        <v>0.00117896986926489</v>
      </c>
      <c r="P432" s="2">
        <v>0.00100302244548131</v>
      </c>
      <c r="Q432" s="2">
        <v>0.00102959836274211</v>
      </c>
      <c r="S432" s="2" t="s">
        <v>1484</v>
      </c>
      <c r="T432" s="2" t="s">
        <v>51</v>
      </c>
      <c r="U432" s="2" t="s">
        <v>335</v>
      </c>
      <c r="V432" s="2" t="s">
        <v>1485</v>
      </c>
      <c r="W432" s="11">
        <v>0.0180830758865088</v>
      </c>
      <c r="Y432" s="12"/>
    </row>
    <row r="433" ht="14.25" customHeight="1">
      <c r="J433" s="13">
        <v>42386.0</v>
      </c>
      <c r="K433" s="2" t="s">
        <v>1177</v>
      </c>
      <c r="L433" s="2">
        <v>9.73305128158485E-4</v>
      </c>
      <c r="M433" s="2">
        <v>0.00114403962231296</v>
      </c>
      <c r="P433" s="2">
        <v>9.73305128158485E-4</v>
      </c>
      <c r="Q433" s="2">
        <v>9.99093660281556E-4</v>
      </c>
      <c r="S433" s="2" t="s">
        <v>1733</v>
      </c>
      <c r="T433" s="2" t="s">
        <v>51</v>
      </c>
      <c r="U433" s="2" t="s">
        <v>335</v>
      </c>
      <c r="V433" s="2" t="s">
        <v>1175</v>
      </c>
      <c r="W433" s="11">
        <v>0.0175473146912205</v>
      </c>
      <c r="Y433" s="12"/>
    </row>
    <row r="434" ht="14.25" customHeight="1">
      <c r="J434" s="13">
        <v>42386.0</v>
      </c>
      <c r="K434" s="2" t="s">
        <v>1173</v>
      </c>
      <c r="L434" s="2">
        <v>9.73305128158485E-4</v>
      </c>
      <c r="M434" s="2">
        <v>0.00114403962231296</v>
      </c>
      <c r="P434" s="2">
        <v>9.73305128158485E-4</v>
      </c>
      <c r="Q434" s="2">
        <v>9.99093660281556E-4</v>
      </c>
      <c r="S434" s="2" t="s">
        <v>1174</v>
      </c>
      <c r="T434" s="2" t="s">
        <v>51</v>
      </c>
      <c r="U434" s="2" t="s">
        <v>335</v>
      </c>
      <c r="V434" s="2" t="s">
        <v>1175</v>
      </c>
      <c r="W434" s="11">
        <v>0.0175473146912205</v>
      </c>
      <c r="Y434" s="12"/>
    </row>
    <row r="435" ht="14.25" customHeight="1">
      <c r="J435" s="13">
        <v>42386.0</v>
      </c>
      <c r="K435" s="2" t="s">
        <v>1735</v>
      </c>
      <c r="L435" s="2">
        <v>7.52748480680781E-4</v>
      </c>
      <c r="M435" s="2">
        <v>8.84793537627871E-4</v>
      </c>
      <c r="P435" s="2">
        <v>7.52748480680781E-4</v>
      </c>
      <c r="Q435" s="2">
        <v>7.72693180254447E-4</v>
      </c>
      <c r="S435" s="2" t="s">
        <v>1736</v>
      </c>
      <c r="T435" s="2" t="s">
        <v>51</v>
      </c>
      <c r="U435" s="2" t="s">
        <v>213</v>
      </c>
      <c r="V435" s="2" t="s">
        <v>1737</v>
      </c>
      <c r="W435" s="11">
        <v>0.0135709903212315</v>
      </c>
      <c r="Y435" s="12"/>
    </row>
    <row r="436" ht="14.25" customHeight="1">
      <c r="J436" s="13">
        <v>42386.0</v>
      </c>
      <c r="K436" s="2" t="s">
        <v>1734</v>
      </c>
      <c r="L436" s="2">
        <v>7.34958503608349E-4</v>
      </c>
      <c r="M436" s="2">
        <v>8.63882891971036E-4</v>
      </c>
      <c r="P436" s="2">
        <v>7.34958503608349E-4</v>
      </c>
      <c r="Q436" s="2">
        <v>7.54431842884069E-4</v>
      </c>
      <c r="T436" s="2" t="s">
        <v>51</v>
      </c>
      <c r="W436" s="11">
        <v>0.013250262199075</v>
      </c>
      <c r="Y436" s="12"/>
    </row>
    <row r="437" ht="14.25" customHeight="1">
      <c r="J437" s="13">
        <v>42386.0</v>
      </c>
      <c r="K437" s="2" t="s">
        <v>1228</v>
      </c>
      <c r="L437" s="2">
        <v>6.41409963032872E-4</v>
      </c>
      <c r="M437" s="2">
        <v>7.53924325092439E-4</v>
      </c>
      <c r="P437" s="2">
        <v>6.41409963032872E-4</v>
      </c>
      <c r="Q437" s="2">
        <v>6.58404655608907E-4</v>
      </c>
      <c r="S437" s="2" t="s">
        <v>1229</v>
      </c>
      <c r="T437" s="2" t="s">
        <v>51</v>
      </c>
      <c r="U437" s="2" t="s">
        <v>97</v>
      </c>
      <c r="V437" s="2" t="s">
        <v>98</v>
      </c>
      <c r="W437" s="11">
        <v>0.011563714339733</v>
      </c>
      <c r="Y437" s="12"/>
    </row>
    <row r="438" ht="14.25" customHeight="1">
      <c r="J438" s="13">
        <v>42386.0</v>
      </c>
      <c r="K438" s="2" t="s">
        <v>1648</v>
      </c>
      <c r="L438" s="2">
        <v>5.21944547799812E-4</v>
      </c>
      <c r="M438" s="2">
        <v>6.13502617070332E-4</v>
      </c>
      <c r="P438" s="2">
        <v>5.21944547799812E-4</v>
      </c>
      <c r="Q438" s="2">
        <v>5.3577390444038E-4</v>
      </c>
      <c r="S438" s="2" t="s">
        <v>1649</v>
      </c>
      <c r="T438" s="2" t="s">
        <v>51</v>
      </c>
      <c r="U438" s="2" t="s">
        <v>335</v>
      </c>
      <c r="V438" s="2" t="s">
        <v>1485</v>
      </c>
      <c r="W438" s="11">
        <v>0.00940992189051608</v>
      </c>
      <c r="Y438" s="12"/>
    </row>
    <row r="439" ht="14.25" customHeight="1">
      <c r="J439" s="13">
        <v>42386.0</v>
      </c>
      <c r="K439" s="2" t="s">
        <v>1408</v>
      </c>
      <c r="L439" s="2">
        <v>4.45687776029676E-4</v>
      </c>
      <c r="M439" s="2">
        <v>5.23869093264931E-4</v>
      </c>
      <c r="P439" s="2">
        <v>4.45687776029676E-4</v>
      </c>
      <c r="Q439" s="2">
        <v>4.57496645824442E-4</v>
      </c>
      <c r="S439" s="2" t="s">
        <v>1409</v>
      </c>
      <c r="T439" s="2" t="s">
        <v>51</v>
      </c>
      <c r="U439" s="2" t="s">
        <v>335</v>
      </c>
      <c r="V439" s="2" t="s">
        <v>1410</v>
      </c>
      <c r="W439" s="11">
        <v>0.00803512016300554</v>
      </c>
      <c r="Y439" s="12"/>
    </row>
    <row r="440" ht="14.25" customHeight="1">
      <c r="J440" s="13">
        <v>42386.0</v>
      </c>
      <c r="K440" s="2" t="s">
        <v>1412</v>
      </c>
      <c r="L440" s="2">
        <v>4.45687776029676E-4</v>
      </c>
      <c r="M440" s="2">
        <v>5.23869093264931E-4</v>
      </c>
      <c r="P440" s="2">
        <v>4.45687776029676E-4</v>
      </c>
      <c r="Q440" s="2">
        <v>4.57496645824442E-4</v>
      </c>
      <c r="S440" s="2" t="s">
        <v>1413</v>
      </c>
      <c r="T440" s="2" t="s">
        <v>51</v>
      </c>
      <c r="U440" s="2" t="s">
        <v>335</v>
      </c>
      <c r="V440" s="2" t="s">
        <v>1410</v>
      </c>
      <c r="W440" s="11">
        <v>0.00803512016300554</v>
      </c>
      <c r="Y440" s="12"/>
    </row>
    <row r="441" ht="14.25" customHeight="1">
      <c r="J441" s="13">
        <v>42386.0</v>
      </c>
      <c r="K441" s="2" t="s">
        <v>952</v>
      </c>
      <c r="L441" s="2">
        <v>2.7222857434107E-4</v>
      </c>
      <c r="M441" s="2">
        <v>3.1998215807329E-4</v>
      </c>
      <c r="P441" s="2">
        <v>2.7222857434107E-4</v>
      </c>
      <c r="Q441" s="2">
        <v>2.79441497741047E-4</v>
      </c>
      <c r="S441" s="2" t="s">
        <v>953</v>
      </c>
      <c r="T441" s="2" t="s">
        <v>51</v>
      </c>
      <c r="U441" s="2" t="s">
        <v>97</v>
      </c>
      <c r="V441" s="2" t="s">
        <v>98</v>
      </c>
      <c r="W441" s="11">
        <v>0.00490789611983554</v>
      </c>
      <c r="Y441" s="12"/>
    </row>
    <row r="442" ht="14.25" customHeight="1">
      <c r="J442" s="13">
        <v>42386.0</v>
      </c>
      <c r="K442" s="2" t="s">
        <v>835</v>
      </c>
      <c r="L442" s="2">
        <v>1.68807889351755E-4</v>
      </c>
      <c r="M442" s="2">
        <v>1.98419702506677E-4</v>
      </c>
      <c r="P442" s="2">
        <v>1.68807889351755E-4</v>
      </c>
      <c r="Q442" s="2">
        <v>1.73280595342129E-4</v>
      </c>
      <c r="S442" s="2" t="s">
        <v>836</v>
      </c>
      <c r="T442" s="2" t="s">
        <v>51</v>
      </c>
      <c r="U442" s="2" t="s">
        <v>97</v>
      </c>
      <c r="V442" s="2" t="s">
        <v>97</v>
      </c>
      <c r="W442" s="11">
        <v>0.00304336746115824</v>
      </c>
      <c r="Y442" s="12"/>
    </row>
    <row r="443" ht="14.25" customHeight="1">
      <c r="J443" s="13">
        <v>42386.0</v>
      </c>
      <c r="K443" s="2" t="s">
        <v>1684</v>
      </c>
      <c r="L443" s="2">
        <v>1.37640854273991E-4</v>
      </c>
      <c r="M443" s="2">
        <v>1.61785432320058E-4</v>
      </c>
      <c r="P443" s="2">
        <v>1.37640854273991E-4</v>
      </c>
      <c r="Q443" s="2">
        <v>1.41287763644137E-4</v>
      </c>
      <c r="S443" s="2" t="s">
        <v>1685</v>
      </c>
      <c r="T443" s="2" t="s">
        <v>51</v>
      </c>
      <c r="U443" s="2" t="s">
        <v>52</v>
      </c>
      <c r="V443" s="2" t="s">
        <v>52</v>
      </c>
      <c r="W443" s="11">
        <v>0.00248146990541786</v>
      </c>
      <c r="Y443" s="12"/>
    </row>
    <row r="444" ht="14.25" customHeight="1">
      <c r="J444" s="13">
        <v>42387.0</v>
      </c>
      <c r="K444" s="2" t="s">
        <v>49</v>
      </c>
      <c r="L444" s="2">
        <v>0.0286341455236741</v>
      </c>
      <c r="N444" s="2">
        <v>0.191868650751499</v>
      </c>
      <c r="O444" s="2">
        <v>0.0286341455236741</v>
      </c>
      <c r="Q444" s="2">
        <v>0.0293928311200925</v>
      </c>
      <c r="S444" s="2" t="s">
        <v>50</v>
      </c>
      <c r="T444" s="2" t="s">
        <v>51</v>
      </c>
      <c r="U444" s="2" t="s">
        <v>52</v>
      </c>
      <c r="V444" s="2" t="s">
        <v>52</v>
      </c>
      <c r="W444" s="11"/>
      <c r="X444" s="2">
        <v>0.38820311872204</v>
      </c>
      <c r="Y444" s="12">
        <v>0.0</v>
      </c>
      <c r="Z444" s="2">
        <v>0.0</v>
      </c>
      <c r="AA444" s="2">
        <v>0.0</v>
      </c>
      <c r="AD444" s="2">
        <v>0.0</v>
      </c>
      <c r="AF444" s="2">
        <v>0.0</v>
      </c>
    </row>
    <row r="445" ht="14.25" customHeight="1">
      <c r="J445" s="13">
        <v>42387.0</v>
      </c>
      <c r="K445" s="2" t="s">
        <v>54</v>
      </c>
      <c r="L445" s="2">
        <v>0.0286341455236741</v>
      </c>
      <c r="N445" s="2">
        <v>0.191868650751499</v>
      </c>
      <c r="O445" s="2">
        <v>0.0286341455236741</v>
      </c>
      <c r="Q445" s="2">
        <v>0.0293928311200925</v>
      </c>
      <c r="S445" s="2" t="s">
        <v>50</v>
      </c>
      <c r="T445" s="2" t="s">
        <v>51</v>
      </c>
      <c r="U445" s="2" t="s">
        <v>52</v>
      </c>
      <c r="V445" s="2" t="s">
        <v>52</v>
      </c>
      <c r="W445" s="11"/>
      <c r="X445" s="2">
        <v>0.38820311872204</v>
      </c>
      <c r="Y445" s="12">
        <v>0.0</v>
      </c>
      <c r="Z445" s="2">
        <v>0.0</v>
      </c>
      <c r="AA445" s="2">
        <v>0.0</v>
      </c>
      <c r="AD445" s="2">
        <v>0.0</v>
      </c>
      <c r="AF445" s="2">
        <v>0.0</v>
      </c>
    </row>
    <row r="446" ht="14.25" customHeight="1">
      <c r="J446" s="13">
        <v>42387.0</v>
      </c>
      <c r="K446" s="2" t="s">
        <v>56</v>
      </c>
      <c r="L446" s="2">
        <v>0.0164924392062813</v>
      </c>
      <c r="N446" s="2">
        <v>0.11051079053482</v>
      </c>
      <c r="O446" s="2">
        <v>0.0164924392062813</v>
      </c>
      <c r="Q446" s="2">
        <v>0.0169294201549625</v>
      </c>
      <c r="S446" s="2" t="s">
        <v>57</v>
      </c>
      <c r="T446" s="2" t="s">
        <v>51</v>
      </c>
      <c r="U446" s="2" t="s">
        <v>52</v>
      </c>
      <c r="V446" s="2" t="s">
        <v>52</v>
      </c>
      <c r="W446" s="11"/>
      <c r="X446" s="2">
        <v>0.22359376255592</v>
      </c>
      <c r="Y446" s="12">
        <v>0.0</v>
      </c>
      <c r="Z446" s="2">
        <v>0.0</v>
      </c>
      <c r="AA446" s="2">
        <v>0.0</v>
      </c>
      <c r="AD446" s="2">
        <v>0.0</v>
      </c>
      <c r="AF446" s="2">
        <v>0.0</v>
      </c>
    </row>
    <row r="447" ht="14.25" customHeight="1">
      <c r="J447" s="13">
        <v>42387.0</v>
      </c>
      <c r="K447" s="2" t="s">
        <v>233</v>
      </c>
      <c r="L447" s="2">
        <v>0.01087401870671</v>
      </c>
      <c r="M447" s="2">
        <v>0.0127815089989158</v>
      </c>
      <c r="P447" s="2">
        <v>0.01087401870671</v>
      </c>
      <c r="Q447" s="2">
        <v>0.0111621349126273</v>
      </c>
      <c r="S447" s="2" t="s">
        <v>234</v>
      </c>
      <c r="T447" s="2" t="s">
        <v>51</v>
      </c>
      <c r="U447" s="2" t="s">
        <v>213</v>
      </c>
      <c r="V447" s="2" t="s">
        <v>214</v>
      </c>
      <c r="W447" s="11">
        <v>0.196043175654356</v>
      </c>
      <c r="Y447" s="12">
        <v>0.0</v>
      </c>
      <c r="Z447" s="2">
        <v>0.0</v>
      </c>
      <c r="AB447" s="2">
        <v>0.0</v>
      </c>
      <c r="AD447" s="2">
        <v>0.0</v>
      </c>
      <c r="AE447" s="2">
        <v>0.0</v>
      </c>
    </row>
    <row r="448" ht="14.25" customHeight="1">
      <c r="J448" s="13">
        <v>42387.0</v>
      </c>
      <c r="K448" s="2" t="s">
        <v>211</v>
      </c>
      <c r="L448" s="2">
        <v>0.00950397719458505</v>
      </c>
      <c r="M448" s="2">
        <v>0.0111711385932342</v>
      </c>
      <c r="P448" s="2">
        <v>0.00950397719458505</v>
      </c>
      <c r="Q448" s="2">
        <v>0.00975579300659378</v>
      </c>
      <c r="S448" s="2" t="s">
        <v>212</v>
      </c>
      <c r="T448" s="2" t="s">
        <v>51</v>
      </c>
      <c r="U448" s="2" t="s">
        <v>213</v>
      </c>
      <c r="V448" s="2" t="s">
        <v>214</v>
      </c>
      <c r="W448" s="11">
        <v>0.171343265155808</v>
      </c>
      <c r="Y448" s="12">
        <v>0.0</v>
      </c>
      <c r="Z448" s="2">
        <v>0.0</v>
      </c>
      <c r="AB448" s="2">
        <v>0.0</v>
      </c>
      <c r="AD448" s="2">
        <v>0.0</v>
      </c>
      <c r="AE448" s="2">
        <v>0.0</v>
      </c>
    </row>
    <row r="449" ht="14.25" customHeight="1">
      <c r="J449" s="13">
        <v>42387.0</v>
      </c>
      <c r="K449" s="2" t="s">
        <v>208</v>
      </c>
      <c r="L449" s="2">
        <v>0.00919825354414408</v>
      </c>
      <c r="M449" s="2">
        <v>0.0108117857454337</v>
      </c>
      <c r="P449" s="2">
        <v>0.00919825354414408</v>
      </c>
      <c r="Q449" s="2">
        <v>0.00944196895274171</v>
      </c>
      <c r="S449" s="2" t="s">
        <v>209</v>
      </c>
      <c r="T449" s="2" t="s">
        <v>51</v>
      </c>
      <c r="U449" s="2" t="s">
        <v>97</v>
      </c>
      <c r="V449" s="2" t="s">
        <v>98</v>
      </c>
      <c r="W449" s="11">
        <v>0.165831500193687</v>
      </c>
      <c r="Y449" s="12">
        <v>0.0</v>
      </c>
      <c r="Z449" s="2">
        <v>0.0</v>
      </c>
      <c r="AB449" s="2">
        <v>0.0</v>
      </c>
      <c r="AD449" s="2">
        <v>0.0</v>
      </c>
      <c r="AE449" s="2">
        <v>0.0</v>
      </c>
    </row>
    <row r="450" ht="14.25" customHeight="1">
      <c r="J450" s="13">
        <v>42387.0</v>
      </c>
      <c r="K450" s="2" t="s">
        <v>333</v>
      </c>
      <c r="L450" s="2">
        <v>0.00786978628301582</v>
      </c>
      <c r="M450" s="2">
        <v>0.00925028243089569</v>
      </c>
      <c r="P450" s="2">
        <v>0.00786978628301582</v>
      </c>
      <c r="Q450" s="2">
        <v>0.00807830284220136</v>
      </c>
      <c r="S450" s="2" t="s">
        <v>334</v>
      </c>
      <c r="T450" s="2" t="s">
        <v>51</v>
      </c>
      <c r="U450" s="2" t="s">
        <v>335</v>
      </c>
      <c r="V450" s="2" t="s">
        <v>336</v>
      </c>
      <c r="W450" s="11">
        <v>0.141881114632577</v>
      </c>
      <c r="Y450" s="12">
        <v>0.0</v>
      </c>
      <c r="Z450" s="2">
        <v>0.0</v>
      </c>
      <c r="AB450" s="2">
        <v>0.0</v>
      </c>
      <c r="AD450" s="2">
        <v>0.0</v>
      </c>
      <c r="AE450" s="2">
        <v>0.0</v>
      </c>
    </row>
    <row r="451" ht="14.25" customHeight="1">
      <c r="J451" s="13">
        <v>42387.0</v>
      </c>
      <c r="K451" s="2" t="s">
        <v>95</v>
      </c>
      <c r="L451" s="2">
        <v>0.00267187672293145</v>
      </c>
      <c r="M451" s="2">
        <v>0.00314056994927448</v>
      </c>
      <c r="P451" s="2">
        <v>0.00267187672293145</v>
      </c>
      <c r="Q451" s="2">
        <v>0.00274267032783988</v>
      </c>
      <c r="S451" s="2" t="s">
        <v>96</v>
      </c>
      <c r="T451" s="2" t="s">
        <v>51</v>
      </c>
      <c r="U451" s="2" t="s">
        <v>97</v>
      </c>
      <c r="V451" s="2" t="s">
        <v>98</v>
      </c>
      <c r="W451" s="11">
        <v>0.0481701578641954</v>
      </c>
      <c r="Y451" s="12">
        <v>0.0</v>
      </c>
      <c r="Z451" s="2">
        <v>0.0</v>
      </c>
      <c r="AB451" s="2">
        <v>0.0</v>
      </c>
      <c r="AD451" s="2">
        <v>0.0</v>
      </c>
      <c r="AE451" s="2">
        <v>0.0</v>
      </c>
    </row>
    <row r="452" ht="14.25" customHeight="1">
      <c r="J452" s="13">
        <v>42387.0</v>
      </c>
      <c r="K452" s="2" t="s">
        <v>145</v>
      </c>
      <c r="L452" s="2">
        <v>0.00185756185594235</v>
      </c>
      <c r="M452" s="2">
        <v>0.00218341022009823</v>
      </c>
      <c r="P452" s="2">
        <v>0.00185756185594235</v>
      </c>
      <c r="Q452" s="2">
        <v>0.00190677950846125</v>
      </c>
      <c r="S452" s="2" t="s">
        <v>146</v>
      </c>
      <c r="T452" s="2" t="s">
        <v>51</v>
      </c>
      <c r="U452" s="2" t="s">
        <v>147</v>
      </c>
      <c r="V452" s="2" t="s">
        <v>148</v>
      </c>
      <c r="W452" s="11">
        <v>0.0334892126853364</v>
      </c>
      <c r="Y452" s="12">
        <v>0.0</v>
      </c>
      <c r="Z452" s="2">
        <v>0.0</v>
      </c>
      <c r="AB452" s="2">
        <v>0.0</v>
      </c>
      <c r="AD452" s="2">
        <v>0.0</v>
      </c>
      <c r="AE452" s="2">
        <v>0.0</v>
      </c>
    </row>
    <row r="453" ht="14.25" customHeight="1">
      <c r="J453" s="13">
        <v>42387.0</v>
      </c>
      <c r="K453" s="2" t="s">
        <v>1729</v>
      </c>
      <c r="L453" s="2">
        <v>0.00153918487597693</v>
      </c>
      <c r="M453" s="2">
        <v>0.0018091844306976</v>
      </c>
      <c r="P453" s="2">
        <v>0.00153918487597693</v>
      </c>
      <c r="Q453" s="2">
        <v>0.00157996686455288</v>
      </c>
      <c r="S453" s="2" t="s">
        <v>1730</v>
      </c>
      <c r="T453" s="2" t="s">
        <v>51</v>
      </c>
      <c r="U453" s="2" t="s">
        <v>97</v>
      </c>
      <c r="V453" s="2" t="s">
        <v>97</v>
      </c>
      <c r="W453" s="11">
        <v>0.0277493260904061</v>
      </c>
      <c r="Y453" s="12">
        <v>0.0</v>
      </c>
      <c r="Z453" s="2">
        <v>0.0</v>
      </c>
      <c r="AB453" s="2">
        <v>0.0</v>
      </c>
      <c r="AD453" s="2">
        <v>0.0</v>
      </c>
      <c r="AE453" s="2">
        <v>0.0</v>
      </c>
    </row>
    <row r="454" ht="14.25" customHeight="1">
      <c r="J454" s="13">
        <v>42387.0</v>
      </c>
      <c r="K454" s="2" t="s">
        <v>1731</v>
      </c>
      <c r="L454" s="2">
        <v>0.00139663263832952</v>
      </c>
      <c r="M454" s="2">
        <v>0.00164162607371394</v>
      </c>
      <c r="P454" s="2">
        <v>0.00139663263832952</v>
      </c>
      <c r="Q454" s="2">
        <v>0.00143363758633163</v>
      </c>
      <c r="S454" s="2" t="s">
        <v>1732</v>
      </c>
      <c r="T454" s="2" t="s">
        <v>51</v>
      </c>
      <c r="U454" s="2" t="s">
        <v>335</v>
      </c>
      <c r="V454" s="2" t="s">
        <v>336</v>
      </c>
      <c r="W454" s="11">
        <v>0.0251793108900656</v>
      </c>
      <c r="Y454" s="12">
        <v>49.94</v>
      </c>
      <c r="Z454" s="2">
        <v>0.0697478339581762</v>
      </c>
      <c r="AB454" s="2">
        <v>0.081982806121274</v>
      </c>
      <c r="AD454" s="2">
        <v>0.0715958610614015</v>
      </c>
      <c r="AE454" s="2">
        <v>1.25745478584987</v>
      </c>
    </row>
    <row r="455" ht="14.25" customHeight="1">
      <c r="J455" s="13">
        <v>42387.0</v>
      </c>
      <c r="K455" s="2" t="s">
        <v>1660</v>
      </c>
      <c r="L455" s="2">
        <v>0.00126325112659653</v>
      </c>
      <c r="M455" s="2">
        <v>0.00148484714602529</v>
      </c>
      <c r="P455" s="2">
        <v>0.00126325112659653</v>
      </c>
      <c r="Q455" s="2">
        <v>0.00129672202006585</v>
      </c>
      <c r="S455" s="2" t="s">
        <v>1661</v>
      </c>
      <c r="T455" s="2" t="s">
        <v>51</v>
      </c>
      <c r="U455" s="2" t="s">
        <v>335</v>
      </c>
      <c r="V455" s="2" t="s">
        <v>1175</v>
      </c>
      <c r="W455" s="11">
        <v>0.0227746309056934</v>
      </c>
      <c r="Y455" s="12">
        <v>0.0</v>
      </c>
      <c r="Z455" s="2">
        <v>0.0</v>
      </c>
      <c r="AB455" s="2">
        <v>0.0</v>
      </c>
      <c r="AD455" s="2">
        <v>0.0</v>
      </c>
      <c r="AE455" s="2">
        <v>0.0</v>
      </c>
    </row>
    <row r="456" ht="14.25" customHeight="1">
      <c r="J456" s="13">
        <v>42387.0</v>
      </c>
      <c r="K456" s="2" t="s">
        <v>889</v>
      </c>
      <c r="L456" s="2">
        <v>0.00121655162813908</v>
      </c>
      <c r="M456" s="2">
        <v>0.001429955750684</v>
      </c>
      <c r="P456" s="2">
        <v>0.00121655162813908</v>
      </c>
      <c r="Q456" s="2">
        <v>0.00124878517940065</v>
      </c>
      <c r="S456" s="2" t="s">
        <v>890</v>
      </c>
      <c r="T456" s="2" t="s">
        <v>51</v>
      </c>
      <c r="U456" s="2" t="s">
        <v>97</v>
      </c>
      <c r="V456" s="2" t="s">
        <v>97</v>
      </c>
      <c r="W456" s="11">
        <v>0.0219327050063556</v>
      </c>
      <c r="Y456" s="12">
        <v>0.0</v>
      </c>
      <c r="Z456" s="2">
        <v>0.0</v>
      </c>
      <c r="AB456" s="2">
        <v>0.0</v>
      </c>
      <c r="AD456" s="2">
        <v>0.0</v>
      </c>
      <c r="AE456" s="2">
        <v>0.0</v>
      </c>
    </row>
    <row r="457" ht="14.25" customHeight="1">
      <c r="J457" s="13">
        <v>42387.0</v>
      </c>
      <c r="K457" s="2" t="s">
        <v>612</v>
      </c>
      <c r="L457" s="2">
        <v>0.00100562704267291</v>
      </c>
      <c r="M457" s="2">
        <v>0.0011820313576935</v>
      </c>
      <c r="P457" s="2">
        <v>0.00100562704267291</v>
      </c>
      <c r="Q457" s="2">
        <v>0.00103227197091126</v>
      </c>
      <c r="S457" s="2" t="s">
        <v>613</v>
      </c>
      <c r="T457" s="2" t="s">
        <v>51</v>
      </c>
      <c r="U457" s="2" t="s">
        <v>335</v>
      </c>
      <c r="V457" s="2" t="s">
        <v>336</v>
      </c>
      <c r="W457" s="11">
        <v>0.0181300330895921</v>
      </c>
      <c r="Y457" s="12">
        <v>0.0</v>
      </c>
      <c r="Z457" s="2">
        <v>0.0</v>
      </c>
      <c r="AB457" s="2">
        <v>0.0</v>
      </c>
      <c r="AD457" s="2">
        <v>0.0</v>
      </c>
      <c r="AE457" s="2">
        <v>0.0</v>
      </c>
    </row>
    <row r="458" ht="14.25" customHeight="1">
      <c r="J458" s="13">
        <v>42387.0</v>
      </c>
      <c r="K458" s="2" t="s">
        <v>1483</v>
      </c>
      <c r="L458" s="2">
        <v>0.00100302244548131</v>
      </c>
      <c r="M458" s="2">
        <v>0.00117896986926489</v>
      </c>
      <c r="P458" s="2">
        <v>0.00100302244548131</v>
      </c>
      <c r="Q458" s="2">
        <v>0.00102959836274211</v>
      </c>
      <c r="S458" s="2" t="s">
        <v>1484</v>
      </c>
      <c r="T458" s="2" t="s">
        <v>51</v>
      </c>
      <c r="U458" s="2" t="s">
        <v>335</v>
      </c>
      <c r="V458" s="2" t="s">
        <v>1485</v>
      </c>
      <c r="W458" s="11">
        <v>0.0180830758865088</v>
      </c>
      <c r="Y458" s="12">
        <v>0.0</v>
      </c>
      <c r="Z458" s="2">
        <v>0.0</v>
      </c>
      <c r="AB458" s="2">
        <v>0.0</v>
      </c>
      <c r="AD458" s="2">
        <v>0.0</v>
      </c>
      <c r="AE458" s="2">
        <v>0.0</v>
      </c>
    </row>
    <row r="459" ht="14.25" customHeight="1">
      <c r="J459" s="13">
        <v>42387.0</v>
      </c>
      <c r="K459" s="2" t="s">
        <v>1177</v>
      </c>
      <c r="L459" s="2">
        <v>9.73305128158485E-4</v>
      </c>
      <c r="M459" s="2">
        <v>0.00114403962231296</v>
      </c>
      <c r="P459" s="2">
        <v>9.73305128158485E-4</v>
      </c>
      <c r="Q459" s="2">
        <v>9.99093660281556E-4</v>
      </c>
      <c r="S459" s="2" t="s">
        <v>1733</v>
      </c>
      <c r="T459" s="2" t="s">
        <v>51</v>
      </c>
      <c r="U459" s="2" t="s">
        <v>335</v>
      </c>
      <c r="V459" s="2" t="s">
        <v>1175</v>
      </c>
      <c r="W459" s="11">
        <v>0.0175473146912205</v>
      </c>
      <c r="Y459" s="12"/>
    </row>
    <row r="460" ht="14.25" customHeight="1">
      <c r="J460" s="13">
        <v>42387.0</v>
      </c>
      <c r="K460" s="2" t="s">
        <v>1173</v>
      </c>
      <c r="L460" s="2">
        <v>9.73305128158485E-4</v>
      </c>
      <c r="M460" s="2">
        <v>0.00114403962231296</v>
      </c>
      <c r="P460" s="2">
        <v>9.73305128158485E-4</v>
      </c>
      <c r="Q460" s="2">
        <v>9.99093660281556E-4</v>
      </c>
      <c r="S460" s="2" t="s">
        <v>1174</v>
      </c>
      <c r="T460" s="2" t="s">
        <v>51</v>
      </c>
      <c r="U460" s="2" t="s">
        <v>335</v>
      </c>
      <c r="V460" s="2" t="s">
        <v>1175</v>
      </c>
      <c r="W460" s="11">
        <v>0.0175473146912205</v>
      </c>
      <c r="Y460" s="12"/>
    </row>
    <row r="461" ht="14.25" customHeight="1">
      <c r="J461" s="13">
        <v>42387.0</v>
      </c>
      <c r="K461" s="2" t="s">
        <v>1735</v>
      </c>
      <c r="L461" s="2">
        <v>7.52748480680781E-4</v>
      </c>
      <c r="M461" s="2">
        <v>8.84793537627871E-4</v>
      </c>
      <c r="P461" s="2">
        <v>7.52748480680781E-4</v>
      </c>
      <c r="Q461" s="2">
        <v>7.72693180254447E-4</v>
      </c>
      <c r="S461" s="2" t="s">
        <v>1736</v>
      </c>
      <c r="T461" s="2" t="s">
        <v>51</v>
      </c>
      <c r="U461" s="2" t="s">
        <v>213</v>
      </c>
      <c r="V461" s="2" t="s">
        <v>1737</v>
      </c>
      <c r="W461" s="11">
        <v>0.0135709903212315</v>
      </c>
      <c r="Y461" s="12">
        <v>0.0</v>
      </c>
      <c r="Z461" s="2">
        <v>0.0</v>
      </c>
      <c r="AB461" s="2">
        <v>0.0</v>
      </c>
      <c r="AD461" s="2">
        <v>0.0</v>
      </c>
      <c r="AE461" s="2">
        <v>0.0</v>
      </c>
    </row>
    <row r="462" ht="14.25" customHeight="1">
      <c r="J462" s="13">
        <v>42387.0</v>
      </c>
      <c r="K462" s="2" t="s">
        <v>1734</v>
      </c>
      <c r="L462" s="2">
        <v>7.34958503608349E-4</v>
      </c>
      <c r="M462" s="2">
        <v>8.63882891971036E-4</v>
      </c>
      <c r="P462" s="2">
        <v>7.34958503608349E-4</v>
      </c>
      <c r="Q462" s="2">
        <v>7.54431842884069E-4</v>
      </c>
      <c r="T462" s="2" t="s">
        <v>51</v>
      </c>
      <c r="W462" s="11">
        <v>0.013250262199075</v>
      </c>
      <c r="Y462" s="12"/>
    </row>
    <row r="463" ht="14.25" customHeight="1">
      <c r="J463" s="13">
        <v>42387.0</v>
      </c>
      <c r="K463" s="2" t="s">
        <v>1228</v>
      </c>
      <c r="L463" s="2">
        <v>6.41409963032872E-4</v>
      </c>
      <c r="M463" s="2">
        <v>7.53924325092439E-4</v>
      </c>
      <c r="P463" s="2">
        <v>6.41409963032872E-4</v>
      </c>
      <c r="Q463" s="2">
        <v>6.58404655608907E-4</v>
      </c>
      <c r="S463" s="2" t="s">
        <v>1229</v>
      </c>
      <c r="T463" s="2" t="s">
        <v>51</v>
      </c>
      <c r="U463" s="2" t="s">
        <v>97</v>
      </c>
      <c r="V463" s="2" t="s">
        <v>98</v>
      </c>
      <c r="W463" s="11">
        <v>0.011563714339733</v>
      </c>
      <c r="Y463" s="12">
        <v>0.0</v>
      </c>
      <c r="Z463" s="2">
        <v>0.0</v>
      </c>
      <c r="AB463" s="2">
        <v>0.0</v>
      </c>
      <c r="AD463" s="2">
        <v>0.0</v>
      </c>
      <c r="AE463" s="2">
        <v>0.0</v>
      </c>
    </row>
    <row r="464" ht="14.25" customHeight="1">
      <c r="J464" s="13">
        <v>42387.0</v>
      </c>
      <c r="K464" s="2" t="s">
        <v>1648</v>
      </c>
      <c r="L464" s="2">
        <v>5.21944547799812E-4</v>
      </c>
      <c r="M464" s="2">
        <v>6.13502617070332E-4</v>
      </c>
      <c r="P464" s="2">
        <v>5.21944547799812E-4</v>
      </c>
      <c r="Q464" s="2">
        <v>5.3577390444038E-4</v>
      </c>
      <c r="S464" s="2" t="s">
        <v>1649</v>
      </c>
      <c r="T464" s="2" t="s">
        <v>51</v>
      </c>
      <c r="U464" s="2" t="s">
        <v>335</v>
      </c>
      <c r="V464" s="2" t="s">
        <v>1485</v>
      </c>
      <c r="W464" s="11">
        <v>0.00940992189051608</v>
      </c>
      <c r="Y464" s="12">
        <v>0.0</v>
      </c>
      <c r="Z464" s="2">
        <v>0.0</v>
      </c>
      <c r="AB464" s="2">
        <v>0.0</v>
      </c>
      <c r="AD464" s="2">
        <v>0.0</v>
      </c>
      <c r="AE464" s="2">
        <v>0.0</v>
      </c>
    </row>
    <row r="465" ht="14.25" customHeight="1">
      <c r="J465" s="13">
        <v>42387.0</v>
      </c>
      <c r="K465" s="2" t="s">
        <v>1408</v>
      </c>
      <c r="L465" s="2">
        <v>4.45687776029676E-4</v>
      </c>
      <c r="M465" s="2">
        <v>5.23869093264931E-4</v>
      </c>
      <c r="P465" s="2">
        <v>4.45687776029676E-4</v>
      </c>
      <c r="Q465" s="2">
        <v>4.57496645824442E-4</v>
      </c>
      <c r="S465" s="2" t="s">
        <v>1409</v>
      </c>
      <c r="T465" s="2" t="s">
        <v>51</v>
      </c>
      <c r="U465" s="2" t="s">
        <v>335</v>
      </c>
      <c r="V465" s="2" t="s">
        <v>1410</v>
      </c>
      <c r="W465" s="11">
        <v>0.00803512016300554</v>
      </c>
      <c r="Y465" s="12">
        <v>0.0</v>
      </c>
      <c r="Z465" s="2">
        <v>0.0</v>
      </c>
      <c r="AB465" s="2">
        <v>0.0</v>
      </c>
      <c r="AD465" s="2">
        <v>0.0</v>
      </c>
      <c r="AE465" s="2">
        <v>0.0</v>
      </c>
    </row>
    <row r="466" ht="14.25" customHeight="1">
      <c r="J466" s="13">
        <v>42387.0</v>
      </c>
      <c r="K466" s="2" t="s">
        <v>1412</v>
      </c>
      <c r="L466" s="2">
        <v>4.45687776029676E-4</v>
      </c>
      <c r="M466" s="2">
        <v>5.23869093264931E-4</v>
      </c>
      <c r="P466" s="2">
        <v>4.45687776029676E-4</v>
      </c>
      <c r="Q466" s="2">
        <v>4.57496645824442E-4</v>
      </c>
      <c r="S466" s="2" t="s">
        <v>1413</v>
      </c>
      <c r="T466" s="2" t="s">
        <v>51</v>
      </c>
      <c r="U466" s="2" t="s">
        <v>335</v>
      </c>
      <c r="V466" s="2" t="s">
        <v>1410</v>
      </c>
      <c r="W466" s="11">
        <v>0.00803512016300554</v>
      </c>
      <c r="Y466" s="12">
        <v>0.0</v>
      </c>
      <c r="Z466" s="2">
        <v>0.0</v>
      </c>
      <c r="AB466" s="2">
        <v>0.0</v>
      </c>
      <c r="AD466" s="2">
        <v>0.0</v>
      </c>
      <c r="AE466" s="2">
        <v>0.0</v>
      </c>
    </row>
    <row r="467" ht="14.25" customHeight="1">
      <c r="J467" s="13">
        <v>42387.0</v>
      </c>
      <c r="K467" s="2" t="s">
        <v>952</v>
      </c>
      <c r="L467" s="2">
        <v>2.7222857434107E-4</v>
      </c>
      <c r="M467" s="2">
        <v>3.1998215807329E-4</v>
      </c>
      <c r="P467" s="2">
        <v>2.7222857434107E-4</v>
      </c>
      <c r="Q467" s="2">
        <v>2.79441497741047E-4</v>
      </c>
      <c r="S467" s="2" t="s">
        <v>953</v>
      </c>
      <c r="T467" s="2" t="s">
        <v>51</v>
      </c>
      <c r="U467" s="2" t="s">
        <v>97</v>
      </c>
      <c r="V467" s="2" t="s">
        <v>98</v>
      </c>
      <c r="W467" s="11">
        <v>0.00490789611983554</v>
      </c>
      <c r="Y467" s="12">
        <v>0.0</v>
      </c>
      <c r="Z467" s="2">
        <v>0.0</v>
      </c>
      <c r="AB467" s="2">
        <v>0.0</v>
      </c>
      <c r="AD467" s="2">
        <v>0.0</v>
      </c>
      <c r="AE467" s="2">
        <v>0.0</v>
      </c>
    </row>
    <row r="468" ht="14.25" customHeight="1">
      <c r="J468" s="13">
        <v>42387.0</v>
      </c>
      <c r="K468" s="2" t="s">
        <v>835</v>
      </c>
      <c r="L468" s="2">
        <v>1.68807889351755E-4</v>
      </c>
      <c r="M468" s="2">
        <v>1.98419702506677E-4</v>
      </c>
      <c r="P468" s="2">
        <v>1.68807889351755E-4</v>
      </c>
      <c r="Q468" s="2">
        <v>1.73280595342129E-4</v>
      </c>
      <c r="S468" s="2" t="s">
        <v>836</v>
      </c>
      <c r="T468" s="2" t="s">
        <v>51</v>
      </c>
      <c r="U468" s="2" t="s">
        <v>97</v>
      </c>
      <c r="V468" s="2" t="s">
        <v>97</v>
      </c>
      <c r="W468" s="11">
        <v>0.00304336746115824</v>
      </c>
      <c r="Y468" s="12">
        <v>0.0</v>
      </c>
      <c r="Z468" s="2">
        <v>0.0</v>
      </c>
      <c r="AB468" s="2">
        <v>0.0</v>
      </c>
      <c r="AD468" s="2">
        <v>0.0</v>
      </c>
      <c r="AE468" s="2">
        <v>0.0</v>
      </c>
    </row>
    <row r="469" ht="14.25" customHeight="1">
      <c r="J469" s="13">
        <v>42387.0</v>
      </c>
      <c r="K469" s="2" t="s">
        <v>1684</v>
      </c>
      <c r="L469" s="2">
        <v>1.37640854273991E-4</v>
      </c>
      <c r="M469" s="2">
        <v>1.61785432320058E-4</v>
      </c>
      <c r="P469" s="2">
        <v>1.37640854273991E-4</v>
      </c>
      <c r="Q469" s="2">
        <v>1.41287763644137E-4</v>
      </c>
      <c r="S469" s="2" t="s">
        <v>1685</v>
      </c>
      <c r="T469" s="2" t="s">
        <v>51</v>
      </c>
      <c r="U469" s="2" t="s">
        <v>52</v>
      </c>
      <c r="V469" s="2" t="s">
        <v>52</v>
      </c>
      <c r="W469" s="11">
        <v>0.00248146990541786</v>
      </c>
      <c r="Y469" s="12">
        <v>0.0</v>
      </c>
      <c r="Z469" s="2">
        <v>0.0</v>
      </c>
      <c r="AB469" s="2">
        <v>0.0</v>
      </c>
      <c r="AD469" s="2">
        <v>0.0</v>
      </c>
      <c r="AE469" s="2">
        <v>0.0</v>
      </c>
    </row>
    <row r="470" ht="14.25" customHeight="1">
      <c r="J470" s="13">
        <v>42388.0</v>
      </c>
      <c r="K470" s="2" t="s">
        <v>49</v>
      </c>
      <c r="L470" s="2">
        <v>0.0288968205595545</v>
      </c>
      <c r="N470" s="2">
        <v>0.193351255370117</v>
      </c>
      <c r="O470" s="2">
        <v>0.0288968205595545</v>
      </c>
      <c r="Q470" s="2">
        <v>0.0296627468119193</v>
      </c>
      <c r="S470" s="2" t="s">
        <v>50</v>
      </c>
      <c r="T470" s="2" t="s">
        <v>51</v>
      </c>
      <c r="U470" s="2" t="s">
        <v>52</v>
      </c>
      <c r="V470" s="2" t="s">
        <v>52</v>
      </c>
      <c r="W470" s="11"/>
      <c r="X470" s="2">
        <v>0.388857206593542</v>
      </c>
      <c r="Y470" s="12">
        <v>0.0105695321894097</v>
      </c>
      <c r="Z470" s="2">
        <v>3.05425875075807E-4</v>
      </c>
      <c r="AA470" s="2">
        <v>0.00204363231749723</v>
      </c>
      <c r="AD470" s="2">
        <v>3.13521357254891E-4</v>
      </c>
      <c r="AF470" s="2">
        <v>0.00411003876217438</v>
      </c>
    </row>
    <row r="471" ht="14.25" customHeight="1">
      <c r="J471" s="13">
        <v>42388.0</v>
      </c>
      <c r="K471" s="2" t="s">
        <v>54</v>
      </c>
      <c r="L471" s="2">
        <v>0.0288968205595545</v>
      </c>
      <c r="N471" s="2">
        <v>0.193351255370117</v>
      </c>
      <c r="O471" s="2">
        <v>0.0288968205595545</v>
      </c>
      <c r="Q471" s="2">
        <v>0.0296627468119193</v>
      </c>
      <c r="S471" s="2" t="s">
        <v>50</v>
      </c>
      <c r="T471" s="2" t="s">
        <v>51</v>
      </c>
      <c r="U471" s="2" t="s">
        <v>52</v>
      </c>
      <c r="V471" s="2" t="s">
        <v>52</v>
      </c>
      <c r="W471" s="11"/>
      <c r="X471" s="2">
        <v>0.388857206593542</v>
      </c>
      <c r="Y471" s="12">
        <v>0.0120901559027691</v>
      </c>
      <c r="Z471" s="2">
        <v>3.49367065659356E-4</v>
      </c>
      <c r="AA471" s="2">
        <v>0.00233764682142083</v>
      </c>
      <c r="AD471" s="2">
        <v>3.58627233460471E-4</v>
      </c>
      <c r="AF471" s="2">
        <v>0.00470134425163121</v>
      </c>
    </row>
    <row r="472" ht="14.25" customHeight="1">
      <c r="J472" s="13">
        <v>42388.0</v>
      </c>
      <c r="K472" s="2" t="s">
        <v>56</v>
      </c>
      <c r="L472" s="2">
        <v>0.0165185230109987</v>
      </c>
      <c r="N472" s="2">
        <v>0.110526940306612</v>
      </c>
      <c r="O472" s="2">
        <v>0.0165185230109987</v>
      </c>
      <c r="Q472" s="2">
        <v>0.0169563556230102</v>
      </c>
      <c r="S472" s="2" t="s">
        <v>57</v>
      </c>
      <c r="T472" s="2" t="s">
        <v>51</v>
      </c>
      <c r="U472" s="2" t="s">
        <v>52</v>
      </c>
      <c r="V472" s="2" t="s">
        <v>52</v>
      </c>
      <c r="W472" s="11"/>
      <c r="X472" s="2">
        <v>0.222285586812916</v>
      </c>
      <c r="Y472" s="12">
        <v>0.00305360547330591</v>
      </c>
      <c r="Z472" s="14">
        <v>5.04410522773152E-5</v>
      </c>
      <c r="AA472" s="2">
        <v>3.37505669868026E-4</v>
      </c>
      <c r="AD472" s="14">
        <v>5.17780203377453E-5</v>
      </c>
      <c r="AF472" s="2">
        <v>6.78772484528935E-4</v>
      </c>
    </row>
    <row r="473" ht="14.25" customHeight="1">
      <c r="J473" s="13">
        <v>42388.0</v>
      </c>
      <c r="K473" s="2" t="s">
        <v>233</v>
      </c>
      <c r="L473" s="2">
        <v>0.0109655902520493</v>
      </c>
      <c r="M473" s="2">
        <v>0.0128923895761786</v>
      </c>
      <c r="P473" s="2">
        <v>0.0109655902520493</v>
      </c>
      <c r="Q473" s="2">
        <v>0.0112562393021554</v>
      </c>
      <c r="S473" s="2" t="s">
        <v>234</v>
      </c>
      <c r="T473" s="2" t="s">
        <v>51</v>
      </c>
      <c r="U473" s="2" t="s">
        <v>213</v>
      </c>
      <c r="V473" s="2" t="s">
        <v>214</v>
      </c>
      <c r="W473" s="11">
        <v>0.196707882902505</v>
      </c>
      <c r="Y473" s="12">
        <v>0.00990318756891262</v>
      </c>
      <c r="Z473" s="2">
        <v>1.08594297069884E-4</v>
      </c>
      <c r="AB473" s="2">
        <v>1.27675752184391E-4</v>
      </c>
      <c r="AD473" s="2">
        <v>1.11472649129811E-4</v>
      </c>
      <c r="AE473" s="2">
        <v>0.00194803506066721</v>
      </c>
    </row>
    <row r="474" ht="14.25" customHeight="1">
      <c r="J474" s="13">
        <v>42388.0</v>
      </c>
      <c r="K474" s="2" t="s">
        <v>211</v>
      </c>
      <c r="L474" s="2">
        <v>0.00963421002891244</v>
      </c>
      <c r="M474" s="2">
        <v>0.0113270682285665</v>
      </c>
      <c r="P474" s="2">
        <v>0.00963421002891244</v>
      </c>
      <c r="Q474" s="2">
        <v>0.00988957010794718</v>
      </c>
      <c r="S474" s="2" t="s">
        <v>212</v>
      </c>
      <c r="T474" s="2" t="s">
        <v>51</v>
      </c>
      <c r="U474" s="2" t="s">
        <v>213</v>
      </c>
      <c r="V474" s="2" t="s">
        <v>214</v>
      </c>
      <c r="W474" s="11">
        <v>0.172824719387202</v>
      </c>
      <c r="Y474" s="12">
        <v>0.0152986386177487</v>
      </c>
      <c r="Z474" s="2">
        <v>1.47390297599822E-4</v>
      </c>
      <c r="AB474" s="2">
        <v>1.73288723427423E-4</v>
      </c>
      <c r="AD474" s="2">
        <v>1.51296959166374E-4</v>
      </c>
      <c r="AE474" s="2">
        <v>0.00264398292611863</v>
      </c>
    </row>
    <row r="475" ht="14.25" customHeight="1">
      <c r="J475" s="13">
        <v>42388.0</v>
      </c>
      <c r="K475" s="2" t="s">
        <v>208</v>
      </c>
      <c r="L475" s="2">
        <v>0.00919160161273974</v>
      </c>
      <c r="M475" s="2">
        <v>0.0108066876562643</v>
      </c>
      <c r="P475" s="2">
        <v>0.00919160161273974</v>
      </c>
      <c r="Q475" s="2">
        <v>0.00943523011027521</v>
      </c>
      <c r="S475" s="2" t="s">
        <v>209</v>
      </c>
      <c r="T475" s="2" t="s">
        <v>51</v>
      </c>
      <c r="U475" s="2" t="s">
        <v>97</v>
      </c>
      <c r="V475" s="2" t="s">
        <v>98</v>
      </c>
      <c r="W475" s="11">
        <v>0.164884922030293</v>
      </c>
      <c r="Y475" s="12">
        <v>7.45470646290602E-4</v>
      </c>
      <c r="Z475" s="14">
        <v>6.85206919469484E-6</v>
      </c>
      <c r="AB475" s="14">
        <v>8.05606843137599E-6</v>
      </c>
      <c r="AD475" s="14">
        <v>7.03368708820741E-6</v>
      </c>
      <c r="AE475" s="2">
        <v>1.22916869389498E-4</v>
      </c>
    </row>
    <row r="476" ht="14.25" customHeight="1">
      <c r="J476" s="13">
        <v>42388.0</v>
      </c>
      <c r="K476" s="2" t="s">
        <v>333</v>
      </c>
      <c r="L476" s="2">
        <v>0.00791072239467096</v>
      </c>
      <c r="M476" s="2">
        <v>0.0093007410086328</v>
      </c>
      <c r="P476" s="2">
        <v>0.00791072239467096</v>
      </c>
      <c r="Q476" s="2">
        <v>0.00812040047827748</v>
      </c>
      <c r="S476" s="2" t="s">
        <v>334</v>
      </c>
      <c r="T476" s="2" t="s">
        <v>51</v>
      </c>
      <c r="U476" s="2" t="s">
        <v>335</v>
      </c>
      <c r="V476" s="2" t="s">
        <v>336</v>
      </c>
      <c r="W476" s="11">
        <v>0.141907678357246</v>
      </c>
      <c r="Y476" s="12">
        <v>0.00668028603505144</v>
      </c>
      <c r="Z476" s="14">
        <v>5.28458883402891E-5</v>
      </c>
      <c r="AB476" s="14">
        <v>6.21316102755999E-5</v>
      </c>
      <c r="AD476" s="14">
        <v>5.42465979140621E-5</v>
      </c>
      <c r="AE476" s="2">
        <v>9.47983881996482E-4</v>
      </c>
    </row>
    <row r="477" ht="14.25" customHeight="1">
      <c r="J477" s="13">
        <v>42388.0</v>
      </c>
      <c r="K477" s="2" t="s">
        <v>95</v>
      </c>
      <c r="L477" s="2">
        <v>0.0027666832936377</v>
      </c>
      <c r="M477" s="2">
        <v>0.00325282616216819</v>
      </c>
      <c r="P477" s="2">
        <v>0.0027666832936377</v>
      </c>
      <c r="Q477" s="2">
        <v>0.00284001576847552</v>
      </c>
      <c r="S477" s="2" t="s">
        <v>96</v>
      </c>
      <c r="T477" s="2" t="s">
        <v>51</v>
      </c>
      <c r="U477" s="2" t="s">
        <v>97</v>
      </c>
      <c r="V477" s="2" t="s">
        <v>98</v>
      </c>
      <c r="W477" s="11">
        <v>0.049630562591147</v>
      </c>
      <c r="Y477" s="12">
        <v>0.0370049830857548</v>
      </c>
      <c r="Z477" s="2">
        <v>1.02381068484704E-4</v>
      </c>
      <c r="AB477" s="2">
        <v>1.20370777111935E-4</v>
      </c>
      <c r="AD477" s="2">
        <v>1.05094735475714E-4</v>
      </c>
      <c r="AE477" s="2">
        <v>0.00183657812922189</v>
      </c>
    </row>
    <row r="478" ht="14.25" customHeight="1">
      <c r="J478" s="13">
        <v>42388.0</v>
      </c>
      <c r="K478" s="2" t="s">
        <v>145</v>
      </c>
      <c r="L478" s="2">
        <v>0.00184796420504285</v>
      </c>
      <c r="M478" s="2">
        <v>0.00217267597152768</v>
      </c>
      <c r="P478" s="2">
        <v>0.00184796420504285</v>
      </c>
      <c r="Q478" s="2">
        <v>0.00189694552100305</v>
      </c>
      <c r="S478" s="2" t="s">
        <v>146</v>
      </c>
      <c r="T478" s="2" t="s">
        <v>51</v>
      </c>
      <c r="U478" s="2" t="s">
        <v>147</v>
      </c>
      <c r="V478" s="2" t="s">
        <v>148</v>
      </c>
      <c r="W478" s="11">
        <v>0.0331499826364255</v>
      </c>
      <c r="Y478" s="12">
        <v>-0.00370466753788512</v>
      </c>
      <c r="Z478" s="14">
        <v>-6.84609300159592E-6</v>
      </c>
      <c r="AB478" s="14">
        <v>-8.04904214206162E-6</v>
      </c>
      <c r="AD478" s="14">
        <v>-7.02755249279658E-6</v>
      </c>
      <c r="AE478" s="2">
        <v>-1.22809664554621E-4</v>
      </c>
    </row>
    <row r="479" ht="14.25" customHeight="1">
      <c r="J479" s="13">
        <v>42388.0</v>
      </c>
      <c r="K479" s="2" t="s">
        <v>1729</v>
      </c>
      <c r="L479" s="2">
        <v>0.00154749213173162</v>
      </c>
      <c r="M479" s="2">
        <v>0.00181940697853695</v>
      </c>
      <c r="P479" s="2">
        <v>0.00154749213173162</v>
      </c>
      <c r="Q479" s="2">
        <v>0.00158850926877542</v>
      </c>
      <c r="S479" s="2" t="s">
        <v>1730</v>
      </c>
      <c r="T479" s="2" t="s">
        <v>51</v>
      </c>
      <c r="U479" s="2" t="s">
        <v>97</v>
      </c>
      <c r="V479" s="2" t="s">
        <v>97</v>
      </c>
      <c r="W479" s="11">
        <v>0.027759919351749</v>
      </c>
      <c r="Y479" s="12">
        <v>0.00687482096820391</v>
      </c>
      <c r="Z479" s="14">
        <v>1.06387313553591E-5</v>
      </c>
      <c r="AB479" s="14">
        <v>1.25080972457424E-5</v>
      </c>
      <c r="AD479" s="14">
        <v>1.09207168291635E-5</v>
      </c>
      <c r="AE479" s="2">
        <v>1.90844475635053E-4</v>
      </c>
    </row>
    <row r="480" ht="14.25" customHeight="1">
      <c r="J480" s="13">
        <v>42388.0</v>
      </c>
      <c r="K480" s="2" t="s">
        <v>1731</v>
      </c>
      <c r="L480" s="2">
        <v>0.00136554082852018</v>
      </c>
      <c r="M480" s="2">
        <v>0.0016054844234372</v>
      </c>
      <c r="P480" s="2">
        <v>0.00136554082852018</v>
      </c>
      <c r="Q480" s="2">
        <v>0.00140173524537944</v>
      </c>
      <c r="S480" s="2" t="s">
        <v>1732</v>
      </c>
      <c r="T480" s="2" t="s">
        <v>51</v>
      </c>
      <c r="U480" s="2" t="s">
        <v>335</v>
      </c>
      <c r="V480" s="2" t="s">
        <v>336</v>
      </c>
      <c r="W480" s="11">
        <v>0.0244959586507383</v>
      </c>
      <c r="Y480" s="12">
        <v>48.9</v>
      </c>
      <c r="Z480" s="2">
        <v>0.0667749465146369</v>
      </c>
      <c r="AB480" s="2">
        <v>0.0785081883060792</v>
      </c>
      <c r="AD480" s="2">
        <v>0.0685448534990546</v>
      </c>
      <c r="AE480" s="2">
        <v>1.1978523780211</v>
      </c>
    </row>
    <row r="481" ht="14.25" customHeight="1">
      <c r="J481" s="13">
        <v>42388.0</v>
      </c>
      <c r="K481" s="2" t="s">
        <v>1660</v>
      </c>
      <c r="L481" s="2">
        <v>0.00124792547188117</v>
      </c>
      <c r="M481" s="2">
        <v>0.00146720249213415</v>
      </c>
      <c r="P481" s="2">
        <v>0.00124792547188117</v>
      </c>
      <c r="Q481" s="2">
        <v>0.0012810024284944</v>
      </c>
      <c r="S481" s="2" t="s">
        <v>1661</v>
      </c>
      <c r="T481" s="2" t="s">
        <v>51</v>
      </c>
      <c r="U481" s="2" t="s">
        <v>335</v>
      </c>
      <c r="V481" s="2" t="s">
        <v>1175</v>
      </c>
      <c r="W481" s="11">
        <v>0.0223860979620299</v>
      </c>
      <c r="Y481" s="12">
        <v>-0.0106800712087892</v>
      </c>
      <c r="Z481" s="14">
        <v>-1.33279329029528E-5</v>
      </c>
      <c r="AB481" s="14">
        <v>-1.56698270937057E-5</v>
      </c>
      <c r="AD481" s="14">
        <v>-1.36811971549521E-5</v>
      </c>
      <c r="AE481" s="2">
        <v>-2.3908512032141E-4</v>
      </c>
    </row>
    <row r="482" ht="14.25" customHeight="1">
      <c r="J482" s="13">
        <v>42388.0</v>
      </c>
      <c r="K482" s="2" t="s">
        <v>889</v>
      </c>
      <c r="L482" s="2">
        <v>0.00123885564447146</v>
      </c>
      <c r="M482" s="2">
        <v>0.00145653897601992</v>
      </c>
      <c r="P482" s="2">
        <v>0.00123885564447146</v>
      </c>
      <c r="Q482" s="2">
        <v>0.00127169220027992</v>
      </c>
      <c r="S482" s="2" t="s">
        <v>890</v>
      </c>
      <c r="T482" s="2" t="s">
        <v>51</v>
      </c>
      <c r="U482" s="2" t="s">
        <v>97</v>
      </c>
      <c r="V482" s="2" t="s">
        <v>97</v>
      </c>
      <c r="W482" s="11">
        <v>0.022223397504777</v>
      </c>
      <c r="Y482" s="12">
        <v>0.0198305364275293</v>
      </c>
      <c r="Z482" s="14">
        <v>2.45671719861415E-5</v>
      </c>
      <c r="AB482" s="14">
        <v>2.88839492220792E-5</v>
      </c>
      <c r="AD482" s="14">
        <v>2.52183385022559E-5</v>
      </c>
      <c r="AE482" s="2">
        <v>4.40701893761944E-4</v>
      </c>
    </row>
    <row r="483" ht="14.25" customHeight="1">
      <c r="J483" s="13">
        <v>42388.0</v>
      </c>
      <c r="K483" s="2" t="s">
        <v>612</v>
      </c>
      <c r="L483" s="2">
        <v>0.00101814172593425</v>
      </c>
      <c r="M483" s="2">
        <v>0.0011970427011035</v>
      </c>
      <c r="P483" s="2">
        <v>0.00101814172593425</v>
      </c>
      <c r="Q483" s="2">
        <v>0.0010451281369449</v>
      </c>
      <c r="S483" s="2" t="s">
        <v>613</v>
      </c>
      <c r="T483" s="2" t="s">
        <v>51</v>
      </c>
      <c r="U483" s="2" t="s">
        <v>335</v>
      </c>
      <c r="V483" s="2" t="s">
        <v>336</v>
      </c>
      <c r="W483" s="11">
        <v>0.0182640878237996</v>
      </c>
      <c r="Y483" s="12">
        <v>0.0139326570526201</v>
      </c>
      <c r="Z483" s="14">
        <v>1.41854194984047E-5</v>
      </c>
      <c r="AB483" s="14">
        <v>1.66779854318171E-5</v>
      </c>
      <c r="AD483" s="14">
        <v>1.45614119080971E-5</v>
      </c>
      <c r="AE483" s="2">
        <v>2.54467272027935E-4</v>
      </c>
    </row>
    <row r="484" ht="14.25" customHeight="1">
      <c r="J484" s="13">
        <v>42388.0</v>
      </c>
      <c r="K484" s="2" t="s">
        <v>1483</v>
      </c>
      <c r="L484" s="2">
        <v>9.90337461770178E-4</v>
      </c>
      <c r="M484" s="2">
        <v>0.00116435285976867</v>
      </c>
      <c r="P484" s="2">
        <v>9.90337461770178E-4</v>
      </c>
      <c r="Q484" s="2">
        <v>0.00101658690534155</v>
      </c>
      <c r="S484" s="2" t="s">
        <v>1484</v>
      </c>
      <c r="T484" s="2" t="s">
        <v>51</v>
      </c>
      <c r="U484" s="2" t="s">
        <v>335</v>
      </c>
      <c r="V484" s="2" t="s">
        <v>1485</v>
      </c>
      <c r="W484" s="11">
        <v>0.017765316867229</v>
      </c>
      <c r="Y484" s="12">
        <v>-0.0111956193454384</v>
      </c>
      <c r="Z484" s="14">
        <v>-1.10874412455066E-5</v>
      </c>
      <c r="AB484" s="14">
        <v>-1.30356514017427E-5</v>
      </c>
      <c r="AD484" s="14">
        <v>-1.13813200237613E-5</v>
      </c>
      <c r="AE484" s="2">
        <v>-1.98893725196592E-4</v>
      </c>
    </row>
    <row r="485" ht="14.25" customHeight="1">
      <c r="J485" s="13">
        <v>42388.0</v>
      </c>
      <c r="K485" s="2" t="s">
        <v>1177</v>
      </c>
      <c r="L485" s="2">
        <v>9.871029439443E-4</v>
      </c>
      <c r="M485" s="2">
        <v>0.0011605499943557</v>
      </c>
      <c r="P485" s="2">
        <v>9.871029439443E-4</v>
      </c>
      <c r="Q485" s="2">
        <v>0.00101326665482714</v>
      </c>
      <c r="S485" s="2" t="s">
        <v>1733</v>
      </c>
      <c r="T485" s="2" t="s">
        <v>51</v>
      </c>
      <c r="U485" s="2" t="s">
        <v>335</v>
      </c>
      <c r="V485" s="2" t="s">
        <v>1175</v>
      </c>
      <c r="W485" s="11">
        <v>0.0177072939848201</v>
      </c>
      <c r="Y485" s="12"/>
    </row>
    <row r="486" ht="14.25" customHeight="1">
      <c r="J486" s="13">
        <v>42388.0</v>
      </c>
      <c r="K486" s="2" t="s">
        <v>1173</v>
      </c>
      <c r="L486" s="2">
        <v>9.871029439443E-4</v>
      </c>
      <c r="M486" s="2">
        <v>0.0011605499943557</v>
      </c>
      <c r="P486" s="2">
        <v>9.871029439443E-4</v>
      </c>
      <c r="Q486" s="2">
        <v>0.00101326665482714</v>
      </c>
      <c r="S486" s="2" t="s">
        <v>1174</v>
      </c>
      <c r="T486" s="2" t="s">
        <v>51</v>
      </c>
      <c r="U486" s="2" t="s">
        <v>335</v>
      </c>
      <c r="V486" s="2" t="s">
        <v>1175</v>
      </c>
      <c r="W486" s="11">
        <v>0.0177072939848201</v>
      </c>
      <c r="Y486" s="12"/>
    </row>
    <row r="487" ht="14.25" customHeight="1">
      <c r="J487" s="13">
        <v>42388.0</v>
      </c>
      <c r="K487" s="2" t="s">
        <v>1735</v>
      </c>
      <c r="L487" s="2">
        <v>7.49384590965149E-4</v>
      </c>
      <c r="M487" s="2">
        <v>8.81061380831957E-4</v>
      </c>
      <c r="P487" s="2">
        <v>7.49384590965149E-4</v>
      </c>
      <c r="Q487" s="2">
        <v>7.69247445086244E-4</v>
      </c>
      <c r="S487" s="2" t="s">
        <v>1736</v>
      </c>
      <c r="T487" s="2" t="s">
        <v>51</v>
      </c>
      <c r="U487" s="2" t="s">
        <v>213</v>
      </c>
      <c r="V487" s="2" t="s">
        <v>1737</v>
      </c>
      <c r="W487" s="11">
        <v>0.0134429477100848</v>
      </c>
      <c r="Y487" s="12">
        <v>-0.00300565046891565</v>
      </c>
      <c r="Z487" s="14">
        <v>-2.25238814723257E-6</v>
      </c>
      <c r="AB487" s="14">
        <v>-2.64816255244104E-6</v>
      </c>
      <c r="AD487" s="14">
        <v>-2.31208894403564E-6</v>
      </c>
      <c r="AE487" s="14">
        <v>-4.04048020884251E-5</v>
      </c>
    </row>
    <row r="488" ht="14.25" customHeight="1">
      <c r="J488" s="13">
        <v>42388.0</v>
      </c>
      <c r="K488" s="2" t="s">
        <v>1734</v>
      </c>
      <c r="L488" s="2">
        <v>6.82745582302359E-4</v>
      </c>
      <c r="M488" s="2">
        <v>8.02713016457274E-4</v>
      </c>
      <c r="P488" s="2">
        <v>6.82745582302359E-4</v>
      </c>
      <c r="Q488" s="2">
        <v>7.00842132547178E-4</v>
      </c>
      <c r="T488" s="2" t="s">
        <v>51</v>
      </c>
      <c r="W488" s="11">
        <v>0.0122475338735766</v>
      </c>
      <c r="Y488" s="12"/>
    </row>
    <row r="489" ht="14.25" customHeight="1">
      <c r="J489" s="13">
        <v>42388.0</v>
      </c>
      <c r="K489" s="2" t="s">
        <v>1228</v>
      </c>
      <c r="L489" s="2">
        <v>6.37994852689604E-4</v>
      </c>
      <c r="M489" s="2">
        <v>7.50098991427654E-4</v>
      </c>
      <c r="P489" s="2">
        <v>6.37994852689604E-4</v>
      </c>
      <c r="Q489" s="2">
        <v>6.5490526003153E-4</v>
      </c>
      <c r="S489" s="2" t="s">
        <v>1229</v>
      </c>
      <c r="T489" s="2" t="s">
        <v>51</v>
      </c>
      <c r="U489" s="2" t="s">
        <v>97</v>
      </c>
      <c r="V489" s="2" t="s">
        <v>98</v>
      </c>
      <c r="W489" s="11">
        <v>0.011444766208715</v>
      </c>
      <c r="Y489" s="12">
        <v>-0.0038624363259383</v>
      </c>
      <c r="Z489" s="14">
        <v>-2.46421449478998E-6</v>
      </c>
      <c r="AB489" s="14">
        <v>-2.89720959253985E-6</v>
      </c>
      <c r="AD489" s="14">
        <v>-2.52952986639385E-6</v>
      </c>
      <c r="AE489" s="14">
        <v>-4.42046807464118E-5</v>
      </c>
    </row>
    <row r="490" ht="14.25" customHeight="1">
      <c r="J490" s="13">
        <v>42388.0</v>
      </c>
      <c r="K490" s="2" t="s">
        <v>1648</v>
      </c>
      <c r="L490" s="2">
        <v>5.20458706515553E-4</v>
      </c>
      <c r="M490" s="2">
        <v>6.11910188916511E-4</v>
      </c>
      <c r="P490" s="2">
        <v>5.20458706515553E-4</v>
      </c>
      <c r="Q490" s="2">
        <v>5.34253753128745E-4</v>
      </c>
      <c r="S490" s="2" t="s">
        <v>1649</v>
      </c>
      <c r="T490" s="2" t="s">
        <v>51</v>
      </c>
      <c r="U490" s="2" t="s">
        <v>335</v>
      </c>
      <c r="V490" s="2" t="s">
        <v>1485</v>
      </c>
      <c r="W490" s="11">
        <v>0.00933632644879449</v>
      </c>
      <c r="Y490" s="12">
        <v>-0.00138115931147642</v>
      </c>
      <c r="Z490" s="14">
        <v>-7.18836388742929E-7</v>
      </c>
      <c r="AB490" s="14">
        <v>-8.45145455209335E-7</v>
      </c>
      <c r="AD490" s="14">
        <v>-7.37889545824991E-7</v>
      </c>
      <c r="AE490" s="14">
        <v>-1.28949542097361E-5</v>
      </c>
    </row>
    <row r="491" ht="14.25" customHeight="1">
      <c r="J491" s="13">
        <v>42388.0</v>
      </c>
      <c r="K491" s="2" t="s">
        <v>1408</v>
      </c>
      <c r="L491" s="2">
        <v>4.42254416172759E-4</v>
      </c>
      <c r="M491" s="2">
        <v>5.19964369817584E-4</v>
      </c>
      <c r="P491" s="2">
        <v>4.42254416172759E-4</v>
      </c>
      <c r="Q491" s="2">
        <v>4.53976614705739E-4</v>
      </c>
      <c r="S491" s="2" t="s">
        <v>1409</v>
      </c>
      <c r="T491" s="2" t="s">
        <v>51</v>
      </c>
      <c r="U491" s="2" t="s">
        <v>335</v>
      </c>
      <c r="V491" s="2" t="s">
        <v>1410</v>
      </c>
      <c r="W491" s="11">
        <v>0.00793344707489586</v>
      </c>
      <c r="Y491" s="12">
        <v>-0.00624518928648043</v>
      </c>
      <c r="Z491" s="14">
        <v>-2.76196254178078E-6</v>
      </c>
      <c r="AB491" s="14">
        <v>-3.24727591173633E-6</v>
      </c>
      <c r="AD491" s="14">
        <v>-2.83516989047294E-6</v>
      </c>
      <c r="AE491" s="14">
        <v>-4.95458786769992E-5</v>
      </c>
    </row>
    <row r="492" ht="14.25" customHeight="1">
      <c r="J492" s="13">
        <v>42388.0</v>
      </c>
      <c r="K492" s="2" t="s">
        <v>1412</v>
      </c>
      <c r="L492" s="2">
        <v>4.42254416172759E-4</v>
      </c>
      <c r="M492" s="2">
        <v>5.19964369817584E-4</v>
      </c>
      <c r="P492" s="2">
        <v>4.42254416172759E-4</v>
      </c>
      <c r="Q492" s="2">
        <v>4.53976614705739E-4</v>
      </c>
      <c r="S492" s="2" t="s">
        <v>1413</v>
      </c>
      <c r="T492" s="2" t="s">
        <v>51</v>
      </c>
      <c r="U492" s="2" t="s">
        <v>335</v>
      </c>
      <c r="V492" s="2" t="s">
        <v>1410</v>
      </c>
      <c r="W492" s="11">
        <v>0.00793344707489586</v>
      </c>
      <c r="Y492" s="12">
        <v>-0.0127897557541773</v>
      </c>
      <c r="Z492" s="14">
        <v>-5.65632596405586E-6</v>
      </c>
      <c r="AB492" s="14">
        <v>-6.65021729084162E-6</v>
      </c>
      <c r="AD492" s="14">
        <v>-5.80625002019466E-6</v>
      </c>
      <c r="AE492" s="2">
        <v>-1.0146685037661E-4</v>
      </c>
    </row>
    <row r="493" ht="14.25" customHeight="1">
      <c r="J493" s="13">
        <v>42388.0</v>
      </c>
      <c r="K493" s="2" t="s">
        <v>952</v>
      </c>
      <c r="L493" s="2">
        <v>2.70379309360718E-4</v>
      </c>
      <c r="M493" s="2">
        <v>3.17888532171358E-4</v>
      </c>
      <c r="P493" s="2">
        <v>2.70379309360718E-4</v>
      </c>
      <c r="Q493" s="2">
        <v>2.77545862882025E-4</v>
      </c>
      <c r="S493" s="2" t="s">
        <v>953</v>
      </c>
      <c r="T493" s="2" t="s">
        <v>51</v>
      </c>
      <c r="U493" s="2" t="s">
        <v>97</v>
      </c>
      <c r="V493" s="2" t="s">
        <v>98</v>
      </c>
      <c r="W493" s="11">
        <v>0.00485023973196963</v>
      </c>
      <c r="Y493" s="12">
        <v>-0.00533337063259554</v>
      </c>
      <c r="Z493" s="14">
        <v>-1.44203306820591E-6</v>
      </c>
      <c r="AB493" s="14">
        <v>-1.69541736192162E-6</v>
      </c>
      <c r="AD493" s="14">
        <v>-1.48025495429338E-6</v>
      </c>
      <c r="AE493" s="14">
        <v>-2.58681261475349E-5</v>
      </c>
    </row>
    <row r="494" ht="14.25" customHeight="1">
      <c r="J494" s="13">
        <v>42388.0</v>
      </c>
      <c r="K494" s="2" t="s">
        <v>835</v>
      </c>
      <c r="L494" s="2">
        <v>1.68146256318223E-4</v>
      </c>
      <c r="M494" s="2">
        <v>1.97691778773641E-4</v>
      </c>
      <c r="P494" s="2">
        <v>1.68146256318223E-4</v>
      </c>
      <c r="Q494" s="2">
        <v>1.72603066079891E-4</v>
      </c>
      <c r="S494" s="2" t="s">
        <v>836</v>
      </c>
      <c r="T494" s="2" t="s">
        <v>51</v>
      </c>
      <c r="U494" s="2" t="s">
        <v>97</v>
      </c>
      <c r="V494" s="2" t="s">
        <v>97</v>
      </c>
      <c r="W494" s="11">
        <v>0.00301631679992405</v>
      </c>
      <c r="Y494" s="12">
        <v>-0.00245555023199673</v>
      </c>
      <c r="Z494" s="14">
        <v>-4.12891578711594E-7</v>
      </c>
      <c r="AB494" s="14">
        <v>-4.8544209323146E-7</v>
      </c>
      <c r="AD494" s="14">
        <v>-4.23835498955823E-7</v>
      </c>
      <c r="AE494" s="14">
        <v>-7.40671741782913E-6</v>
      </c>
    </row>
    <row r="495" ht="14.25" customHeight="1">
      <c r="J495" s="13">
        <v>42388.0</v>
      </c>
      <c r="K495" s="2" t="s">
        <v>1684</v>
      </c>
      <c r="L495" s="2">
        <v>1.32666676405129E-4</v>
      </c>
      <c r="M495" s="2">
        <v>1.55977967138805E-4</v>
      </c>
      <c r="P495" s="2">
        <v>1.32666676405129E-4</v>
      </c>
      <c r="Q495" s="2">
        <v>1.36183080227593E-4</v>
      </c>
      <c r="S495" s="2" t="s">
        <v>1685</v>
      </c>
      <c r="T495" s="2" t="s">
        <v>51</v>
      </c>
      <c r="U495" s="2" t="s">
        <v>52</v>
      </c>
      <c r="V495" s="2" t="s">
        <v>52</v>
      </c>
      <c r="W495" s="11">
        <v>0.00237986104236273</v>
      </c>
      <c r="Y495" s="12">
        <v>-0.0347222074028281</v>
      </c>
      <c r="Z495" s="14">
        <v>-4.60647985358276E-6</v>
      </c>
      <c r="AB495" s="14">
        <v>-5.4158993252651E-6</v>
      </c>
      <c r="AD495" s="14">
        <v>-4.72857715641845E-6</v>
      </c>
      <c r="AE495" s="14">
        <v>-8.26340287028294E-5</v>
      </c>
    </row>
    <row r="496" ht="14.25" customHeight="1">
      <c r="J496" s="13">
        <v>42389.0</v>
      </c>
      <c r="K496" s="2" t="s">
        <v>49</v>
      </c>
      <c r="L496" s="2">
        <v>0.0291055579676356</v>
      </c>
      <c r="N496" s="2">
        <v>0.192937680459996</v>
      </c>
      <c r="O496" s="2">
        <v>0.0291055579676356</v>
      </c>
      <c r="Q496" s="2">
        <v>0.0298904670670339</v>
      </c>
      <c r="S496" s="2" t="s">
        <v>50</v>
      </c>
      <c r="T496" s="2" t="s">
        <v>51</v>
      </c>
      <c r="U496" s="2" t="s">
        <v>52</v>
      </c>
      <c r="V496" s="2" t="s">
        <v>52</v>
      </c>
      <c r="W496" s="11"/>
      <c r="X496" s="2">
        <v>0.389266575514394</v>
      </c>
      <c r="Y496" s="12">
        <v>-0.00475925319144277</v>
      </c>
      <c r="Z496" s="2">
        <v>-1.38520719646192E-4</v>
      </c>
      <c r="AA496" s="2">
        <v>-9.18239271478803E-4</v>
      </c>
      <c r="AD496" s="2">
        <v>-1.42256300782496E-4</v>
      </c>
      <c r="AF496" s="2">
        <v>-0.00185261819183888</v>
      </c>
    </row>
    <row r="497" ht="14.25" customHeight="1">
      <c r="J497" s="13">
        <v>42389.0</v>
      </c>
      <c r="K497" s="2" t="s">
        <v>54</v>
      </c>
      <c r="L497" s="2">
        <v>0.0291055579676356</v>
      </c>
      <c r="N497" s="2">
        <v>0.192937680459996</v>
      </c>
      <c r="O497" s="2">
        <v>0.0291055579676356</v>
      </c>
      <c r="Q497" s="2">
        <v>0.0298904670670339</v>
      </c>
      <c r="S497" s="2" t="s">
        <v>50</v>
      </c>
      <c r="T497" s="2" t="s">
        <v>51</v>
      </c>
      <c r="U497" s="2" t="s">
        <v>52</v>
      </c>
      <c r="V497" s="2" t="s">
        <v>52</v>
      </c>
      <c r="W497" s="11"/>
      <c r="X497" s="2">
        <v>0.389266575514394</v>
      </c>
      <c r="Y497" s="12">
        <v>-7.23067333323502E-4</v>
      </c>
      <c r="Z497" s="14">
        <v>-2.10452781845508E-5</v>
      </c>
      <c r="AA497" s="2">
        <v>-1.39506934107831E-4</v>
      </c>
      <c r="AD497" s="14">
        <v>-2.16128203139542E-5</v>
      </c>
      <c r="AF497" s="2">
        <v>-2.81465944709164E-4</v>
      </c>
    </row>
    <row r="498" ht="14.25" customHeight="1">
      <c r="J498" s="13">
        <v>42389.0</v>
      </c>
      <c r="K498" s="2" t="s">
        <v>56</v>
      </c>
      <c r="L498" s="2">
        <v>0.0165591309814445</v>
      </c>
      <c r="N498" s="2">
        <v>0.109768736457338</v>
      </c>
      <c r="O498" s="2">
        <v>0.0165591309814445</v>
      </c>
      <c r="Q498" s="2">
        <v>0.0170056921708887</v>
      </c>
      <c r="S498" s="2" t="s">
        <v>57</v>
      </c>
      <c r="T498" s="2" t="s">
        <v>51</v>
      </c>
      <c r="U498" s="2" t="s">
        <v>52</v>
      </c>
      <c r="V498" s="2" t="s">
        <v>52</v>
      </c>
      <c r="W498" s="11"/>
      <c r="X498" s="2">
        <v>0.221466848971212</v>
      </c>
      <c r="Y498" s="12">
        <v>-0.00955284108442511</v>
      </c>
      <c r="Z498" s="2">
        <v>-1.58186746761919E-4</v>
      </c>
      <c r="AA498" s="2">
        <v>-0.00104860329541509</v>
      </c>
      <c r="AD498" s="2">
        <v>-1.62452674839152E-4</v>
      </c>
      <c r="AF498" s="2">
        <v>-0.00211563761369036</v>
      </c>
    </row>
    <row r="499" ht="14.25" customHeight="1">
      <c r="J499" s="13">
        <v>42389.0</v>
      </c>
      <c r="K499" s="2" t="s">
        <v>233</v>
      </c>
      <c r="L499" s="2">
        <v>0.0109872624817693</v>
      </c>
      <c r="M499" s="2">
        <v>0.0129392020660451</v>
      </c>
      <c r="P499" s="2">
        <v>0.0109872624817693</v>
      </c>
      <c r="Q499" s="2">
        <v>0.0112835633569838</v>
      </c>
      <c r="S499" s="2" t="s">
        <v>234</v>
      </c>
      <c r="T499" s="2" t="s">
        <v>51</v>
      </c>
      <c r="U499" s="2" t="s">
        <v>213</v>
      </c>
      <c r="V499" s="2" t="s">
        <v>214</v>
      </c>
      <c r="W499" s="11">
        <v>0.197304499686901</v>
      </c>
      <c r="Y499" s="12">
        <v>-0.0100289898295436</v>
      </c>
      <c r="Z499" s="2">
        <v>-1.1019114368419E-4</v>
      </c>
      <c r="AB499" s="2">
        <v>-1.29767125922775E-4</v>
      </c>
      <c r="AD499" s="2">
        <v>-1.13162742148201E-4</v>
      </c>
      <c r="AE499" s="2">
        <v>-0.00197876482068312</v>
      </c>
    </row>
    <row r="500" ht="14.25" customHeight="1">
      <c r="J500" s="13">
        <v>42389.0</v>
      </c>
      <c r="K500" s="2" t="s">
        <v>211</v>
      </c>
      <c r="L500" s="2">
        <v>0.00957892262449945</v>
      </c>
      <c r="M500" s="2">
        <v>0.0112806639159722</v>
      </c>
      <c r="P500" s="2">
        <v>0.00957892262449945</v>
      </c>
      <c r="Q500" s="2">
        <v>0.0098372438543746</v>
      </c>
      <c r="S500" s="2" t="s">
        <v>212</v>
      </c>
      <c r="T500" s="2" t="s">
        <v>51</v>
      </c>
      <c r="U500" s="2" t="s">
        <v>213</v>
      </c>
      <c r="V500" s="2" t="s">
        <v>214</v>
      </c>
      <c r="W500" s="11">
        <v>0.172014142658588</v>
      </c>
      <c r="Y500" s="12">
        <v>-0.0176759898966318</v>
      </c>
      <c r="Z500" s="2">
        <v>-1.6931693953127E-4</v>
      </c>
      <c r="AB500" s="2">
        <v>-1.99396901406022E-4</v>
      </c>
      <c r="AD500" s="2">
        <v>-1.73883022980628E-4</v>
      </c>
      <c r="AE500" s="2">
        <v>-0.00304052024771097</v>
      </c>
    </row>
    <row r="501" ht="14.25" customHeight="1">
      <c r="J501" s="13">
        <v>42389.0</v>
      </c>
      <c r="K501" s="2" t="s">
        <v>208</v>
      </c>
      <c r="L501" s="2">
        <v>0.00916149739348972</v>
      </c>
      <c r="M501" s="2">
        <v>0.0107890811017396</v>
      </c>
      <c r="P501" s="2">
        <v>0.00916149739348972</v>
      </c>
      <c r="Q501" s="2">
        <v>0.00940856163724208</v>
      </c>
      <c r="S501" s="2" t="s">
        <v>209</v>
      </c>
      <c r="T501" s="2" t="s">
        <v>51</v>
      </c>
      <c r="U501" s="2" t="s">
        <v>97</v>
      </c>
      <c r="V501" s="2" t="s">
        <v>98</v>
      </c>
      <c r="W501" s="11">
        <v>0.16451820119931</v>
      </c>
      <c r="Y501" s="12">
        <v>-0.0152176256954304</v>
      </c>
      <c r="Z501" s="2">
        <v>-1.39416238143788E-4</v>
      </c>
      <c r="AB501" s="2">
        <v>-1.64184197803914E-4</v>
      </c>
      <c r="AD501" s="2">
        <v>-1.43175969327936E-4</v>
      </c>
      <c r="AE501" s="2">
        <v>-0.0025035764059366</v>
      </c>
    </row>
    <row r="502" ht="14.25" customHeight="1">
      <c r="J502" s="13">
        <v>42389.0</v>
      </c>
      <c r="K502" s="2" t="s">
        <v>333</v>
      </c>
      <c r="L502" s="2">
        <v>0.00791221656877745</v>
      </c>
      <c r="M502" s="2">
        <v>0.00931785957999936</v>
      </c>
      <c r="P502" s="2">
        <v>0.00791221656877745</v>
      </c>
      <c r="Q502" s="2">
        <v>0.00812559061878362</v>
      </c>
      <c r="S502" s="2" t="s">
        <v>334</v>
      </c>
      <c r="T502" s="2" t="s">
        <v>51</v>
      </c>
      <c r="U502" s="2" t="s">
        <v>335</v>
      </c>
      <c r="V502" s="2" t="s">
        <v>336</v>
      </c>
      <c r="W502" s="11">
        <v>0.142084157369258</v>
      </c>
      <c r="Y502" s="12">
        <v>-0.0117972237723207</v>
      </c>
      <c r="Z502" s="14">
        <v>-9.33421893969313E-5</v>
      </c>
      <c r="AB502" s="2">
        <v>-1.09924874544315E-4</v>
      </c>
      <c r="AD502" s="14">
        <v>-9.58594108120605E-5</v>
      </c>
      <c r="AE502" s="2">
        <v>-0.00167619859898677</v>
      </c>
    </row>
    <row r="503" ht="14.25" customHeight="1">
      <c r="J503" s="13">
        <v>42389.0</v>
      </c>
      <c r="K503" s="2" t="s">
        <v>95</v>
      </c>
      <c r="L503" s="2">
        <v>0.00279634162321184</v>
      </c>
      <c r="M503" s="2">
        <v>0.00329312504988996</v>
      </c>
      <c r="P503" s="2">
        <v>0.00279634162321184</v>
      </c>
      <c r="Q503" s="2">
        <v>0.00287175244294345</v>
      </c>
      <c r="S503" s="2" t="s">
        <v>96</v>
      </c>
      <c r="T503" s="2" t="s">
        <v>51</v>
      </c>
      <c r="U503" s="2" t="s">
        <v>97</v>
      </c>
      <c r="V503" s="2" t="s">
        <v>98</v>
      </c>
      <c r="W503" s="11">
        <v>0.0502154914235403</v>
      </c>
      <c r="Y503" s="12">
        <v>-0.00139031909098697</v>
      </c>
      <c r="Z503" s="14">
        <v>-3.88780714367291E-6</v>
      </c>
      <c r="AB503" s="14">
        <v>-4.57849462586943E-6</v>
      </c>
      <c r="AD503" s="14">
        <v>-3.99265224601275E-6</v>
      </c>
      <c r="AE503" s="14">
        <v>-6.98155563894405E-5</v>
      </c>
    </row>
    <row r="504" ht="14.25" customHeight="1">
      <c r="J504" s="13">
        <v>42389.0</v>
      </c>
      <c r="K504" s="2" t="s">
        <v>145</v>
      </c>
      <c r="L504" s="2">
        <v>0.00185596782540045</v>
      </c>
      <c r="M504" s="2">
        <v>0.00218568936172967</v>
      </c>
      <c r="P504" s="2">
        <v>0.00185596782540045</v>
      </c>
      <c r="Q504" s="2">
        <v>0.00190601895432803</v>
      </c>
      <c r="S504" s="2" t="s">
        <v>146</v>
      </c>
      <c r="T504" s="2" t="s">
        <v>51</v>
      </c>
      <c r="U504" s="2" t="s">
        <v>147</v>
      </c>
      <c r="V504" s="2" t="s">
        <v>148</v>
      </c>
      <c r="W504" s="11">
        <v>0.0333286661562175</v>
      </c>
      <c r="Y504" s="12">
        <v>-0.0077025472449973</v>
      </c>
      <c r="Z504" s="14">
        <v>-1.42956798603418E-5</v>
      </c>
      <c r="AB504" s="14">
        <v>-1.68353755716108E-5</v>
      </c>
      <c r="AD504" s="14">
        <v>-1.4681201045572E-5</v>
      </c>
      <c r="AE504" s="2">
        <v>-2.56715625681008E-4</v>
      </c>
    </row>
    <row r="505" ht="14.25" customHeight="1">
      <c r="J505" s="13">
        <v>42389.0</v>
      </c>
      <c r="K505" s="2" t="s">
        <v>1729</v>
      </c>
      <c r="L505" s="2">
        <v>0.0015466524548733</v>
      </c>
      <c r="M505" s="2">
        <v>0.00182142264033067</v>
      </c>
      <c r="P505" s="2">
        <v>0.0015466524548733</v>
      </c>
      <c r="Q505" s="2">
        <v>0.00158836206878232</v>
      </c>
      <c r="S505" s="2" t="s">
        <v>1730</v>
      </c>
      <c r="T505" s="2" t="s">
        <v>51</v>
      </c>
      <c r="U505" s="2" t="s">
        <v>97</v>
      </c>
      <c r="V505" s="2" t="s">
        <v>97</v>
      </c>
      <c r="W505" s="11">
        <v>0.0277741147355528</v>
      </c>
      <c r="Y505" s="12">
        <v>-0.0125177809388335</v>
      </c>
      <c r="Z505" s="14">
        <v>-1.9360656618613E-5</v>
      </c>
      <c r="AB505" s="14">
        <v>-2.2800169608691E-5</v>
      </c>
      <c r="AD505" s="14">
        <v>-1.98827684285695E-5</v>
      </c>
      <c r="AE505" s="2">
        <v>-3.47670284029677E-4</v>
      </c>
    </row>
    <row r="506" ht="14.25" customHeight="1">
      <c r="J506" s="13">
        <v>42389.0</v>
      </c>
      <c r="K506" s="2" t="s">
        <v>1731</v>
      </c>
      <c r="L506" s="2">
        <v>0.00136683825143997</v>
      </c>
      <c r="M506" s="2">
        <v>0.00160966358602307</v>
      </c>
      <c r="P506" s="2">
        <v>0.00136683825143997</v>
      </c>
      <c r="Q506" s="2">
        <v>0.0014036986951447</v>
      </c>
      <c r="S506" s="2" t="s">
        <v>1732</v>
      </c>
      <c r="T506" s="2" t="s">
        <v>51</v>
      </c>
      <c r="U506" s="2" t="s">
        <v>335</v>
      </c>
      <c r="V506" s="2" t="s">
        <v>336</v>
      </c>
      <c r="W506" s="11">
        <v>0.0245450891703696</v>
      </c>
      <c r="Y506" s="12">
        <v>48.36</v>
      </c>
      <c r="Z506" s="2">
        <v>0.0661002978396369</v>
      </c>
      <c r="AB506" s="2">
        <v>0.0778433310200758</v>
      </c>
      <c r="AD506" s="2">
        <v>0.0678828688971979</v>
      </c>
      <c r="AE506" s="2">
        <v>1.18700051227907</v>
      </c>
    </row>
    <row r="507" ht="14.25" customHeight="1">
      <c r="J507" s="13">
        <v>42389.0</v>
      </c>
      <c r="K507" s="2" t="s">
        <v>889</v>
      </c>
      <c r="L507" s="2">
        <v>0.00124420106729782</v>
      </c>
      <c r="M507" s="2">
        <v>0.00146523932119287</v>
      </c>
      <c r="P507" s="2">
        <v>0.00124420106729782</v>
      </c>
      <c r="Q507" s="2">
        <v>0.00127775427181941</v>
      </c>
      <c r="S507" s="2" t="s">
        <v>890</v>
      </c>
      <c r="T507" s="2" t="s">
        <v>51</v>
      </c>
      <c r="U507" s="2" t="s">
        <v>97</v>
      </c>
      <c r="V507" s="2" t="s">
        <v>97</v>
      </c>
      <c r="W507" s="11">
        <v>0.0223428237470827</v>
      </c>
      <c r="Y507" s="12">
        <v>-0.00771863219921409</v>
      </c>
      <c r="Z507" s="14">
        <v>-9.6035304203415E-6</v>
      </c>
      <c r="AB507" s="14">
        <v>-1.13096434041139E-5</v>
      </c>
      <c r="AD507" s="14">
        <v>-9.86251526514869E-6</v>
      </c>
      <c r="AE507" s="2">
        <v>-1.72456038795598E-4</v>
      </c>
    </row>
    <row r="508" ht="14.25" customHeight="1">
      <c r="J508" s="13">
        <v>42389.0</v>
      </c>
      <c r="K508" s="2" t="s">
        <v>1660</v>
      </c>
      <c r="L508" s="2">
        <v>0.00122493630403741</v>
      </c>
      <c r="M508" s="2">
        <v>0.00144255208085483</v>
      </c>
      <c r="P508" s="2">
        <v>0.00122493630403741</v>
      </c>
      <c r="Q508" s="2">
        <v>0.00125796998276954</v>
      </c>
      <c r="S508" s="2" t="s">
        <v>1661</v>
      </c>
      <c r="T508" s="2" t="s">
        <v>51</v>
      </c>
      <c r="U508" s="2" t="s">
        <v>335</v>
      </c>
      <c r="V508" s="2" t="s">
        <v>1175</v>
      </c>
      <c r="W508" s="11">
        <v>0.0219968754744362</v>
      </c>
      <c r="Y508" s="12">
        <v>-0.0301828365346297</v>
      </c>
      <c r="Z508" s="14">
        <v>-3.69720522300947E-5</v>
      </c>
      <c r="AB508" s="14">
        <v>-4.35403136491314E-5</v>
      </c>
      <c r="AD508" s="14">
        <v>-3.79691023554041E-5</v>
      </c>
      <c r="AE508" s="2">
        <v>-6.63928096717514E-4</v>
      </c>
    </row>
    <row r="509" ht="14.25" customHeight="1">
      <c r="J509" s="13">
        <v>42389.0</v>
      </c>
      <c r="K509" s="2" t="s">
        <v>612</v>
      </c>
      <c r="L509" s="2">
        <v>0.00104975874888171</v>
      </c>
      <c r="M509" s="2">
        <v>0.00123625339750616</v>
      </c>
      <c r="P509" s="2">
        <v>0.00104975874888171</v>
      </c>
      <c r="Q509" s="2">
        <v>0.00107806829701292</v>
      </c>
      <c r="S509" s="2" t="s">
        <v>613</v>
      </c>
      <c r="T509" s="2" t="s">
        <v>51</v>
      </c>
      <c r="U509" s="2" t="s">
        <v>335</v>
      </c>
      <c r="V509" s="2" t="s">
        <v>336</v>
      </c>
      <c r="W509" s="11">
        <v>0.0188511128303091</v>
      </c>
      <c r="Y509" s="12">
        <v>0.0186999016173668</v>
      </c>
      <c r="Z509" s="14">
        <v>1.96303853260581E-5</v>
      </c>
      <c r="AB509" s="14">
        <v>2.31178169075005E-5</v>
      </c>
      <c r="AD509" s="14">
        <v>2.01597710909437E-5</v>
      </c>
      <c r="AE509" s="2">
        <v>3.52513955304661E-4</v>
      </c>
    </row>
    <row r="510" ht="14.25" customHeight="1">
      <c r="J510" s="13">
        <v>42389.0</v>
      </c>
      <c r="K510" s="2" t="s">
        <v>1483</v>
      </c>
      <c r="L510" s="2">
        <v>9.8852479409302E-4</v>
      </c>
      <c r="M510" s="2">
        <v>0.00116414093859033</v>
      </c>
      <c r="P510" s="2">
        <v>9.8852479409302E-4</v>
      </c>
      <c r="Q510" s="2">
        <v>0.001015183005103</v>
      </c>
      <c r="S510" s="2" t="s">
        <v>1484</v>
      </c>
      <c r="T510" s="2" t="s">
        <v>51</v>
      </c>
      <c r="U510" s="2" t="s">
        <v>335</v>
      </c>
      <c r="V510" s="2" t="s">
        <v>1485</v>
      </c>
      <c r="W510" s="11">
        <v>0.0177514999983156</v>
      </c>
      <c r="Y510" s="12">
        <v>-0.0137900559828549</v>
      </c>
      <c r="Z510" s="14">
        <v>-1.36318122509828E-5</v>
      </c>
      <c r="AB510" s="14">
        <v>-1.60535687150939E-5</v>
      </c>
      <c r="AD510" s="14">
        <v>-1.39994304732132E-5</v>
      </c>
      <c r="AE510" s="2">
        <v>-2.44794178756421E-4</v>
      </c>
    </row>
    <row r="511" ht="14.25" customHeight="1">
      <c r="J511" s="13">
        <v>42389.0</v>
      </c>
      <c r="K511" s="2" t="s">
        <v>1177</v>
      </c>
      <c r="L511" s="2">
        <v>9.67875965171172E-4</v>
      </c>
      <c r="M511" s="2">
        <v>0.00113982374672472</v>
      </c>
      <c r="P511" s="2">
        <v>9.67875965171172E-4</v>
      </c>
      <c r="Q511" s="2">
        <v>9.93977325364869E-4</v>
      </c>
      <c r="S511" s="2" t="s">
        <v>1733</v>
      </c>
      <c r="T511" s="2" t="s">
        <v>51</v>
      </c>
      <c r="U511" s="2" t="s">
        <v>335</v>
      </c>
      <c r="V511" s="2" t="s">
        <v>1175</v>
      </c>
      <c r="W511" s="11">
        <v>0.0173806972741334</v>
      </c>
      <c r="Y511" s="12"/>
    </row>
    <row r="512" ht="14.25" customHeight="1">
      <c r="J512" s="13">
        <v>42389.0</v>
      </c>
      <c r="K512" s="2" t="s">
        <v>1173</v>
      </c>
      <c r="L512" s="2">
        <v>9.67875965171172E-4</v>
      </c>
      <c r="M512" s="2">
        <v>0.00113982374672472</v>
      </c>
      <c r="P512" s="2">
        <v>9.67875965171172E-4</v>
      </c>
      <c r="Q512" s="2">
        <v>9.93977325364869E-4</v>
      </c>
      <c r="S512" s="2" t="s">
        <v>1174</v>
      </c>
      <c r="T512" s="2" t="s">
        <v>51</v>
      </c>
      <c r="U512" s="2" t="s">
        <v>335</v>
      </c>
      <c r="V512" s="2" t="s">
        <v>1175</v>
      </c>
      <c r="W512" s="11">
        <v>0.0173806972741334</v>
      </c>
      <c r="Y512" s="12"/>
    </row>
    <row r="513" ht="14.25" customHeight="1">
      <c r="J513" s="13">
        <v>42389.0</v>
      </c>
      <c r="K513" s="2" t="s">
        <v>1735</v>
      </c>
      <c r="L513" s="2">
        <v>7.26461070591904E-4</v>
      </c>
      <c r="M513" s="2">
        <v>8.55520344681021E-4</v>
      </c>
      <c r="P513" s="2">
        <v>7.26461070591904E-4</v>
      </c>
      <c r="Q513" s="2">
        <v>7.46052033434819E-4</v>
      </c>
      <c r="S513" s="2" t="s">
        <v>1736</v>
      </c>
      <c r="T513" s="2" t="s">
        <v>51</v>
      </c>
      <c r="U513" s="2" t="s">
        <v>213</v>
      </c>
      <c r="V513" s="2" t="s">
        <v>1737</v>
      </c>
      <c r="W513" s="11">
        <v>0.0130454731843328</v>
      </c>
      <c r="Y513" s="12">
        <v>-0.0422049772272247</v>
      </c>
      <c r="Z513" s="14">
        <v>-3.06602729407966E-5</v>
      </c>
      <c r="AB513" s="14">
        <v>-3.61072166646899E-5</v>
      </c>
      <c r="AD513" s="14">
        <v>-3.14871090814412E-5</v>
      </c>
      <c r="AE513" s="2">
        <v>-5.50583898663136E-4</v>
      </c>
    </row>
    <row r="514" ht="14.25" customHeight="1">
      <c r="J514" s="13">
        <v>42389.0</v>
      </c>
      <c r="K514" s="2" t="s">
        <v>1734</v>
      </c>
      <c r="L514" s="2">
        <v>7.19593671983213E-4</v>
      </c>
      <c r="M514" s="2">
        <v>8.47432919955037E-4</v>
      </c>
      <c r="P514" s="2">
        <v>7.19593671983213E-4</v>
      </c>
      <c r="Q514" s="2">
        <v>7.38999437082688E-4</v>
      </c>
      <c r="T514" s="2" t="s">
        <v>51</v>
      </c>
      <c r="W514" s="11">
        <v>0.0129221514152491</v>
      </c>
      <c r="Y514" s="12"/>
    </row>
    <row r="515" ht="14.25" customHeight="1">
      <c r="J515" s="13">
        <v>42389.0</v>
      </c>
      <c r="K515" s="2" t="s">
        <v>1228</v>
      </c>
      <c r="L515" s="2">
        <v>6.3922190481733E-4</v>
      </c>
      <c r="M515" s="2">
        <v>7.52782725014301E-4</v>
      </c>
      <c r="P515" s="2">
        <v>6.3922190481733E-4</v>
      </c>
      <c r="Q515" s="2">
        <v>6.56460230575722E-4</v>
      </c>
      <c r="S515" s="2" t="s">
        <v>1229</v>
      </c>
      <c r="T515" s="2" t="s">
        <v>51</v>
      </c>
      <c r="U515" s="2" t="s">
        <v>97</v>
      </c>
      <c r="V515" s="2" t="s">
        <v>98</v>
      </c>
      <c r="W515" s="11">
        <v>0.0114788700395717</v>
      </c>
      <c r="Y515" s="12">
        <v>-0.0100814354265983</v>
      </c>
      <c r="Z515" s="14">
        <v>-6.4442743566831E-6</v>
      </c>
      <c r="AB515" s="14">
        <v>-7.58913043249041E-6</v>
      </c>
      <c r="AD515" s="14">
        <v>-6.61806142467899E-6</v>
      </c>
      <c r="AE515" s="2">
        <v>-1.15723487074256E-4</v>
      </c>
    </row>
    <row r="516" ht="14.25" customHeight="1">
      <c r="J516" s="13">
        <v>42389.0</v>
      </c>
      <c r="K516" s="2" t="s">
        <v>1648</v>
      </c>
      <c r="L516" s="2">
        <v>5.12441368979878E-4</v>
      </c>
      <c r="M516" s="2">
        <v>6.03479022298164E-4</v>
      </c>
      <c r="P516" s="2">
        <v>5.12441368979878E-4</v>
      </c>
      <c r="Q516" s="2">
        <v>5.26260719011501E-4</v>
      </c>
      <c r="S516" s="2" t="s">
        <v>1649</v>
      </c>
      <c r="T516" s="2" t="s">
        <v>51</v>
      </c>
      <c r="U516" s="2" t="s">
        <v>335</v>
      </c>
      <c r="V516" s="2" t="s">
        <v>1485</v>
      </c>
      <c r="W516" s="11">
        <v>0.00920220010154565</v>
      </c>
      <c r="Y516" s="12">
        <v>-0.0272014816994347</v>
      </c>
      <c r="Z516" s="14">
        <v>-1.39391645203394E-5</v>
      </c>
      <c r="AB516" s="14">
        <v>-1.64155235810362E-5</v>
      </c>
      <c r="AD516" s="14">
        <v>-1.43150713173227E-5</v>
      </c>
      <c r="AE516" s="2">
        <v>-2.5031347765673E-4</v>
      </c>
    </row>
    <row r="517" ht="14.25" customHeight="1">
      <c r="J517" s="13">
        <v>42389.0</v>
      </c>
      <c r="K517" s="2" t="s">
        <v>1408</v>
      </c>
      <c r="L517" s="2">
        <v>4.38827020751332E-4</v>
      </c>
      <c r="M517" s="2">
        <v>5.16786733998886E-4</v>
      </c>
      <c r="P517" s="2">
        <v>4.38827020751332E-4</v>
      </c>
      <c r="Q517" s="2">
        <v>4.50661163289763E-4</v>
      </c>
      <c r="S517" s="2" t="s">
        <v>1409</v>
      </c>
      <c r="T517" s="2" t="s">
        <v>51</v>
      </c>
      <c r="U517" s="2" t="s">
        <v>335</v>
      </c>
      <c r="V517" s="2" t="s">
        <v>1410</v>
      </c>
      <c r="W517" s="11">
        <v>0.0078802655276597</v>
      </c>
      <c r="Y517" s="12">
        <v>-0.0196386495671532</v>
      </c>
      <c r="Z517" s="14">
        <v>-8.61797008113328E-6</v>
      </c>
      <c r="AB517" s="14">
        <v>-1.01489935699578E-5</v>
      </c>
      <c r="AD517" s="14">
        <v>-8.85037665937328E-6</v>
      </c>
      <c r="AE517" s="2">
        <v>-1.54757773193827E-4</v>
      </c>
    </row>
    <row r="518" ht="14.25" customHeight="1">
      <c r="J518" s="13">
        <v>42389.0</v>
      </c>
      <c r="K518" s="2" t="s">
        <v>1412</v>
      </c>
      <c r="L518" s="2">
        <v>4.38827020751332E-4</v>
      </c>
      <c r="M518" s="2">
        <v>5.16786733998886E-4</v>
      </c>
      <c r="P518" s="2">
        <v>4.38827020751332E-4</v>
      </c>
      <c r="Q518" s="2">
        <v>4.50661163289763E-4</v>
      </c>
      <c r="S518" s="2" t="s">
        <v>1413</v>
      </c>
      <c r="T518" s="2" t="s">
        <v>51</v>
      </c>
      <c r="U518" s="2" t="s">
        <v>335</v>
      </c>
      <c r="V518" s="2" t="s">
        <v>1410</v>
      </c>
      <c r="W518" s="11">
        <v>0.0078802655276597</v>
      </c>
      <c r="Y518" s="12">
        <v>-0.0161943932600591</v>
      </c>
      <c r="Z518" s="14">
        <v>-7.10653734718719E-6</v>
      </c>
      <c r="AB518" s="14">
        <v>-8.36904760195953E-6</v>
      </c>
      <c r="AD518" s="14">
        <v>-7.29818410535014E-6</v>
      </c>
      <c r="AE518" s="2">
        <v>-1.27616118948608E-4</v>
      </c>
    </row>
    <row r="519" ht="14.25" customHeight="1">
      <c r="J519" s="13">
        <v>42389.0</v>
      </c>
      <c r="K519" s="2" t="s">
        <v>952</v>
      </c>
      <c r="L519" s="2">
        <v>2.63509118488196E-4</v>
      </c>
      <c r="M519" s="2">
        <v>3.1032277020974E-4</v>
      </c>
      <c r="P519" s="2">
        <v>2.63509118488196E-4</v>
      </c>
      <c r="Q519" s="2">
        <v>2.70615345591137E-4</v>
      </c>
      <c r="S519" s="2" t="s">
        <v>953</v>
      </c>
      <c r="T519" s="2" t="s">
        <v>51</v>
      </c>
      <c r="U519" s="2" t="s">
        <v>97</v>
      </c>
      <c r="V519" s="2" t="s">
        <v>98</v>
      </c>
      <c r="W519" s="11">
        <v>0.0047319825909791</v>
      </c>
      <c r="Y519" s="12">
        <v>-0.0370866825214693</v>
      </c>
      <c r="Z519" s="14">
        <v>-9.77267901888397E-6</v>
      </c>
      <c r="AB519" s="14">
        <v>-1.15088420579515E-5</v>
      </c>
      <c r="AD519" s="14">
        <v>-1.00362254073762E-5</v>
      </c>
      <c r="AE519" s="2">
        <v>-1.75493536048762E-4</v>
      </c>
    </row>
    <row r="520" ht="14.25" customHeight="1">
      <c r="J520" s="13">
        <v>42389.0</v>
      </c>
      <c r="K520" s="2" t="s">
        <v>835</v>
      </c>
      <c r="L520" s="2">
        <v>1.70813739139239E-4</v>
      </c>
      <c r="M520" s="2">
        <v>2.0115961460342E-4</v>
      </c>
      <c r="P520" s="2">
        <v>1.70813739139239E-4</v>
      </c>
      <c r="Q520" s="2">
        <v>1.75420187787354E-4</v>
      </c>
      <c r="S520" s="2" t="s">
        <v>836</v>
      </c>
      <c r="T520" s="2" t="s">
        <v>51</v>
      </c>
      <c r="U520" s="2" t="s">
        <v>97</v>
      </c>
      <c r="V520" s="2" t="s">
        <v>97</v>
      </c>
      <c r="W520" s="11">
        <v>0.00306739912661934</v>
      </c>
      <c r="Y520" s="12">
        <v>0.00369227482722456</v>
      </c>
      <c r="Z520" s="14">
        <v>6.30691269167915E-7</v>
      </c>
      <c r="AB520" s="14">
        <v>7.42736581254403E-7</v>
      </c>
      <c r="AD520" s="14">
        <v>6.47699543554252E-7</v>
      </c>
      <c r="AE520" s="14">
        <v>1.13256805802672E-5</v>
      </c>
    </row>
    <row r="521" ht="14.25" customHeight="1">
      <c r="J521" s="13">
        <v>42389.0</v>
      </c>
      <c r="K521" s="2" t="s">
        <v>1684</v>
      </c>
      <c r="L521" s="2">
        <v>1.28264787604073E-4</v>
      </c>
      <c r="M521" s="2">
        <v>1.51051638888325E-4</v>
      </c>
      <c r="P521" s="2">
        <v>1.28264787604073E-4</v>
      </c>
      <c r="Q521" s="2">
        <v>1.31723790143546E-4</v>
      </c>
      <c r="S521" s="2" t="s">
        <v>1685</v>
      </c>
      <c r="T521" s="2" t="s">
        <v>51</v>
      </c>
      <c r="U521" s="2" t="s">
        <v>52</v>
      </c>
      <c r="V521" s="2" t="s">
        <v>52</v>
      </c>
      <c r="W521" s="11">
        <v>0.00230332348823554</v>
      </c>
      <c r="Y521" s="12">
        <v>-0.0447642213725807</v>
      </c>
      <c r="Z521" s="14">
        <v>-5.74167334661575E-6</v>
      </c>
      <c r="AB521" s="14">
        <v>-6.76170900188809E-6</v>
      </c>
      <c r="AD521" s="14">
        <v>-5.89651290202105E-6</v>
      </c>
      <c r="AE521" s="2">
        <v>-1.03106482520041E-4</v>
      </c>
    </row>
    <row r="522" ht="14.25" customHeight="1">
      <c r="J522" s="13">
        <v>42390.0</v>
      </c>
      <c r="K522" s="2" t="s">
        <v>49</v>
      </c>
      <c r="L522" s="2">
        <v>0.0293017694547165</v>
      </c>
      <c r="N522" s="2">
        <v>0.194619108494837</v>
      </c>
      <c r="O522" s="2">
        <v>0.0293017694547165</v>
      </c>
      <c r="Q522" s="2">
        <v>0.0300983386899457</v>
      </c>
      <c r="S522" s="2" t="s">
        <v>50</v>
      </c>
      <c r="T522" s="2" t="s">
        <v>51</v>
      </c>
      <c r="U522" s="2" t="s">
        <v>52</v>
      </c>
      <c r="V522" s="2" t="s">
        <v>52</v>
      </c>
      <c r="W522" s="11"/>
      <c r="X522" s="2">
        <v>0.390442159064271</v>
      </c>
      <c r="Y522" s="12">
        <v>0.0116543109328018</v>
      </c>
      <c r="Z522" s="2">
        <v>3.41491932106539E-4</v>
      </c>
      <c r="AA522" s="2">
        <v>0.00226815160386351</v>
      </c>
      <c r="AD522" s="2">
        <v>3.50775397653405E-4</v>
      </c>
      <c r="AF522" s="2">
        <v>0.00455033432300946</v>
      </c>
    </row>
    <row r="523" ht="14.25" customHeight="1">
      <c r="J523" s="13">
        <v>42390.0</v>
      </c>
      <c r="K523" s="2" t="s">
        <v>54</v>
      </c>
      <c r="L523" s="2">
        <v>0.0293017694547165</v>
      </c>
      <c r="N523" s="2">
        <v>0.194619108494837</v>
      </c>
      <c r="O523" s="2">
        <v>0.0293017694547165</v>
      </c>
      <c r="Q523" s="2">
        <v>0.0300983386899457</v>
      </c>
      <c r="S523" s="2" t="s">
        <v>50</v>
      </c>
      <c r="T523" s="2" t="s">
        <v>51</v>
      </c>
      <c r="U523" s="2" t="s">
        <v>52</v>
      </c>
      <c r="V523" s="2" t="s">
        <v>52</v>
      </c>
      <c r="W523" s="11"/>
      <c r="X523" s="2">
        <v>0.390442159064271</v>
      </c>
      <c r="Y523" s="12">
        <v>0.0112864197504656</v>
      </c>
      <c r="Z523" s="2">
        <v>3.30712069497302E-4</v>
      </c>
      <c r="AA523" s="2">
        <v>0.00219655294993414</v>
      </c>
      <c r="AD523" s="2">
        <v>3.39702484246407E-4</v>
      </c>
      <c r="AF523" s="2">
        <v>0.00440669409547743</v>
      </c>
    </row>
    <row r="524" ht="14.25" customHeight="1">
      <c r="J524" s="13">
        <v>42390.0</v>
      </c>
      <c r="K524" s="2" t="s">
        <v>56</v>
      </c>
      <c r="L524" s="2">
        <v>0.0164441186615137</v>
      </c>
      <c r="N524" s="2">
        <v>0.109220015495411</v>
      </c>
      <c r="O524" s="2">
        <v>0.0164441186615137</v>
      </c>
      <c r="Q524" s="2">
        <v>0.0168911523823429</v>
      </c>
      <c r="S524" s="2" t="s">
        <v>57</v>
      </c>
      <c r="T524" s="2" t="s">
        <v>51</v>
      </c>
      <c r="U524" s="2" t="s">
        <v>52</v>
      </c>
      <c r="V524" s="2" t="s">
        <v>52</v>
      </c>
      <c r="W524" s="11"/>
      <c r="X524" s="2">
        <v>0.219115681871458</v>
      </c>
      <c r="Y524" s="12">
        <v>-0.00201372353030616</v>
      </c>
      <c r="Z524" s="14">
        <v>-3.31139086838367E-5</v>
      </c>
      <c r="AA524" s="2">
        <v>-2.19938915183513E-4</v>
      </c>
      <c r="AD524" s="14">
        <v>-3.40141110063107E-5</v>
      </c>
      <c r="AF524" s="2">
        <v>-4.41238404443634E-4</v>
      </c>
    </row>
    <row r="525" ht="14.25" customHeight="1">
      <c r="J525" s="13">
        <v>42390.0</v>
      </c>
      <c r="K525" s="2" t="s">
        <v>233</v>
      </c>
      <c r="L525" s="2">
        <v>0.0112898507582652</v>
      </c>
      <c r="M525" s="2">
        <v>0.0132909270278062</v>
      </c>
      <c r="P525" s="2">
        <v>0.0112898507582652</v>
      </c>
      <c r="Q525" s="2">
        <v>0.0115967655948679</v>
      </c>
      <c r="S525" s="2" t="s">
        <v>234</v>
      </c>
      <c r="T525" s="2" t="s">
        <v>51</v>
      </c>
      <c r="U525" s="2" t="s">
        <v>213</v>
      </c>
      <c r="V525" s="2" t="s">
        <v>214</v>
      </c>
      <c r="W525" s="11">
        <v>0.201110723699121</v>
      </c>
      <c r="Y525" s="12">
        <v>0.032642972145668</v>
      </c>
      <c r="Z525" s="2">
        <v>3.685342838308E-4</v>
      </c>
      <c r="AB525" s="2">
        <v>4.33855360758783E-4</v>
      </c>
      <c r="AD525" s="2">
        <v>3.78552896293113E-4</v>
      </c>
      <c r="AE525" s="2">
        <v>0.00656485175190553</v>
      </c>
    </row>
    <row r="526" ht="14.25" customHeight="1">
      <c r="J526" s="13">
        <v>42390.0</v>
      </c>
      <c r="K526" s="2" t="s">
        <v>211</v>
      </c>
      <c r="L526" s="2">
        <v>0.00971402673144658</v>
      </c>
      <c r="M526" s="2">
        <v>0.0114357951400992</v>
      </c>
      <c r="P526" s="2">
        <v>0.00971402673144658</v>
      </c>
      <c r="Q526" s="2">
        <v>0.00997810275785935</v>
      </c>
      <c r="S526" s="2" t="s">
        <v>212</v>
      </c>
      <c r="T526" s="2" t="s">
        <v>51</v>
      </c>
      <c r="U526" s="2" t="s">
        <v>213</v>
      </c>
      <c r="V526" s="2" t="s">
        <v>214</v>
      </c>
      <c r="W526" s="11">
        <v>0.173039926552051</v>
      </c>
      <c r="Y526" s="12">
        <v>0.0188789608097917</v>
      </c>
      <c r="Z526" s="2">
        <v>1.83390729968249E-4</v>
      </c>
      <c r="AB526" s="2">
        <v>2.1589592827874E-4</v>
      </c>
      <c r="AD526" s="2">
        <v>1.88376210921701E-4</v>
      </c>
      <c r="AE526" s="2">
        <v>0.0032668139919054</v>
      </c>
    </row>
    <row r="527" ht="14.25" customHeight="1">
      <c r="J527" s="13">
        <v>42390.0</v>
      </c>
      <c r="K527" s="2" t="s">
        <v>208</v>
      </c>
      <c r="L527" s="2">
        <v>0.00926202031754805</v>
      </c>
      <c r="M527" s="2">
        <v>0.0109036725822499</v>
      </c>
      <c r="P527" s="2">
        <v>0.00926202031754805</v>
      </c>
      <c r="Q527" s="2">
        <v>0.00951380853984052</v>
      </c>
      <c r="S527" s="2" t="s">
        <v>209</v>
      </c>
      <c r="T527" s="2" t="s">
        <v>51</v>
      </c>
      <c r="U527" s="2" t="s">
        <v>97</v>
      </c>
      <c r="V527" s="2" t="s">
        <v>98</v>
      </c>
      <c r="W527" s="11">
        <v>0.164988151647123</v>
      </c>
      <c r="Y527" s="12">
        <v>0.015993037744727</v>
      </c>
      <c r="Z527" s="2">
        <v>1.48127840530975E-4</v>
      </c>
      <c r="AB527" s="2">
        <v>1.74382847164068E-4</v>
      </c>
      <c r="AD527" s="2">
        <v>1.52154699073776E-4</v>
      </c>
      <c r="AE527" s="2">
        <v>0.00263866173672519</v>
      </c>
    </row>
    <row r="528" ht="14.25" customHeight="1">
      <c r="J528" s="13">
        <v>42390.0</v>
      </c>
      <c r="K528" s="2" t="s">
        <v>333</v>
      </c>
      <c r="L528" s="2">
        <v>0.00797589876345952</v>
      </c>
      <c r="M528" s="2">
        <v>0.00938959165325573</v>
      </c>
      <c r="P528" s="2">
        <v>0.00797589876345952</v>
      </c>
      <c r="Q528" s="2">
        <v>0.00819272374353771</v>
      </c>
      <c r="S528" s="2" t="s">
        <v>334</v>
      </c>
      <c r="T528" s="2" t="s">
        <v>51</v>
      </c>
      <c r="U528" s="2" t="s">
        <v>335</v>
      </c>
      <c r="V528" s="2" t="s">
        <v>336</v>
      </c>
      <c r="W528" s="11">
        <v>0.142077942996364</v>
      </c>
      <c r="Y528" s="12">
        <v>0.0132437805705883</v>
      </c>
      <c r="Z528" s="2">
        <v>1.05631053076484E-4</v>
      </c>
      <c r="AB528" s="2">
        <v>1.24353691503146E-4</v>
      </c>
      <c r="AD528" s="2">
        <v>1.08502635534862E-4</v>
      </c>
      <c r="AE528" s="2">
        <v>0.0018816491009644</v>
      </c>
    </row>
    <row r="529" ht="14.25" customHeight="1">
      <c r="J529" s="13">
        <v>42390.0</v>
      </c>
      <c r="K529" s="2" t="s">
        <v>95</v>
      </c>
      <c r="L529" s="2">
        <v>0.00264331924698077</v>
      </c>
      <c r="M529" s="2">
        <v>0.00311183592901766</v>
      </c>
      <c r="P529" s="2">
        <v>0.00264331924698077</v>
      </c>
      <c r="Q529" s="2">
        <v>0.00271517793777718</v>
      </c>
      <c r="S529" s="2" t="s">
        <v>96</v>
      </c>
      <c r="T529" s="2" t="s">
        <v>51</v>
      </c>
      <c r="U529" s="2" t="s">
        <v>97</v>
      </c>
      <c r="V529" s="2" t="s">
        <v>98</v>
      </c>
      <c r="W529" s="11">
        <v>0.0470865255981295</v>
      </c>
      <c r="Y529" s="12">
        <v>-0.0500278401384814</v>
      </c>
      <c r="Z529" s="2">
        <v>-1.32239552722925E-4</v>
      </c>
      <c r="AB529" s="2">
        <v>-1.55678430394078E-4</v>
      </c>
      <c r="AD529" s="2">
        <v>-1.35834487818648E-4</v>
      </c>
      <c r="AE529" s="2">
        <v>-0.00235563717529973</v>
      </c>
    </row>
    <row r="530" ht="14.25" customHeight="1">
      <c r="J530" s="13">
        <v>42390.0</v>
      </c>
      <c r="K530" s="2" t="s">
        <v>145</v>
      </c>
      <c r="L530" s="2">
        <v>0.00183394370543019</v>
      </c>
      <c r="M530" s="2">
        <v>0.00215900214129337</v>
      </c>
      <c r="P530" s="2">
        <v>0.00183394370543019</v>
      </c>
      <c r="Q530" s="2">
        <v>0.00188379950465575</v>
      </c>
      <c r="S530" s="2" t="s">
        <v>146</v>
      </c>
      <c r="T530" s="2" t="s">
        <v>51</v>
      </c>
      <c r="U530" s="2" t="s">
        <v>147</v>
      </c>
      <c r="V530" s="2" t="s">
        <v>148</v>
      </c>
      <c r="W530" s="11">
        <v>0.0326687884295104</v>
      </c>
      <c r="Y530" s="12">
        <v>-0.00695937184108231</v>
      </c>
      <c r="Z530" s="14">
        <v>-1.2763096181701E-5</v>
      </c>
      <c r="AB530" s="14">
        <v>-1.50252987069535E-5</v>
      </c>
      <c r="AD530" s="14">
        <v>-1.3110061226946E-5</v>
      </c>
      <c r="AE530" s="2">
        <v>-2.2735424627861E-4</v>
      </c>
    </row>
    <row r="531" ht="14.25" customHeight="1">
      <c r="J531" s="13">
        <v>42390.0</v>
      </c>
      <c r="K531" s="2" t="s">
        <v>1729</v>
      </c>
      <c r="L531" s="2">
        <v>0.00153235846093793</v>
      </c>
      <c r="M531" s="2">
        <v>0.00180396224191514</v>
      </c>
      <c r="P531" s="2">
        <v>0.00153235846093793</v>
      </c>
      <c r="Q531" s="2">
        <v>0.00157401565878097</v>
      </c>
      <c r="S531" s="2" t="s">
        <v>1730</v>
      </c>
      <c r="T531" s="2" t="s">
        <v>51</v>
      </c>
      <c r="U531" s="2" t="s">
        <v>97</v>
      </c>
      <c r="V531" s="2" t="s">
        <v>97</v>
      </c>
      <c r="W531" s="11">
        <v>0.0272965272654368</v>
      </c>
      <c r="Y531" s="12">
        <v>-0.0043215211754537</v>
      </c>
      <c r="Z531" s="14">
        <v>-6.62211953732891E-6</v>
      </c>
      <c r="AB531" s="14">
        <v>-7.7958610281552E-6</v>
      </c>
      <c r="AD531" s="14">
        <v>-6.80214199991769E-6</v>
      </c>
      <c r="AE531" s="2">
        <v>-1.17962520593934E-4</v>
      </c>
    </row>
    <row r="532" ht="14.25" customHeight="1">
      <c r="J532" s="13">
        <v>42390.0</v>
      </c>
      <c r="K532" s="2" t="s">
        <v>1731</v>
      </c>
      <c r="L532" s="2">
        <v>0.00134067805049164</v>
      </c>
      <c r="M532" s="2">
        <v>0.00157830732384313</v>
      </c>
      <c r="P532" s="2">
        <v>0.00134067805049164</v>
      </c>
      <c r="Q532" s="2">
        <v>0.00137712441223847</v>
      </c>
      <c r="S532" s="2" t="s">
        <v>1732</v>
      </c>
      <c r="T532" s="2" t="s">
        <v>51</v>
      </c>
      <c r="U532" s="2" t="s">
        <v>335</v>
      </c>
      <c r="V532" s="2" t="s">
        <v>336</v>
      </c>
      <c r="W532" s="11">
        <v>0.0238820458086667</v>
      </c>
      <c r="Y532" s="12">
        <v>47.67</v>
      </c>
      <c r="Z532" s="2">
        <v>0.0639101226669365</v>
      </c>
      <c r="AB532" s="2">
        <v>0.0752379101276018</v>
      </c>
      <c r="AD532" s="2">
        <v>0.0656475207314078</v>
      </c>
      <c r="AE532" s="2">
        <v>1.13845712369914</v>
      </c>
    </row>
    <row r="533" ht="14.25" customHeight="1">
      <c r="J533" s="13">
        <v>42390.0</v>
      </c>
      <c r="K533" s="2" t="s">
        <v>1660</v>
      </c>
      <c r="L533" s="2">
        <v>0.00126733928026275</v>
      </c>
      <c r="M533" s="2">
        <v>0.00149196957994446</v>
      </c>
      <c r="P533" s="2">
        <v>0.00126733928026275</v>
      </c>
      <c r="Q533" s="2">
        <v>0.00130179192595758</v>
      </c>
      <c r="S533" s="2" t="s">
        <v>1661</v>
      </c>
      <c r="T533" s="2" t="s">
        <v>51</v>
      </c>
      <c r="U533" s="2" t="s">
        <v>335</v>
      </c>
      <c r="V533" s="2" t="s">
        <v>1175</v>
      </c>
      <c r="W533" s="11">
        <v>0.0225756323341451</v>
      </c>
      <c r="Y533" s="12">
        <v>0.0397546565606943</v>
      </c>
      <c r="Z533" s="14">
        <v>5.03826378327231E-5</v>
      </c>
      <c r="AB533" s="14">
        <v>5.93127382496954E-5</v>
      </c>
      <c r="AD533" s="14">
        <v>5.17522909299283E-5</v>
      </c>
      <c r="AE533" s="2">
        <v>8.97486510084443E-4</v>
      </c>
    </row>
    <row r="534" ht="14.25" customHeight="1">
      <c r="J534" s="13">
        <v>42390.0</v>
      </c>
      <c r="K534" s="2" t="s">
        <v>889</v>
      </c>
      <c r="L534" s="2">
        <v>0.00124138614120597</v>
      </c>
      <c r="M534" s="2">
        <v>0.0014614163614182</v>
      </c>
      <c r="P534" s="2">
        <v>0.00124138614120597</v>
      </c>
      <c r="Q534" s="2">
        <v>0.00127513325025523</v>
      </c>
      <c r="S534" s="2" t="s">
        <v>890</v>
      </c>
      <c r="T534" s="2" t="s">
        <v>51</v>
      </c>
      <c r="U534" s="2" t="s">
        <v>97</v>
      </c>
      <c r="V534" s="2" t="s">
        <v>97</v>
      </c>
      <c r="W534" s="11">
        <v>0.022113318465722</v>
      </c>
      <c r="Y534" s="12">
        <v>0.00269259998929527</v>
      </c>
      <c r="Z534" s="14">
        <v>3.34255631052249E-6</v>
      </c>
      <c r="AB534" s="14">
        <v>3.93500967911058E-6</v>
      </c>
      <c r="AD534" s="14">
        <v>3.43342377598728E-6</v>
      </c>
      <c r="AE534" s="14">
        <v>5.9542321064086E-5</v>
      </c>
    </row>
    <row r="535" ht="14.25" customHeight="1">
      <c r="J535" s="13">
        <v>42390.0</v>
      </c>
      <c r="K535" s="2" t="s">
        <v>612</v>
      </c>
      <c r="L535" s="2">
        <v>0.00103807741389568</v>
      </c>
      <c r="M535" s="2">
        <v>0.00122207205858771</v>
      </c>
      <c r="P535" s="2">
        <v>0.00103807741389568</v>
      </c>
      <c r="Q535" s="2">
        <v>0.00106629757080373</v>
      </c>
      <c r="S535" s="2" t="s">
        <v>613</v>
      </c>
      <c r="T535" s="2" t="s">
        <v>51</v>
      </c>
      <c r="U535" s="2" t="s">
        <v>335</v>
      </c>
      <c r="V535" s="2" t="s">
        <v>336</v>
      </c>
      <c r="W535" s="11">
        <v>0.0184916970502408</v>
      </c>
      <c r="Y535" s="12">
        <v>-0.00621663006711026</v>
      </c>
      <c r="Z535" s="14">
        <v>-6.45334326321195E-6</v>
      </c>
      <c r="AB535" s="14">
        <v>-7.59716990359172E-6</v>
      </c>
      <c r="AD535" s="14">
        <v>-6.6287775391451E-6</v>
      </c>
      <c r="AE535" s="2">
        <v>-1.14956039874421E-4</v>
      </c>
    </row>
    <row r="536" ht="14.25" customHeight="1">
      <c r="J536" s="13">
        <v>42390.0</v>
      </c>
      <c r="K536" s="2" t="s">
        <v>1483</v>
      </c>
      <c r="L536" s="2">
        <v>9.93919202035043E-4</v>
      </c>
      <c r="M536" s="2">
        <v>0.00117008699836994</v>
      </c>
      <c r="P536" s="2">
        <v>9.93919202035043E-4</v>
      </c>
      <c r="Q536" s="2">
        <v>0.00102093891700032</v>
      </c>
      <c r="S536" s="2" t="s">
        <v>1484</v>
      </c>
      <c r="T536" s="2" t="s">
        <v>51</v>
      </c>
      <c r="U536" s="2" t="s">
        <v>335</v>
      </c>
      <c r="V536" s="2" t="s">
        <v>1485</v>
      </c>
      <c r="W536" s="11">
        <v>0.0177050887828064</v>
      </c>
      <c r="Y536" s="12">
        <v>0.0104503835584187</v>
      </c>
      <c r="Z536" s="14">
        <v>1.03868368873436E-5</v>
      </c>
      <c r="AB536" s="14">
        <v>1.22278579296846E-5</v>
      </c>
      <c r="AD536" s="14">
        <v>1.06692032723699E-5</v>
      </c>
      <c r="AE536" s="2">
        <v>1.85024968716183E-4</v>
      </c>
    </row>
    <row r="537" ht="14.25" customHeight="1">
      <c r="J537" s="13">
        <v>42390.0</v>
      </c>
      <c r="K537" s="2" t="s">
        <v>1177</v>
      </c>
      <c r="L537" s="2">
        <v>9.58230770381491E-4</v>
      </c>
      <c r="M537" s="2">
        <v>0.00112807294955738</v>
      </c>
      <c r="P537" s="2">
        <v>9.58230770381491E-4</v>
      </c>
      <c r="Q537" s="2">
        <v>9.8428029456178E-4</v>
      </c>
      <c r="S537" s="2" t="s">
        <v>1733</v>
      </c>
      <c r="T537" s="2" t="s">
        <v>51</v>
      </c>
      <c r="U537" s="2" t="s">
        <v>335</v>
      </c>
      <c r="V537" s="2" t="s">
        <v>1175</v>
      </c>
      <c r="W537" s="11">
        <v>0.0170693561702847</v>
      </c>
      <c r="Y537" s="12"/>
    </row>
    <row r="538" ht="14.25" customHeight="1">
      <c r="J538" s="13">
        <v>42390.0</v>
      </c>
      <c r="K538" s="2" t="s">
        <v>1173</v>
      </c>
      <c r="L538" s="2">
        <v>9.58230770381491E-4</v>
      </c>
      <c r="M538" s="2">
        <v>0.00112807294955738</v>
      </c>
      <c r="P538" s="2">
        <v>9.58230770381491E-4</v>
      </c>
      <c r="Q538" s="2">
        <v>9.8428029456178E-4</v>
      </c>
      <c r="S538" s="2" t="s">
        <v>1174</v>
      </c>
      <c r="T538" s="2" t="s">
        <v>51</v>
      </c>
      <c r="U538" s="2" t="s">
        <v>335</v>
      </c>
      <c r="V538" s="2" t="s">
        <v>1175</v>
      </c>
      <c r="W538" s="11">
        <v>0.0170693561702847</v>
      </c>
      <c r="Y538" s="12"/>
    </row>
    <row r="539" ht="14.25" customHeight="1">
      <c r="J539" s="13">
        <v>42390.0</v>
      </c>
      <c r="K539" s="2" t="s">
        <v>1735</v>
      </c>
      <c r="L539" s="2">
        <v>7.35222346350679E-4</v>
      </c>
      <c r="M539" s="2">
        <v>8.65537265619341E-4</v>
      </c>
      <c r="P539" s="2">
        <v>7.35222346350679E-4</v>
      </c>
      <c r="Q539" s="2">
        <v>7.5520938170911E-4</v>
      </c>
      <c r="S539" s="2" t="s">
        <v>1736</v>
      </c>
      <c r="T539" s="2" t="s">
        <v>51</v>
      </c>
      <c r="U539" s="2" t="s">
        <v>213</v>
      </c>
      <c r="V539" s="2" t="s">
        <v>1737</v>
      </c>
      <c r="W539" s="11">
        <v>0.0130968160093793</v>
      </c>
      <c r="Y539" s="12">
        <v>0.0170863791378579</v>
      </c>
      <c r="Z539" s="14">
        <v>1.25622877603732E-5</v>
      </c>
      <c r="AB539" s="14">
        <v>1.47888978783169E-5</v>
      </c>
      <c r="AD539" s="14">
        <v>1.29037938243491E-5</v>
      </c>
      <c r="AE539" s="2">
        <v>2.23777163835022E-4</v>
      </c>
    </row>
    <row r="540" ht="14.25" customHeight="1">
      <c r="J540" s="13">
        <v>42390.0</v>
      </c>
      <c r="K540" s="2" t="s">
        <v>1734</v>
      </c>
      <c r="L540" s="2">
        <v>7.34577161821787E-4</v>
      </c>
      <c r="M540" s="2">
        <v>8.64777724977345E-4</v>
      </c>
      <c r="P540" s="2">
        <v>7.34577161821787E-4</v>
      </c>
      <c r="Q540" s="2">
        <v>7.5454665782487E-4</v>
      </c>
      <c r="T540" s="2" t="s">
        <v>51</v>
      </c>
      <c r="W540" s="11">
        <v>0.0130853230737946</v>
      </c>
      <c r="Y540" s="12"/>
    </row>
    <row r="541" ht="14.25" customHeight="1">
      <c r="J541" s="13">
        <v>42390.0</v>
      </c>
      <c r="K541" s="2" t="s">
        <v>1228</v>
      </c>
      <c r="L541" s="2">
        <v>6.45032206974013E-4</v>
      </c>
      <c r="M541" s="2">
        <v>7.59361321689757E-4</v>
      </c>
      <c r="P541" s="2">
        <v>6.45032206974013E-4</v>
      </c>
      <c r="Q541" s="2">
        <v>6.62567421446353E-4</v>
      </c>
      <c r="S541" s="2" t="s">
        <v>1229</v>
      </c>
      <c r="T541" s="2" t="s">
        <v>51</v>
      </c>
      <c r="U541" s="2" t="s">
        <v>97</v>
      </c>
      <c r="V541" s="2" t="s">
        <v>98</v>
      </c>
      <c r="W541" s="11">
        <v>0.0114902222120887</v>
      </c>
      <c r="Y541" s="12">
        <v>0.0141010063971996</v>
      </c>
      <c r="Z541" s="14">
        <v>9.09560327694032E-6</v>
      </c>
      <c r="AB541" s="14">
        <v>1.07077588549332E-5</v>
      </c>
      <c r="AD541" s="14">
        <v>9.34286744839105E-6</v>
      </c>
      <c r="AE541" s="2">
        <v>1.62023696917907E-4</v>
      </c>
    </row>
    <row r="542" ht="14.25" customHeight="1">
      <c r="J542" s="13">
        <v>42390.0</v>
      </c>
      <c r="K542" s="2" t="s">
        <v>1648</v>
      </c>
      <c r="L542" s="2">
        <v>5.23200491627695E-4</v>
      </c>
      <c r="M542" s="2">
        <v>6.15935471958757E-4</v>
      </c>
      <c r="P542" s="2">
        <v>5.23200491627695E-4</v>
      </c>
      <c r="Q542" s="2">
        <v>5.37423708288092E-4</v>
      </c>
      <c r="S542" s="2" t="s">
        <v>1649</v>
      </c>
      <c r="T542" s="2" t="s">
        <v>51</v>
      </c>
      <c r="U542" s="2" t="s">
        <v>335</v>
      </c>
      <c r="V542" s="2" t="s">
        <v>1485</v>
      </c>
      <c r="W542" s="11">
        <v>0.00931998409579949</v>
      </c>
      <c r="Y542" s="12">
        <v>0.0260663140813786</v>
      </c>
      <c r="Z542" s="14">
        <v>1.36379083422992E-5</v>
      </c>
      <c r="AB542" s="14">
        <v>1.60551674659391E-5</v>
      </c>
      <c r="AD542" s="14">
        <v>1.40086551750166E-5</v>
      </c>
      <c r="AE542" s="2">
        <v>2.42937632674563E-4</v>
      </c>
    </row>
    <row r="543" ht="14.25" customHeight="1">
      <c r="J543" s="13">
        <v>42390.0</v>
      </c>
      <c r="K543" s="2" t="s">
        <v>1408</v>
      </c>
      <c r="L543" s="2">
        <v>4.4505573591489E-4</v>
      </c>
      <c r="M543" s="2">
        <v>5.2393990283892E-4</v>
      </c>
      <c r="P543" s="2">
        <v>4.4505573591489E-4</v>
      </c>
      <c r="Q543" s="2">
        <v>4.57154585704149E-4</v>
      </c>
      <c r="S543" s="2" t="s">
        <v>1409</v>
      </c>
      <c r="T543" s="2" t="s">
        <v>51</v>
      </c>
      <c r="U543" s="2" t="s">
        <v>335</v>
      </c>
      <c r="V543" s="2" t="s">
        <v>1410</v>
      </c>
      <c r="W543" s="11">
        <v>0.00792795963850648</v>
      </c>
      <c r="Y543" s="12">
        <v>0.019230828012474</v>
      </c>
      <c r="Z543" s="14">
        <v>8.55879031334431E-6</v>
      </c>
      <c r="AB543" s="14">
        <v>1.00757981603676E-5</v>
      </c>
      <c r="AD543" s="14">
        <v>8.7914612127903E-6</v>
      </c>
      <c r="AE543" s="2">
        <v>1.52461228297954E-4</v>
      </c>
    </row>
    <row r="544" ht="14.25" customHeight="1">
      <c r="J544" s="13">
        <v>42390.0</v>
      </c>
      <c r="K544" s="2" t="s">
        <v>1412</v>
      </c>
      <c r="L544" s="2">
        <v>4.4505573591489E-4</v>
      </c>
      <c r="M544" s="2">
        <v>5.2393990283892E-4</v>
      </c>
      <c r="P544" s="2">
        <v>4.4505573591489E-4</v>
      </c>
      <c r="Q544" s="2">
        <v>4.57154585704149E-4</v>
      </c>
      <c r="S544" s="2" t="s">
        <v>1413</v>
      </c>
      <c r="T544" s="2" t="s">
        <v>51</v>
      </c>
      <c r="U544" s="2" t="s">
        <v>335</v>
      </c>
      <c r="V544" s="2" t="s">
        <v>1410</v>
      </c>
      <c r="W544" s="11">
        <v>0.00792795963850648</v>
      </c>
      <c r="Y544" s="12">
        <v>0.0181070184309531</v>
      </c>
      <c r="Z544" s="14">
        <v>8.05863241301231E-6</v>
      </c>
      <c r="AB544" s="14">
        <v>9.48698947741609E-6</v>
      </c>
      <c r="AD544" s="14">
        <v>8.27770650913975E-6</v>
      </c>
      <c r="AE544" s="2">
        <v>1.43551711294289E-4</v>
      </c>
    </row>
    <row r="545" ht="14.25" customHeight="1">
      <c r="J545" s="13">
        <v>42390.0</v>
      </c>
      <c r="K545" s="2" t="s">
        <v>952</v>
      </c>
      <c r="L545" s="2">
        <v>2.60746843658271E-4</v>
      </c>
      <c r="M545" s="2">
        <v>3.06963072054407E-4</v>
      </c>
      <c r="P545" s="2">
        <v>2.60746843658271E-4</v>
      </c>
      <c r="Q545" s="2">
        <v>2.67835252232445E-4</v>
      </c>
      <c r="S545" s="2" t="s">
        <v>953</v>
      </c>
      <c r="T545" s="2" t="s">
        <v>51</v>
      </c>
      <c r="U545" s="2" t="s">
        <v>97</v>
      </c>
      <c r="V545" s="2" t="s">
        <v>98</v>
      </c>
      <c r="W545" s="11">
        <v>0.00464479004666967</v>
      </c>
      <c r="Y545" s="12">
        <v>-0.00556839610826221</v>
      </c>
      <c r="Z545" s="14">
        <v>-1.45194170946837E-6</v>
      </c>
      <c r="AB545" s="14">
        <v>-1.70929197580797E-6</v>
      </c>
      <c r="AD545" s="14">
        <v>-1.49141277618658E-6</v>
      </c>
      <c r="AE545" s="14">
        <v>-2.58640308195704E-5</v>
      </c>
    </row>
    <row r="546" ht="14.25" customHeight="1">
      <c r="J546" s="13">
        <v>42390.0</v>
      </c>
      <c r="K546" s="2" t="s">
        <v>835</v>
      </c>
      <c r="L546" s="2">
        <v>1.71793332870136E-4</v>
      </c>
      <c r="M546" s="2">
        <v>2.02242943678331E-4</v>
      </c>
      <c r="P546" s="2">
        <v>1.71793332870136E-4</v>
      </c>
      <c r="Q546" s="2">
        <v>1.76463538333097E-4</v>
      </c>
      <c r="S546" s="2" t="s">
        <v>836</v>
      </c>
      <c r="T546" s="2" t="s">
        <v>51</v>
      </c>
      <c r="U546" s="2" t="s">
        <v>97</v>
      </c>
      <c r="V546" s="2" t="s">
        <v>97</v>
      </c>
      <c r="W546" s="11">
        <v>0.00306022481961541</v>
      </c>
      <c r="Y546" s="12">
        <v>0.0107296842513438</v>
      </c>
      <c r="Z546" s="14">
        <v>1.84328821818256E-6</v>
      </c>
      <c r="AB546" s="14">
        <v>2.1700029277308E-6</v>
      </c>
      <c r="AD546" s="14">
        <v>1.89339804818904E-6</v>
      </c>
      <c r="AE546" s="14">
        <v>3.28352460525988E-5</v>
      </c>
    </row>
    <row r="547" ht="14.25" customHeight="1">
      <c r="J547" s="13">
        <v>42390.0</v>
      </c>
      <c r="K547" s="2" t="s">
        <v>1684</v>
      </c>
      <c r="L547" s="2">
        <v>1.2752413402885E-4</v>
      </c>
      <c r="M547" s="2">
        <v>1.50127224526931E-4</v>
      </c>
      <c r="P547" s="2">
        <v>1.2752413402885E-4</v>
      </c>
      <c r="Q547" s="2">
        <v>1.30990880365573E-4</v>
      </c>
      <c r="S547" s="2" t="s">
        <v>1685</v>
      </c>
      <c r="T547" s="2" t="s">
        <v>51</v>
      </c>
      <c r="U547" s="2" t="s">
        <v>52</v>
      </c>
      <c r="V547" s="2" t="s">
        <v>52</v>
      </c>
      <c r="W547" s="11">
        <v>0.0022716394957542</v>
      </c>
      <c r="Y547" s="12">
        <v>-8.36839250327404E-4</v>
      </c>
      <c r="Z547" s="14">
        <v>-1.06717200719354E-7</v>
      </c>
      <c r="AB547" s="14">
        <v>-1.25632354026851E-7</v>
      </c>
      <c r="AD547" s="14">
        <v>-1.09618310124853E-7</v>
      </c>
      <c r="AE547" s="14">
        <v>-1.90099709264106E-6</v>
      </c>
    </row>
    <row r="548" ht="14.25" customHeight="1">
      <c r="J548" s="13">
        <v>42391.0</v>
      </c>
      <c r="K548" s="2" t="s">
        <v>49</v>
      </c>
      <c r="L548" s="2">
        <v>0.0294529146902199</v>
      </c>
      <c r="N548" s="2">
        <v>0.192778318221388</v>
      </c>
      <c r="O548" s="2">
        <v>0.0294529146902199</v>
      </c>
      <c r="Q548" s="2">
        <v>0.0302486438747624</v>
      </c>
      <c r="S548" s="2" t="s">
        <v>50</v>
      </c>
      <c r="T548" s="2" t="s">
        <v>51</v>
      </c>
      <c r="U548" s="2" t="s">
        <v>52</v>
      </c>
      <c r="V548" s="2" t="s">
        <v>52</v>
      </c>
      <c r="W548" s="11"/>
      <c r="X548" s="2">
        <v>0.389293444717712</v>
      </c>
      <c r="Y548" s="12">
        <v>0.0264085966983905</v>
      </c>
      <c r="Z548" s="2">
        <v>7.77810145646118E-4</v>
      </c>
      <c r="AA548" s="2">
        <v>0.00509100485810261</v>
      </c>
      <c r="AD548" s="2">
        <v>7.98824236761839E-4</v>
      </c>
      <c r="AF548" s="2">
        <v>0.0102806935788772</v>
      </c>
    </row>
    <row r="549" ht="14.25" customHeight="1">
      <c r="J549" s="13">
        <v>42391.0</v>
      </c>
      <c r="K549" s="2" t="s">
        <v>54</v>
      </c>
      <c r="L549" s="2">
        <v>0.0294529146902199</v>
      </c>
      <c r="N549" s="2">
        <v>0.192778318221388</v>
      </c>
      <c r="O549" s="2">
        <v>0.0294529146902199</v>
      </c>
      <c r="Q549" s="2">
        <v>0.0302486438747624</v>
      </c>
      <c r="S549" s="2" t="s">
        <v>50</v>
      </c>
      <c r="T549" s="2" t="s">
        <v>51</v>
      </c>
      <c r="U549" s="2" t="s">
        <v>52</v>
      </c>
      <c r="V549" s="2" t="s">
        <v>52</v>
      </c>
      <c r="W549" s="11"/>
      <c r="X549" s="2">
        <v>0.389293444717712</v>
      </c>
      <c r="Y549" s="12">
        <v>0.0258576493796232</v>
      </c>
      <c r="Z549" s="2">
        <v>7.61583141267661E-4</v>
      </c>
      <c r="AA549" s="2">
        <v>0.00498479416056207</v>
      </c>
      <c r="AD549" s="2">
        <v>7.82158827522693E-4</v>
      </c>
      <c r="AF549" s="2">
        <v>0.0100662133992963</v>
      </c>
    </row>
    <row r="550" ht="14.25" customHeight="1">
      <c r="J550" s="13">
        <v>42391.0</v>
      </c>
      <c r="K550" s="2" t="s">
        <v>56</v>
      </c>
      <c r="L550" s="2">
        <v>0.0167515316408254</v>
      </c>
      <c r="N550" s="2">
        <v>0.109643888603766</v>
      </c>
      <c r="O550" s="2">
        <v>0.0167515316408254</v>
      </c>
      <c r="Q550" s="2">
        <v>0.0172041076507922</v>
      </c>
      <c r="S550" s="2" t="s">
        <v>57</v>
      </c>
      <c r="T550" s="2" t="s">
        <v>51</v>
      </c>
      <c r="U550" s="2" t="s">
        <v>52</v>
      </c>
      <c r="V550" s="2" t="s">
        <v>52</v>
      </c>
      <c r="W550" s="11"/>
      <c r="X550" s="2">
        <v>0.221413110564576</v>
      </c>
      <c r="Y550" s="12">
        <v>0.0401444204787982</v>
      </c>
      <c r="Z550" s="2">
        <v>6.72480529853189E-4</v>
      </c>
      <c r="AA550" s="2">
        <v>0.00440159036704008</v>
      </c>
      <c r="AD550" s="2">
        <v>6.90648931495911E-4</v>
      </c>
      <c r="AF550" s="2">
        <v>0.00888850101002296</v>
      </c>
    </row>
    <row r="551" ht="14.25" customHeight="1">
      <c r="J551" s="13">
        <v>42391.0</v>
      </c>
      <c r="K551" s="2" t="s">
        <v>233</v>
      </c>
      <c r="L551" s="2">
        <v>0.01133905975713</v>
      </c>
      <c r="M551" s="2">
        <v>0.0133838632749755</v>
      </c>
      <c r="P551" s="2">
        <v>0.01133905975713</v>
      </c>
      <c r="Q551" s="2">
        <v>0.011645407053108</v>
      </c>
      <c r="S551" s="2" t="s">
        <v>234</v>
      </c>
      <c r="T551" s="2" t="s">
        <v>51</v>
      </c>
      <c r="U551" s="2" t="s">
        <v>213</v>
      </c>
      <c r="V551" s="2" t="s">
        <v>214</v>
      </c>
      <c r="W551" s="11">
        <v>0.201597848198458</v>
      </c>
      <c r="Y551" s="12">
        <v>0.0255069110723114</v>
      </c>
      <c r="Z551" s="2">
        <v>2.89224388868741E-4</v>
      </c>
      <c r="AB551" s="2">
        <v>3.41381010358773E-4</v>
      </c>
      <c r="AD551" s="2">
        <v>2.97038362104494E-4</v>
      </c>
      <c r="AE551" s="2">
        <v>0.00514213838636739</v>
      </c>
    </row>
    <row r="552" ht="14.25" customHeight="1">
      <c r="J552" s="13">
        <v>42391.0</v>
      </c>
      <c r="K552" s="2" t="s">
        <v>211</v>
      </c>
      <c r="L552" s="2">
        <v>0.00967779467427342</v>
      </c>
      <c r="M552" s="2">
        <v>0.0114230177367497</v>
      </c>
      <c r="P552" s="2">
        <v>0.00967779467427342</v>
      </c>
      <c r="Q552" s="2">
        <v>0.00993925958344542</v>
      </c>
      <c r="S552" s="2" t="s">
        <v>212</v>
      </c>
      <c r="T552" s="2" t="s">
        <v>51</v>
      </c>
      <c r="U552" s="2" t="s">
        <v>213</v>
      </c>
      <c r="V552" s="2" t="s">
        <v>214</v>
      </c>
      <c r="W552" s="11">
        <v>0.172062113034831</v>
      </c>
      <c r="Y552" s="12">
        <v>0.0173711829612329</v>
      </c>
      <c r="Z552" s="2">
        <v>1.68114741948049E-4</v>
      </c>
      <c r="AB552" s="2">
        <v>1.98431331074487E-4</v>
      </c>
      <c r="AD552" s="2">
        <v>1.72656696723217E-4</v>
      </c>
      <c r="AE552" s="2">
        <v>0.00298892244622439</v>
      </c>
    </row>
    <row r="553" ht="14.25" customHeight="1">
      <c r="J553" s="13">
        <v>42391.0</v>
      </c>
      <c r="K553" s="2" t="s">
        <v>208</v>
      </c>
      <c r="L553" s="2">
        <v>0.0093488788022022</v>
      </c>
      <c r="M553" s="2">
        <v>0.0110347875699581</v>
      </c>
      <c r="P553" s="2">
        <v>0.0093488788022022</v>
      </c>
      <c r="Q553" s="2">
        <v>0.00960145739362198</v>
      </c>
      <c r="S553" s="2" t="s">
        <v>209</v>
      </c>
      <c r="T553" s="2" t="s">
        <v>51</v>
      </c>
      <c r="U553" s="2" t="s">
        <v>97</v>
      </c>
      <c r="V553" s="2" t="s">
        <v>98</v>
      </c>
      <c r="W553" s="11">
        <v>0.166214297301593</v>
      </c>
      <c r="Y553" s="12">
        <v>0.0306318334996971</v>
      </c>
      <c r="Z553" s="2">
        <v>2.86373298877906E-4</v>
      </c>
      <c r="AB553" s="2">
        <v>3.38015775547484E-4</v>
      </c>
      <c r="AD553" s="2">
        <v>2.94110244235864E-4</v>
      </c>
      <c r="AE553" s="2">
        <v>0.00509144868021155</v>
      </c>
    </row>
    <row r="554" ht="14.25" customHeight="1">
      <c r="J554" s="13">
        <v>42391.0</v>
      </c>
      <c r="K554" s="2" t="s">
        <v>333</v>
      </c>
      <c r="L554" s="2">
        <v>0.0079580982496103</v>
      </c>
      <c r="M554" s="2">
        <v>0.00939320377376369</v>
      </c>
      <c r="P554" s="2">
        <v>0.0079580982496103</v>
      </c>
      <c r="Q554" s="2">
        <v>0.00817310213283459</v>
      </c>
      <c r="S554" s="2" t="s">
        <v>334</v>
      </c>
      <c r="T554" s="2" t="s">
        <v>51</v>
      </c>
      <c r="U554" s="2" t="s">
        <v>335</v>
      </c>
      <c r="V554" s="2" t="s">
        <v>336</v>
      </c>
      <c r="W554" s="11">
        <v>0.141487523413442</v>
      </c>
      <c r="Y554" s="12">
        <v>0.0185935593134152</v>
      </c>
      <c r="Z554" s="2">
        <v>1.47969371826115E-4</v>
      </c>
      <c r="AB554" s="2">
        <v>1.74653091510471E-4</v>
      </c>
      <c r="AD554" s="2">
        <v>1.5196705928146E-4</v>
      </c>
      <c r="AE554" s="2">
        <v>0.00263075665869605</v>
      </c>
    </row>
    <row r="555" ht="14.25" customHeight="1">
      <c r="J555" s="13">
        <v>42391.0</v>
      </c>
      <c r="K555" s="2" t="s">
        <v>95</v>
      </c>
      <c r="L555" s="2">
        <v>0.00254757957590054</v>
      </c>
      <c r="M555" s="2">
        <v>0.00300699153688937</v>
      </c>
      <c r="P555" s="2">
        <v>0.00254757957590054</v>
      </c>
      <c r="Q555" s="2">
        <v>0.00261640751499621</v>
      </c>
      <c r="S555" s="2" t="s">
        <v>96</v>
      </c>
      <c r="T555" s="2" t="s">
        <v>51</v>
      </c>
      <c r="U555" s="2" t="s">
        <v>97</v>
      </c>
      <c r="V555" s="2" t="s">
        <v>98</v>
      </c>
      <c r="W555" s="11">
        <v>0.0452935756241115</v>
      </c>
      <c r="Y555" s="12">
        <v>-0.0159257183949069</v>
      </c>
      <c r="Z555" s="14">
        <v>-4.05720349144083E-5</v>
      </c>
      <c r="AB555" s="14">
        <v>-4.78885004323683E-5</v>
      </c>
      <c r="AD555" s="14">
        <v>-4.16681692901477E-5</v>
      </c>
      <c r="AE555" s="2">
        <v>-7.21332730488018E-4</v>
      </c>
    </row>
    <row r="556" ht="14.25" customHeight="1">
      <c r="J556" s="13">
        <v>42391.0</v>
      </c>
      <c r="K556" s="2" t="s">
        <v>145</v>
      </c>
      <c r="L556" s="2">
        <v>0.00183243359281038</v>
      </c>
      <c r="M556" s="2">
        <v>0.00216288133160465</v>
      </c>
      <c r="P556" s="2">
        <v>0.00183243359281038</v>
      </c>
      <c r="Q556" s="2">
        <v>0.0018819404380198</v>
      </c>
      <c r="S556" s="2" t="s">
        <v>146</v>
      </c>
      <c r="T556" s="2" t="s">
        <v>51</v>
      </c>
      <c r="U556" s="2" t="s">
        <v>147</v>
      </c>
      <c r="V556" s="2" t="s">
        <v>148</v>
      </c>
      <c r="W556" s="11">
        <v>0.0325789507410305</v>
      </c>
      <c r="Y556" s="12">
        <v>0.0202156342546256</v>
      </c>
      <c r="Z556" s="14">
        <v>3.70438073081441E-5</v>
      </c>
      <c r="AB556" s="14">
        <v>4.37240179358772E-5</v>
      </c>
      <c r="AD556" s="14">
        <v>3.80446195839982E-5</v>
      </c>
      <c r="AE556" s="2">
        <v>6.58604152580136E-4</v>
      </c>
    </row>
    <row r="557" ht="14.25" customHeight="1">
      <c r="J557" s="13">
        <v>42391.0</v>
      </c>
      <c r="K557" s="2" t="s">
        <v>1729</v>
      </c>
      <c r="L557" s="2">
        <v>0.00155981551193363</v>
      </c>
      <c r="M557" s="2">
        <v>0.00184110128997058</v>
      </c>
      <c r="P557" s="2">
        <v>0.00155981551193363</v>
      </c>
      <c r="Q557" s="2">
        <v>0.001601957036411</v>
      </c>
      <c r="S557" s="2" t="s">
        <v>1730</v>
      </c>
      <c r="T557" s="2" t="s">
        <v>51</v>
      </c>
      <c r="U557" s="2" t="s">
        <v>97</v>
      </c>
      <c r="V557" s="2" t="s">
        <v>97</v>
      </c>
      <c r="W557" s="11">
        <v>0.0277320569366138</v>
      </c>
      <c r="Y557" s="12">
        <v>0.0393518518518519</v>
      </c>
      <c r="Z557" s="14">
        <v>6.13816289418328E-5</v>
      </c>
      <c r="AB557" s="14">
        <v>7.24507452071757E-5</v>
      </c>
      <c r="AD557" s="14">
        <v>6.30399759698773E-5</v>
      </c>
      <c r="AE557" s="2">
        <v>0.00109130779611675</v>
      </c>
    </row>
    <row r="558" ht="14.25" customHeight="1">
      <c r="J558" s="13">
        <v>42391.0</v>
      </c>
      <c r="K558" s="2" t="s">
        <v>1731</v>
      </c>
      <c r="L558" s="2">
        <v>0.00135241852054075</v>
      </c>
      <c r="M558" s="2">
        <v>0.00159630383445861</v>
      </c>
      <c r="P558" s="2">
        <v>0.00135241852054075</v>
      </c>
      <c r="Q558" s="2">
        <v>0.00138895680199197</v>
      </c>
      <c r="S558" s="2" t="s">
        <v>1732</v>
      </c>
      <c r="T558" s="2" t="s">
        <v>51</v>
      </c>
      <c r="U558" s="2" t="s">
        <v>335</v>
      </c>
      <c r="V558" s="2" t="s">
        <v>336</v>
      </c>
      <c r="W558" s="11">
        <v>0.0240447329359313</v>
      </c>
      <c r="Y558" s="12">
        <v>49.1</v>
      </c>
      <c r="Z558" s="2">
        <v>0.0664037493585509</v>
      </c>
      <c r="AB558" s="2">
        <v>0.0783785182719179</v>
      </c>
      <c r="AD558" s="2">
        <v>0.0681977789778058</v>
      </c>
      <c r="AE558" s="2">
        <v>1.18059638715422</v>
      </c>
    </row>
    <row r="559" ht="14.25" customHeight="1">
      <c r="J559" s="13">
        <v>42391.0</v>
      </c>
      <c r="K559" s="2" t="s">
        <v>1660</v>
      </c>
      <c r="L559" s="2">
        <v>0.00127293239397246</v>
      </c>
      <c r="M559" s="2">
        <v>0.0015024837582765</v>
      </c>
      <c r="P559" s="2">
        <v>0.00127293239397246</v>
      </c>
      <c r="Q559" s="2">
        <v>0.00130732319931335</v>
      </c>
      <c r="S559" s="2" t="s">
        <v>1661</v>
      </c>
      <c r="T559" s="2" t="s">
        <v>51</v>
      </c>
      <c r="U559" s="2" t="s">
        <v>335</v>
      </c>
      <c r="V559" s="2" t="s">
        <v>1175</v>
      </c>
      <c r="W559" s="11">
        <v>0.0226315441512331</v>
      </c>
      <c r="Y559" s="12">
        <v>0.0255625553254029</v>
      </c>
      <c r="Z559" s="14">
        <v>3.25394047464185E-5</v>
      </c>
      <c r="AB559" s="14">
        <v>3.84073241964623E-5</v>
      </c>
      <c r="AD559" s="14">
        <v>3.34185216106303E-5</v>
      </c>
      <c r="AE559" s="2">
        <v>5.78520099465194E-4</v>
      </c>
    </row>
    <row r="560" ht="14.25" customHeight="1">
      <c r="J560" s="13">
        <v>42391.0</v>
      </c>
      <c r="K560" s="2" t="s">
        <v>889</v>
      </c>
      <c r="L560" s="2">
        <v>0.00125804746752682</v>
      </c>
      <c r="M560" s="2">
        <v>0.00148491459251907</v>
      </c>
      <c r="P560" s="2">
        <v>0.00125804746752682</v>
      </c>
      <c r="Q560" s="2">
        <v>0.00129203612691689</v>
      </c>
      <c r="S560" s="2" t="s">
        <v>890</v>
      </c>
      <c r="T560" s="2" t="s">
        <v>51</v>
      </c>
      <c r="U560" s="2" t="s">
        <v>97</v>
      </c>
      <c r="V560" s="2" t="s">
        <v>97</v>
      </c>
      <c r="W560" s="11">
        <v>0.0223669041187872</v>
      </c>
      <c r="Y560" s="12">
        <v>0.0347605829253625</v>
      </c>
      <c r="Z560" s="14">
        <v>4.37304633190084E-5</v>
      </c>
      <c r="AB560" s="14">
        <v>5.161649683034E-5</v>
      </c>
      <c r="AD560" s="14">
        <v>4.4911928932259E-5</v>
      </c>
      <c r="AE560" s="2">
        <v>7.77486625404736E-4</v>
      </c>
    </row>
    <row r="561" ht="14.25" customHeight="1">
      <c r="J561" s="13">
        <v>42391.0</v>
      </c>
      <c r="K561" s="2" t="s">
        <v>612</v>
      </c>
      <c r="L561" s="2">
        <v>0.00104828910000683</v>
      </c>
      <c r="M561" s="2">
        <v>0.00123732992749388</v>
      </c>
      <c r="P561" s="2">
        <v>0.00104828910000683</v>
      </c>
      <c r="Q561" s="2">
        <v>0.0010766107190889</v>
      </c>
      <c r="S561" s="2" t="s">
        <v>613</v>
      </c>
      <c r="T561" s="2" t="s">
        <v>51</v>
      </c>
      <c r="U561" s="2" t="s">
        <v>335</v>
      </c>
      <c r="V561" s="2" t="s">
        <v>336</v>
      </c>
      <c r="W561" s="11">
        <v>0.0186375970651701</v>
      </c>
      <c r="Y561" s="12">
        <v>0.031100645425628</v>
      </c>
      <c r="Z561" s="14">
        <v>3.26024676028631E-5</v>
      </c>
      <c r="AB561" s="14">
        <v>3.84817593495053E-5</v>
      </c>
      <c r="AD561" s="14">
        <v>3.34832882358144E-5</v>
      </c>
      <c r="AE561" s="2">
        <v>5.7964129790958E-4</v>
      </c>
    </row>
    <row r="562" ht="14.25" customHeight="1">
      <c r="J562" s="13">
        <v>42391.0</v>
      </c>
      <c r="K562" s="2" t="s">
        <v>1483</v>
      </c>
      <c r="L562" s="2">
        <v>0.00100121424751269</v>
      </c>
      <c r="M562" s="2">
        <v>0.00118176593868299</v>
      </c>
      <c r="P562" s="2">
        <v>0.00100121424751269</v>
      </c>
      <c r="Q562" s="2">
        <v>0.0010282640456432</v>
      </c>
      <c r="S562" s="2" t="s">
        <v>1484</v>
      </c>
      <c r="T562" s="2" t="s">
        <v>51</v>
      </c>
      <c r="U562" s="2" t="s">
        <v>335</v>
      </c>
      <c r="V562" s="2" t="s">
        <v>1485</v>
      </c>
      <c r="W562" s="11">
        <v>0.0178006503367511</v>
      </c>
      <c r="Y562" s="12">
        <v>0.0285506051115503</v>
      </c>
      <c r="Z562" s="14">
        <v>2.85852726127929E-5</v>
      </c>
      <c r="AB562" s="14">
        <v>3.37401326496187E-5</v>
      </c>
      <c r="AD562" s="14">
        <v>2.93575607175642E-5</v>
      </c>
      <c r="AE562" s="2">
        <v>5.08219338493364E-4</v>
      </c>
    </row>
    <row r="563" ht="14.25" customHeight="1">
      <c r="J563" s="13">
        <v>42391.0</v>
      </c>
      <c r="K563" s="2" t="s">
        <v>1177</v>
      </c>
      <c r="L563" s="2">
        <v>9.67407964619173E-4</v>
      </c>
      <c r="M563" s="2">
        <v>0.00114186327675395</v>
      </c>
      <c r="P563" s="2">
        <v>9.67407964619173E-4</v>
      </c>
      <c r="Q563" s="2">
        <v>9.93544418647674E-4</v>
      </c>
      <c r="S563" s="2" t="s">
        <v>1733</v>
      </c>
      <c r="T563" s="2" t="s">
        <v>51</v>
      </c>
      <c r="U563" s="2" t="s">
        <v>335</v>
      </c>
      <c r="V563" s="2" t="s">
        <v>1175</v>
      </c>
      <c r="W563" s="11">
        <v>0.017199606331966</v>
      </c>
      <c r="Y563" s="12"/>
    </row>
    <row r="564" ht="14.25" customHeight="1">
      <c r="J564" s="13">
        <v>42391.0</v>
      </c>
      <c r="K564" s="2" t="s">
        <v>1173</v>
      </c>
      <c r="L564" s="2">
        <v>9.67407964619173E-4</v>
      </c>
      <c r="M564" s="2">
        <v>0.00114186327675395</v>
      </c>
      <c r="P564" s="2">
        <v>9.67407964619173E-4</v>
      </c>
      <c r="Q564" s="2">
        <v>9.93544418647674E-4</v>
      </c>
      <c r="S564" s="2" t="s">
        <v>1174</v>
      </c>
      <c r="T564" s="2" t="s">
        <v>51</v>
      </c>
      <c r="U564" s="2" t="s">
        <v>335</v>
      </c>
      <c r="V564" s="2" t="s">
        <v>1175</v>
      </c>
      <c r="W564" s="11">
        <v>0.017199606331966</v>
      </c>
      <c r="Y564" s="12"/>
    </row>
    <row r="565" ht="14.25" customHeight="1">
      <c r="J565" s="13">
        <v>42391.0</v>
      </c>
      <c r="K565" s="2" t="s">
        <v>1735</v>
      </c>
      <c r="L565" s="2">
        <v>7.5762323924672E-4</v>
      </c>
      <c r="M565" s="2">
        <v>8.94247500693001E-4</v>
      </c>
      <c r="P565" s="2">
        <v>7.5762323924672E-4</v>
      </c>
      <c r="Q565" s="2">
        <v>7.78091940857307E-4</v>
      </c>
      <c r="S565" s="2" t="s">
        <v>1736</v>
      </c>
      <c r="T565" s="2" t="s">
        <v>51</v>
      </c>
      <c r="U565" s="2" t="s">
        <v>213</v>
      </c>
      <c r="V565" s="2" t="s">
        <v>1737</v>
      </c>
      <c r="W565" s="11">
        <v>0.0134698306604517</v>
      </c>
      <c r="Y565" s="12">
        <v>0.0521661518146608</v>
      </c>
      <c r="Z565" s="14">
        <v>3.95222889168594E-5</v>
      </c>
      <c r="AB565" s="14">
        <v>4.66494508810321E-5</v>
      </c>
      <c r="AD565" s="14">
        <v>4.05900623125264E-5</v>
      </c>
      <c r="AE565" s="2">
        <v>7.02669231150895E-4</v>
      </c>
    </row>
    <row r="566" ht="14.25" customHeight="1">
      <c r="J566" s="13">
        <v>42391.0</v>
      </c>
      <c r="K566" s="2" t="s">
        <v>1734</v>
      </c>
      <c r="L566" s="2">
        <v>7.19832082321956E-4</v>
      </c>
      <c r="M566" s="2">
        <v>8.49641361549397E-4</v>
      </c>
      <c r="P566" s="2">
        <v>7.19832082321956E-4</v>
      </c>
      <c r="Q566" s="2">
        <v>7.39279780517467E-4</v>
      </c>
      <c r="T566" s="2" t="s">
        <v>51</v>
      </c>
      <c r="W566" s="11">
        <v>0.0127979393325863</v>
      </c>
      <c r="Y566" s="12"/>
    </row>
    <row r="567" ht="14.25" customHeight="1">
      <c r="J567" s="13">
        <v>42391.0</v>
      </c>
      <c r="K567" s="2" t="s">
        <v>1228</v>
      </c>
      <c r="L567" s="2">
        <v>6.56374800877577E-4</v>
      </c>
      <c r="M567" s="2">
        <v>7.74740655772699E-4</v>
      </c>
      <c r="P567" s="2">
        <v>6.56374800877577E-4</v>
      </c>
      <c r="Q567" s="2">
        <v>6.74108074156299E-4</v>
      </c>
      <c r="S567" s="2" t="s">
        <v>1229</v>
      </c>
      <c r="T567" s="2" t="s">
        <v>51</v>
      </c>
      <c r="U567" s="2" t="s">
        <v>97</v>
      </c>
      <c r="V567" s="2" t="s">
        <v>98</v>
      </c>
      <c r="W567" s="11">
        <v>0.0116697283816152</v>
      </c>
      <c r="Y567" s="12">
        <v>0.0390112109962324</v>
      </c>
      <c r="Z567" s="14">
        <v>2.56059758496452E-5</v>
      </c>
      <c r="AB567" s="14">
        <v>3.02235711897082E-5</v>
      </c>
      <c r="AD567" s="14">
        <v>2.62977723151752E-5</v>
      </c>
      <c r="AE567" s="2">
        <v>4.55250236163911E-4</v>
      </c>
    </row>
    <row r="568" ht="14.25" customHeight="1">
      <c r="J568" s="13">
        <v>42391.0</v>
      </c>
      <c r="K568" s="2" t="s">
        <v>1648</v>
      </c>
      <c r="L568" s="2">
        <v>5.24008255796888E-4</v>
      </c>
      <c r="M568" s="2">
        <v>6.18504091235074E-4</v>
      </c>
      <c r="P568" s="2">
        <v>5.24008255796888E-4</v>
      </c>
      <c r="Q568" s="2">
        <v>5.38165383078325E-4</v>
      </c>
      <c r="S568" s="2" t="s">
        <v>1649</v>
      </c>
      <c r="T568" s="2" t="s">
        <v>51</v>
      </c>
      <c r="U568" s="2" t="s">
        <v>335</v>
      </c>
      <c r="V568" s="2" t="s">
        <v>1485</v>
      </c>
      <c r="W568" s="11">
        <v>0.00931637534941585</v>
      </c>
      <c r="Y568" s="12">
        <v>0.0226327842841487</v>
      </c>
      <c r="Z568" s="14">
        <v>1.1859765816564E-5</v>
      </c>
      <c r="AB568" s="14">
        <v>1.39984696757869E-5</v>
      </c>
      <c r="AD568" s="14">
        <v>1.2180181024408E-5</v>
      </c>
      <c r="AE568" s="2">
        <v>2.1085551359349E-4</v>
      </c>
    </row>
    <row r="569" ht="14.25" customHeight="1">
      <c r="J569" s="13">
        <v>42391.0</v>
      </c>
      <c r="K569" s="2" t="s">
        <v>1408</v>
      </c>
      <c r="L569" s="2">
        <v>4.46843199487017E-4</v>
      </c>
      <c r="M569" s="2">
        <v>5.27423650230459E-4</v>
      </c>
      <c r="P569" s="2">
        <v>4.46843199487017E-4</v>
      </c>
      <c r="Q569" s="2">
        <v>4.58915558996625E-4</v>
      </c>
      <c r="S569" s="2" t="s">
        <v>1409</v>
      </c>
      <c r="T569" s="2" t="s">
        <v>51</v>
      </c>
      <c r="U569" s="2" t="s">
        <v>335</v>
      </c>
      <c r="V569" s="2" t="s">
        <v>1410</v>
      </c>
      <c r="W569" s="11">
        <v>0.00794445301710776</v>
      </c>
      <c r="Y569" s="12">
        <v>0.0251572081844733</v>
      </c>
      <c r="Z569" s="14">
        <v>1.1241327395311E-5</v>
      </c>
      <c r="AB569" s="14">
        <v>1.32685065702625E-5</v>
      </c>
      <c r="AD569" s="14">
        <v>1.1545034256772E-5</v>
      </c>
      <c r="AE569" s="2">
        <v>1.99860258463147E-4</v>
      </c>
    </row>
    <row r="570" ht="14.25" customHeight="1">
      <c r="J570" s="13">
        <v>42391.0</v>
      </c>
      <c r="K570" s="2" t="s">
        <v>1412</v>
      </c>
      <c r="L570" s="2">
        <v>4.46843199487017E-4</v>
      </c>
      <c r="M570" s="2">
        <v>5.27423650230459E-4</v>
      </c>
      <c r="P570" s="2">
        <v>4.46843199487017E-4</v>
      </c>
      <c r="Q570" s="2">
        <v>4.58915558996625E-4</v>
      </c>
      <c r="S570" s="2" t="s">
        <v>1413</v>
      </c>
      <c r="T570" s="2" t="s">
        <v>51</v>
      </c>
      <c r="U570" s="2" t="s">
        <v>335</v>
      </c>
      <c r="V570" s="2" t="s">
        <v>1410</v>
      </c>
      <c r="W570" s="11">
        <v>0.00794445301710776</v>
      </c>
      <c r="Y570" s="12">
        <v>0.0266774395116403</v>
      </c>
      <c r="Z570" s="14">
        <v>1.19206324255027E-5</v>
      </c>
      <c r="AB570" s="14">
        <v>1.40703125260316E-5</v>
      </c>
      <c r="AD570" s="14">
        <v>1.2242692066083E-5</v>
      </c>
      <c r="AE570" s="2">
        <v>2.1193766481696E-4</v>
      </c>
    </row>
    <row r="571" ht="14.25" customHeight="1">
      <c r="J571" s="13">
        <v>42391.0</v>
      </c>
      <c r="K571" s="2" t="s">
        <v>952</v>
      </c>
      <c r="L571" s="2">
        <v>2.6359203423364E-4</v>
      </c>
      <c r="M571" s="2">
        <v>3.1112630342541E-4</v>
      </c>
      <c r="P571" s="2">
        <v>2.6359203423364E-4</v>
      </c>
      <c r="Q571" s="2">
        <v>2.70713498328407E-4</v>
      </c>
      <c r="S571" s="2" t="s">
        <v>953</v>
      </c>
      <c r="T571" s="2" t="s">
        <v>51</v>
      </c>
      <c r="U571" s="2" t="s">
        <v>97</v>
      </c>
      <c r="V571" s="2" t="s">
        <v>98</v>
      </c>
      <c r="W571" s="11">
        <v>0.00468641916013731</v>
      </c>
      <c r="Y571" s="12">
        <v>0.0321978779389447</v>
      </c>
      <c r="Z571" s="14">
        <v>8.48710414393287E-6</v>
      </c>
      <c r="AB571" s="14">
        <v>1.00176067412864E-5</v>
      </c>
      <c r="AD571" s="14">
        <v>8.71640017560274E-6</v>
      </c>
      <c r="AE571" s="2">
        <v>1.50892752088833E-4</v>
      </c>
    </row>
    <row r="572" ht="14.25" customHeight="1">
      <c r="J572" s="13">
        <v>42391.0</v>
      </c>
      <c r="K572" s="2" t="s">
        <v>835</v>
      </c>
      <c r="L572" s="2">
        <v>1.71618655617135E-4</v>
      </c>
      <c r="M572" s="2">
        <v>2.02567115035311E-4</v>
      </c>
      <c r="P572" s="2">
        <v>1.71618655617135E-4</v>
      </c>
      <c r="Q572" s="2">
        <v>1.76255275602723E-4</v>
      </c>
      <c r="S572" s="2" t="s">
        <v>836</v>
      </c>
      <c r="T572" s="2" t="s">
        <v>51</v>
      </c>
      <c r="U572" s="2" t="s">
        <v>97</v>
      </c>
      <c r="V572" s="2" t="s">
        <v>97</v>
      </c>
      <c r="W572" s="11">
        <v>0.00305121874513195</v>
      </c>
      <c r="Y572" s="12">
        <v>0.0200181929928975</v>
      </c>
      <c r="Z572" s="14">
        <v>3.43549536932542E-6</v>
      </c>
      <c r="AB572" s="14">
        <v>4.05502760279134E-6</v>
      </c>
      <c r="AD572" s="14">
        <v>3.52831212303164E-6</v>
      </c>
      <c r="AE572" s="14">
        <v>6.1079885703598E-5</v>
      </c>
    </row>
    <row r="573" ht="14.25" customHeight="1">
      <c r="J573" s="13">
        <v>42391.0</v>
      </c>
      <c r="K573" s="2" t="s">
        <v>1684</v>
      </c>
      <c r="L573" s="2">
        <v>1.27823154831282E-4</v>
      </c>
      <c r="M573" s="2">
        <v>1.5087385235466E-4</v>
      </c>
      <c r="P573" s="2">
        <v>1.27823154831282E-4</v>
      </c>
      <c r="Q573" s="2">
        <v>1.31276552086846E-4</v>
      </c>
      <c r="S573" s="2" t="s">
        <v>1685</v>
      </c>
      <c r="T573" s="2" t="s">
        <v>51</v>
      </c>
      <c r="U573" s="2" t="s">
        <v>52</v>
      </c>
      <c r="V573" s="2" t="s">
        <v>52</v>
      </c>
      <c r="W573" s="11">
        <v>0.00227257581456181</v>
      </c>
      <c r="Y573" s="12">
        <v>0.023450644596799</v>
      </c>
      <c r="Z573" s="14">
        <v>2.99753537519002E-6</v>
      </c>
      <c r="AB573" s="14">
        <v>3.53808909051906E-6</v>
      </c>
      <c r="AD573" s="14">
        <v>3.07851976688179E-6</v>
      </c>
      <c r="AE573" s="14">
        <v>5.32933677465701E-5</v>
      </c>
    </row>
    <row r="574" ht="14.25" customHeight="1">
      <c r="J574" s="13">
        <v>42392.0</v>
      </c>
      <c r="K574" s="2" t="s">
        <v>49</v>
      </c>
      <c r="L574" s="2">
        <v>0.0294529146902199</v>
      </c>
      <c r="N574" s="2">
        <v>0.192778318221388</v>
      </c>
      <c r="O574" s="2">
        <v>0.0294529146902199</v>
      </c>
      <c r="Q574" s="2">
        <v>0.0302486438747624</v>
      </c>
      <c r="S574" s="2" t="s">
        <v>50</v>
      </c>
      <c r="T574" s="2" t="s">
        <v>51</v>
      </c>
      <c r="U574" s="2" t="s">
        <v>52</v>
      </c>
      <c r="V574" s="2" t="s">
        <v>52</v>
      </c>
      <c r="W574" s="11"/>
      <c r="X574" s="2">
        <v>0.389293444717712</v>
      </c>
      <c r="Y574" s="12"/>
    </row>
    <row r="575" ht="14.25" customHeight="1">
      <c r="J575" s="13">
        <v>42392.0</v>
      </c>
      <c r="K575" s="2" t="s">
        <v>54</v>
      </c>
      <c r="L575" s="2">
        <v>0.0294529146902199</v>
      </c>
      <c r="N575" s="2">
        <v>0.192778318221388</v>
      </c>
      <c r="O575" s="2">
        <v>0.0294529146902199</v>
      </c>
      <c r="Q575" s="2">
        <v>0.0302486438747624</v>
      </c>
      <c r="S575" s="2" t="s">
        <v>50</v>
      </c>
      <c r="T575" s="2" t="s">
        <v>51</v>
      </c>
      <c r="U575" s="2" t="s">
        <v>52</v>
      </c>
      <c r="V575" s="2" t="s">
        <v>52</v>
      </c>
      <c r="W575" s="11"/>
      <c r="X575" s="2">
        <v>0.389293444717712</v>
      </c>
      <c r="Y575" s="12"/>
    </row>
    <row r="576" ht="14.25" customHeight="1">
      <c r="J576" s="13">
        <v>42392.0</v>
      </c>
      <c r="K576" s="2" t="s">
        <v>56</v>
      </c>
      <c r="L576" s="2">
        <v>0.0167515316408254</v>
      </c>
      <c r="N576" s="2">
        <v>0.109643888603766</v>
      </c>
      <c r="O576" s="2">
        <v>0.0167515316408254</v>
      </c>
      <c r="Q576" s="2">
        <v>0.0172041076507922</v>
      </c>
      <c r="S576" s="2" t="s">
        <v>57</v>
      </c>
      <c r="T576" s="2" t="s">
        <v>51</v>
      </c>
      <c r="U576" s="2" t="s">
        <v>52</v>
      </c>
      <c r="V576" s="2" t="s">
        <v>52</v>
      </c>
      <c r="W576" s="11"/>
      <c r="X576" s="2">
        <v>0.221413110564576</v>
      </c>
      <c r="Y576" s="12"/>
    </row>
    <row r="577" ht="14.25" customHeight="1">
      <c r="J577" s="13">
        <v>42392.0</v>
      </c>
      <c r="K577" s="2" t="s">
        <v>233</v>
      </c>
      <c r="L577" s="2">
        <v>0.01133905975713</v>
      </c>
      <c r="M577" s="2">
        <v>0.0133838632749755</v>
      </c>
      <c r="P577" s="2">
        <v>0.01133905975713</v>
      </c>
      <c r="Q577" s="2">
        <v>0.011645407053108</v>
      </c>
      <c r="S577" s="2" t="s">
        <v>234</v>
      </c>
      <c r="T577" s="2" t="s">
        <v>51</v>
      </c>
      <c r="U577" s="2" t="s">
        <v>213</v>
      </c>
      <c r="V577" s="2" t="s">
        <v>214</v>
      </c>
      <c r="W577" s="11">
        <v>0.201597848198458</v>
      </c>
      <c r="Y577" s="12"/>
    </row>
    <row r="578" ht="14.25" customHeight="1">
      <c r="J578" s="13">
        <v>42392.0</v>
      </c>
      <c r="K578" s="2" t="s">
        <v>211</v>
      </c>
      <c r="L578" s="2">
        <v>0.00967779467427342</v>
      </c>
      <c r="M578" s="2">
        <v>0.0114230177367497</v>
      </c>
      <c r="P578" s="2">
        <v>0.00967779467427342</v>
      </c>
      <c r="Q578" s="2">
        <v>0.00993925958344542</v>
      </c>
      <c r="S578" s="2" t="s">
        <v>212</v>
      </c>
      <c r="T578" s="2" t="s">
        <v>51</v>
      </c>
      <c r="U578" s="2" t="s">
        <v>213</v>
      </c>
      <c r="V578" s="2" t="s">
        <v>214</v>
      </c>
      <c r="W578" s="11">
        <v>0.172062113034831</v>
      </c>
      <c r="Y578" s="12"/>
    </row>
    <row r="579" ht="14.25" customHeight="1">
      <c r="J579" s="13">
        <v>42392.0</v>
      </c>
      <c r="K579" s="2" t="s">
        <v>208</v>
      </c>
      <c r="L579" s="2">
        <v>0.0093488788022022</v>
      </c>
      <c r="M579" s="2">
        <v>0.0110347875699581</v>
      </c>
      <c r="P579" s="2">
        <v>0.0093488788022022</v>
      </c>
      <c r="Q579" s="2">
        <v>0.00960145739362198</v>
      </c>
      <c r="S579" s="2" t="s">
        <v>209</v>
      </c>
      <c r="T579" s="2" t="s">
        <v>51</v>
      </c>
      <c r="U579" s="2" t="s">
        <v>97</v>
      </c>
      <c r="V579" s="2" t="s">
        <v>98</v>
      </c>
      <c r="W579" s="11">
        <v>0.166214297301593</v>
      </c>
      <c r="Y579" s="12"/>
    </row>
    <row r="580" ht="14.25" customHeight="1">
      <c r="J580" s="13">
        <v>42392.0</v>
      </c>
      <c r="K580" s="2" t="s">
        <v>333</v>
      </c>
      <c r="L580" s="2">
        <v>0.0079580982496103</v>
      </c>
      <c r="M580" s="2">
        <v>0.00939320377376369</v>
      </c>
      <c r="P580" s="2">
        <v>0.0079580982496103</v>
      </c>
      <c r="Q580" s="2">
        <v>0.00817310213283459</v>
      </c>
      <c r="S580" s="2" t="s">
        <v>334</v>
      </c>
      <c r="T580" s="2" t="s">
        <v>51</v>
      </c>
      <c r="U580" s="2" t="s">
        <v>335</v>
      </c>
      <c r="V580" s="2" t="s">
        <v>336</v>
      </c>
      <c r="W580" s="11">
        <v>0.141487523413442</v>
      </c>
      <c r="Y580" s="12"/>
    </row>
    <row r="581" ht="14.25" customHeight="1">
      <c r="J581" s="13">
        <v>42392.0</v>
      </c>
      <c r="K581" s="2" t="s">
        <v>95</v>
      </c>
      <c r="L581" s="2">
        <v>0.00254757957590054</v>
      </c>
      <c r="M581" s="2">
        <v>0.00300699153688937</v>
      </c>
      <c r="P581" s="2">
        <v>0.00254757957590054</v>
      </c>
      <c r="Q581" s="2">
        <v>0.00261640751499621</v>
      </c>
      <c r="S581" s="2" t="s">
        <v>96</v>
      </c>
      <c r="T581" s="2" t="s">
        <v>51</v>
      </c>
      <c r="U581" s="2" t="s">
        <v>97</v>
      </c>
      <c r="V581" s="2" t="s">
        <v>98</v>
      </c>
      <c r="W581" s="11">
        <v>0.0452935756241115</v>
      </c>
      <c r="Y581" s="12"/>
    </row>
    <row r="582" ht="14.25" customHeight="1">
      <c r="J582" s="13">
        <v>42392.0</v>
      </c>
      <c r="K582" s="2" t="s">
        <v>145</v>
      </c>
      <c r="L582" s="2">
        <v>0.00183243359281038</v>
      </c>
      <c r="M582" s="2">
        <v>0.00216288133160465</v>
      </c>
      <c r="P582" s="2">
        <v>0.00183243359281038</v>
      </c>
      <c r="Q582" s="2">
        <v>0.0018819404380198</v>
      </c>
      <c r="S582" s="2" t="s">
        <v>146</v>
      </c>
      <c r="T582" s="2" t="s">
        <v>51</v>
      </c>
      <c r="U582" s="2" t="s">
        <v>147</v>
      </c>
      <c r="V582" s="2" t="s">
        <v>148</v>
      </c>
      <c r="W582" s="11">
        <v>0.0325789507410305</v>
      </c>
      <c r="Y582" s="12"/>
    </row>
    <row r="583" ht="14.25" customHeight="1">
      <c r="J583" s="13">
        <v>42392.0</v>
      </c>
      <c r="K583" s="2" t="s">
        <v>1729</v>
      </c>
      <c r="L583" s="2">
        <v>0.00155981551193363</v>
      </c>
      <c r="M583" s="2">
        <v>0.00184110128997058</v>
      </c>
      <c r="P583" s="2">
        <v>0.00155981551193363</v>
      </c>
      <c r="Q583" s="2">
        <v>0.001601957036411</v>
      </c>
      <c r="S583" s="2" t="s">
        <v>1730</v>
      </c>
      <c r="T583" s="2" t="s">
        <v>51</v>
      </c>
      <c r="U583" s="2" t="s">
        <v>97</v>
      </c>
      <c r="V583" s="2" t="s">
        <v>97</v>
      </c>
      <c r="W583" s="11">
        <v>0.0277320569366138</v>
      </c>
      <c r="Y583" s="12"/>
    </row>
    <row r="584" ht="14.25" customHeight="1">
      <c r="J584" s="13">
        <v>42392.0</v>
      </c>
      <c r="K584" s="2" t="s">
        <v>1731</v>
      </c>
      <c r="L584" s="2">
        <v>0.00135241852054075</v>
      </c>
      <c r="M584" s="2">
        <v>0.00159630383445861</v>
      </c>
      <c r="P584" s="2">
        <v>0.00135241852054075</v>
      </c>
      <c r="Q584" s="2">
        <v>0.00138895680199197</v>
      </c>
      <c r="S584" s="2" t="s">
        <v>1732</v>
      </c>
      <c r="T584" s="2" t="s">
        <v>51</v>
      </c>
      <c r="U584" s="2" t="s">
        <v>335</v>
      </c>
      <c r="V584" s="2" t="s">
        <v>336</v>
      </c>
      <c r="W584" s="11">
        <v>0.0240447329359313</v>
      </c>
      <c r="Y584" s="12"/>
    </row>
    <row r="585" ht="14.25" customHeight="1">
      <c r="J585" s="13">
        <v>42392.0</v>
      </c>
      <c r="K585" s="2" t="s">
        <v>1660</v>
      </c>
      <c r="L585" s="2">
        <v>0.00127293239397246</v>
      </c>
      <c r="M585" s="2">
        <v>0.0015024837582765</v>
      </c>
      <c r="P585" s="2">
        <v>0.00127293239397246</v>
      </c>
      <c r="Q585" s="2">
        <v>0.00130732319931335</v>
      </c>
      <c r="S585" s="2" t="s">
        <v>1661</v>
      </c>
      <c r="T585" s="2" t="s">
        <v>51</v>
      </c>
      <c r="U585" s="2" t="s">
        <v>335</v>
      </c>
      <c r="V585" s="2" t="s">
        <v>1175</v>
      </c>
      <c r="W585" s="11">
        <v>0.0226315441512331</v>
      </c>
      <c r="Y585" s="12"/>
    </row>
    <row r="586" ht="14.25" customHeight="1">
      <c r="J586" s="13">
        <v>42392.0</v>
      </c>
      <c r="K586" s="2" t="s">
        <v>889</v>
      </c>
      <c r="L586" s="2">
        <v>0.00125804746752682</v>
      </c>
      <c r="M586" s="2">
        <v>0.00148491459251907</v>
      </c>
      <c r="P586" s="2">
        <v>0.00125804746752682</v>
      </c>
      <c r="Q586" s="2">
        <v>0.00129203612691689</v>
      </c>
      <c r="S586" s="2" t="s">
        <v>890</v>
      </c>
      <c r="T586" s="2" t="s">
        <v>51</v>
      </c>
      <c r="U586" s="2" t="s">
        <v>97</v>
      </c>
      <c r="V586" s="2" t="s">
        <v>97</v>
      </c>
      <c r="W586" s="11">
        <v>0.0223669041187872</v>
      </c>
      <c r="Y586" s="12"/>
    </row>
    <row r="587" ht="14.25" customHeight="1">
      <c r="J587" s="13">
        <v>42392.0</v>
      </c>
      <c r="K587" s="2" t="s">
        <v>612</v>
      </c>
      <c r="L587" s="2">
        <v>0.00104828910000683</v>
      </c>
      <c r="M587" s="2">
        <v>0.00123732992749388</v>
      </c>
      <c r="P587" s="2">
        <v>0.00104828910000683</v>
      </c>
      <c r="Q587" s="2">
        <v>0.0010766107190889</v>
      </c>
      <c r="S587" s="2" t="s">
        <v>613</v>
      </c>
      <c r="T587" s="2" t="s">
        <v>51</v>
      </c>
      <c r="U587" s="2" t="s">
        <v>335</v>
      </c>
      <c r="V587" s="2" t="s">
        <v>336</v>
      </c>
      <c r="W587" s="11">
        <v>0.0186375970651701</v>
      </c>
      <c r="Y587" s="12"/>
    </row>
    <row r="588" ht="14.25" customHeight="1">
      <c r="J588" s="13">
        <v>42392.0</v>
      </c>
      <c r="K588" s="2" t="s">
        <v>1483</v>
      </c>
      <c r="L588" s="2">
        <v>0.00100121424751269</v>
      </c>
      <c r="M588" s="2">
        <v>0.00118176593868299</v>
      </c>
      <c r="P588" s="2">
        <v>0.00100121424751269</v>
      </c>
      <c r="Q588" s="2">
        <v>0.0010282640456432</v>
      </c>
      <c r="S588" s="2" t="s">
        <v>1484</v>
      </c>
      <c r="T588" s="2" t="s">
        <v>51</v>
      </c>
      <c r="U588" s="2" t="s">
        <v>335</v>
      </c>
      <c r="V588" s="2" t="s">
        <v>1485</v>
      </c>
      <c r="W588" s="11">
        <v>0.0178006503367511</v>
      </c>
      <c r="Y588" s="12"/>
    </row>
    <row r="589" ht="14.25" customHeight="1">
      <c r="J589" s="13">
        <v>42392.0</v>
      </c>
      <c r="K589" s="2" t="s">
        <v>1177</v>
      </c>
      <c r="L589" s="2">
        <v>9.67407964619173E-4</v>
      </c>
      <c r="M589" s="2">
        <v>0.00114186327675395</v>
      </c>
      <c r="P589" s="2">
        <v>9.67407964619173E-4</v>
      </c>
      <c r="Q589" s="2">
        <v>9.93544418647674E-4</v>
      </c>
      <c r="S589" s="2" t="s">
        <v>1733</v>
      </c>
      <c r="T589" s="2" t="s">
        <v>51</v>
      </c>
      <c r="U589" s="2" t="s">
        <v>335</v>
      </c>
      <c r="V589" s="2" t="s">
        <v>1175</v>
      </c>
      <c r="W589" s="11">
        <v>0.017199606331966</v>
      </c>
      <c r="Y589" s="12"/>
    </row>
    <row r="590" ht="14.25" customHeight="1">
      <c r="J590" s="13">
        <v>42392.0</v>
      </c>
      <c r="K590" s="2" t="s">
        <v>1173</v>
      </c>
      <c r="L590" s="2">
        <v>9.67407964619173E-4</v>
      </c>
      <c r="M590" s="2">
        <v>0.00114186327675395</v>
      </c>
      <c r="P590" s="2">
        <v>9.67407964619173E-4</v>
      </c>
      <c r="Q590" s="2">
        <v>9.93544418647674E-4</v>
      </c>
      <c r="S590" s="2" t="s">
        <v>1174</v>
      </c>
      <c r="T590" s="2" t="s">
        <v>51</v>
      </c>
      <c r="U590" s="2" t="s">
        <v>335</v>
      </c>
      <c r="V590" s="2" t="s">
        <v>1175</v>
      </c>
      <c r="W590" s="11">
        <v>0.017199606331966</v>
      </c>
      <c r="Y590" s="12"/>
    </row>
    <row r="591" ht="14.25" customHeight="1">
      <c r="J591" s="13">
        <v>42392.0</v>
      </c>
      <c r="K591" s="2" t="s">
        <v>1735</v>
      </c>
      <c r="L591" s="2">
        <v>7.5762323924672E-4</v>
      </c>
      <c r="M591" s="2">
        <v>8.94247500693001E-4</v>
      </c>
      <c r="P591" s="2">
        <v>7.5762323924672E-4</v>
      </c>
      <c r="Q591" s="2">
        <v>7.78091940857307E-4</v>
      </c>
      <c r="S591" s="2" t="s">
        <v>1736</v>
      </c>
      <c r="T591" s="2" t="s">
        <v>51</v>
      </c>
      <c r="U591" s="2" t="s">
        <v>213</v>
      </c>
      <c r="V591" s="2" t="s">
        <v>1737</v>
      </c>
      <c r="W591" s="11">
        <v>0.0134698306604517</v>
      </c>
      <c r="Y591" s="12"/>
    </row>
    <row r="592" ht="14.25" customHeight="1">
      <c r="J592" s="13">
        <v>42392.0</v>
      </c>
      <c r="K592" s="2" t="s">
        <v>1734</v>
      </c>
      <c r="L592" s="2">
        <v>7.19832082321956E-4</v>
      </c>
      <c r="M592" s="2">
        <v>8.49641361549397E-4</v>
      </c>
      <c r="P592" s="2">
        <v>7.19832082321956E-4</v>
      </c>
      <c r="Q592" s="2">
        <v>7.39279780517467E-4</v>
      </c>
      <c r="T592" s="2" t="s">
        <v>51</v>
      </c>
      <c r="W592" s="11">
        <v>0.0127979393325863</v>
      </c>
      <c r="Y592" s="12"/>
    </row>
    <row r="593" ht="14.25" customHeight="1">
      <c r="J593" s="13">
        <v>42392.0</v>
      </c>
      <c r="K593" s="2" t="s">
        <v>1228</v>
      </c>
      <c r="L593" s="2">
        <v>6.56374800877577E-4</v>
      </c>
      <c r="M593" s="2">
        <v>7.74740655772699E-4</v>
      </c>
      <c r="P593" s="2">
        <v>6.56374800877577E-4</v>
      </c>
      <c r="Q593" s="2">
        <v>6.74108074156299E-4</v>
      </c>
      <c r="S593" s="2" t="s">
        <v>1229</v>
      </c>
      <c r="T593" s="2" t="s">
        <v>51</v>
      </c>
      <c r="U593" s="2" t="s">
        <v>97</v>
      </c>
      <c r="V593" s="2" t="s">
        <v>98</v>
      </c>
      <c r="W593" s="11">
        <v>0.0116697283816152</v>
      </c>
      <c r="Y593" s="12"/>
    </row>
    <row r="594" ht="14.25" customHeight="1">
      <c r="J594" s="13">
        <v>42392.0</v>
      </c>
      <c r="K594" s="2" t="s">
        <v>1648</v>
      </c>
      <c r="L594" s="2">
        <v>5.24008255796888E-4</v>
      </c>
      <c r="M594" s="2">
        <v>6.18504091235074E-4</v>
      </c>
      <c r="P594" s="2">
        <v>5.24008255796888E-4</v>
      </c>
      <c r="Q594" s="2">
        <v>5.38165383078325E-4</v>
      </c>
      <c r="S594" s="2" t="s">
        <v>1649</v>
      </c>
      <c r="T594" s="2" t="s">
        <v>51</v>
      </c>
      <c r="U594" s="2" t="s">
        <v>335</v>
      </c>
      <c r="V594" s="2" t="s">
        <v>1485</v>
      </c>
      <c r="W594" s="11">
        <v>0.00931637534941585</v>
      </c>
      <c r="Y594" s="12"/>
    </row>
    <row r="595" ht="14.25" customHeight="1">
      <c r="J595" s="13">
        <v>42392.0</v>
      </c>
      <c r="K595" s="2" t="s">
        <v>1408</v>
      </c>
      <c r="L595" s="2">
        <v>4.46843199487017E-4</v>
      </c>
      <c r="M595" s="2">
        <v>5.27423650230459E-4</v>
      </c>
      <c r="P595" s="2">
        <v>4.46843199487017E-4</v>
      </c>
      <c r="Q595" s="2">
        <v>4.58915558996625E-4</v>
      </c>
      <c r="S595" s="2" t="s">
        <v>1409</v>
      </c>
      <c r="T595" s="2" t="s">
        <v>51</v>
      </c>
      <c r="U595" s="2" t="s">
        <v>335</v>
      </c>
      <c r="V595" s="2" t="s">
        <v>1410</v>
      </c>
      <c r="W595" s="11">
        <v>0.00794445301710776</v>
      </c>
      <c r="Y595" s="12"/>
    </row>
    <row r="596" ht="14.25" customHeight="1">
      <c r="J596" s="13">
        <v>42392.0</v>
      </c>
      <c r="K596" s="2" t="s">
        <v>1412</v>
      </c>
      <c r="L596" s="2">
        <v>4.46843199487017E-4</v>
      </c>
      <c r="M596" s="2">
        <v>5.27423650230459E-4</v>
      </c>
      <c r="P596" s="2">
        <v>4.46843199487017E-4</v>
      </c>
      <c r="Q596" s="2">
        <v>4.58915558996625E-4</v>
      </c>
      <c r="S596" s="2" t="s">
        <v>1413</v>
      </c>
      <c r="T596" s="2" t="s">
        <v>51</v>
      </c>
      <c r="U596" s="2" t="s">
        <v>335</v>
      </c>
      <c r="V596" s="2" t="s">
        <v>1410</v>
      </c>
      <c r="W596" s="11">
        <v>0.00794445301710776</v>
      </c>
      <c r="Y596" s="12"/>
    </row>
    <row r="597" ht="14.25" customHeight="1">
      <c r="J597" s="13">
        <v>42392.0</v>
      </c>
      <c r="K597" s="2" t="s">
        <v>952</v>
      </c>
      <c r="L597" s="2">
        <v>2.6359203423364E-4</v>
      </c>
      <c r="M597" s="2">
        <v>3.1112630342541E-4</v>
      </c>
      <c r="P597" s="2">
        <v>2.6359203423364E-4</v>
      </c>
      <c r="Q597" s="2">
        <v>2.70713498328407E-4</v>
      </c>
      <c r="S597" s="2" t="s">
        <v>953</v>
      </c>
      <c r="T597" s="2" t="s">
        <v>51</v>
      </c>
      <c r="U597" s="2" t="s">
        <v>97</v>
      </c>
      <c r="V597" s="2" t="s">
        <v>98</v>
      </c>
      <c r="W597" s="11">
        <v>0.00468641916013731</v>
      </c>
      <c r="Y597" s="12"/>
    </row>
    <row r="598" ht="14.25" customHeight="1">
      <c r="J598" s="13">
        <v>42392.0</v>
      </c>
      <c r="K598" s="2" t="s">
        <v>835</v>
      </c>
      <c r="L598" s="2">
        <v>1.71618655617135E-4</v>
      </c>
      <c r="M598" s="2">
        <v>2.02567115035311E-4</v>
      </c>
      <c r="P598" s="2">
        <v>1.71618655617135E-4</v>
      </c>
      <c r="Q598" s="2">
        <v>1.76255275602723E-4</v>
      </c>
      <c r="S598" s="2" t="s">
        <v>836</v>
      </c>
      <c r="T598" s="2" t="s">
        <v>51</v>
      </c>
      <c r="U598" s="2" t="s">
        <v>97</v>
      </c>
      <c r="V598" s="2" t="s">
        <v>97</v>
      </c>
      <c r="W598" s="11">
        <v>0.00305121874513195</v>
      </c>
      <c r="Y598" s="12"/>
    </row>
    <row r="599" ht="14.25" customHeight="1">
      <c r="J599" s="13">
        <v>42392.0</v>
      </c>
      <c r="K599" s="2" t="s">
        <v>1684</v>
      </c>
      <c r="L599" s="2">
        <v>1.27823154831282E-4</v>
      </c>
      <c r="M599" s="2">
        <v>1.5087385235466E-4</v>
      </c>
      <c r="P599" s="2">
        <v>1.27823154831282E-4</v>
      </c>
      <c r="Q599" s="2">
        <v>1.31276552086846E-4</v>
      </c>
      <c r="S599" s="2" t="s">
        <v>1685</v>
      </c>
      <c r="T599" s="2" t="s">
        <v>51</v>
      </c>
      <c r="U599" s="2" t="s">
        <v>52</v>
      </c>
      <c r="V599" s="2" t="s">
        <v>52</v>
      </c>
      <c r="W599" s="11">
        <v>0.00227257581456181</v>
      </c>
      <c r="Y599" s="12"/>
    </row>
    <row r="600" ht="14.25" customHeight="1">
      <c r="J600" s="13">
        <v>42393.0</v>
      </c>
      <c r="K600" s="2" t="s">
        <v>49</v>
      </c>
      <c r="L600" s="2">
        <v>0.0294529146902199</v>
      </c>
      <c r="N600" s="2">
        <v>0.192778318221388</v>
      </c>
      <c r="O600" s="2">
        <v>0.0294529146902199</v>
      </c>
      <c r="Q600" s="2">
        <v>0.0302486438747624</v>
      </c>
      <c r="S600" s="2" t="s">
        <v>50</v>
      </c>
      <c r="T600" s="2" t="s">
        <v>51</v>
      </c>
      <c r="U600" s="2" t="s">
        <v>52</v>
      </c>
      <c r="V600" s="2" t="s">
        <v>52</v>
      </c>
      <c r="W600" s="11"/>
      <c r="X600" s="2">
        <v>0.389293444717712</v>
      </c>
      <c r="Y600" s="12"/>
    </row>
    <row r="601" ht="14.25" customHeight="1">
      <c r="J601" s="13">
        <v>42393.0</v>
      </c>
      <c r="K601" s="2" t="s">
        <v>54</v>
      </c>
      <c r="L601" s="2">
        <v>0.0294529146902199</v>
      </c>
      <c r="N601" s="2">
        <v>0.192778318221388</v>
      </c>
      <c r="O601" s="2">
        <v>0.0294529146902199</v>
      </c>
      <c r="Q601" s="2">
        <v>0.0302486438747624</v>
      </c>
      <c r="S601" s="2" t="s">
        <v>50</v>
      </c>
      <c r="T601" s="2" t="s">
        <v>51</v>
      </c>
      <c r="U601" s="2" t="s">
        <v>52</v>
      </c>
      <c r="V601" s="2" t="s">
        <v>52</v>
      </c>
      <c r="W601" s="11"/>
      <c r="X601" s="2">
        <v>0.389293444717712</v>
      </c>
      <c r="Y601" s="12"/>
    </row>
    <row r="602" ht="14.25" customHeight="1">
      <c r="J602" s="13">
        <v>42393.0</v>
      </c>
      <c r="K602" s="2" t="s">
        <v>56</v>
      </c>
      <c r="L602" s="2">
        <v>0.0167515316408254</v>
      </c>
      <c r="N602" s="2">
        <v>0.109643888603766</v>
      </c>
      <c r="O602" s="2">
        <v>0.0167515316408254</v>
      </c>
      <c r="Q602" s="2">
        <v>0.0172041076507922</v>
      </c>
      <c r="S602" s="2" t="s">
        <v>57</v>
      </c>
      <c r="T602" s="2" t="s">
        <v>51</v>
      </c>
      <c r="U602" s="2" t="s">
        <v>52</v>
      </c>
      <c r="V602" s="2" t="s">
        <v>52</v>
      </c>
      <c r="W602" s="11"/>
      <c r="X602" s="2">
        <v>0.221413110564576</v>
      </c>
      <c r="Y602" s="12"/>
    </row>
    <row r="603" ht="14.25" customHeight="1">
      <c r="J603" s="13">
        <v>42393.0</v>
      </c>
      <c r="K603" s="2" t="s">
        <v>233</v>
      </c>
      <c r="L603" s="2">
        <v>0.01133905975713</v>
      </c>
      <c r="M603" s="2">
        <v>0.0133838632749755</v>
      </c>
      <c r="P603" s="2">
        <v>0.01133905975713</v>
      </c>
      <c r="Q603" s="2">
        <v>0.011645407053108</v>
      </c>
      <c r="S603" s="2" t="s">
        <v>234</v>
      </c>
      <c r="T603" s="2" t="s">
        <v>51</v>
      </c>
      <c r="U603" s="2" t="s">
        <v>213</v>
      </c>
      <c r="V603" s="2" t="s">
        <v>214</v>
      </c>
      <c r="W603" s="11">
        <v>0.201597848198458</v>
      </c>
      <c r="Y603" s="12"/>
    </row>
    <row r="604" ht="14.25" customHeight="1">
      <c r="J604" s="13">
        <v>42393.0</v>
      </c>
      <c r="K604" s="2" t="s">
        <v>211</v>
      </c>
      <c r="L604" s="2">
        <v>0.00967779467427342</v>
      </c>
      <c r="M604" s="2">
        <v>0.0114230177367497</v>
      </c>
      <c r="P604" s="2">
        <v>0.00967779467427342</v>
      </c>
      <c r="Q604" s="2">
        <v>0.00993925958344542</v>
      </c>
      <c r="S604" s="2" t="s">
        <v>212</v>
      </c>
      <c r="T604" s="2" t="s">
        <v>51</v>
      </c>
      <c r="U604" s="2" t="s">
        <v>213</v>
      </c>
      <c r="V604" s="2" t="s">
        <v>214</v>
      </c>
      <c r="W604" s="11">
        <v>0.172062113034831</v>
      </c>
      <c r="Y604" s="12"/>
    </row>
    <row r="605" ht="14.25" customHeight="1">
      <c r="J605" s="13">
        <v>42393.0</v>
      </c>
      <c r="K605" s="2" t="s">
        <v>208</v>
      </c>
      <c r="L605" s="2">
        <v>0.0093488788022022</v>
      </c>
      <c r="M605" s="2">
        <v>0.0110347875699581</v>
      </c>
      <c r="P605" s="2">
        <v>0.0093488788022022</v>
      </c>
      <c r="Q605" s="2">
        <v>0.00960145739362198</v>
      </c>
      <c r="S605" s="2" t="s">
        <v>209</v>
      </c>
      <c r="T605" s="2" t="s">
        <v>51</v>
      </c>
      <c r="U605" s="2" t="s">
        <v>97</v>
      </c>
      <c r="V605" s="2" t="s">
        <v>98</v>
      </c>
      <c r="W605" s="11">
        <v>0.166214297301593</v>
      </c>
      <c r="Y605" s="12"/>
    </row>
    <row r="606" ht="14.25" customHeight="1">
      <c r="J606" s="13">
        <v>42393.0</v>
      </c>
      <c r="K606" s="2" t="s">
        <v>333</v>
      </c>
      <c r="L606" s="2">
        <v>0.0079580982496103</v>
      </c>
      <c r="M606" s="2">
        <v>0.00939320377376369</v>
      </c>
      <c r="P606" s="2">
        <v>0.0079580982496103</v>
      </c>
      <c r="Q606" s="2">
        <v>0.00817310213283459</v>
      </c>
      <c r="S606" s="2" t="s">
        <v>334</v>
      </c>
      <c r="T606" s="2" t="s">
        <v>51</v>
      </c>
      <c r="U606" s="2" t="s">
        <v>335</v>
      </c>
      <c r="V606" s="2" t="s">
        <v>336</v>
      </c>
      <c r="W606" s="11">
        <v>0.141487523413442</v>
      </c>
      <c r="Y606" s="12"/>
    </row>
    <row r="607" ht="14.25" customHeight="1">
      <c r="J607" s="13">
        <v>42393.0</v>
      </c>
      <c r="K607" s="2" t="s">
        <v>95</v>
      </c>
      <c r="L607" s="2">
        <v>0.00254757957590054</v>
      </c>
      <c r="M607" s="2">
        <v>0.00300699153688937</v>
      </c>
      <c r="P607" s="2">
        <v>0.00254757957590054</v>
      </c>
      <c r="Q607" s="2">
        <v>0.00261640751499621</v>
      </c>
      <c r="S607" s="2" t="s">
        <v>96</v>
      </c>
      <c r="T607" s="2" t="s">
        <v>51</v>
      </c>
      <c r="U607" s="2" t="s">
        <v>97</v>
      </c>
      <c r="V607" s="2" t="s">
        <v>98</v>
      </c>
      <c r="W607" s="11">
        <v>0.0452935756241115</v>
      </c>
      <c r="Y607" s="12"/>
    </row>
    <row r="608" ht="14.25" customHeight="1">
      <c r="J608" s="13">
        <v>42393.0</v>
      </c>
      <c r="K608" s="2" t="s">
        <v>145</v>
      </c>
      <c r="L608" s="2">
        <v>0.00183243359281038</v>
      </c>
      <c r="M608" s="2">
        <v>0.00216288133160465</v>
      </c>
      <c r="P608" s="2">
        <v>0.00183243359281038</v>
      </c>
      <c r="Q608" s="2">
        <v>0.0018819404380198</v>
      </c>
      <c r="S608" s="2" t="s">
        <v>146</v>
      </c>
      <c r="T608" s="2" t="s">
        <v>51</v>
      </c>
      <c r="U608" s="2" t="s">
        <v>147</v>
      </c>
      <c r="V608" s="2" t="s">
        <v>148</v>
      </c>
      <c r="W608" s="11">
        <v>0.0325789507410305</v>
      </c>
      <c r="Y608" s="12"/>
    </row>
    <row r="609" ht="14.25" customHeight="1">
      <c r="J609" s="13">
        <v>42393.0</v>
      </c>
      <c r="K609" s="2" t="s">
        <v>1729</v>
      </c>
      <c r="L609" s="2">
        <v>0.00155981551193363</v>
      </c>
      <c r="M609" s="2">
        <v>0.00184110128997058</v>
      </c>
      <c r="P609" s="2">
        <v>0.00155981551193363</v>
      </c>
      <c r="Q609" s="2">
        <v>0.001601957036411</v>
      </c>
      <c r="S609" s="2" t="s">
        <v>1730</v>
      </c>
      <c r="T609" s="2" t="s">
        <v>51</v>
      </c>
      <c r="U609" s="2" t="s">
        <v>97</v>
      </c>
      <c r="V609" s="2" t="s">
        <v>97</v>
      </c>
      <c r="W609" s="11">
        <v>0.0277320569366138</v>
      </c>
      <c r="Y609" s="12"/>
    </row>
    <row r="610" ht="14.25" customHeight="1">
      <c r="J610" s="13">
        <v>42393.0</v>
      </c>
      <c r="K610" s="2" t="s">
        <v>1731</v>
      </c>
      <c r="L610" s="2">
        <v>0.00135241852054075</v>
      </c>
      <c r="M610" s="2">
        <v>0.00159630383445861</v>
      </c>
      <c r="P610" s="2">
        <v>0.00135241852054075</v>
      </c>
      <c r="Q610" s="2">
        <v>0.00138895680199197</v>
      </c>
      <c r="S610" s="2" t="s">
        <v>1732</v>
      </c>
      <c r="T610" s="2" t="s">
        <v>51</v>
      </c>
      <c r="U610" s="2" t="s">
        <v>335</v>
      </c>
      <c r="V610" s="2" t="s">
        <v>336</v>
      </c>
      <c r="W610" s="11">
        <v>0.0240447329359313</v>
      </c>
      <c r="Y610" s="12"/>
    </row>
    <row r="611" ht="14.25" customHeight="1">
      <c r="J611" s="13">
        <v>42393.0</v>
      </c>
      <c r="K611" s="2" t="s">
        <v>1660</v>
      </c>
      <c r="L611" s="2">
        <v>0.00127293239397246</v>
      </c>
      <c r="M611" s="2">
        <v>0.0015024837582765</v>
      </c>
      <c r="P611" s="2">
        <v>0.00127293239397246</v>
      </c>
      <c r="Q611" s="2">
        <v>0.00130732319931335</v>
      </c>
      <c r="S611" s="2" t="s">
        <v>1661</v>
      </c>
      <c r="T611" s="2" t="s">
        <v>51</v>
      </c>
      <c r="U611" s="2" t="s">
        <v>335</v>
      </c>
      <c r="V611" s="2" t="s">
        <v>1175</v>
      </c>
      <c r="W611" s="11">
        <v>0.0226315441512331</v>
      </c>
      <c r="Y611" s="12"/>
    </row>
    <row r="612" ht="14.25" customHeight="1">
      <c r="J612" s="13">
        <v>42393.0</v>
      </c>
      <c r="K612" s="2" t="s">
        <v>889</v>
      </c>
      <c r="L612" s="2">
        <v>0.00125804746752682</v>
      </c>
      <c r="M612" s="2">
        <v>0.00148491459251907</v>
      </c>
      <c r="P612" s="2">
        <v>0.00125804746752682</v>
      </c>
      <c r="Q612" s="2">
        <v>0.00129203612691689</v>
      </c>
      <c r="S612" s="2" t="s">
        <v>890</v>
      </c>
      <c r="T612" s="2" t="s">
        <v>51</v>
      </c>
      <c r="U612" s="2" t="s">
        <v>97</v>
      </c>
      <c r="V612" s="2" t="s">
        <v>97</v>
      </c>
      <c r="W612" s="11">
        <v>0.0223669041187872</v>
      </c>
      <c r="Y612" s="12"/>
    </row>
    <row r="613" ht="14.25" customHeight="1">
      <c r="J613" s="13">
        <v>42393.0</v>
      </c>
      <c r="K613" s="2" t="s">
        <v>612</v>
      </c>
      <c r="L613" s="2">
        <v>0.00104828910000683</v>
      </c>
      <c r="M613" s="2">
        <v>0.00123732992749388</v>
      </c>
      <c r="P613" s="2">
        <v>0.00104828910000683</v>
      </c>
      <c r="Q613" s="2">
        <v>0.0010766107190889</v>
      </c>
      <c r="S613" s="2" t="s">
        <v>613</v>
      </c>
      <c r="T613" s="2" t="s">
        <v>51</v>
      </c>
      <c r="U613" s="2" t="s">
        <v>335</v>
      </c>
      <c r="V613" s="2" t="s">
        <v>336</v>
      </c>
      <c r="W613" s="11">
        <v>0.0186375970651701</v>
      </c>
      <c r="Y613" s="12"/>
    </row>
    <row r="614" ht="14.25" customHeight="1">
      <c r="J614" s="13">
        <v>42393.0</v>
      </c>
      <c r="K614" s="2" t="s">
        <v>1483</v>
      </c>
      <c r="L614" s="2">
        <v>0.00100121424751269</v>
      </c>
      <c r="M614" s="2">
        <v>0.00118176593868299</v>
      </c>
      <c r="P614" s="2">
        <v>0.00100121424751269</v>
      </c>
      <c r="Q614" s="2">
        <v>0.0010282640456432</v>
      </c>
      <c r="S614" s="2" t="s">
        <v>1484</v>
      </c>
      <c r="T614" s="2" t="s">
        <v>51</v>
      </c>
      <c r="U614" s="2" t="s">
        <v>335</v>
      </c>
      <c r="V614" s="2" t="s">
        <v>1485</v>
      </c>
      <c r="W614" s="11">
        <v>0.0178006503367511</v>
      </c>
      <c r="Y614" s="12"/>
    </row>
    <row r="615" ht="14.25" customHeight="1">
      <c r="J615" s="13">
        <v>42393.0</v>
      </c>
      <c r="K615" s="2" t="s">
        <v>1177</v>
      </c>
      <c r="L615" s="2">
        <v>9.67407964619173E-4</v>
      </c>
      <c r="M615" s="2">
        <v>0.00114186327675395</v>
      </c>
      <c r="P615" s="2">
        <v>9.67407964619173E-4</v>
      </c>
      <c r="Q615" s="2">
        <v>9.93544418647674E-4</v>
      </c>
      <c r="S615" s="2" t="s">
        <v>1733</v>
      </c>
      <c r="T615" s="2" t="s">
        <v>51</v>
      </c>
      <c r="U615" s="2" t="s">
        <v>335</v>
      </c>
      <c r="V615" s="2" t="s">
        <v>1175</v>
      </c>
      <c r="W615" s="11">
        <v>0.017199606331966</v>
      </c>
      <c r="Y615" s="12"/>
    </row>
    <row r="616" ht="14.25" customHeight="1">
      <c r="J616" s="13">
        <v>42393.0</v>
      </c>
      <c r="K616" s="2" t="s">
        <v>1173</v>
      </c>
      <c r="L616" s="2">
        <v>9.67407964619173E-4</v>
      </c>
      <c r="M616" s="2">
        <v>0.00114186327675395</v>
      </c>
      <c r="P616" s="2">
        <v>9.67407964619173E-4</v>
      </c>
      <c r="Q616" s="2">
        <v>9.93544418647674E-4</v>
      </c>
      <c r="S616" s="2" t="s">
        <v>1174</v>
      </c>
      <c r="T616" s="2" t="s">
        <v>51</v>
      </c>
      <c r="U616" s="2" t="s">
        <v>335</v>
      </c>
      <c r="V616" s="2" t="s">
        <v>1175</v>
      </c>
      <c r="W616" s="11">
        <v>0.017199606331966</v>
      </c>
      <c r="Y616" s="12"/>
    </row>
    <row r="617" ht="14.25" customHeight="1">
      <c r="J617" s="13">
        <v>42393.0</v>
      </c>
      <c r="K617" s="2" t="s">
        <v>1735</v>
      </c>
      <c r="L617" s="2">
        <v>7.5762323924672E-4</v>
      </c>
      <c r="M617" s="2">
        <v>8.94247500693001E-4</v>
      </c>
      <c r="P617" s="2">
        <v>7.5762323924672E-4</v>
      </c>
      <c r="Q617" s="2">
        <v>7.78091940857307E-4</v>
      </c>
      <c r="S617" s="2" t="s">
        <v>1736</v>
      </c>
      <c r="T617" s="2" t="s">
        <v>51</v>
      </c>
      <c r="U617" s="2" t="s">
        <v>213</v>
      </c>
      <c r="V617" s="2" t="s">
        <v>1737</v>
      </c>
      <c r="W617" s="11">
        <v>0.0134698306604517</v>
      </c>
      <c r="Y617" s="12"/>
    </row>
    <row r="618" ht="14.25" customHeight="1">
      <c r="J618" s="13">
        <v>42393.0</v>
      </c>
      <c r="K618" s="2" t="s">
        <v>1734</v>
      </c>
      <c r="L618" s="2">
        <v>7.19832082321956E-4</v>
      </c>
      <c r="M618" s="2">
        <v>8.49641361549397E-4</v>
      </c>
      <c r="P618" s="2">
        <v>7.19832082321956E-4</v>
      </c>
      <c r="Q618" s="2">
        <v>7.39279780517467E-4</v>
      </c>
      <c r="T618" s="2" t="s">
        <v>51</v>
      </c>
      <c r="W618" s="11">
        <v>0.0127979393325863</v>
      </c>
      <c r="Y618" s="12"/>
    </row>
    <row r="619" ht="14.25" customHeight="1">
      <c r="J619" s="13">
        <v>42393.0</v>
      </c>
      <c r="K619" s="2" t="s">
        <v>1228</v>
      </c>
      <c r="L619" s="2">
        <v>6.56374800877577E-4</v>
      </c>
      <c r="M619" s="2">
        <v>7.74740655772699E-4</v>
      </c>
      <c r="P619" s="2">
        <v>6.56374800877577E-4</v>
      </c>
      <c r="Q619" s="2">
        <v>6.74108074156299E-4</v>
      </c>
      <c r="S619" s="2" t="s">
        <v>1229</v>
      </c>
      <c r="T619" s="2" t="s">
        <v>51</v>
      </c>
      <c r="U619" s="2" t="s">
        <v>97</v>
      </c>
      <c r="V619" s="2" t="s">
        <v>98</v>
      </c>
      <c r="W619" s="11">
        <v>0.0116697283816152</v>
      </c>
      <c r="Y619" s="12"/>
    </row>
    <row r="620" ht="14.25" customHeight="1">
      <c r="J620" s="13">
        <v>42393.0</v>
      </c>
      <c r="K620" s="2" t="s">
        <v>1648</v>
      </c>
      <c r="L620" s="2">
        <v>5.24008255796888E-4</v>
      </c>
      <c r="M620" s="2">
        <v>6.18504091235074E-4</v>
      </c>
      <c r="P620" s="2">
        <v>5.24008255796888E-4</v>
      </c>
      <c r="Q620" s="2">
        <v>5.38165383078325E-4</v>
      </c>
      <c r="S620" s="2" t="s">
        <v>1649</v>
      </c>
      <c r="T620" s="2" t="s">
        <v>51</v>
      </c>
      <c r="U620" s="2" t="s">
        <v>335</v>
      </c>
      <c r="V620" s="2" t="s">
        <v>1485</v>
      </c>
      <c r="W620" s="11">
        <v>0.00931637534941585</v>
      </c>
      <c r="Y620" s="12"/>
    </row>
    <row r="621" ht="14.25" customHeight="1">
      <c r="J621" s="13">
        <v>42393.0</v>
      </c>
      <c r="K621" s="2" t="s">
        <v>1408</v>
      </c>
      <c r="L621" s="2">
        <v>4.46843199487017E-4</v>
      </c>
      <c r="M621" s="2">
        <v>5.27423650230459E-4</v>
      </c>
      <c r="P621" s="2">
        <v>4.46843199487017E-4</v>
      </c>
      <c r="Q621" s="2">
        <v>4.58915558996625E-4</v>
      </c>
      <c r="S621" s="2" t="s">
        <v>1409</v>
      </c>
      <c r="T621" s="2" t="s">
        <v>51</v>
      </c>
      <c r="U621" s="2" t="s">
        <v>335</v>
      </c>
      <c r="V621" s="2" t="s">
        <v>1410</v>
      </c>
      <c r="W621" s="11">
        <v>0.00794445301710776</v>
      </c>
      <c r="Y621" s="12"/>
    </row>
    <row r="622" ht="14.25" customHeight="1">
      <c r="J622" s="13">
        <v>42393.0</v>
      </c>
      <c r="K622" s="2" t="s">
        <v>1412</v>
      </c>
      <c r="L622" s="2">
        <v>4.46843199487017E-4</v>
      </c>
      <c r="M622" s="2">
        <v>5.27423650230459E-4</v>
      </c>
      <c r="P622" s="2">
        <v>4.46843199487017E-4</v>
      </c>
      <c r="Q622" s="2">
        <v>4.58915558996625E-4</v>
      </c>
      <c r="S622" s="2" t="s">
        <v>1413</v>
      </c>
      <c r="T622" s="2" t="s">
        <v>51</v>
      </c>
      <c r="U622" s="2" t="s">
        <v>335</v>
      </c>
      <c r="V622" s="2" t="s">
        <v>1410</v>
      </c>
      <c r="W622" s="11">
        <v>0.00794445301710776</v>
      </c>
      <c r="Y622" s="12"/>
    </row>
    <row r="623" ht="14.25" customHeight="1">
      <c r="J623" s="13">
        <v>42393.0</v>
      </c>
      <c r="K623" s="2" t="s">
        <v>952</v>
      </c>
      <c r="L623" s="2">
        <v>2.6359203423364E-4</v>
      </c>
      <c r="M623" s="2">
        <v>3.1112630342541E-4</v>
      </c>
      <c r="P623" s="2">
        <v>2.6359203423364E-4</v>
      </c>
      <c r="Q623" s="2">
        <v>2.70713498328407E-4</v>
      </c>
      <c r="S623" s="2" t="s">
        <v>953</v>
      </c>
      <c r="T623" s="2" t="s">
        <v>51</v>
      </c>
      <c r="U623" s="2" t="s">
        <v>97</v>
      </c>
      <c r="V623" s="2" t="s">
        <v>98</v>
      </c>
      <c r="W623" s="11">
        <v>0.00468641916013731</v>
      </c>
      <c r="Y623" s="12"/>
    </row>
    <row r="624" ht="14.25" customHeight="1">
      <c r="J624" s="13">
        <v>42393.0</v>
      </c>
      <c r="K624" s="2" t="s">
        <v>835</v>
      </c>
      <c r="L624" s="2">
        <v>1.71618655617135E-4</v>
      </c>
      <c r="M624" s="2">
        <v>2.02567115035311E-4</v>
      </c>
      <c r="P624" s="2">
        <v>1.71618655617135E-4</v>
      </c>
      <c r="Q624" s="2">
        <v>1.76255275602723E-4</v>
      </c>
      <c r="S624" s="2" t="s">
        <v>836</v>
      </c>
      <c r="T624" s="2" t="s">
        <v>51</v>
      </c>
      <c r="U624" s="2" t="s">
        <v>97</v>
      </c>
      <c r="V624" s="2" t="s">
        <v>97</v>
      </c>
      <c r="W624" s="11">
        <v>0.00305121874513195</v>
      </c>
      <c r="Y624" s="12"/>
    </row>
    <row r="625" ht="14.25" customHeight="1">
      <c r="J625" s="13">
        <v>42393.0</v>
      </c>
      <c r="K625" s="2" t="s">
        <v>1684</v>
      </c>
      <c r="L625" s="2">
        <v>1.27823154831282E-4</v>
      </c>
      <c r="M625" s="2">
        <v>1.5087385235466E-4</v>
      </c>
      <c r="P625" s="2">
        <v>1.27823154831282E-4</v>
      </c>
      <c r="Q625" s="2">
        <v>1.31276552086846E-4</v>
      </c>
      <c r="S625" s="2" t="s">
        <v>1685</v>
      </c>
      <c r="T625" s="2" t="s">
        <v>51</v>
      </c>
      <c r="U625" s="2" t="s">
        <v>52</v>
      </c>
      <c r="V625" s="2" t="s">
        <v>52</v>
      </c>
      <c r="W625" s="11">
        <v>0.00227257581456181</v>
      </c>
      <c r="Y625" s="12"/>
    </row>
    <row r="626" ht="14.25" customHeight="1">
      <c r="J626" s="13">
        <v>42394.0</v>
      </c>
      <c r="K626" s="2" t="s">
        <v>49</v>
      </c>
      <c r="L626" s="2">
        <v>0.0293507685992221</v>
      </c>
      <c r="N626" s="2">
        <v>0.191919047183253</v>
      </c>
      <c r="O626" s="2">
        <v>0.0293507685992221</v>
      </c>
      <c r="Q626" s="2">
        <v>0.0301474367754942</v>
      </c>
      <c r="S626" s="2" t="s">
        <v>50</v>
      </c>
      <c r="T626" s="2" t="s">
        <v>51</v>
      </c>
      <c r="U626" s="2" t="s">
        <v>52</v>
      </c>
      <c r="V626" s="2" t="s">
        <v>52</v>
      </c>
      <c r="W626" s="11"/>
      <c r="X626" s="2">
        <v>0.388481912887127</v>
      </c>
      <c r="Y626" s="12">
        <v>-0.0187246009019363</v>
      </c>
      <c r="Z626" s="2">
        <v>-5.49581428185518E-4</v>
      </c>
      <c r="AA626" s="2">
        <v>-0.00359360756398629</v>
      </c>
      <c r="AD626" s="2">
        <v>-5.64498721837486E-4</v>
      </c>
      <c r="AF626" s="2">
        <v>-0.00727416877643223</v>
      </c>
    </row>
    <row r="627" ht="14.25" customHeight="1">
      <c r="J627" s="13">
        <v>42394.0</v>
      </c>
      <c r="K627" s="2" t="s">
        <v>54</v>
      </c>
      <c r="L627" s="2">
        <v>0.0293507685992221</v>
      </c>
      <c r="N627" s="2">
        <v>0.191919047183253</v>
      </c>
      <c r="O627" s="2">
        <v>0.0293507685992221</v>
      </c>
      <c r="Q627" s="2">
        <v>0.0301474367754942</v>
      </c>
      <c r="S627" s="2" t="s">
        <v>50</v>
      </c>
      <c r="T627" s="2" t="s">
        <v>51</v>
      </c>
      <c r="U627" s="2" t="s">
        <v>52</v>
      </c>
      <c r="V627" s="2" t="s">
        <v>52</v>
      </c>
      <c r="W627" s="11"/>
      <c r="X627" s="2">
        <v>0.388481912887127</v>
      </c>
      <c r="Y627" s="12">
        <v>-0.0158827857392365</v>
      </c>
      <c r="Z627" s="2">
        <v>-4.66171968943356E-4</v>
      </c>
      <c r="AA627" s="2">
        <v>-0.00304820910569003</v>
      </c>
      <c r="AD627" s="2">
        <v>-4.78825278892354E-4</v>
      </c>
      <c r="AF627" s="2">
        <v>-0.00617017498595498</v>
      </c>
    </row>
    <row r="628" ht="14.25" customHeight="1">
      <c r="J628" s="13">
        <v>42394.0</v>
      </c>
      <c r="K628" s="2" t="s">
        <v>56</v>
      </c>
      <c r="L628" s="2">
        <v>0.0168509341665482</v>
      </c>
      <c r="N628" s="2">
        <v>0.110185026959647</v>
      </c>
      <c r="O628" s="2">
        <v>0.0168509341665482</v>
      </c>
      <c r="Q628" s="2">
        <v>0.0173083192243044</v>
      </c>
      <c r="S628" s="2" t="s">
        <v>57</v>
      </c>
      <c r="T628" s="2" t="s">
        <v>51</v>
      </c>
      <c r="U628" s="2" t="s">
        <v>52</v>
      </c>
      <c r="V628" s="2" t="s">
        <v>52</v>
      </c>
      <c r="W628" s="11"/>
      <c r="X628" s="2">
        <v>0.223036174225747</v>
      </c>
      <c r="Y628" s="12">
        <v>-0.00949561243611563</v>
      </c>
      <c r="Z628" s="2">
        <v>-1.60009940032041E-4</v>
      </c>
      <c r="AA628" s="2">
        <v>-0.00104627431227176</v>
      </c>
      <c r="AD628" s="2">
        <v>-1.64353091274564E-4</v>
      </c>
      <c r="AF628" s="2">
        <v>-0.00211786506968165</v>
      </c>
    </row>
    <row r="629" ht="14.25" customHeight="1">
      <c r="J629" s="13">
        <v>42394.0</v>
      </c>
      <c r="K629" s="2" t="s">
        <v>233</v>
      </c>
      <c r="L629" s="2">
        <v>0.0115132454837734</v>
      </c>
      <c r="M629" s="2">
        <v>0.0135918958020493</v>
      </c>
      <c r="P629" s="2">
        <v>0.0115132454837734</v>
      </c>
      <c r="Q629" s="2">
        <v>0.011825749609569</v>
      </c>
      <c r="S629" s="2" t="s">
        <v>234</v>
      </c>
      <c r="T629" s="2" t="s">
        <v>51</v>
      </c>
      <c r="U629" s="2" t="s">
        <v>213</v>
      </c>
      <c r="V629" s="2" t="s">
        <v>214</v>
      </c>
      <c r="W629" s="11">
        <v>0.203892672772523</v>
      </c>
      <c r="Y629" s="12">
        <v>-2.12630442938511E-4</v>
      </c>
      <c r="Z629" s="14">
        <v>-2.44806648687453E-6</v>
      </c>
      <c r="AB629" s="14">
        <v>-2.89005082476383E-6</v>
      </c>
      <c r="AD629" s="14">
        <v>-2.51451437756258E-6</v>
      </c>
      <c r="AE629" s="14">
        <v>-4.33537893235383E-5</v>
      </c>
    </row>
    <row r="630" ht="14.25" customHeight="1">
      <c r="J630" s="13">
        <v>42394.0</v>
      </c>
      <c r="K630" s="2" t="s">
        <v>211</v>
      </c>
      <c r="L630" s="2">
        <v>0.00979151719890647</v>
      </c>
      <c r="M630" s="2">
        <v>0.0115593193682076</v>
      </c>
      <c r="P630" s="2">
        <v>0.00979151719890647</v>
      </c>
      <c r="Q630" s="2">
        <v>0.0100572884383689</v>
      </c>
      <c r="S630" s="2" t="s">
        <v>212</v>
      </c>
      <c r="T630" s="2" t="s">
        <v>51</v>
      </c>
      <c r="U630" s="2" t="s">
        <v>213</v>
      </c>
      <c r="V630" s="2" t="s">
        <v>214</v>
      </c>
      <c r="W630" s="11">
        <v>0.173401897405636</v>
      </c>
      <c r="Y630" s="12">
        <v>-0.00398404169883904</v>
      </c>
      <c r="Z630" s="14">
        <v>-3.9009812815343E-5</v>
      </c>
      <c r="AB630" s="14">
        <v>-4.6052810373137E-5</v>
      </c>
      <c r="AD630" s="14">
        <v>-4.00686565157134E-5</v>
      </c>
      <c r="AE630" s="2">
        <v>-6.90840389921861E-4</v>
      </c>
    </row>
    <row r="631" ht="14.25" customHeight="1">
      <c r="J631" s="13">
        <v>42394.0</v>
      </c>
      <c r="K631" s="2" t="s">
        <v>208</v>
      </c>
      <c r="L631" s="2">
        <v>0.00933675869068205</v>
      </c>
      <c r="M631" s="2">
        <v>0.0110224568243148</v>
      </c>
      <c r="P631" s="2">
        <v>0.00933675869068205</v>
      </c>
      <c r="Q631" s="2">
        <v>0.00959018641586249</v>
      </c>
      <c r="S631" s="2" t="s">
        <v>209</v>
      </c>
      <c r="T631" s="2" t="s">
        <v>51</v>
      </c>
      <c r="U631" s="2" t="s">
        <v>97</v>
      </c>
      <c r="V631" s="2" t="s">
        <v>98</v>
      </c>
      <c r="W631" s="11">
        <v>0.165348396953604</v>
      </c>
      <c r="Y631" s="12">
        <v>-0.0166150731166039</v>
      </c>
      <c r="Z631" s="2">
        <v>-1.55130928317769E-4</v>
      </c>
      <c r="AB631" s="2">
        <v>-1.831389260606E-4</v>
      </c>
      <c r="AD631" s="2">
        <v>-1.59341648501417E-4</v>
      </c>
      <c r="AE631" s="2">
        <v>-0.00274727570509738</v>
      </c>
    </row>
    <row r="632" ht="14.25" customHeight="1">
      <c r="J632" s="13">
        <v>42394.0</v>
      </c>
      <c r="K632" s="2" t="s">
        <v>333</v>
      </c>
      <c r="L632" s="2">
        <v>0.00791849615231457</v>
      </c>
      <c r="M632" s="2">
        <v>0.00934813513382277</v>
      </c>
      <c r="P632" s="2">
        <v>0.00791849615231457</v>
      </c>
      <c r="Q632" s="2">
        <v>0.00813342796465046</v>
      </c>
      <c r="S632" s="2" t="s">
        <v>334</v>
      </c>
      <c r="T632" s="2" t="s">
        <v>51</v>
      </c>
      <c r="U632" s="2" t="s">
        <v>335</v>
      </c>
      <c r="V632" s="2" t="s">
        <v>336</v>
      </c>
      <c r="W632" s="11">
        <v>0.140231817962176</v>
      </c>
      <c r="Y632" s="12">
        <v>-0.0202422322341834</v>
      </c>
      <c r="Z632" s="2">
        <v>-1.60288038060639E-4</v>
      </c>
      <c r="AB632" s="2">
        <v>-1.8922712233537E-4</v>
      </c>
      <c r="AD632" s="2">
        <v>-1.64638737720456E-4</v>
      </c>
      <c r="AE632" s="2">
        <v>-0.00283860502581211</v>
      </c>
    </row>
    <row r="633" ht="14.25" customHeight="1">
      <c r="J633" s="13">
        <v>42394.0</v>
      </c>
      <c r="K633" s="2" t="s">
        <v>95</v>
      </c>
      <c r="L633" s="2">
        <v>0.00254616409579459</v>
      </c>
      <c r="M633" s="2">
        <v>0.00300585939331653</v>
      </c>
      <c r="P633" s="2">
        <v>0.00254616409579459</v>
      </c>
      <c r="Q633" s="2">
        <v>0.00261527465076452</v>
      </c>
      <c r="S633" s="2" t="s">
        <v>96</v>
      </c>
      <c r="T633" s="2" t="s">
        <v>51</v>
      </c>
      <c r="U633" s="2" t="s">
        <v>97</v>
      </c>
      <c r="V633" s="2" t="s">
        <v>98</v>
      </c>
      <c r="W633" s="11">
        <v>0.0450910391462311</v>
      </c>
      <c r="Y633" s="12">
        <v>-0.0158856081684808</v>
      </c>
      <c r="Z633" s="14">
        <v>-4.04473651584472E-5</v>
      </c>
      <c r="AB633" s="14">
        <v>-4.77499045317739E-5</v>
      </c>
      <c r="AD633" s="14">
        <v>-4.15452283550057E-5</v>
      </c>
      <c r="AE633" s="2">
        <v>-7.16298579786658E-4</v>
      </c>
    </row>
    <row r="634" ht="14.25" customHeight="1">
      <c r="J634" s="13">
        <v>42394.0</v>
      </c>
      <c r="K634" s="2" t="s">
        <v>145</v>
      </c>
      <c r="L634" s="2">
        <v>0.001862944948181</v>
      </c>
      <c r="M634" s="2">
        <v>0.00219928895430202</v>
      </c>
      <c r="P634" s="2">
        <v>0.001862944948181</v>
      </c>
      <c r="Q634" s="2">
        <v>0.00191351087967767</v>
      </c>
      <c r="S634" s="2" t="s">
        <v>146</v>
      </c>
      <c r="T634" s="2" t="s">
        <v>51</v>
      </c>
      <c r="U634" s="2" t="s">
        <v>147</v>
      </c>
      <c r="V634" s="2" t="s">
        <v>148</v>
      </c>
      <c r="W634" s="11">
        <v>0.0329916377834588</v>
      </c>
      <c r="Y634" s="12">
        <v>0.00105682740131807</v>
      </c>
      <c r="Z634" s="14">
        <v>1.96881126838476E-6</v>
      </c>
      <c r="AB634" s="14">
        <v>2.32426883032254E-6</v>
      </c>
      <c r="AD634" s="14">
        <v>2.02225073036361E-6</v>
      </c>
      <c r="AE634" s="14">
        <v>3.48664668239199E-5</v>
      </c>
    </row>
    <row r="635" ht="14.25" customHeight="1">
      <c r="J635" s="13">
        <v>42394.0</v>
      </c>
      <c r="K635" s="2" t="s">
        <v>1729</v>
      </c>
      <c r="L635" s="2">
        <v>0.00153163310700878</v>
      </c>
      <c r="M635" s="2">
        <v>0.00180816066388689</v>
      </c>
      <c r="P635" s="2">
        <v>0.00153163310700878</v>
      </c>
      <c r="Q635" s="2">
        <v>0.0015732062382184</v>
      </c>
      <c r="S635" s="2" t="s">
        <v>1730</v>
      </c>
      <c r="T635" s="2" t="s">
        <v>51</v>
      </c>
      <c r="U635" s="2" t="s">
        <v>97</v>
      </c>
      <c r="V635" s="2" t="s">
        <v>97</v>
      </c>
      <c r="W635" s="11">
        <v>0.0271243037712554</v>
      </c>
      <c r="Y635" s="12">
        <v>-0.033129175946548</v>
      </c>
      <c r="Z635" s="14">
        <v>-5.07417426876518E-5</v>
      </c>
      <c r="AB635" s="14">
        <v>-5.99028727735358E-5</v>
      </c>
      <c r="AD635" s="14">
        <v>-5.21190262661442E-5</v>
      </c>
      <c r="AE635" s="2">
        <v>-8.98605832065536E-4</v>
      </c>
    </row>
    <row r="636" ht="14.25" customHeight="1">
      <c r="J636" s="13">
        <v>42394.0</v>
      </c>
      <c r="K636" s="2" t="s">
        <v>1731</v>
      </c>
      <c r="L636" s="2">
        <v>0.00131642037424691</v>
      </c>
      <c r="M636" s="2">
        <v>0.00155409250881313</v>
      </c>
      <c r="P636" s="2">
        <v>0.00131642037424691</v>
      </c>
      <c r="Q636" s="2">
        <v>0.00135215198431406</v>
      </c>
      <c r="S636" s="2" t="s">
        <v>1732</v>
      </c>
      <c r="T636" s="2" t="s">
        <v>51</v>
      </c>
      <c r="U636" s="2" t="s">
        <v>335</v>
      </c>
      <c r="V636" s="2" t="s">
        <v>336</v>
      </c>
      <c r="W636" s="11">
        <v>0.0233130153418251</v>
      </c>
      <c r="Y636" s="12">
        <v>47.06</v>
      </c>
      <c r="Z636" s="2">
        <v>0.0619507428120594</v>
      </c>
      <c r="AB636" s="2">
        <v>0.0731355934647457</v>
      </c>
      <c r="AD636" s="2">
        <v>0.0636322723818198</v>
      </c>
      <c r="AE636" s="2">
        <v>1.09711050198629</v>
      </c>
    </row>
    <row r="637" ht="14.25" customHeight="1">
      <c r="J637" s="13">
        <v>42394.0</v>
      </c>
      <c r="K637" s="2" t="s">
        <v>889</v>
      </c>
      <c r="L637" s="2">
        <v>0.00128796012629198</v>
      </c>
      <c r="M637" s="2">
        <v>0.00152049392661933</v>
      </c>
      <c r="P637" s="2">
        <v>0.00128796012629198</v>
      </c>
      <c r="Q637" s="2">
        <v>0.00132291923959273</v>
      </c>
      <c r="S637" s="2" t="s">
        <v>890</v>
      </c>
      <c r="T637" s="2" t="s">
        <v>51</v>
      </c>
      <c r="U637" s="2" t="s">
        <v>97</v>
      </c>
      <c r="V637" s="2" t="s">
        <v>97</v>
      </c>
      <c r="W637" s="11">
        <v>0.0228090014187764</v>
      </c>
      <c r="Y637" s="12">
        <v>0.00807378249229873</v>
      </c>
      <c r="Z637" s="14">
        <v>1.0398709918435E-5</v>
      </c>
      <c r="AB637" s="14">
        <v>1.22761372443857E-5</v>
      </c>
      <c r="AD637" s="14">
        <v>1.06809621953489E-5</v>
      </c>
      <c r="AE637" s="2">
        <v>1.84154916321734E-4</v>
      </c>
    </row>
    <row r="638" ht="14.25" customHeight="1">
      <c r="J638" s="13">
        <v>42394.0</v>
      </c>
      <c r="K638" s="2" t="s">
        <v>1660</v>
      </c>
      <c r="L638" s="2">
        <v>0.00127485998325399</v>
      </c>
      <c r="M638" s="2">
        <v>0.00150502862802779</v>
      </c>
      <c r="P638" s="2">
        <v>0.00127485998325399</v>
      </c>
      <c r="Q638" s="2">
        <v>0.00130946351925435</v>
      </c>
      <c r="S638" s="2" t="s">
        <v>1661</v>
      </c>
      <c r="T638" s="2" t="s">
        <v>51</v>
      </c>
      <c r="U638" s="2" t="s">
        <v>335</v>
      </c>
      <c r="V638" s="2" t="s">
        <v>1175</v>
      </c>
      <c r="W638" s="11">
        <v>0.0225770057420159</v>
      </c>
      <c r="Y638" s="12">
        <v>-0.013847416493356</v>
      </c>
      <c r="Z638" s="14">
        <v>-1.76535171588308E-5</v>
      </c>
      <c r="AB638" s="14">
        <v>-2.0840758246725E-5</v>
      </c>
      <c r="AD638" s="14">
        <v>-1.81326867339706E-5</v>
      </c>
      <c r="AE638" s="2">
        <v>-3.12633201682583E-4</v>
      </c>
    </row>
    <row r="639" ht="14.25" customHeight="1">
      <c r="J639" s="13">
        <v>42394.0</v>
      </c>
      <c r="K639" s="2" t="s">
        <v>612</v>
      </c>
      <c r="L639" s="2">
        <v>0.00105011673622779</v>
      </c>
      <c r="M639" s="2">
        <v>0.00123970927910054</v>
      </c>
      <c r="P639" s="2">
        <v>0.00105011673622779</v>
      </c>
      <c r="Q639" s="2">
        <v>0.00107862006425122</v>
      </c>
      <c r="S639" s="2" t="s">
        <v>613</v>
      </c>
      <c r="T639" s="2" t="s">
        <v>51</v>
      </c>
      <c r="U639" s="2" t="s">
        <v>335</v>
      </c>
      <c r="V639" s="2" t="s">
        <v>336</v>
      </c>
      <c r="W639" s="11">
        <v>0.0185969376206221</v>
      </c>
      <c r="Y639" s="12">
        <v>-0.0136218227231216</v>
      </c>
      <c r="Z639" s="14">
        <v>-1.4304504019478E-5</v>
      </c>
      <c r="AB639" s="14">
        <v>-1.68871000281164E-5</v>
      </c>
      <c r="AD639" s="14">
        <v>-1.46927713008321E-5</v>
      </c>
      <c r="AE639" s="2">
        <v>-2.53324187461065E-4</v>
      </c>
    </row>
    <row r="640" ht="14.25" customHeight="1">
      <c r="J640" s="13">
        <v>42394.0</v>
      </c>
      <c r="K640" s="2" t="s">
        <v>1483</v>
      </c>
      <c r="L640" s="2">
        <v>0.00100629835068743</v>
      </c>
      <c r="M640" s="2">
        <v>0.00118797973582641</v>
      </c>
      <c r="P640" s="2">
        <v>0.00100629835068743</v>
      </c>
      <c r="Q640" s="2">
        <v>0.00103361231587774</v>
      </c>
      <c r="S640" s="2" t="s">
        <v>1484</v>
      </c>
      <c r="T640" s="2" t="s">
        <v>51</v>
      </c>
      <c r="U640" s="2" t="s">
        <v>335</v>
      </c>
      <c r="V640" s="2" t="s">
        <v>1485</v>
      </c>
      <c r="W640" s="11">
        <v>0.0178209402915465</v>
      </c>
      <c r="Y640" s="12">
        <v>-0.0103385264215192</v>
      </c>
      <c r="Z640" s="14">
        <v>-1.04036420865132E-5</v>
      </c>
      <c r="AB640" s="14">
        <v>-1.22819598870708E-5</v>
      </c>
      <c r="AD640" s="14">
        <v>-1.06860282373096E-5</v>
      </c>
      <c r="AE640" s="2">
        <v>-1.8424226206047E-4</v>
      </c>
    </row>
    <row r="641" ht="14.25" customHeight="1">
      <c r="J641" s="13">
        <v>42394.0</v>
      </c>
      <c r="K641" s="2" t="s">
        <v>1177</v>
      </c>
      <c r="L641" s="2">
        <v>9.67225327588285E-4</v>
      </c>
      <c r="M641" s="2">
        <v>0.00114185230291593</v>
      </c>
      <c r="P641" s="2">
        <v>9.67225327588285E-4</v>
      </c>
      <c r="Q641" s="2">
        <v>9.93478733360916E-4</v>
      </c>
      <c r="S641" s="2" t="s">
        <v>1733</v>
      </c>
      <c r="T641" s="2" t="s">
        <v>51</v>
      </c>
      <c r="U641" s="2" t="s">
        <v>335</v>
      </c>
      <c r="V641" s="2" t="s">
        <v>1175</v>
      </c>
      <c r="W641" s="11">
        <v>0.017128980485407</v>
      </c>
      <c r="Y641" s="12"/>
    </row>
    <row r="642" ht="14.25" customHeight="1">
      <c r="J642" s="13">
        <v>42394.0</v>
      </c>
      <c r="K642" s="2" t="s">
        <v>1173</v>
      </c>
      <c r="L642" s="2">
        <v>9.67225327588285E-4</v>
      </c>
      <c r="M642" s="2">
        <v>0.00114185230291593</v>
      </c>
      <c r="P642" s="2">
        <v>9.67225327588285E-4</v>
      </c>
      <c r="Q642" s="2">
        <v>9.93478733360916E-4</v>
      </c>
      <c r="S642" s="2" t="s">
        <v>1174</v>
      </c>
      <c r="T642" s="2" t="s">
        <v>51</v>
      </c>
      <c r="U642" s="2" t="s">
        <v>335</v>
      </c>
      <c r="V642" s="2" t="s">
        <v>1175</v>
      </c>
      <c r="W642" s="11">
        <v>0.017128980485407</v>
      </c>
      <c r="Y642" s="12"/>
    </row>
    <row r="643" ht="14.25" customHeight="1">
      <c r="J643" s="13">
        <v>42394.0</v>
      </c>
      <c r="K643" s="2" t="s">
        <v>1735</v>
      </c>
      <c r="L643" s="2">
        <v>7.68131968565432E-4</v>
      </c>
      <c r="M643" s="2">
        <v>9.06813781889643E-4</v>
      </c>
      <c r="P643" s="2">
        <v>7.68131968565432E-4</v>
      </c>
      <c r="Q643" s="2">
        <v>7.88981381502084E-4</v>
      </c>
      <c r="S643" s="2" t="s">
        <v>1736</v>
      </c>
      <c r="T643" s="2" t="s">
        <v>51</v>
      </c>
      <c r="U643" s="2" t="s">
        <v>213</v>
      </c>
      <c r="V643" s="2" t="s">
        <v>1737</v>
      </c>
      <c r="W643" s="11">
        <v>0.0136031564977537</v>
      </c>
      <c r="Y643" s="12">
        <v>-0.00168063064962265</v>
      </c>
      <c r="Z643" s="14">
        <v>-1.29094612932605E-6</v>
      </c>
      <c r="AB643" s="14">
        <v>-1.52401903534396E-6</v>
      </c>
      <c r="AD643" s="14">
        <v>-1.32598629173402E-6</v>
      </c>
      <c r="AE643" s="14">
        <v>-2.28618817417384E-5</v>
      </c>
    </row>
    <row r="644" ht="14.25" customHeight="1">
      <c r="J644" s="13">
        <v>42394.0</v>
      </c>
      <c r="K644" s="2" t="s">
        <v>1734</v>
      </c>
      <c r="L644" s="2">
        <v>6.97443385170514E-4</v>
      </c>
      <c r="M644" s="2">
        <v>8.23362780931457E-4</v>
      </c>
      <c r="P644" s="2">
        <v>6.97443385170514E-4</v>
      </c>
      <c r="Q644" s="2">
        <v>7.16374097251817E-4</v>
      </c>
      <c r="T644" s="2" t="s">
        <v>51</v>
      </c>
      <c r="W644" s="11">
        <v>0.0123513040793191</v>
      </c>
      <c r="Y644" s="12"/>
    </row>
    <row r="645" ht="14.25" customHeight="1">
      <c r="J645" s="13">
        <v>42394.0</v>
      </c>
      <c r="K645" s="2" t="s">
        <v>1228</v>
      </c>
      <c r="L645" s="2">
        <v>6.50492033667277E-4</v>
      </c>
      <c r="M645" s="2">
        <v>7.67934632691519E-4</v>
      </c>
      <c r="P645" s="2">
        <v>6.50492033667277E-4</v>
      </c>
      <c r="Q645" s="2">
        <v>6.68148344792123E-4</v>
      </c>
      <c r="S645" s="2" t="s">
        <v>1229</v>
      </c>
      <c r="T645" s="2" t="s">
        <v>51</v>
      </c>
      <c r="U645" s="2" t="s">
        <v>97</v>
      </c>
      <c r="V645" s="2" t="s">
        <v>98</v>
      </c>
      <c r="W645" s="11">
        <v>0.0115198238019491</v>
      </c>
      <c r="Y645" s="12">
        <v>-0.0241635549348684</v>
      </c>
      <c r="Z645" s="14">
        <v>-1.57181999902135E-5</v>
      </c>
      <c r="AB645" s="14">
        <v>-1.85560306834295E-5</v>
      </c>
      <c r="AD645" s="14">
        <v>-1.61448392340259E-5</v>
      </c>
      <c r="AE645" s="2">
        <v>-2.78359895278401E-4</v>
      </c>
    </row>
    <row r="646" ht="14.25" customHeight="1">
      <c r="J646" s="13">
        <v>42394.0</v>
      </c>
      <c r="K646" s="2" t="s">
        <v>1648</v>
      </c>
      <c r="L646" s="2">
        <v>5.22315957271617E-4</v>
      </c>
      <c r="M646" s="2">
        <v>6.16617102188006E-4</v>
      </c>
      <c r="P646" s="2">
        <v>5.22315957271617E-4</v>
      </c>
      <c r="Q646" s="2">
        <v>5.36493184001156E-4</v>
      </c>
      <c r="S646" s="2" t="s">
        <v>1649</v>
      </c>
      <c r="T646" s="2" t="s">
        <v>51</v>
      </c>
      <c r="U646" s="2" t="s">
        <v>335</v>
      </c>
      <c r="V646" s="2" t="s">
        <v>1485</v>
      </c>
      <c r="W646" s="11">
        <v>0.00924990235897808</v>
      </c>
      <c r="Y646" s="12">
        <v>-0.0185185121370778</v>
      </c>
      <c r="Z646" s="14">
        <v>-9.67251439412385E-6</v>
      </c>
      <c r="AB646" s="14">
        <v>-1.14188312907983E-5</v>
      </c>
      <c r="AD646" s="14">
        <v>-9.93505553938491E-6</v>
      </c>
      <c r="AE646" s="2">
        <v>-1.7129442910152E-4</v>
      </c>
    </row>
    <row r="647" ht="14.25" customHeight="1">
      <c r="J647" s="13">
        <v>42394.0</v>
      </c>
      <c r="K647" s="2" t="s">
        <v>1408</v>
      </c>
      <c r="L647" s="2">
        <v>4.46321687299346E-4</v>
      </c>
      <c r="M647" s="2">
        <v>5.26902503426806E-4</v>
      </c>
      <c r="P647" s="2">
        <v>4.46321687299346E-4</v>
      </c>
      <c r="Q647" s="2">
        <v>4.58436200875011E-4</v>
      </c>
      <c r="S647" s="2" t="s">
        <v>1409</v>
      </c>
      <c r="T647" s="2" t="s">
        <v>51</v>
      </c>
      <c r="U647" s="2" t="s">
        <v>335</v>
      </c>
      <c r="V647" s="2" t="s">
        <v>1410</v>
      </c>
      <c r="W647" s="11">
        <v>0.0079040894131948</v>
      </c>
      <c r="Y647" s="12">
        <v>-0.0161042974510146</v>
      </c>
      <c r="Z647" s="14">
        <v>-7.1876972111074E-6</v>
      </c>
      <c r="AB647" s="14">
        <v>-8.48539464286953E-6</v>
      </c>
      <c r="AD647" s="14">
        <v>-7.38279294120425E-6</v>
      </c>
      <c r="AE647" s="2">
        <v>-1.27289806989504E-4</v>
      </c>
    </row>
    <row r="648" ht="14.25" customHeight="1">
      <c r="J648" s="13">
        <v>42394.0</v>
      </c>
      <c r="K648" s="2" t="s">
        <v>1412</v>
      </c>
      <c r="L648" s="2">
        <v>4.46321687299346E-4</v>
      </c>
      <c r="M648" s="2">
        <v>5.26902503426806E-4</v>
      </c>
      <c r="P648" s="2">
        <v>4.46321687299346E-4</v>
      </c>
      <c r="Q648" s="2">
        <v>4.58436200875011E-4</v>
      </c>
      <c r="S648" s="2" t="s">
        <v>1413</v>
      </c>
      <c r="T648" s="2" t="s">
        <v>51</v>
      </c>
      <c r="U648" s="2" t="s">
        <v>335</v>
      </c>
      <c r="V648" s="2" t="s">
        <v>1410</v>
      </c>
      <c r="W648" s="11">
        <v>0.0079040894131948</v>
      </c>
      <c r="Y648" s="12">
        <v>-0.0157480167140784</v>
      </c>
      <c r="Z648" s="14">
        <v>-7.0286813914458E-6</v>
      </c>
      <c r="AB648" s="14">
        <v>-8.29766943065512E-6</v>
      </c>
      <c r="AD648" s="14">
        <v>-7.21946095371829E-6</v>
      </c>
      <c r="AE648" s="2">
        <v>-1.24473732188562E-4</v>
      </c>
    </row>
    <row r="649" ht="14.25" customHeight="1">
      <c r="J649" s="13">
        <v>42394.0</v>
      </c>
      <c r="K649" s="2" t="s">
        <v>952</v>
      </c>
      <c r="L649" s="2">
        <v>2.63946483075084E-4</v>
      </c>
      <c r="M649" s="2">
        <v>3.11600503987355E-4</v>
      </c>
      <c r="P649" s="2">
        <v>2.63946483075084E-4</v>
      </c>
      <c r="Q649" s="2">
        <v>2.71110784840948E-4</v>
      </c>
      <c r="S649" s="2" t="s">
        <v>953</v>
      </c>
      <c r="T649" s="2" t="s">
        <v>51</v>
      </c>
      <c r="U649" s="2" t="s">
        <v>97</v>
      </c>
      <c r="V649" s="2" t="s">
        <v>98</v>
      </c>
      <c r="W649" s="11">
        <v>0.00467433392078151</v>
      </c>
      <c r="Y649" s="12">
        <v>-0.0140145280980803</v>
      </c>
      <c r="Z649" s="14">
        <v>-3.69908540344525E-6</v>
      </c>
      <c r="AB649" s="14">
        <v>-4.36693401850678E-6</v>
      </c>
      <c r="AD649" s="14">
        <v>-3.79948971184608E-6</v>
      </c>
      <c r="AE649" s="14">
        <v>-6.55085840726025E-5</v>
      </c>
    </row>
    <row r="650" ht="14.25" customHeight="1">
      <c r="J650" s="13">
        <v>42394.0</v>
      </c>
      <c r="K650" s="2" t="s">
        <v>835</v>
      </c>
      <c r="L650" s="2">
        <v>1.74188386265721E-4</v>
      </c>
      <c r="M650" s="2">
        <v>2.05637098539035E-4</v>
      </c>
      <c r="P650" s="2">
        <v>1.74188386265721E-4</v>
      </c>
      <c r="Q650" s="2">
        <v>1.78916383201984E-4</v>
      </c>
      <c r="S650" s="2" t="s">
        <v>836</v>
      </c>
      <c r="T650" s="2" t="s">
        <v>51</v>
      </c>
      <c r="U650" s="2" t="s">
        <v>97</v>
      </c>
      <c r="V650" s="2" t="s">
        <v>97</v>
      </c>
      <c r="W650" s="11">
        <v>0.0030847718561813</v>
      </c>
      <c r="Y650" s="12">
        <v>-5.94720699624407E-4</v>
      </c>
      <c r="Z650" s="14">
        <v>-1.03593438946396E-7</v>
      </c>
      <c r="AB650" s="14">
        <v>-1.22296639111868E-7</v>
      </c>
      <c r="AD650" s="14">
        <v>-1.06405276592153E-7</v>
      </c>
      <c r="AE650" s="14">
        <v>-1.83457767648982E-6</v>
      </c>
    </row>
    <row r="651" ht="14.25" customHeight="1">
      <c r="J651" s="13">
        <v>42394.0</v>
      </c>
      <c r="K651" s="2" t="s">
        <v>1684</v>
      </c>
      <c r="L651" s="2">
        <v>1.27158539690626E-4</v>
      </c>
      <c r="M651" s="2">
        <v>1.50116283393039E-4</v>
      </c>
      <c r="P651" s="2">
        <v>1.27158539690626E-4</v>
      </c>
      <c r="Q651" s="2">
        <v>1.30610005077991E-4</v>
      </c>
      <c r="S651" s="2" t="s">
        <v>1685</v>
      </c>
      <c r="T651" s="2" t="s">
        <v>51</v>
      </c>
      <c r="U651" s="2" t="s">
        <v>52</v>
      </c>
      <c r="V651" s="2" t="s">
        <v>52</v>
      </c>
      <c r="W651" s="11">
        <v>0.00225190147816387</v>
      </c>
      <c r="Y651" s="12">
        <v>-0.0204582646920666</v>
      </c>
      <c r="Z651" s="14">
        <v>-2.60144306284749E-6</v>
      </c>
      <c r="AB651" s="14">
        <v>-3.07111866024406E-6</v>
      </c>
      <c r="AD651" s="14">
        <v>-2.67205405531769E-6</v>
      </c>
      <c r="AE651" s="14">
        <v>-4.60699965007324E-5</v>
      </c>
    </row>
    <row r="652" ht="14.25" customHeight="1">
      <c r="J652" s="13">
        <v>42395.0</v>
      </c>
      <c r="K652" s="2" t="s">
        <v>49</v>
      </c>
      <c r="L652" s="2">
        <v>0.0290061244004884</v>
      </c>
      <c r="N652" s="2">
        <v>0.19147155549867</v>
      </c>
      <c r="O652" s="2">
        <v>0.0290061244004884</v>
      </c>
      <c r="Q652" s="2">
        <v>0.0297908961475061</v>
      </c>
      <c r="S652" s="2" t="s">
        <v>50</v>
      </c>
      <c r="T652" s="2" t="s">
        <v>51</v>
      </c>
      <c r="U652" s="2" t="s">
        <v>52</v>
      </c>
      <c r="V652" s="2" t="s">
        <v>52</v>
      </c>
      <c r="W652" s="11"/>
      <c r="X652" s="2">
        <v>0.388357919636896</v>
      </c>
      <c r="Y652" s="12">
        <v>0.00192506411609439</v>
      </c>
      <c r="Z652" s="14">
        <v>5.58386492303501E-5</v>
      </c>
      <c r="AA652" s="2">
        <v>3.68595020743264E-4</v>
      </c>
      <c r="AD652" s="14">
        <v>5.73493851598586E-5</v>
      </c>
      <c r="AF652" s="2">
        <v>7.47613895294057E-4</v>
      </c>
    </row>
    <row r="653" ht="14.25" customHeight="1">
      <c r="J653" s="13">
        <v>42395.0</v>
      </c>
      <c r="K653" s="2" t="s">
        <v>54</v>
      </c>
      <c r="L653" s="2">
        <v>0.0290061244004884</v>
      </c>
      <c r="N653" s="2">
        <v>0.19147155549867</v>
      </c>
      <c r="O653" s="2">
        <v>0.0290061244004884</v>
      </c>
      <c r="Q653" s="2">
        <v>0.0297908961475061</v>
      </c>
      <c r="S653" s="2" t="s">
        <v>50</v>
      </c>
      <c r="T653" s="2" t="s">
        <v>51</v>
      </c>
      <c r="U653" s="2" t="s">
        <v>52</v>
      </c>
      <c r="V653" s="2" t="s">
        <v>52</v>
      </c>
      <c r="W653" s="11"/>
      <c r="X653" s="2">
        <v>0.388357919636896</v>
      </c>
      <c r="Y653" s="12">
        <v>2.31704303709446E-4</v>
      </c>
      <c r="Z653" s="14">
        <v>6.72084385752474E-6</v>
      </c>
      <c r="AA653" s="14">
        <v>4.43647834469838E-5</v>
      </c>
      <c r="AD653" s="14">
        <v>6.90267884873832E-6</v>
      </c>
      <c r="AF653" s="14">
        <v>8.99842013595159E-5</v>
      </c>
    </row>
    <row r="654" ht="14.25" customHeight="1">
      <c r="J654" s="13">
        <v>42395.0</v>
      </c>
      <c r="K654" s="2" t="s">
        <v>56</v>
      </c>
      <c r="L654" s="2">
        <v>0.0166769050280692</v>
      </c>
      <c r="N654" s="2">
        <v>0.110085473762025</v>
      </c>
      <c r="O654" s="2">
        <v>0.0166769050280692</v>
      </c>
      <c r="Q654" s="2">
        <v>0.0171281050475211</v>
      </c>
      <c r="S654" s="2" t="s">
        <v>57</v>
      </c>
      <c r="T654" s="2" t="s">
        <v>51</v>
      </c>
      <c r="U654" s="2" t="s">
        <v>52</v>
      </c>
      <c r="V654" s="2" t="s">
        <v>52</v>
      </c>
      <c r="W654" s="11"/>
      <c r="X654" s="2">
        <v>0.223284160726208</v>
      </c>
      <c r="Y654" s="12">
        <v>0.00340165131835257</v>
      </c>
      <c r="Z654" s="14">
        <v>5.67290159747721E-5</v>
      </c>
      <c r="AA654" s="2">
        <v>3.74472396954058E-4</v>
      </c>
      <c r="AD654" s="14">
        <v>5.82638411157815E-5</v>
      </c>
      <c r="AF654" s="2">
        <v>7.59534859701552E-4</v>
      </c>
    </row>
    <row r="655" ht="14.25" customHeight="1">
      <c r="J655" s="13">
        <v>42395.0</v>
      </c>
      <c r="K655" s="2" t="s">
        <v>233</v>
      </c>
      <c r="L655" s="2">
        <v>0.0116502901070746</v>
      </c>
      <c r="M655" s="2">
        <v>0.013730300370571</v>
      </c>
      <c r="P655" s="2">
        <v>0.0116502901070746</v>
      </c>
      <c r="Q655" s="2">
        <v>0.0119654931446937</v>
      </c>
      <c r="S655" s="2" t="s">
        <v>234</v>
      </c>
      <c r="T655" s="2" t="s">
        <v>51</v>
      </c>
      <c r="U655" s="2" t="s">
        <v>213</v>
      </c>
      <c r="V655" s="2" t="s">
        <v>214</v>
      </c>
      <c r="W655" s="11">
        <v>0.205699371612201</v>
      </c>
      <c r="Y655" s="12">
        <v>0.0259409154235435</v>
      </c>
      <c r="Z655" s="2">
        <v>3.02219190327368E-4</v>
      </c>
      <c r="AB655" s="2">
        <v>3.56176560652831E-4</v>
      </c>
      <c r="AD655" s="2">
        <v>3.10395845667489E-4</v>
      </c>
      <c r="AE655" s="2">
        <v>0.00533603000166815</v>
      </c>
    </row>
    <row r="656" ht="14.25" customHeight="1">
      <c r="J656" s="13">
        <v>42395.0</v>
      </c>
      <c r="K656" s="2" t="s">
        <v>211</v>
      </c>
      <c r="L656" s="2">
        <v>0.00976712125908116</v>
      </c>
      <c r="M656" s="2">
        <v>0.0115109158150095</v>
      </c>
      <c r="P656" s="2">
        <v>0.00976712125908116</v>
      </c>
      <c r="Q656" s="2">
        <v>0.0100313744460286</v>
      </c>
      <c r="S656" s="2" t="s">
        <v>212</v>
      </c>
      <c r="T656" s="2" t="s">
        <v>51</v>
      </c>
      <c r="U656" s="2" t="s">
        <v>213</v>
      </c>
      <c r="V656" s="2" t="s">
        <v>214</v>
      </c>
      <c r="W656" s="11">
        <v>0.172449843479275</v>
      </c>
      <c r="Y656" s="12">
        <v>0.0114285594719075</v>
      </c>
      <c r="Z656" s="2">
        <v>1.11624126178741E-4</v>
      </c>
      <c r="AB656" s="2">
        <v>1.31553185967957E-4</v>
      </c>
      <c r="AD656" s="2">
        <v>1.14644159441411E-4</v>
      </c>
      <c r="AE656" s="2">
        <v>0.00197085329212403</v>
      </c>
    </row>
    <row r="657" ht="14.25" customHeight="1">
      <c r="J657" s="13">
        <v>42395.0</v>
      </c>
      <c r="K657" s="2" t="s">
        <v>208</v>
      </c>
      <c r="L657" s="2">
        <v>0.00930371537598793</v>
      </c>
      <c r="M657" s="2">
        <v>0.0109647747395615</v>
      </c>
      <c r="P657" s="2">
        <v>0.00930371537598793</v>
      </c>
      <c r="Q657" s="2">
        <v>0.00955543094021017</v>
      </c>
      <c r="S657" s="2" t="s">
        <v>209</v>
      </c>
      <c r="T657" s="2" t="s">
        <v>51</v>
      </c>
      <c r="U657" s="2" t="s">
        <v>97</v>
      </c>
      <c r="V657" s="2" t="s">
        <v>98</v>
      </c>
      <c r="W657" s="11">
        <v>0.164267875641771</v>
      </c>
      <c r="Y657" s="12">
        <v>0.0102843500695078</v>
      </c>
      <c r="Z657" s="14">
        <v>9.56826658737221E-5</v>
      </c>
      <c r="AB657" s="2">
        <v>1.12765581854946E-4</v>
      </c>
      <c r="AD657" s="14">
        <v>9.82713968541273E-5</v>
      </c>
      <c r="AE657" s="2">
        <v>0.00168938833827435</v>
      </c>
    </row>
    <row r="658" ht="14.25" customHeight="1">
      <c r="J658" s="13">
        <v>42395.0</v>
      </c>
      <c r="K658" s="2" t="s">
        <v>333</v>
      </c>
      <c r="L658" s="2">
        <v>0.00789945772454932</v>
      </c>
      <c r="M658" s="2">
        <v>0.00930980484827811</v>
      </c>
      <c r="P658" s="2">
        <v>0.00789945772454932</v>
      </c>
      <c r="Q658" s="2">
        <v>0.00811318056298832</v>
      </c>
      <c r="S658" s="2" t="s">
        <v>334</v>
      </c>
      <c r="T658" s="2" t="s">
        <v>51</v>
      </c>
      <c r="U658" s="2" t="s">
        <v>335</v>
      </c>
      <c r="V658" s="2" t="s">
        <v>336</v>
      </c>
      <c r="W658" s="11">
        <v>0.139474079622293</v>
      </c>
      <c r="Y658" s="12">
        <v>0.0116214919526876</v>
      </c>
      <c r="Z658" s="14">
        <v>9.18034843764457E-5</v>
      </c>
      <c r="AB658" s="2">
        <v>1.08193822125356E-4</v>
      </c>
      <c r="AD658" s="14">
        <v>9.428726262347E-5</v>
      </c>
      <c r="AE658" s="2">
        <v>0.00162089689393899</v>
      </c>
    </row>
    <row r="659" ht="14.25" customHeight="1">
      <c r="J659" s="13">
        <v>42395.0</v>
      </c>
      <c r="K659" s="2" t="s">
        <v>95</v>
      </c>
      <c r="L659" s="2">
        <v>0.0024786418959923</v>
      </c>
      <c r="M659" s="2">
        <v>0.00292117169875365</v>
      </c>
      <c r="P659" s="2">
        <v>0.0024786418959923</v>
      </c>
      <c r="Q659" s="2">
        <v>0.00254570249685342</v>
      </c>
      <c r="S659" s="2" t="s">
        <v>96</v>
      </c>
      <c r="T659" s="2" t="s">
        <v>51</v>
      </c>
      <c r="U659" s="2" t="s">
        <v>97</v>
      </c>
      <c r="V659" s="2" t="s">
        <v>98</v>
      </c>
      <c r="W659" s="11">
        <v>0.0437632947996447</v>
      </c>
      <c r="Y659" s="12">
        <v>-0.0130145367209625</v>
      </c>
      <c r="Z659" s="14">
        <v>-3.2258375973508E-5</v>
      </c>
      <c r="AB659" s="14">
        <v>-3.80176963416658E-5</v>
      </c>
      <c r="AD659" s="14">
        <v>-3.31311386259448E-5</v>
      </c>
      <c r="AE659" s="2">
        <v>-5.69559007200285E-4</v>
      </c>
    </row>
    <row r="660" ht="14.25" customHeight="1">
      <c r="J660" s="13">
        <v>42395.0</v>
      </c>
      <c r="K660" s="2" t="s">
        <v>145</v>
      </c>
      <c r="L660" s="2">
        <v>0.0019121362258984</v>
      </c>
      <c r="M660" s="2">
        <v>0.00225352368822921</v>
      </c>
      <c r="P660" s="2">
        <v>0.0019121362258984</v>
      </c>
      <c r="Q660" s="2">
        <v>0.0019638698000159</v>
      </c>
      <c r="S660" s="2" t="s">
        <v>146</v>
      </c>
      <c r="T660" s="2" t="s">
        <v>51</v>
      </c>
      <c r="U660" s="2" t="s">
        <v>147</v>
      </c>
      <c r="V660" s="2" t="s">
        <v>148</v>
      </c>
      <c r="W660" s="11">
        <v>0.0337609807557823</v>
      </c>
      <c r="Y660" s="12">
        <v>0.0406439942025476</v>
      </c>
      <c r="Z660" s="14">
        <v>7.77168536798958E-5</v>
      </c>
      <c r="AB660" s="14">
        <v>9.15922037196918E-5</v>
      </c>
      <c r="AD660" s="14">
        <v>7.98195127664046E-5</v>
      </c>
      <c r="AE660" s="2">
        <v>0.00137218110611034</v>
      </c>
    </row>
    <row r="661" ht="14.25" customHeight="1">
      <c r="J661" s="13">
        <v>42395.0</v>
      </c>
      <c r="K661" s="2" t="s">
        <v>1729</v>
      </c>
      <c r="L661" s="2">
        <v>0.0015354698870337</v>
      </c>
      <c r="M661" s="2">
        <v>0.00180960839302509</v>
      </c>
      <c r="P661" s="2">
        <v>0.0015354698870337</v>
      </c>
      <c r="Q661" s="2">
        <v>0.00157701260984296</v>
      </c>
      <c r="S661" s="2" t="s">
        <v>1730</v>
      </c>
      <c r="T661" s="2" t="s">
        <v>51</v>
      </c>
      <c r="U661" s="2" t="s">
        <v>97</v>
      </c>
      <c r="V661" s="2" t="s">
        <v>97</v>
      </c>
      <c r="W661" s="11">
        <v>0.027110500081066</v>
      </c>
      <c r="Y661" s="12">
        <v>0.0164123236395048</v>
      </c>
      <c r="Z661" s="14">
        <v>2.5200628724711E-5</v>
      </c>
      <c r="AB661" s="14">
        <v>2.96998786070921E-5</v>
      </c>
      <c r="AD661" s="14">
        <v>2.58824413363229E-5</v>
      </c>
      <c r="AE661" s="2">
        <v>4.44946301359278E-4</v>
      </c>
    </row>
    <row r="662" ht="14.25" customHeight="1">
      <c r="J662" s="13">
        <v>42395.0</v>
      </c>
      <c r="K662" s="2" t="s">
        <v>1731</v>
      </c>
      <c r="L662" s="2">
        <v>0.00133427577448338</v>
      </c>
      <c r="M662" s="2">
        <v>0.00157249364543363</v>
      </c>
      <c r="P662" s="2">
        <v>0.00133427577448338</v>
      </c>
      <c r="Q662" s="2">
        <v>0.00137037511392244</v>
      </c>
      <c r="S662" s="2" t="s">
        <v>1732</v>
      </c>
      <c r="T662" s="2" t="s">
        <v>51</v>
      </c>
      <c r="U662" s="2" t="s">
        <v>335</v>
      </c>
      <c r="V662" s="2" t="s">
        <v>336</v>
      </c>
      <c r="W662" s="11">
        <v>0.0235581848903444</v>
      </c>
      <c r="Y662" s="12">
        <v>48.36</v>
      </c>
      <c r="Z662" s="2">
        <v>0.0645255764540163</v>
      </c>
      <c r="AB662" s="2">
        <v>0.0760457926931703</v>
      </c>
      <c r="AD662" s="2">
        <v>0.066271340509289</v>
      </c>
      <c r="AE662" s="2">
        <v>1.13927382129706</v>
      </c>
    </row>
    <row r="663" ht="14.25" customHeight="1">
      <c r="J663" s="13">
        <v>42395.0</v>
      </c>
      <c r="K663" s="2" t="s">
        <v>1660</v>
      </c>
      <c r="L663" s="2">
        <v>0.00129055635929638</v>
      </c>
      <c r="M663" s="2">
        <v>0.00152096868794105</v>
      </c>
      <c r="P663" s="2">
        <v>0.00129055635929638</v>
      </c>
      <c r="Q663" s="2">
        <v>0.00132547285330041</v>
      </c>
      <c r="S663" s="2" t="s">
        <v>1661</v>
      </c>
      <c r="T663" s="2" t="s">
        <v>51</v>
      </c>
      <c r="U663" s="2" t="s">
        <v>335</v>
      </c>
      <c r="V663" s="2" t="s">
        <v>1175</v>
      </c>
      <c r="W663" s="11">
        <v>0.0227862679553526</v>
      </c>
      <c r="Y663" s="12">
        <v>0.0263555278003154</v>
      </c>
      <c r="Z663" s="14">
        <v>3.40132940053096E-5</v>
      </c>
      <c r="AB663" s="14">
        <v>4.00859325384396E-5</v>
      </c>
      <c r="AD663" s="14">
        <v>3.49335366337223E-5</v>
      </c>
      <c r="AE663" s="2">
        <v>6.00544118562731E-4</v>
      </c>
    </row>
    <row r="664" ht="14.25" customHeight="1">
      <c r="J664" s="13">
        <v>42395.0</v>
      </c>
      <c r="K664" s="2" t="s">
        <v>889</v>
      </c>
      <c r="L664" s="2">
        <v>0.00128687059241703</v>
      </c>
      <c r="M664" s="2">
        <v>0.00151662487453518</v>
      </c>
      <c r="P664" s="2">
        <v>0.00128687059241703</v>
      </c>
      <c r="Q664" s="2">
        <v>0.00132168736659386</v>
      </c>
      <c r="S664" s="2" t="s">
        <v>890</v>
      </c>
      <c r="T664" s="2" t="s">
        <v>51</v>
      </c>
      <c r="U664" s="2" t="s">
        <v>97</v>
      </c>
      <c r="V664" s="2" t="s">
        <v>97</v>
      </c>
      <c r="W664" s="11">
        <v>0.0227211914702159</v>
      </c>
      <c r="Y664" s="12">
        <v>0.0130149268584161</v>
      </c>
      <c r="Z664" s="14">
        <v>1.67485266365543E-5</v>
      </c>
      <c r="AB664" s="14">
        <v>1.97387618137299E-5</v>
      </c>
      <c r="AD664" s="14">
        <v>1.72016644059117E-5</v>
      </c>
      <c r="AE664" s="2">
        <v>2.95714645120928E-4</v>
      </c>
    </row>
    <row r="665" ht="14.25" customHeight="1">
      <c r="J665" s="13">
        <v>42395.0</v>
      </c>
      <c r="K665" s="2" t="s">
        <v>612</v>
      </c>
      <c r="L665" s="2">
        <v>0.00103472659654665</v>
      </c>
      <c r="M665" s="2">
        <v>0.00121946379372793</v>
      </c>
      <c r="P665" s="2">
        <v>0.00103472659654665</v>
      </c>
      <c r="Q665" s="2">
        <v>0.0010627215188481</v>
      </c>
      <c r="S665" s="2" t="s">
        <v>613</v>
      </c>
      <c r="T665" s="2" t="s">
        <v>51</v>
      </c>
      <c r="U665" s="2" t="s">
        <v>335</v>
      </c>
      <c r="V665" s="2" t="s">
        <v>336</v>
      </c>
      <c r="W665" s="11">
        <v>0.0182692970513095</v>
      </c>
      <c r="Y665" s="12">
        <v>-9.86411584996794E-4</v>
      </c>
      <c r="Z665" s="14">
        <v>-1.02066630213792E-6</v>
      </c>
      <c r="AB665" s="14">
        <v>-1.20289321361737E-6</v>
      </c>
      <c r="AD665" s="14">
        <v>-1.04828081781715E-6</v>
      </c>
      <c r="AE665" s="14">
        <v>-1.80210462611594E-5</v>
      </c>
    </row>
    <row r="666" ht="14.25" customHeight="1">
      <c r="J666" s="13">
        <v>42395.0</v>
      </c>
      <c r="K666" s="2" t="s">
        <v>1483</v>
      </c>
      <c r="L666" s="2">
        <v>0.00102249848803207</v>
      </c>
      <c r="M666" s="2">
        <v>0.00120505251286487</v>
      </c>
      <c r="P666" s="2">
        <v>0.00102249848803207</v>
      </c>
      <c r="Q666" s="2">
        <v>0.00105016257419872</v>
      </c>
      <c r="S666" s="2" t="s">
        <v>1484</v>
      </c>
      <c r="T666" s="2" t="s">
        <v>51</v>
      </c>
      <c r="U666" s="2" t="s">
        <v>335</v>
      </c>
      <c r="V666" s="2" t="s">
        <v>1485</v>
      </c>
      <c r="W666" s="11">
        <v>0.0180533956261656</v>
      </c>
      <c r="Y666" s="12">
        <v>0.0301946292685107</v>
      </c>
      <c r="Z666" s="14">
        <v>3.08739627737409E-5</v>
      </c>
      <c r="AB666" s="14">
        <v>3.63861138750419E-5</v>
      </c>
      <c r="AD666" s="14">
        <v>3.17092695995953E-5</v>
      </c>
      <c r="AE666" s="2">
        <v>5.45115587969823E-4</v>
      </c>
    </row>
    <row r="667" ht="14.25" customHeight="1">
      <c r="J667" s="13">
        <v>42395.0</v>
      </c>
      <c r="K667" s="2" t="s">
        <v>1177</v>
      </c>
      <c r="L667" s="2">
        <v>9.89215326616751E-4</v>
      </c>
      <c r="M667" s="2">
        <v>0.00116582706875022</v>
      </c>
      <c r="P667" s="2">
        <v>9.89215326616751E-4</v>
      </c>
      <c r="Q667" s="2">
        <v>0.0010159789241704</v>
      </c>
      <c r="S667" s="2" t="s">
        <v>1733</v>
      </c>
      <c r="T667" s="2" t="s">
        <v>51</v>
      </c>
      <c r="U667" s="2" t="s">
        <v>335</v>
      </c>
      <c r="V667" s="2" t="s">
        <v>1175</v>
      </c>
      <c r="W667" s="11">
        <v>0.0174657428445203</v>
      </c>
      <c r="Y667" s="12"/>
    </row>
    <row r="668" ht="14.25" customHeight="1">
      <c r="J668" s="13">
        <v>42395.0</v>
      </c>
      <c r="K668" s="2" t="s">
        <v>1173</v>
      </c>
      <c r="L668" s="2">
        <v>9.89215326616751E-4</v>
      </c>
      <c r="M668" s="2">
        <v>0.00116582706875022</v>
      </c>
      <c r="P668" s="2">
        <v>9.89215326616751E-4</v>
      </c>
      <c r="Q668" s="2">
        <v>0.0010159789241704</v>
      </c>
      <c r="S668" s="2" t="s">
        <v>1174</v>
      </c>
      <c r="T668" s="2" t="s">
        <v>51</v>
      </c>
      <c r="U668" s="2" t="s">
        <v>335</v>
      </c>
      <c r="V668" s="2" t="s">
        <v>1175</v>
      </c>
      <c r="W668" s="11">
        <v>0.0174657428445203</v>
      </c>
      <c r="Y668" s="12"/>
    </row>
    <row r="669" ht="14.25" customHeight="1">
      <c r="J669" s="13">
        <v>42395.0</v>
      </c>
      <c r="K669" s="2" t="s">
        <v>1735</v>
      </c>
      <c r="L669" s="2">
        <v>7.83130944607332E-4</v>
      </c>
      <c r="M669" s="2">
        <v>9.22948956645996E-4</v>
      </c>
      <c r="P669" s="2">
        <v>7.83130944607332E-4</v>
      </c>
      <c r="Q669" s="2">
        <v>8.04318850687358E-4</v>
      </c>
      <c r="S669" s="2" t="s">
        <v>1736</v>
      </c>
      <c r="T669" s="2" t="s">
        <v>51</v>
      </c>
      <c r="U669" s="2" t="s">
        <v>213</v>
      </c>
      <c r="V669" s="2" t="s">
        <v>1737</v>
      </c>
      <c r="W669" s="11">
        <v>0.0138270842798993</v>
      </c>
      <c r="Y669" s="12">
        <v>0.0336700012354441</v>
      </c>
      <c r="Z669" s="14">
        <v>2.63680198724433E-5</v>
      </c>
      <c r="AB669" s="14">
        <v>3.10756925105225E-5</v>
      </c>
      <c r="AD669" s="14">
        <v>2.70814166963343E-5</v>
      </c>
      <c r="AE669" s="2">
        <v>4.65557944786798E-4</v>
      </c>
    </row>
    <row r="670" ht="14.25" customHeight="1">
      <c r="J670" s="13">
        <v>42395.0</v>
      </c>
      <c r="K670" s="2" t="s">
        <v>1734</v>
      </c>
      <c r="L670" s="2">
        <v>6.87496281942226E-4</v>
      </c>
      <c r="M670" s="2">
        <v>8.10239948358489E-4</v>
      </c>
      <c r="P670" s="2">
        <v>6.87496281942226E-4</v>
      </c>
      <c r="Q670" s="2">
        <v>7.06096755786946E-4</v>
      </c>
      <c r="T670" s="2" t="s">
        <v>51</v>
      </c>
      <c r="W670" s="11">
        <v>0.0121385434938968</v>
      </c>
      <c r="Y670" s="12"/>
    </row>
    <row r="671" ht="14.25" customHeight="1">
      <c r="J671" s="13">
        <v>42395.0</v>
      </c>
      <c r="K671" s="2" t="s">
        <v>1228</v>
      </c>
      <c r="L671" s="2">
        <v>6.70188175891305E-4</v>
      </c>
      <c r="M671" s="2">
        <v>7.89841701384318E-4</v>
      </c>
      <c r="P671" s="2">
        <v>6.70188175891305E-4</v>
      </c>
      <c r="Q671" s="2">
        <v>6.88320372332411E-4</v>
      </c>
      <c r="S671" s="2" t="s">
        <v>1229</v>
      </c>
      <c r="T671" s="2" t="s">
        <v>51</v>
      </c>
      <c r="U671" s="2" t="s">
        <v>97</v>
      </c>
      <c r="V671" s="2" t="s">
        <v>98</v>
      </c>
      <c r="W671" s="11">
        <v>0.0118329488258026</v>
      </c>
      <c r="Y671" s="12">
        <v>0.0445714314778667</v>
      </c>
      <c r="Z671" s="14">
        <v>2.98712463590157E-5</v>
      </c>
      <c r="AB671" s="14">
        <v>3.52043752716128E-5</v>
      </c>
      <c r="AD671" s="14">
        <v>3.06794243102337E-5</v>
      </c>
      <c r="AE671" s="2">
        <v>5.27411467770365E-4</v>
      </c>
    </row>
    <row r="672" ht="14.25" customHeight="1">
      <c r="J672" s="13">
        <v>42395.0</v>
      </c>
      <c r="K672" s="2" t="s">
        <v>1648</v>
      </c>
      <c r="L672" s="2">
        <v>5.29868048092974E-4</v>
      </c>
      <c r="M672" s="2">
        <v>6.24469209798203E-4</v>
      </c>
      <c r="P672" s="2">
        <v>5.29868048092974E-4</v>
      </c>
      <c r="Q672" s="2">
        <v>5.44203830014387E-4</v>
      </c>
      <c r="S672" s="2" t="s">
        <v>1649</v>
      </c>
      <c r="T672" s="2" t="s">
        <v>51</v>
      </c>
      <c r="U672" s="2" t="s">
        <v>335</v>
      </c>
      <c r="V672" s="2" t="s">
        <v>1485</v>
      </c>
      <c r="W672" s="11">
        <v>0.00935543437359746</v>
      </c>
      <c r="Y672" s="12">
        <v>0.0285320226550541</v>
      </c>
      <c r="Z672" s="14">
        <v>1.5118207152378E-5</v>
      </c>
      <c r="AB672" s="14">
        <v>1.7817369641346E-5</v>
      </c>
      <c r="AD672" s="14">
        <v>1.55272360069377E-5</v>
      </c>
      <c r="AE672" s="2">
        <v>2.66929465495354E-4</v>
      </c>
    </row>
    <row r="673" ht="14.25" customHeight="1">
      <c r="J673" s="13">
        <v>42395.0</v>
      </c>
      <c r="K673" s="2" t="s">
        <v>1408</v>
      </c>
      <c r="L673" s="2">
        <v>4.51713574770289E-4</v>
      </c>
      <c r="M673" s="2">
        <v>5.32361255046706E-4</v>
      </c>
      <c r="P673" s="2">
        <v>4.51713574770289E-4</v>
      </c>
      <c r="Q673" s="2">
        <v>4.63934857639024E-4</v>
      </c>
      <c r="S673" s="2" t="s">
        <v>1409</v>
      </c>
      <c r="T673" s="2" t="s">
        <v>51</v>
      </c>
      <c r="U673" s="2" t="s">
        <v>335</v>
      </c>
      <c r="V673" s="2" t="s">
        <v>1410</v>
      </c>
      <c r="W673" s="11">
        <v>0.00797552658560199</v>
      </c>
      <c r="Y673" s="12">
        <v>0.0257209606912199</v>
      </c>
      <c r="Z673" s="14">
        <v>1.1618507100357E-5</v>
      </c>
      <c r="AB673" s="14">
        <v>1.36928429145848E-5</v>
      </c>
      <c r="AD673" s="14">
        <v>1.193285023662E-5</v>
      </c>
      <c r="AE673" s="2">
        <v>2.05138205800048E-4</v>
      </c>
    </row>
    <row r="674" ht="14.25" customHeight="1">
      <c r="J674" s="13">
        <v>42395.0</v>
      </c>
      <c r="K674" s="2" t="s">
        <v>1412</v>
      </c>
      <c r="L674" s="2">
        <v>4.51713574770289E-4</v>
      </c>
      <c r="M674" s="2">
        <v>5.32361255046706E-4</v>
      </c>
      <c r="P674" s="2">
        <v>4.51713574770289E-4</v>
      </c>
      <c r="Q674" s="2">
        <v>4.63934857639024E-4</v>
      </c>
      <c r="S674" s="2" t="s">
        <v>1413</v>
      </c>
      <c r="T674" s="2" t="s">
        <v>51</v>
      </c>
      <c r="U674" s="2" t="s">
        <v>335</v>
      </c>
      <c r="V674" s="2" t="s">
        <v>1410</v>
      </c>
      <c r="W674" s="11">
        <v>0.00797552658560199</v>
      </c>
      <c r="Y674" s="12">
        <v>0.024000015258792</v>
      </c>
      <c r="Z674" s="14">
        <v>1.08411326870904E-5</v>
      </c>
      <c r="AB674" s="14">
        <v>1.27766782443106E-5</v>
      </c>
      <c r="AD674" s="14">
        <v>1.11344436624221E-5</v>
      </c>
      <c r="AE674" s="2">
        <v>1.91412759751349E-4</v>
      </c>
    </row>
    <row r="675" ht="14.25" customHeight="1">
      <c r="J675" s="13">
        <v>42395.0</v>
      </c>
      <c r="K675" s="2" t="s">
        <v>952</v>
      </c>
      <c r="L675" s="2">
        <v>2.66780681609655E-4</v>
      </c>
      <c r="M675" s="2">
        <v>3.14410959546999E-4</v>
      </c>
      <c r="P675" s="2">
        <v>2.66780681609655E-4</v>
      </c>
      <c r="Q675" s="2">
        <v>2.73998534594312E-4</v>
      </c>
      <c r="S675" s="2" t="s">
        <v>953</v>
      </c>
      <c r="T675" s="2" t="s">
        <v>51</v>
      </c>
      <c r="U675" s="2" t="s">
        <v>97</v>
      </c>
      <c r="V675" s="2" t="s">
        <v>98</v>
      </c>
      <c r="W675" s="11">
        <v>0.00471032206589062</v>
      </c>
      <c r="Y675" s="12">
        <v>0.0247593273154612</v>
      </c>
      <c r="Z675" s="14">
        <v>6.60531021741529E-6</v>
      </c>
      <c r="AB675" s="14">
        <v>7.78460385899237E-6</v>
      </c>
      <c r="AD675" s="14">
        <v>6.78401940197727E-6</v>
      </c>
      <c r="AE675" s="2">
        <v>1.16624405790625E-4</v>
      </c>
    </row>
    <row r="676" ht="14.25" customHeight="1">
      <c r="J676" s="13">
        <v>42395.0</v>
      </c>
      <c r="K676" s="2" t="s">
        <v>835</v>
      </c>
      <c r="L676" s="2">
        <v>1.75178750381545E-4</v>
      </c>
      <c r="M676" s="2">
        <v>2.06454675306267E-4</v>
      </c>
      <c r="P676" s="2">
        <v>1.75178750381545E-4</v>
      </c>
      <c r="Q676" s="2">
        <v>1.79918278216397E-4</v>
      </c>
      <c r="S676" s="2" t="s">
        <v>836</v>
      </c>
      <c r="T676" s="2" t="s">
        <v>51</v>
      </c>
      <c r="U676" s="2" t="s">
        <v>97</v>
      </c>
      <c r="V676" s="2" t="s">
        <v>97</v>
      </c>
      <c r="W676" s="11">
        <v>0.00309298382633517</v>
      </c>
      <c r="Y676" s="12">
        <v>0.0196370078972514</v>
      </c>
      <c r="Z676" s="14">
        <v>3.43998650467304E-6</v>
      </c>
      <c r="AB676" s="14">
        <v>4.05415208941364E-6</v>
      </c>
      <c r="AD676" s="14">
        <v>3.53305665019528E-6</v>
      </c>
      <c r="AE676" s="14">
        <v>6.07369478238147E-5</v>
      </c>
    </row>
    <row r="677" ht="14.25" customHeight="1">
      <c r="J677" s="13">
        <v>42395.0</v>
      </c>
      <c r="K677" s="2" t="s">
        <v>1684</v>
      </c>
      <c r="L677" s="2">
        <v>1.27199880830928E-4</v>
      </c>
      <c r="M677" s="2">
        <v>1.49909792362075E-4</v>
      </c>
      <c r="P677" s="2">
        <v>1.27199880830928E-4</v>
      </c>
      <c r="Q677" s="2">
        <v>1.30641322070091E-4</v>
      </c>
      <c r="S677" s="2" t="s">
        <v>1685</v>
      </c>
      <c r="T677" s="2" t="s">
        <v>51</v>
      </c>
      <c r="U677" s="2" t="s">
        <v>52</v>
      </c>
      <c r="V677" s="2" t="s">
        <v>52</v>
      </c>
      <c r="W677" s="11">
        <v>0.00224586128891162</v>
      </c>
      <c r="Y677" s="12">
        <v>0.0142021781538522</v>
      </c>
      <c r="Z677" s="14">
        <v>1.80651536870961E-6</v>
      </c>
      <c r="AB677" s="14">
        <v>2.12904557813317E-6</v>
      </c>
      <c r="AD677" s="14">
        <v>1.85539133029422E-6</v>
      </c>
      <c r="AE677" s="14">
        <v>3.18961221339628E-5</v>
      </c>
    </row>
    <row r="678" ht="14.25" customHeight="1">
      <c r="J678" s="13">
        <v>42396.0</v>
      </c>
      <c r="K678" s="2" t="s">
        <v>49</v>
      </c>
      <c r="L678" s="2">
        <v>0.028801729512971</v>
      </c>
      <c r="N678" s="2">
        <v>0.194001843565725</v>
      </c>
      <c r="O678" s="2">
        <v>0.028801729512971</v>
      </c>
      <c r="Q678" s="2">
        <v>0.0295804730832143</v>
      </c>
      <c r="S678" s="2" t="s">
        <v>50</v>
      </c>
      <c r="T678" s="2" t="s">
        <v>51</v>
      </c>
      <c r="U678" s="2" t="s">
        <v>52</v>
      </c>
      <c r="V678" s="2" t="s">
        <v>52</v>
      </c>
      <c r="W678" s="11"/>
      <c r="X678" s="2">
        <v>0.389372491616661</v>
      </c>
      <c r="Y678" s="12">
        <v>-0.0183019226065431</v>
      </c>
      <c r="Z678" s="2">
        <v>-5.27127024480982E-4</v>
      </c>
      <c r="AA678" s="2">
        <v>-0.00355060672646657</v>
      </c>
      <c r="AD678" s="2">
        <v>-5.41379529033918E-4</v>
      </c>
      <c r="AF678" s="2">
        <v>-0.00712626520668497</v>
      </c>
    </row>
    <row r="679" ht="14.25" customHeight="1">
      <c r="J679" s="13">
        <v>42396.0</v>
      </c>
      <c r="K679" s="2" t="s">
        <v>54</v>
      </c>
      <c r="L679" s="2">
        <v>0.028801729512971</v>
      </c>
      <c r="N679" s="2">
        <v>0.194001843565725</v>
      </c>
      <c r="O679" s="2">
        <v>0.028801729512971</v>
      </c>
      <c r="Q679" s="2">
        <v>0.0295804730832143</v>
      </c>
      <c r="S679" s="2" t="s">
        <v>50</v>
      </c>
      <c r="T679" s="2" t="s">
        <v>51</v>
      </c>
      <c r="U679" s="2" t="s">
        <v>52</v>
      </c>
      <c r="V679" s="2" t="s">
        <v>52</v>
      </c>
      <c r="W679" s="11"/>
      <c r="X679" s="2">
        <v>0.389372491616661</v>
      </c>
      <c r="Y679" s="12">
        <v>-0.022090715550912</v>
      </c>
      <c r="Z679" s="2">
        <v>-6.3625081404535E-4</v>
      </c>
      <c r="AA679" s="2">
        <v>-0.00428563954256296</v>
      </c>
      <c r="AD679" s="2">
        <v>-6.53453816742696E-4</v>
      </c>
      <c r="AF679" s="2">
        <v>-0.00860151695565353</v>
      </c>
    </row>
    <row r="680" ht="14.25" customHeight="1">
      <c r="J680" s="13">
        <v>42396.0</v>
      </c>
      <c r="K680" s="2" t="s">
        <v>56</v>
      </c>
      <c r="L680" s="2">
        <v>0.0163661462571308</v>
      </c>
      <c r="N680" s="2">
        <v>0.110238607182244</v>
      </c>
      <c r="O680" s="2">
        <v>0.0163661462571308</v>
      </c>
      <c r="Q680" s="2">
        <v>0.016808655487754</v>
      </c>
      <c r="S680" s="2" t="s">
        <v>57</v>
      </c>
      <c r="T680" s="2" t="s">
        <v>51</v>
      </c>
      <c r="U680" s="2" t="s">
        <v>52</v>
      </c>
      <c r="V680" s="2" t="s">
        <v>52</v>
      </c>
      <c r="W680" s="11"/>
      <c r="X680" s="2">
        <v>0.221255016766678</v>
      </c>
      <c r="Y680" s="12">
        <v>-0.0296897421242601</v>
      </c>
      <c r="Z680" s="2">
        <v>-4.85906661942139E-4</v>
      </c>
      <c r="AA680" s="2">
        <v>-0.00327295581937845</v>
      </c>
      <c r="AD680" s="2">
        <v>-4.99044646886946E-4</v>
      </c>
      <c r="AF680" s="2">
        <v>-0.00656900439150152</v>
      </c>
    </row>
    <row r="681" ht="14.25" customHeight="1">
      <c r="J681" s="13">
        <v>42396.0</v>
      </c>
      <c r="K681" s="2" t="s">
        <v>233</v>
      </c>
      <c r="L681" s="2">
        <v>0.0119735151382669</v>
      </c>
      <c r="M681" s="2">
        <v>0.0140610315198942</v>
      </c>
      <c r="P681" s="2">
        <v>0.0119735151382669</v>
      </c>
      <c r="Q681" s="2">
        <v>0.0122972560414976</v>
      </c>
      <c r="S681" s="2" t="s">
        <v>234</v>
      </c>
      <c r="T681" s="2" t="s">
        <v>51</v>
      </c>
      <c r="U681" s="2" t="s">
        <v>213</v>
      </c>
      <c r="V681" s="2" t="s">
        <v>214</v>
      </c>
      <c r="W681" s="11">
        <v>0.210988136720509</v>
      </c>
      <c r="Y681" s="12">
        <v>0.0161657778092623</v>
      </c>
      <c r="Z681" s="2">
        <v>1.93561185321061E-4</v>
      </c>
      <c r="AB681" s="2">
        <v>2.27307511319644E-4</v>
      </c>
      <c r="AD681" s="2">
        <v>1.98794708830459E-4</v>
      </c>
      <c r="AE681" s="2">
        <v>0.00341078733861401</v>
      </c>
    </row>
    <row r="682" ht="14.25" customHeight="1">
      <c r="J682" s="13">
        <v>42396.0</v>
      </c>
      <c r="K682" s="2" t="s">
        <v>211</v>
      </c>
      <c r="L682" s="2">
        <v>0.00990057282663412</v>
      </c>
      <c r="M682" s="2">
        <v>0.0116266831396399</v>
      </c>
      <c r="P682" s="2">
        <v>0.00990057282663412</v>
      </c>
      <c r="Q682" s="2">
        <v>0.0101682653423559</v>
      </c>
      <c r="S682" s="2" t="s">
        <v>212</v>
      </c>
      <c r="T682" s="2" t="s">
        <v>51</v>
      </c>
      <c r="U682" s="2" t="s">
        <v>213</v>
      </c>
      <c r="V682" s="2" t="s">
        <v>214</v>
      </c>
      <c r="W682" s="11">
        <v>0.174460330908271</v>
      </c>
      <c r="Y682" s="12">
        <v>0.00225988466805438</v>
      </c>
      <c r="Z682" s="14">
        <v>2.23741527358662E-5</v>
      </c>
      <c r="AB682" s="14">
        <v>2.62749629675985E-5</v>
      </c>
      <c r="AD682" s="14">
        <v>2.29791069478989E-5</v>
      </c>
      <c r="AE682" s="2">
        <v>3.94260227003296E-4</v>
      </c>
    </row>
    <row r="683" ht="14.25" customHeight="1">
      <c r="J683" s="13">
        <v>42396.0</v>
      </c>
      <c r="K683" s="2" t="s">
        <v>208</v>
      </c>
      <c r="L683" s="2">
        <v>0.00921912255014386</v>
      </c>
      <c r="M683" s="2">
        <v>0.0108264257627275</v>
      </c>
      <c r="P683" s="2">
        <v>0.00921912255014386</v>
      </c>
      <c r="Q683" s="2">
        <v>0.00946838995632431</v>
      </c>
      <c r="S683" s="2" t="s">
        <v>209</v>
      </c>
      <c r="T683" s="2" t="s">
        <v>51</v>
      </c>
      <c r="U683" s="2" t="s">
        <v>97</v>
      </c>
      <c r="V683" s="2" t="s">
        <v>98</v>
      </c>
      <c r="W683" s="11">
        <v>0.16245233472302</v>
      </c>
      <c r="Y683" s="12">
        <v>-0.0202555003244892</v>
      </c>
      <c r="Z683" s="2">
        <v>-1.86737939805945E-4</v>
      </c>
      <c r="AB683" s="2">
        <v>-2.19294670549985E-4</v>
      </c>
      <c r="AD683" s="2">
        <v>-1.91786975832717E-4</v>
      </c>
      <c r="AE683" s="2">
        <v>-0.00329055331869616</v>
      </c>
    </row>
    <row r="684" ht="14.25" customHeight="1">
      <c r="J684" s="13">
        <v>42396.0</v>
      </c>
      <c r="K684" s="2" t="s">
        <v>333</v>
      </c>
      <c r="L684" s="2">
        <v>0.00788456927138863</v>
      </c>
      <c r="M684" s="2">
        <v>0.00925920047417522</v>
      </c>
      <c r="P684" s="2">
        <v>0.00788456927138863</v>
      </c>
      <c r="Q684" s="2">
        <v>0.00809775291445654</v>
      </c>
      <c r="S684" s="2" t="s">
        <v>334</v>
      </c>
      <c r="T684" s="2" t="s">
        <v>51</v>
      </c>
      <c r="U684" s="2" t="s">
        <v>335</v>
      </c>
      <c r="V684" s="2" t="s">
        <v>336</v>
      </c>
      <c r="W684" s="11">
        <v>0.138935856363302</v>
      </c>
      <c r="Y684" s="12">
        <v>-0.0131291250674662</v>
      </c>
      <c r="Z684" s="2">
        <v>-1.03517496067162E-4</v>
      </c>
      <c r="AB684" s="2">
        <v>-1.21565201050189E-4</v>
      </c>
      <c r="AD684" s="2">
        <v>-1.06316410779339E-4</v>
      </c>
      <c r="AE684" s="2">
        <v>-0.00182410623454931</v>
      </c>
    </row>
    <row r="685" ht="14.25" customHeight="1">
      <c r="J685" s="13">
        <v>42396.0</v>
      </c>
      <c r="K685" s="2" t="s">
        <v>95</v>
      </c>
      <c r="L685" s="2">
        <v>0.00233570912680494</v>
      </c>
      <c r="M685" s="2">
        <v>0.00274292714161654</v>
      </c>
      <c r="P685" s="2">
        <v>0.00233570912680494</v>
      </c>
      <c r="Q685" s="2">
        <v>0.00239886222542836</v>
      </c>
      <c r="S685" s="2" t="s">
        <v>96</v>
      </c>
      <c r="T685" s="2" t="s">
        <v>51</v>
      </c>
      <c r="U685" s="2" t="s">
        <v>97</v>
      </c>
      <c r="V685" s="2" t="s">
        <v>98</v>
      </c>
      <c r="W685" s="11">
        <v>0.0411580818911457</v>
      </c>
      <c r="Y685" s="12">
        <v>-0.0682817150173591</v>
      </c>
      <c r="Z685" s="2">
        <v>-1.59486224959939E-4</v>
      </c>
      <c r="AB685" s="2">
        <v>-1.8729176939724E-4</v>
      </c>
      <c r="AD685" s="2">
        <v>-1.63798426842607E-4</v>
      </c>
      <c r="AE685" s="2">
        <v>-0.00281034441835234</v>
      </c>
    </row>
    <row r="686" ht="14.25" customHeight="1">
      <c r="J686" s="13">
        <v>42396.0</v>
      </c>
      <c r="K686" s="2" t="s">
        <v>145</v>
      </c>
      <c r="L686" s="2">
        <v>0.00188830930795549</v>
      </c>
      <c r="M686" s="2">
        <v>0.00221752562984733</v>
      </c>
      <c r="P686" s="2">
        <v>0.00188830930795549</v>
      </c>
      <c r="Q686" s="2">
        <v>0.00193936557287662</v>
      </c>
      <c r="S686" s="2" t="s">
        <v>146</v>
      </c>
      <c r="T686" s="2" t="s">
        <v>51</v>
      </c>
      <c r="U686" s="2" t="s">
        <v>147</v>
      </c>
      <c r="V686" s="2" t="s">
        <v>148</v>
      </c>
      <c r="W686" s="11">
        <v>0.0332743440699564</v>
      </c>
      <c r="Y686" s="12">
        <v>-0.0235861095099643</v>
      </c>
      <c r="Z686" s="14">
        <v>-4.45378701261232E-5</v>
      </c>
      <c r="AB686" s="14">
        <v>-5.23028023467317E-5</v>
      </c>
      <c r="AD686" s="14">
        <v>-4.57420887817226E-5</v>
      </c>
      <c r="AE686" s="2">
        <v>-7.84812323106223E-4</v>
      </c>
    </row>
    <row r="687" ht="14.25" customHeight="1">
      <c r="J687" s="13">
        <v>42396.0</v>
      </c>
      <c r="K687" s="2" t="s">
        <v>1729</v>
      </c>
      <c r="L687" s="2">
        <v>0.00149885314642873</v>
      </c>
      <c r="M687" s="2">
        <v>0.00176016993274353</v>
      </c>
      <c r="P687" s="2">
        <v>0.00149885314642873</v>
      </c>
      <c r="Q687" s="2">
        <v>0.00153937926309802</v>
      </c>
      <c r="S687" s="2" t="s">
        <v>1730</v>
      </c>
      <c r="T687" s="2" t="s">
        <v>51</v>
      </c>
      <c r="U687" s="2" t="s">
        <v>97</v>
      </c>
      <c r="V687" s="2" t="s">
        <v>97</v>
      </c>
      <c r="W687" s="11">
        <v>0.0264116451126351</v>
      </c>
      <c r="Y687" s="12">
        <v>-0.0348441926345608</v>
      </c>
      <c r="Z687" s="14">
        <v>-5.22263277650801E-5</v>
      </c>
      <c r="AB687" s="14">
        <v>-6.13317002060777E-5</v>
      </c>
      <c r="AD687" s="14">
        <v>-5.36384275810359E-5</v>
      </c>
      <c r="AE687" s="2">
        <v>-9.20292450100315E-4</v>
      </c>
    </row>
    <row r="688" ht="14.25" customHeight="1">
      <c r="J688" s="13">
        <v>42396.0</v>
      </c>
      <c r="K688" s="2" t="s">
        <v>1731</v>
      </c>
      <c r="L688" s="2">
        <v>0.00131403929103245</v>
      </c>
      <c r="M688" s="2">
        <v>0.00154313480011694</v>
      </c>
      <c r="P688" s="2">
        <v>0.00131403929103245</v>
      </c>
      <c r="Q688" s="2">
        <v>0.00134956839523008</v>
      </c>
      <c r="S688" s="2" t="s">
        <v>1732</v>
      </c>
      <c r="T688" s="2" t="s">
        <v>51</v>
      </c>
      <c r="U688" s="2" t="s">
        <v>335</v>
      </c>
      <c r="V688" s="2" t="s">
        <v>336</v>
      </c>
      <c r="W688" s="11">
        <v>0.0231549965395212</v>
      </c>
      <c r="Y688" s="12">
        <v>47.09</v>
      </c>
      <c r="Z688" s="2">
        <v>0.0618781102147179</v>
      </c>
      <c r="AB688" s="2">
        <v>0.0726662177375069</v>
      </c>
      <c r="AD688" s="2">
        <v>0.0635511757313847</v>
      </c>
      <c r="AE688" s="2">
        <v>1.09036878704605</v>
      </c>
    </row>
    <row r="689" ht="14.25" customHeight="1">
      <c r="J689" s="13">
        <v>42396.0</v>
      </c>
      <c r="K689" s="2" t="s">
        <v>1660</v>
      </c>
      <c r="L689" s="2">
        <v>0.0013005904190827</v>
      </c>
      <c r="M689" s="2">
        <v>0.00152734119145578</v>
      </c>
      <c r="P689" s="2">
        <v>0.0013005904190827</v>
      </c>
      <c r="Q689" s="2">
        <v>0.00133575589155631</v>
      </c>
      <c r="S689" s="2" t="s">
        <v>1661</v>
      </c>
      <c r="T689" s="2" t="s">
        <v>51</v>
      </c>
      <c r="U689" s="2" t="s">
        <v>335</v>
      </c>
      <c r="V689" s="2" t="s">
        <v>1175</v>
      </c>
      <c r="W689" s="11">
        <v>0.0229180107921528</v>
      </c>
      <c r="Y689" s="12">
        <v>-0.00357815565041297</v>
      </c>
      <c r="Z689" s="14">
        <v>-4.65371495691375E-6</v>
      </c>
      <c r="AB689" s="14">
        <v>-5.46506451431597E-6</v>
      </c>
      <c r="AD689" s="14">
        <v>-4.77954249094463E-6</v>
      </c>
      <c r="AE689" s="14">
        <v>-8.20042098121671E-5</v>
      </c>
    </row>
    <row r="690" ht="14.25" customHeight="1">
      <c r="J690" s="13">
        <v>42396.0</v>
      </c>
      <c r="K690" s="2" t="s">
        <v>889</v>
      </c>
      <c r="L690" s="2">
        <v>0.00127691003035435</v>
      </c>
      <c r="M690" s="2">
        <v>0.00149953225744871</v>
      </c>
      <c r="P690" s="2">
        <v>0.00127691003035435</v>
      </c>
      <c r="Q690" s="2">
        <v>0.00131143523049797</v>
      </c>
      <c r="S690" s="2" t="s">
        <v>890</v>
      </c>
      <c r="T690" s="2" t="s">
        <v>51</v>
      </c>
      <c r="U690" s="2" t="s">
        <v>97</v>
      </c>
      <c r="V690" s="2" t="s">
        <v>97</v>
      </c>
      <c r="W690" s="11">
        <v>0.0225007330723757</v>
      </c>
      <c r="Y690" s="12">
        <v>-0.0189185928652297</v>
      </c>
      <c r="Z690" s="14">
        <v>-2.4157340989802E-5</v>
      </c>
      <c r="AB690" s="14">
        <v>-2.83690402669508E-5</v>
      </c>
      <c r="AD690" s="14">
        <v>-2.48105091949097E-5</v>
      </c>
      <c r="AE690" s="2">
        <v>-4.25682208165485E-4</v>
      </c>
    </row>
    <row r="691" ht="14.25" customHeight="1">
      <c r="J691" s="13">
        <v>42396.0</v>
      </c>
      <c r="K691" s="2" t="s">
        <v>1483</v>
      </c>
      <c r="L691" s="2">
        <v>0.0010273971549699</v>
      </c>
      <c r="M691" s="2">
        <v>0.0012065181872374</v>
      </c>
      <c r="P691" s="2">
        <v>0.0010273971549699</v>
      </c>
      <c r="Q691" s="2">
        <v>0.00105517600513092</v>
      </c>
      <c r="S691" s="2" t="s">
        <v>1484</v>
      </c>
      <c r="T691" s="2" t="s">
        <v>51</v>
      </c>
      <c r="U691" s="2" t="s">
        <v>335</v>
      </c>
      <c r="V691" s="2" t="s">
        <v>1485</v>
      </c>
      <c r="W691" s="11">
        <v>0.0181040077951935</v>
      </c>
      <c r="Y691" s="12">
        <v>-0.00652870168981678</v>
      </c>
      <c r="Z691" s="14">
        <v>-6.70756954176492E-6</v>
      </c>
      <c r="AB691" s="14">
        <v>-7.87699732781152E-6</v>
      </c>
      <c r="AD691" s="14">
        <v>-6.88892936775234E-6</v>
      </c>
      <c r="AE691" s="2">
        <v>-1.18195666284936E-4</v>
      </c>
    </row>
    <row r="692" ht="14.25" customHeight="1">
      <c r="J692" s="13">
        <v>42396.0</v>
      </c>
      <c r="K692" s="2" t="s">
        <v>612</v>
      </c>
      <c r="L692" s="2">
        <v>0.00100469687456469</v>
      </c>
      <c r="M692" s="2">
        <v>0.00117986023803851</v>
      </c>
      <c r="P692" s="2">
        <v>0.00100469687456469</v>
      </c>
      <c r="Q692" s="2">
        <v>0.00103186195264649</v>
      </c>
      <c r="S692" s="2" t="s">
        <v>613</v>
      </c>
      <c r="T692" s="2" t="s">
        <v>51</v>
      </c>
      <c r="U692" s="2" t="s">
        <v>335</v>
      </c>
      <c r="V692" s="2" t="s">
        <v>336</v>
      </c>
      <c r="W692" s="11">
        <v>0.017704000795543</v>
      </c>
      <c r="Y692" s="12">
        <v>-0.0399605329382698</v>
      </c>
      <c r="Z692" s="14">
        <v>-4.01482225490191E-5</v>
      </c>
      <c r="AB692" s="14">
        <v>-4.7147843904693E-5</v>
      </c>
      <c r="AD692" s="14">
        <v>-4.12337535464776E-5</v>
      </c>
      <c r="AE692" s="2">
        <v>-7.07461306929452E-4</v>
      </c>
    </row>
    <row r="693" ht="14.25" customHeight="1">
      <c r="J693" s="13">
        <v>42396.0</v>
      </c>
      <c r="K693" s="2" t="s">
        <v>1177</v>
      </c>
      <c r="L693" s="2">
        <v>9.86384586770653E-4</v>
      </c>
      <c r="M693" s="2">
        <v>0.00115835530378154</v>
      </c>
      <c r="P693" s="2">
        <v>9.86384586770653E-4</v>
      </c>
      <c r="Q693" s="2">
        <v>0.00101305453568427</v>
      </c>
      <c r="S693" s="2" t="s">
        <v>1733</v>
      </c>
      <c r="T693" s="2" t="s">
        <v>51</v>
      </c>
      <c r="U693" s="2" t="s">
        <v>335</v>
      </c>
      <c r="V693" s="2" t="s">
        <v>1175</v>
      </c>
      <c r="W693" s="11">
        <v>0.0173813156495239</v>
      </c>
      <c r="Y693" s="12"/>
    </row>
    <row r="694" ht="14.25" customHeight="1">
      <c r="J694" s="13">
        <v>42396.0</v>
      </c>
      <c r="K694" s="2" t="s">
        <v>1173</v>
      </c>
      <c r="L694" s="2">
        <v>9.86384586770653E-4</v>
      </c>
      <c r="M694" s="2">
        <v>0.00115835530378154</v>
      </c>
      <c r="P694" s="2">
        <v>9.86384586770653E-4</v>
      </c>
      <c r="Q694" s="2">
        <v>0.00101305453568427</v>
      </c>
      <c r="S694" s="2" t="s">
        <v>1174</v>
      </c>
      <c r="T694" s="2" t="s">
        <v>51</v>
      </c>
      <c r="U694" s="2" t="s">
        <v>335</v>
      </c>
      <c r="V694" s="2" t="s">
        <v>1175</v>
      </c>
      <c r="W694" s="11">
        <v>0.0173813156495239</v>
      </c>
      <c r="Y694" s="12"/>
    </row>
    <row r="695" ht="14.25" customHeight="1">
      <c r="J695" s="13">
        <v>42396.0</v>
      </c>
      <c r="K695" s="2" t="s">
        <v>1735</v>
      </c>
      <c r="L695" s="2">
        <v>7.94311383322477E-4</v>
      </c>
      <c r="M695" s="2">
        <v>9.3279519577446E-4</v>
      </c>
      <c r="P695" s="2">
        <v>7.94311383322477E-4</v>
      </c>
      <c r="Q695" s="2">
        <v>8.15788040904962E-4</v>
      </c>
      <c r="S695" s="2" t="s">
        <v>1736</v>
      </c>
      <c r="T695" s="2" t="s">
        <v>51</v>
      </c>
      <c r="U695" s="2" t="s">
        <v>213</v>
      </c>
      <c r="V695" s="2" t="s">
        <v>1737</v>
      </c>
      <c r="W695" s="11">
        <v>0.0139967483907451</v>
      </c>
      <c r="Y695" s="12">
        <v>0.00285015050270143</v>
      </c>
      <c r="Z695" s="14">
        <v>2.26390698847803E-6</v>
      </c>
      <c r="AB695" s="14">
        <v>2.65860669615406E-6</v>
      </c>
      <c r="AD695" s="14">
        <v>2.32511869488309E-6</v>
      </c>
      <c r="AE695" s="14">
        <v>3.98928394620677E-5</v>
      </c>
    </row>
    <row r="696" ht="14.25" customHeight="1">
      <c r="J696" s="13">
        <v>42396.0</v>
      </c>
      <c r="K696" s="2" t="s">
        <v>1734</v>
      </c>
      <c r="L696" s="2">
        <v>6.85927711535556E-4</v>
      </c>
      <c r="M696" s="2">
        <v>8.05515428083921E-4</v>
      </c>
      <c r="P696" s="2">
        <v>6.85927711535556E-4</v>
      </c>
      <c r="Q696" s="2">
        <v>7.04473882339966E-4</v>
      </c>
      <c r="T696" s="2" t="s">
        <v>51</v>
      </c>
      <c r="W696" s="11">
        <v>0.012086894125128</v>
      </c>
      <c r="Y696" s="12"/>
    </row>
    <row r="697" ht="14.25" customHeight="1">
      <c r="J697" s="13">
        <v>42396.0</v>
      </c>
      <c r="K697" s="2" t="s">
        <v>1228</v>
      </c>
      <c r="L697" s="2">
        <v>6.6991384567484E-4</v>
      </c>
      <c r="M697" s="2">
        <v>7.86709632958374E-4</v>
      </c>
      <c r="P697" s="2">
        <v>6.6991384567484E-4</v>
      </c>
      <c r="Q697" s="2">
        <v>6.88027032235435E-4</v>
      </c>
      <c r="S697" s="2" t="s">
        <v>1229</v>
      </c>
      <c r="T697" s="2" t="s">
        <v>51</v>
      </c>
      <c r="U697" s="2" t="s">
        <v>97</v>
      </c>
      <c r="V697" s="2" t="s">
        <v>98</v>
      </c>
      <c r="W697" s="11">
        <v>0.0118047100145617</v>
      </c>
      <c r="Y697" s="12">
        <v>-0.0116703024775319</v>
      </c>
      <c r="Z697" s="14">
        <v>-7.81809721291199E-6</v>
      </c>
      <c r="AB697" s="14">
        <v>-9.1811393786123E-6</v>
      </c>
      <c r="AD697" s="14">
        <v>-8.02948357890609E-6</v>
      </c>
      <c r="AE697" s="2">
        <v>-1.37764536529485E-4</v>
      </c>
    </row>
    <row r="698" ht="14.25" customHeight="1">
      <c r="J698" s="13">
        <v>42396.0</v>
      </c>
      <c r="K698" s="2" t="s">
        <v>1648</v>
      </c>
      <c r="L698" s="2">
        <v>5.28951757359626E-4</v>
      </c>
      <c r="M698" s="2">
        <v>6.21171581348474E-4</v>
      </c>
      <c r="P698" s="2">
        <v>5.28951757359626E-4</v>
      </c>
      <c r="Q698" s="2">
        <v>5.43253599192672E-4</v>
      </c>
      <c r="S698" s="2" t="s">
        <v>1649</v>
      </c>
      <c r="T698" s="2" t="s">
        <v>51</v>
      </c>
      <c r="U698" s="2" t="s">
        <v>335</v>
      </c>
      <c r="V698" s="2" t="s">
        <v>1485</v>
      </c>
      <c r="W698" s="11">
        <v>0.0093207837808355</v>
      </c>
      <c r="Y698" s="12">
        <v>-0.012975432240607</v>
      </c>
      <c r="Z698" s="14">
        <v>-6.86337768616984E-6</v>
      </c>
      <c r="AB698" s="14">
        <v>-8.05996976357785E-6</v>
      </c>
      <c r="AD698" s="14">
        <v>-7.04895026579041E-6</v>
      </c>
      <c r="AE698" s="2">
        <v>-1.2094119837758E-4</v>
      </c>
    </row>
    <row r="699" ht="14.25" customHeight="1">
      <c r="J699" s="13">
        <v>42396.0</v>
      </c>
      <c r="K699" s="2" t="s">
        <v>1408</v>
      </c>
      <c r="L699" s="2">
        <v>4.53388793922409E-4</v>
      </c>
      <c r="M699" s="2">
        <v>5.32434631642566E-4</v>
      </c>
      <c r="P699" s="2">
        <v>4.53388793922409E-4</v>
      </c>
      <c r="Q699" s="2">
        <v>4.65647558033377E-4</v>
      </c>
      <c r="S699" s="2" t="s">
        <v>1409</v>
      </c>
      <c r="T699" s="2" t="s">
        <v>51</v>
      </c>
      <c r="U699" s="2" t="s">
        <v>335</v>
      </c>
      <c r="V699" s="2" t="s">
        <v>1410</v>
      </c>
      <c r="W699" s="11">
        <v>0.00798927096470805</v>
      </c>
      <c r="Y699" s="12">
        <v>-0.00759874080204237</v>
      </c>
      <c r="Z699" s="14">
        <v>-3.44518392756699E-6</v>
      </c>
      <c r="AB699" s="14">
        <v>-4.04583275988276E-6</v>
      </c>
      <c r="AD699" s="14">
        <v>-3.53833509859962E-6</v>
      </c>
      <c r="AE699" s="14">
        <v>-6.07083992580995E-5</v>
      </c>
    </row>
    <row r="700" ht="14.25" customHeight="1">
      <c r="J700" s="13">
        <v>42396.0</v>
      </c>
      <c r="K700" s="2" t="s">
        <v>1412</v>
      </c>
      <c r="L700" s="2">
        <v>4.53388793922409E-4</v>
      </c>
      <c r="M700" s="2">
        <v>5.32434631642566E-4</v>
      </c>
      <c r="P700" s="2">
        <v>4.53388793922409E-4</v>
      </c>
      <c r="Q700" s="2">
        <v>4.65647558033377E-4</v>
      </c>
      <c r="S700" s="2" t="s">
        <v>1413</v>
      </c>
      <c r="T700" s="2" t="s">
        <v>51</v>
      </c>
      <c r="U700" s="2" t="s">
        <v>335</v>
      </c>
      <c r="V700" s="2" t="s">
        <v>1410</v>
      </c>
      <c r="W700" s="11">
        <v>0.00798927096470805</v>
      </c>
      <c r="Y700" s="12">
        <v>-0.00781252968591239</v>
      </c>
      <c r="Z700" s="14">
        <v>-3.54211341177884E-6</v>
      </c>
      <c r="AB700" s="14">
        <v>-4.15966136551538E-6</v>
      </c>
      <c r="AD700" s="14">
        <v>-3.63788537030838E-6</v>
      </c>
      <c r="AE700" s="14">
        <v>-6.24164165805796E-5</v>
      </c>
    </row>
    <row r="701" ht="14.25" customHeight="1">
      <c r="J701" s="13">
        <v>42396.0</v>
      </c>
      <c r="K701" s="2" t="s">
        <v>952</v>
      </c>
      <c r="L701" s="2">
        <v>2.65594992913876E-4</v>
      </c>
      <c r="M701" s="2">
        <v>3.1190001630788E-4</v>
      </c>
      <c r="P701" s="2">
        <v>2.65594992913876E-4</v>
      </c>
      <c r="Q701" s="2">
        <v>2.72776172534611E-4</v>
      </c>
      <c r="S701" s="2" t="s">
        <v>953</v>
      </c>
      <c r="T701" s="2" t="s">
        <v>51</v>
      </c>
      <c r="U701" s="2" t="s">
        <v>97</v>
      </c>
      <c r="V701" s="2" t="s">
        <v>98</v>
      </c>
      <c r="W701" s="11">
        <v>0.00468011206651438</v>
      </c>
      <c r="Y701" s="12">
        <v>-0.015659972057982</v>
      </c>
      <c r="Z701" s="14">
        <v>-4.15921016777121E-6</v>
      </c>
      <c r="AB701" s="14">
        <v>-4.88434554026552E-6</v>
      </c>
      <c r="AD701" s="14">
        <v>-4.27166723997528E-6</v>
      </c>
      <c r="AE701" s="14">
        <v>-7.32904241898394E-5</v>
      </c>
    </row>
    <row r="702" ht="14.25" customHeight="1">
      <c r="J702" s="13">
        <v>42396.0</v>
      </c>
      <c r="K702" s="2" t="s">
        <v>835</v>
      </c>
      <c r="L702" s="2">
        <v>1.74434646685341E-4</v>
      </c>
      <c r="M702" s="2">
        <v>2.04846366073849E-4</v>
      </c>
      <c r="P702" s="2">
        <v>1.74434646685341E-4</v>
      </c>
      <c r="Q702" s="2">
        <v>1.79151025244229E-4</v>
      </c>
      <c r="S702" s="2" t="s">
        <v>836</v>
      </c>
      <c r="T702" s="2" t="s">
        <v>51</v>
      </c>
      <c r="U702" s="2" t="s">
        <v>97</v>
      </c>
      <c r="V702" s="2" t="s">
        <v>97</v>
      </c>
      <c r="W702" s="11">
        <v>0.00307375408630148</v>
      </c>
      <c r="Y702" s="12">
        <v>-0.0154653858248442</v>
      </c>
      <c r="Z702" s="14">
        <v>-2.69769911220919E-6</v>
      </c>
      <c r="AB702" s="14">
        <v>-3.16802808614936E-6</v>
      </c>
      <c r="AD702" s="14">
        <v>-2.77063972631841E-6</v>
      </c>
      <c r="AE702" s="14">
        <v>-4.7536792875344E-5</v>
      </c>
    </row>
    <row r="703" ht="14.25" customHeight="1">
      <c r="J703" s="13">
        <v>42396.0</v>
      </c>
      <c r="K703" s="2" t="s">
        <v>1684</v>
      </c>
      <c r="L703" s="2">
        <v>1.26741706212189E-4</v>
      </c>
      <c r="M703" s="2">
        <v>1.48838424251804E-4</v>
      </c>
      <c r="P703" s="2">
        <v>1.26741706212189E-4</v>
      </c>
      <c r="Q703" s="2">
        <v>1.30168559059688E-4</v>
      </c>
      <c r="S703" s="2" t="s">
        <v>1685</v>
      </c>
      <c r="T703" s="2" t="s">
        <v>51</v>
      </c>
      <c r="U703" s="2" t="s">
        <v>52</v>
      </c>
      <c r="V703" s="2" t="s">
        <v>52</v>
      </c>
      <c r="W703" s="11">
        <v>0.00223334552382406</v>
      </c>
      <c r="Y703" s="12">
        <v>-0.0148270428406375</v>
      </c>
      <c r="Z703" s="14">
        <v>-1.87920470770362E-6</v>
      </c>
      <c r="AB703" s="14">
        <v>-2.20683369271448E-6</v>
      </c>
      <c r="AD703" s="14">
        <v>-1.93001480168204E-6</v>
      </c>
      <c r="AE703" s="14">
        <v>-3.31139097596854E-5</v>
      </c>
    </row>
    <row r="704" ht="14.25" customHeight="1">
      <c r="J704" s="13">
        <v>42397.0</v>
      </c>
      <c r="K704" s="2" t="s">
        <v>49</v>
      </c>
      <c r="L704" s="2">
        <v>0.029837303961141</v>
      </c>
      <c r="N704" s="2">
        <v>0.193223377428273</v>
      </c>
      <c r="O704" s="2">
        <v>0.029837303961141</v>
      </c>
      <c r="Q704" s="2">
        <v>0.0306299095031887</v>
      </c>
      <c r="S704" s="2" t="s">
        <v>50</v>
      </c>
      <c r="T704" s="2" t="s">
        <v>51</v>
      </c>
      <c r="U704" s="2" t="s">
        <v>52</v>
      </c>
      <c r="V704" s="2" t="s">
        <v>52</v>
      </c>
      <c r="W704" s="11"/>
      <c r="X704" s="2">
        <v>0.380431330312529</v>
      </c>
      <c r="Y704" s="12">
        <v>0.0442434905893903</v>
      </c>
      <c r="Z704" s="2">
        <v>0.00132010647701752</v>
      </c>
      <c r="AA704" s="2">
        <v>0.00854887668089801</v>
      </c>
      <c r="AD704" s="2">
        <v>0.00135517411285821</v>
      </c>
      <c r="AF704" s="2">
        <v>0.0168316099825916</v>
      </c>
    </row>
    <row r="705" ht="14.25" customHeight="1">
      <c r="J705" s="13">
        <v>42397.0</v>
      </c>
      <c r="K705" s="2" t="s">
        <v>54</v>
      </c>
      <c r="L705" s="2">
        <v>0.029837303961141</v>
      </c>
      <c r="N705" s="2">
        <v>0.193223377428273</v>
      </c>
      <c r="O705" s="2">
        <v>0.029837303961141</v>
      </c>
      <c r="Q705" s="2">
        <v>0.0306299095031887</v>
      </c>
      <c r="S705" s="2" t="s">
        <v>50</v>
      </c>
      <c r="T705" s="2" t="s">
        <v>51</v>
      </c>
      <c r="U705" s="2" t="s">
        <v>52</v>
      </c>
      <c r="V705" s="2" t="s">
        <v>52</v>
      </c>
      <c r="W705" s="11"/>
      <c r="X705" s="2">
        <v>0.380431330312529</v>
      </c>
      <c r="Y705" s="12">
        <v>0.0428105362148496</v>
      </c>
      <c r="Z705" s="2">
        <v>0.0012773509817819</v>
      </c>
      <c r="AA705" s="2">
        <v>0.00827199639694865</v>
      </c>
      <c r="AD705" s="2">
        <v>0.00131128285004383</v>
      </c>
      <c r="AF705" s="2">
        <v>0.0162864692436079</v>
      </c>
    </row>
    <row r="706" ht="14.25" customHeight="1">
      <c r="J706" s="13">
        <v>42397.0</v>
      </c>
      <c r="K706" s="2" t="s">
        <v>56</v>
      </c>
      <c r="L706" s="2">
        <v>0.018755588498789</v>
      </c>
      <c r="N706" s="2">
        <v>0.121459303431392</v>
      </c>
      <c r="O706" s="2">
        <v>0.018755588498789</v>
      </c>
      <c r="Q706" s="2">
        <v>0.0192538166030396</v>
      </c>
      <c r="S706" s="2" t="s">
        <v>57</v>
      </c>
      <c r="T706" s="2" t="s">
        <v>51</v>
      </c>
      <c r="U706" s="2" t="s">
        <v>52</v>
      </c>
      <c r="V706" s="2" t="s">
        <v>52</v>
      </c>
      <c r="W706" s="11"/>
      <c r="X706" s="2">
        <v>0.239137339374942</v>
      </c>
      <c r="Y706" s="12">
        <v>0.155214442941098</v>
      </c>
      <c r="Z706" s="2">
        <v>0.002911138220872</v>
      </c>
      <c r="AA706" s="2">
        <v>0.0188522381221173</v>
      </c>
      <c r="AD706" s="2">
        <v>0.00298847041853085</v>
      </c>
      <c r="AF706" s="2">
        <v>0.0371175689174979</v>
      </c>
    </row>
    <row r="707" ht="14.25" customHeight="1">
      <c r="J707" s="13">
        <v>42397.0</v>
      </c>
      <c r="K707" s="2" t="s">
        <v>233</v>
      </c>
      <c r="L707" s="2">
        <v>0.0118731553737958</v>
      </c>
      <c r="M707" s="2">
        <v>0.0140414120577846</v>
      </c>
      <c r="P707" s="2">
        <v>0.0118731553737958</v>
      </c>
      <c r="Q707" s="2">
        <v>0.0121885568176769</v>
      </c>
      <c r="S707" s="2" t="s">
        <v>234</v>
      </c>
      <c r="T707" s="2" t="s">
        <v>51</v>
      </c>
      <c r="U707" s="2" t="s">
        <v>213</v>
      </c>
      <c r="V707" s="2" t="s">
        <v>214</v>
      </c>
      <c r="W707" s="11">
        <v>0.211009124538405</v>
      </c>
      <c r="Y707" s="12">
        <v>-4.07922868889465E-4</v>
      </c>
      <c r="Z707" s="14">
        <v>-4.84333160284914E-6</v>
      </c>
      <c r="AB707" s="14">
        <v>-5.72781308987062E-6</v>
      </c>
      <c r="AD707" s="14">
        <v>-4.97199106468902E-6</v>
      </c>
      <c r="AE707" s="14">
        <v>-8.60754474435608E-5</v>
      </c>
    </row>
    <row r="708" ht="14.25" customHeight="1">
      <c r="J708" s="13">
        <v>42397.0</v>
      </c>
      <c r="K708" s="2" t="s">
        <v>211</v>
      </c>
      <c r="L708" s="2">
        <v>0.00983625353427318</v>
      </c>
      <c r="M708" s="2">
        <v>0.011632534455364</v>
      </c>
      <c r="P708" s="2">
        <v>0.00983625353427318</v>
      </c>
      <c r="Q708" s="2">
        <v>0.0100975462125395</v>
      </c>
      <c r="S708" s="2" t="s">
        <v>212</v>
      </c>
      <c r="T708" s="2" t="s">
        <v>51</v>
      </c>
      <c r="U708" s="2" t="s">
        <v>213</v>
      </c>
      <c r="V708" s="2" t="s">
        <v>214</v>
      </c>
      <c r="W708" s="11">
        <v>0.17480940673829</v>
      </c>
      <c r="Y708" s="12">
        <v>0.00140921649939707</v>
      </c>
      <c r="Z708" s="14">
        <v>1.38614107727505E-5</v>
      </c>
      <c r="AB708" s="14">
        <v>1.63927594843039E-5</v>
      </c>
      <c r="AD708" s="14">
        <v>1.4229628726135E-5</v>
      </c>
      <c r="AE708" s="2">
        <v>2.46344300225411E-4</v>
      </c>
    </row>
    <row r="709" ht="14.25" customHeight="1">
      <c r="J709" s="13">
        <v>42397.0</v>
      </c>
      <c r="K709" s="2" t="s">
        <v>208</v>
      </c>
      <c r="L709" s="2">
        <v>0.00906897917345528</v>
      </c>
      <c r="M709" s="2">
        <v>0.0107251416753963</v>
      </c>
      <c r="P709" s="2">
        <v>0.00906897917345528</v>
      </c>
      <c r="Q709" s="2">
        <v>0.00930988978531746</v>
      </c>
      <c r="S709" s="2" t="s">
        <v>209</v>
      </c>
      <c r="T709" s="2" t="s">
        <v>51</v>
      </c>
      <c r="U709" s="2" t="s">
        <v>97</v>
      </c>
      <c r="V709" s="2" t="s">
        <v>98</v>
      </c>
      <c r="W709" s="11">
        <v>0.161173445103839</v>
      </c>
      <c r="Y709" s="12">
        <v>-0.00837575188807649</v>
      </c>
      <c r="Z709" s="14">
        <v>-7.59595194349944E-5</v>
      </c>
      <c r="AB709" s="14">
        <v>-8.98311256375882E-5</v>
      </c>
      <c r="AD709" s="14">
        <v>-7.79773269471567E-5</v>
      </c>
      <c r="AE709" s="2">
        <v>-0.00134994878713627</v>
      </c>
    </row>
    <row r="710" ht="14.25" customHeight="1">
      <c r="J710" s="13">
        <v>42397.0</v>
      </c>
      <c r="K710" s="2" t="s">
        <v>333</v>
      </c>
      <c r="L710" s="2">
        <v>0.00782167285253809</v>
      </c>
      <c r="M710" s="2">
        <v>0.00925005426494</v>
      </c>
      <c r="P710" s="2">
        <v>0.00782167285253809</v>
      </c>
      <c r="Q710" s="2">
        <v>0.00802944970996061</v>
      </c>
      <c r="S710" s="2" t="s">
        <v>334</v>
      </c>
      <c r="T710" s="2" t="s">
        <v>51</v>
      </c>
      <c r="U710" s="2" t="s">
        <v>335</v>
      </c>
      <c r="V710" s="2" t="s">
        <v>336</v>
      </c>
      <c r="W710" s="11">
        <v>0.139006379439995</v>
      </c>
      <c r="Y710" s="12">
        <v>-1.84743564865641E-4</v>
      </c>
      <c r="Z710" s="14">
        <v>-1.4450037259907E-6</v>
      </c>
      <c r="AB710" s="14">
        <v>-1.70888800010565E-6</v>
      </c>
      <c r="AD710" s="14">
        <v>-1.48338916332751E-6</v>
      </c>
      <c r="AE710" s="14">
        <v>-2.56805340768107E-5</v>
      </c>
    </row>
    <row r="711" ht="14.25" customHeight="1">
      <c r="J711" s="13">
        <v>42397.0</v>
      </c>
      <c r="K711" s="2" t="s">
        <v>95</v>
      </c>
      <c r="L711" s="2">
        <v>0.00239994758383448</v>
      </c>
      <c r="M711" s="2">
        <v>0.00283822218111269</v>
      </c>
      <c r="P711" s="2">
        <v>0.00239994758383448</v>
      </c>
      <c r="Q711" s="2">
        <v>0.00246370038663626</v>
      </c>
      <c r="S711" s="2" t="s">
        <v>96</v>
      </c>
      <c r="T711" s="2" t="s">
        <v>51</v>
      </c>
      <c r="U711" s="2" t="s">
        <v>97</v>
      </c>
      <c r="V711" s="2" t="s">
        <v>98</v>
      </c>
      <c r="W711" s="11">
        <v>0.0426517486430465</v>
      </c>
      <c r="Y711" s="12">
        <v>0.0357652449989805</v>
      </c>
      <c r="Z711" s="14">
        <v>8.58347133205514E-5</v>
      </c>
      <c r="AB711" s="2">
        <v>1.01509711669036E-4</v>
      </c>
      <c r="AD711" s="14">
        <v>8.81148479321287E-5</v>
      </c>
      <c r="AE711" s="2">
        <v>0.00152545023985349</v>
      </c>
    </row>
    <row r="712" ht="14.25" customHeight="1">
      <c r="J712" s="13">
        <v>42397.0</v>
      </c>
      <c r="K712" s="2" t="s">
        <v>145</v>
      </c>
      <c r="L712" s="2">
        <v>0.00188151745058365</v>
      </c>
      <c r="M712" s="2">
        <v>0.00222511716437779</v>
      </c>
      <c r="P712" s="2">
        <v>0.00188151745058365</v>
      </c>
      <c r="Q712" s="2">
        <v>0.00193149854675556</v>
      </c>
      <c r="S712" s="2" t="s">
        <v>146</v>
      </c>
      <c r="T712" s="2" t="s">
        <v>51</v>
      </c>
      <c r="U712" s="2" t="s">
        <v>147</v>
      </c>
      <c r="V712" s="2" t="s">
        <v>148</v>
      </c>
      <c r="W712" s="11">
        <v>0.0334382341974242</v>
      </c>
      <c r="Y712" s="12">
        <v>0.00441553685572194</v>
      </c>
      <c r="Z712" s="14">
        <v>8.30790964773609E-6</v>
      </c>
      <c r="AB712" s="14">
        <v>9.82508684760964E-6</v>
      </c>
      <c r="AD712" s="14">
        <v>8.52860301997252E-6</v>
      </c>
      <c r="AE712" s="2">
        <v>1.47647755488988E-4</v>
      </c>
    </row>
    <row r="713" ht="14.25" customHeight="1">
      <c r="J713" s="13">
        <v>42397.0</v>
      </c>
      <c r="K713" s="2" t="s">
        <v>1729</v>
      </c>
      <c r="L713" s="2">
        <v>0.00147467669292787</v>
      </c>
      <c r="M713" s="2">
        <v>0.00174397979690478</v>
      </c>
      <c r="P713" s="2">
        <v>0.00147467669292787</v>
      </c>
      <c r="Q713" s="2">
        <v>0.00151385037031727</v>
      </c>
      <c r="S713" s="2" t="s">
        <v>1730</v>
      </c>
      <c r="T713" s="2" t="s">
        <v>51</v>
      </c>
      <c r="U713" s="2" t="s">
        <v>97</v>
      </c>
      <c r="V713" s="2" t="s">
        <v>97</v>
      </c>
      <c r="W713" s="11">
        <v>0.0262078805638017</v>
      </c>
      <c r="Y713" s="12">
        <v>-0.0082183739360141</v>
      </c>
      <c r="Z713" s="14">
        <v>-1.21194444972059E-5</v>
      </c>
      <c r="AB713" s="14">
        <v>-1.43326781078174E-5</v>
      </c>
      <c r="AD713" s="14">
        <v>-1.24413884264408E-5</v>
      </c>
      <c r="AE713" s="2">
        <v>-2.15386162543719E-4</v>
      </c>
    </row>
    <row r="714" ht="14.25" customHeight="1">
      <c r="J714" s="13">
        <v>42397.0</v>
      </c>
      <c r="K714" s="2" t="s">
        <v>1731</v>
      </c>
      <c r="L714" s="2">
        <v>0.00130106559582324</v>
      </c>
      <c r="M714" s="2">
        <v>0.00153866411834218</v>
      </c>
      <c r="P714" s="2">
        <v>0.00130106559582324</v>
      </c>
      <c r="Q714" s="2">
        <v>0.00133562742497376</v>
      </c>
      <c r="S714" s="2" t="s">
        <v>1732</v>
      </c>
      <c r="T714" s="2" t="s">
        <v>51</v>
      </c>
      <c r="U714" s="2" t="s">
        <v>335</v>
      </c>
      <c r="V714" s="2" t="s">
        <v>336</v>
      </c>
      <c r="W714" s="11">
        <v>0.0231224728135544</v>
      </c>
      <c r="Y714" s="12">
        <v>47.0</v>
      </c>
      <c r="Z714" s="2">
        <v>0.0611500830036923</v>
      </c>
      <c r="AB714" s="2">
        <v>0.0723172135620823</v>
      </c>
      <c r="AD714" s="2">
        <v>0.0627744889737668</v>
      </c>
      <c r="AE714" s="2">
        <v>1.08675622223706</v>
      </c>
    </row>
    <row r="715" ht="14.25" customHeight="1">
      <c r="J715" s="13">
        <v>42397.0</v>
      </c>
      <c r="K715" s="2" t="s">
        <v>889</v>
      </c>
      <c r="L715" s="2">
        <v>0.00127219258302589</v>
      </c>
      <c r="M715" s="2">
        <v>0.00150451836203109</v>
      </c>
      <c r="P715" s="2">
        <v>0.00127219258302589</v>
      </c>
      <c r="Q715" s="2">
        <v>0.00130598742230398</v>
      </c>
      <c r="S715" s="2" t="s">
        <v>890</v>
      </c>
      <c r="T715" s="2" t="s">
        <v>51</v>
      </c>
      <c r="U715" s="2" t="s">
        <v>97</v>
      </c>
      <c r="V715" s="2" t="s">
        <v>97</v>
      </c>
      <c r="W715" s="11">
        <v>0.0226093430715987</v>
      </c>
      <c r="Y715" s="12">
        <v>0.00431721198705359</v>
      </c>
      <c r="Z715" s="14">
        <v>5.49232506928003E-6</v>
      </c>
      <c r="AB715" s="14">
        <v>6.49532470730284E-6</v>
      </c>
      <c r="AD715" s="14">
        <v>5.63822455451196E-6</v>
      </c>
      <c r="AE715" s="14">
        <v>9.76093269281131E-5</v>
      </c>
    </row>
    <row r="716" ht="14.25" customHeight="1">
      <c r="J716" s="13">
        <v>42397.0</v>
      </c>
      <c r="K716" s="2" t="s">
        <v>1660</v>
      </c>
      <c r="L716" s="2">
        <v>0.00126159846466972</v>
      </c>
      <c r="M716" s="2">
        <v>0.00149198956268967</v>
      </c>
      <c r="P716" s="2">
        <v>0.00126159846466972</v>
      </c>
      <c r="Q716" s="2">
        <v>0.00129511187916047</v>
      </c>
      <c r="S716" s="2" t="s">
        <v>1661</v>
      </c>
      <c r="T716" s="2" t="s">
        <v>51</v>
      </c>
      <c r="U716" s="2" t="s">
        <v>335</v>
      </c>
      <c r="V716" s="2" t="s">
        <v>1175</v>
      </c>
      <c r="W716" s="11">
        <v>0.0224210649290821</v>
      </c>
      <c r="Y716" s="12">
        <v>-0.0221799584637961</v>
      </c>
      <c r="Z716" s="14">
        <v>-2.79822015443634E-5</v>
      </c>
      <c r="AB716" s="14">
        <v>-3.3092266528874E-5</v>
      </c>
      <c r="AD716" s="14">
        <v>-2.87255276857481E-5</v>
      </c>
      <c r="AE716" s="2">
        <v>-4.97298288841115E-4</v>
      </c>
    </row>
    <row r="717" ht="14.25" customHeight="1">
      <c r="J717" s="13">
        <v>42397.0</v>
      </c>
      <c r="K717" s="2" t="s">
        <v>1483</v>
      </c>
      <c r="L717" s="2">
        <v>0.0010244741647229</v>
      </c>
      <c r="M717" s="2">
        <v>0.00121156200155327</v>
      </c>
      <c r="P717" s="2">
        <v>0.0010244741647229</v>
      </c>
      <c r="Q717" s="2">
        <v>0.00105168855050325</v>
      </c>
      <c r="S717" s="2" t="s">
        <v>1484</v>
      </c>
      <c r="T717" s="2" t="s">
        <v>51</v>
      </c>
      <c r="U717" s="2" t="s">
        <v>335</v>
      </c>
      <c r="V717" s="2" t="s">
        <v>1485</v>
      </c>
      <c r="W717" s="11">
        <v>0.0182069037088061</v>
      </c>
      <c r="Y717" s="12">
        <v>0.00517341672187932</v>
      </c>
      <c r="Z717" s="14">
        <v>5.3000317749108E-6</v>
      </c>
      <c r="AB717" s="14">
        <v>6.26791511842925E-6</v>
      </c>
      <c r="AD717" s="14">
        <v>5.44082313338254E-6</v>
      </c>
      <c r="AE717" s="14">
        <v>9.41919001007839E-5</v>
      </c>
    </row>
    <row r="718" ht="14.25" customHeight="1">
      <c r="J718" s="13">
        <v>42397.0</v>
      </c>
      <c r="K718" s="2" t="s">
        <v>612</v>
      </c>
      <c r="L718" s="2">
        <v>0.00100880241422824</v>
      </c>
      <c r="M718" s="2">
        <v>0.00119302830099647</v>
      </c>
      <c r="P718" s="2">
        <v>0.00100880241422824</v>
      </c>
      <c r="Q718" s="2">
        <v>0.00103560049174188</v>
      </c>
      <c r="S718" s="2" t="s">
        <v>613</v>
      </c>
      <c r="T718" s="2" t="s">
        <v>51</v>
      </c>
      <c r="U718" s="2" t="s">
        <v>335</v>
      </c>
      <c r="V718" s="2" t="s">
        <v>336</v>
      </c>
      <c r="W718" s="11">
        <v>0.0179283861414238</v>
      </c>
      <c r="Y718" s="12">
        <v>0.0121605048537057</v>
      </c>
      <c r="Z718" s="14">
        <v>1.22675466546526E-5</v>
      </c>
      <c r="AB718" s="14">
        <v>1.45078264448758E-5</v>
      </c>
      <c r="AD718" s="14">
        <v>1.25934248063271E-5</v>
      </c>
      <c r="AE718" s="2">
        <v>2.18018226691893E-4</v>
      </c>
    </row>
    <row r="719" ht="14.25" customHeight="1">
      <c r="J719" s="13">
        <v>42397.0</v>
      </c>
      <c r="K719" s="2" t="s">
        <v>1177</v>
      </c>
      <c r="L719" s="2">
        <v>9.65631146614192E-4</v>
      </c>
      <c r="M719" s="2">
        <v>0.00114197316539506</v>
      </c>
      <c r="P719" s="2">
        <v>9.65631146614192E-4</v>
      </c>
      <c r="Q719" s="2">
        <v>9.9128241186849E-4</v>
      </c>
      <c r="S719" s="2" t="s">
        <v>1733</v>
      </c>
      <c r="T719" s="2" t="s">
        <v>51</v>
      </c>
      <c r="U719" s="2" t="s">
        <v>335</v>
      </c>
      <c r="V719" s="2" t="s">
        <v>1175</v>
      </c>
      <c r="W719" s="11">
        <v>0.017161148528703</v>
      </c>
      <c r="Y719" s="12"/>
    </row>
    <row r="720" ht="14.25" customHeight="1">
      <c r="J720" s="13">
        <v>42397.0</v>
      </c>
      <c r="K720" s="2" t="s">
        <v>1173</v>
      </c>
      <c r="L720" s="2">
        <v>9.65631146614192E-4</v>
      </c>
      <c r="M720" s="2">
        <v>0.00114197316539506</v>
      </c>
      <c r="P720" s="2">
        <v>9.65631146614192E-4</v>
      </c>
      <c r="Q720" s="2">
        <v>9.9128241186849E-4</v>
      </c>
      <c r="S720" s="2" t="s">
        <v>1174</v>
      </c>
      <c r="T720" s="2" t="s">
        <v>51</v>
      </c>
      <c r="U720" s="2" t="s">
        <v>335</v>
      </c>
      <c r="V720" s="2" t="s">
        <v>1175</v>
      </c>
      <c r="W720" s="11">
        <v>0.017161148528703</v>
      </c>
      <c r="Y720" s="12"/>
    </row>
    <row r="721" ht="14.25" customHeight="1">
      <c r="J721" s="13">
        <v>42397.0</v>
      </c>
      <c r="K721" s="2" t="s">
        <v>1735</v>
      </c>
      <c r="L721" s="2">
        <v>7.94053644977118E-4</v>
      </c>
      <c r="M721" s="2">
        <v>9.3906245425853E-4</v>
      </c>
      <c r="P721" s="2">
        <v>7.94053644977118E-4</v>
      </c>
      <c r="Q721" s="2">
        <v>8.15147082926865E-4</v>
      </c>
      <c r="S721" s="2" t="s">
        <v>1736</v>
      </c>
      <c r="T721" s="2" t="s">
        <v>51</v>
      </c>
      <c r="U721" s="2" t="s">
        <v>213</v>
      </c>
      <c r="V721" s="2" t="s">
        <v>1737</v>
      </c>
      <c r="W721" s="11">
        <v>0.0141118817355782</v>
      </c>
      <c r="Y721" s="12">
        <v>0.00771419165779963</v>
      </c>
      <c r="Z721" s="14">
        <v>6.12548200392787E-6</v>
      </c>
      <c r="AB721" s="14">
        <v>7.244107750794E-6</v>
      </c>
      <c r="AD721" s="14">
        <v>6.28820082699413E-6</v>
      </c>
      <c r="AE721" s="2">
        <v>1.08861760360453E-4</v>
      </c>
    </row>
    <row r="722" ht="14.25" customHeight="1">
      <c r="J722" s="13">
        <v>42397.0</v>
      </c>
      <c r="K722" s="2" t="s">
        <v>1734</v>
      </c>
      <c r="L722" s="2">
        <v>6.68695994983192E-4</v>
      </c>
      <c r="M722" s="2">
        <v>7.90812190302158E-4</v>
      </c>
      <c r="P722" s="2">
        <v>6.68695994983192E-4</v>
      </c>
      <c r="Q722" s="2">
        <v>6.86459401229919E-4</v>
      </c>
      <c r="T722" s="2" t="s">
        <v>51</v>
      </c>
      <c r="W722" s="11">
        <v>0.0118840318383395</v>
      </c>
      <c r="Y722" s="12"/>
    </row>
    <row r="723" ht="14.25" customHeight="1">
      <c r="J723" s="13">
        <v>42397.0</v>
      </c>
      <c r="K723" s="2" t="s">
        <v>1228</v>
      </c>
      <c r="L723" s="2">
        <v>6.55496377377289E-4</v>
      </c>
      <c r="M723" s="2">
        <v>7.75202079596563E-4</v>
      </c>
      <c r="P723" s="2">
        <v>6.55496377377289E-4</v>
      </c>
      <c r="Q723" s="2">
        <v>6.7290914570844E-4</v>
      </c>
      <c r="S723" s="2" t="s">
        <v>1229</v>
      </c>
      <c r="T723" s="2" t="s">
        <v>51</v>
      </c>
      <c r="U723" s="2" t="s">
        <v>97</v>
      </c>
      <c r="V723" s="2" t="s">
        <v>98</v>
      </c>
      <c r="W723" s="11">
        <v>0.0116494488932355</v>
      </c>
      <c r="Y723" s="12">
        <v>-0.0136531673072005</v>
      </c>
      <c r="Z723" s="14">
        <v>-8.94960170959594E-6</v>
      </c>
      <c r="AB723" s="14">
        <v>-1.05839636896216E-5</v>
      </c>
      <c r="AD723" s="14">
        <v>-9.18734114890266E-6</v>
      </c>
      <c r="AE723" s="2">
        <v>-1.59051874776025E-4</v>
      </c>
    </row>
    <row r="724" ht="14.25" customHeight="1">
      <c r="J724" s="13">
        <v>42397.0</v>
      </c>
      <c r="K724" s="2" t="s">
        <v>1648</v>
      </c>
      <c r="L724" s="2">
        <v>5.23305032488052E-4</v>
      </c>
      <c r="M724" s="2">
        <v>6.18870162290145E-4</v>
      </c>
      <c r="P724" s="2">
        <v>5.23305032488052E-4</v>
      </c>
      <c r="Q724" s="2">
        <v>5.37206237150233E-4</v>
      </c>
      <c r="S724" s="2" t="s">
        <v>1649</v>
      </c>
      <c r="T724" s="2" t="s">
        <v>51</v>
      </c>
      <c r="U724" s="2" t="s">
        <v>335</v>
      </c>
      <c r="V724" s="2" t="s">
        <v>1485</v>
      </c>
      <c r="W724" s="11">
        <v>0.00930015091148802</v>
      </c>
      <c r="Y724" s="12">
        <v>-0.00271983079759508</v>
      </c>
      <c r="Z724" s="14">
        <v>-1.4233011438975E-6</v>
      </c>
      <c r="AB724" s="14">
        <v>-1.6832221271094E-6</v>
      </c>
      <c r="AD724" s="14">
        <v>-1.46111006846137E-6</v>
      </c>
      <c r="AE724" s="14">
        <v>-2.52948368713471E-5</v>
      </c>
    </row>
    <row r="725" ht="14.25" customHeight="1">
      <c r="J725" s="13">
        <v>42397.0</v>
      </c>
      <c r="K725" s="2" t="s">
        <v>1408</v>
      </c>
      <c r="L725" s="2">
        <v>4.53732515517343E-4</v>
      </c>
      <c r="M725" s="2">
        <v>5.36592423312774E-4</v>
      </c>
      <c r="P725" s="2">
        <v>4.53732515517343E-4</v>
      </c>
      <c r="Q725" s="2">
        <v>4.65785578584794E-4</v>
      </c>
      <c r="S725" s="2" t="s">
        <v>1409</v>
      </c>
      <c r="T725" s="2" t="s">
        <v>51</v>
      </c>
      <c r="U725" s="2" t="s">
        <v>335</v>
      </c>
      <c r="V725" s="2" t="s">
        <v>1410</v>
      </c>
      <c r="W725" s="11">
        <v>0.00806371161327732</v>
      </c>
      <c r="Y725" s="12">
        <v>0.00918835235095838</v>
      </c>
      <c r="Z725" s="14">
        <v>4.16905422566004E-6</v>
      </c>
      <c r="AB725" s="14">
        <v>4.93040025425239E-6</v>
      </c>
      <c r="AD725" s="14">
        <v>4.2798020160321E-6</v>
      </c>
      <c r="AE725" s="14">
        <v>7.40922235593071E-5</v>
      </c>
    </row>
    <row r="726" ht="14.25" customHeight="1">
      <c r="J726" s="13">
        <v>42397.0</v>
      </c>
      <c r="K726" s="2" t="s">
        <v>1412</v>
      </c>
      <c r="L726" s="2">
        <v>4.53732515517343E-4</v>
      </c>
      <c r="M726" s="2">
        <v>5.36592423312774E-4</v>
      </c>
      <c r="P726" s="2">
        <v>4.53732515517343E-4</v>
      </c>
      <c r="Q726" s="2">
        <v>4.65785578584794E-4</v>
      </c>
      <c r="S726" s="2" t="s">
        <v>1413</v>
      </c>
      <c r="T726" s="2" t="s">
        <v>51</v>
      </c>
      <c r="U726" s="2" t="s">
        <v>335</v>
      </c>
      <c r="V726" s="2" t="s">
        <v>1410</v>
      </c>
      <c r="W726" s="11">
        <v>0.00806371161327732</v>
      </c>
      <c r="Y726" s="12">
        <v>0.011023649246094</v>
      </c>
      <c r="Z726" s="14">
        <v>5.0017881026111E-6</v>
      </c>
      <c r="AB726" s="14">
        <v>5.91520666271162E-6</v>
      </c>
      <c r="AD726" s="14">
        <v>5.13465684220772E-6</v>
      </c>
      <c r="AE726" s="14">
        <v>8.8891528446424E-5</v>
      </c>
    </row>
    <row r="727" ht="14.25" customHeight="1">
      <c r="J727" s="13">
        <v>42397.0</v>
      </c>
      <c r="K727" s="2" t="s">
        <v>952</v>
      </c>
      <c r="L727" s="2">
        <v>2.60362490070094E-4</v>
      </c>
      <c r="M727" s="2">
        <v>3.07909472450228E-4</v>
      </c>
      <c r="P727" s="2">
        <v>2.60362490070094E-4</v>
      </c>
      <c r="Q727" s="2">
        <v>2.67278823825975E-4</v>
      </c>
      <c r="S727" s="2" t="s">
        <v>953</v>
      </c>
      <c r="T727" s="2" t="s">
        <v>51</v>
      </c>
      <c r="U727" s="2" t="s">
        <v>97</v>
      </c>
      <c r="V727" s="2" t="s">
        <v>98</v>
      </c>
      <c r="W727" s="11">
        <v>0.00462714917498517</v>
      </c>
      <c r="Y727" s="12">
        <v>-0.0118181922219001</v>
      </c>
      <c r="Z727" s="14">
        <v>-3.07701395502092E-6</v>
      </c>
      <c r="AB727" s="14">
        <v>-3.63893333236063E-6</v>
      </c>
      <c r="AD727" s="14">
        <v>-3.15875251681873E-6</v>
      </c>
      <c r="AE727" s="14">
        <v>-5.4684538389381E-5</v>
      </c>
    </row>
    <row r="728" ht="14.25" customHeight="1">
      <c r="J728" s="13">
        <v>42397.0</v>
      </c>
      <c r="K728" s="2" t="s">
        <v>835</v>
      </c>
      <c r="L728" s="2">
        <v>1.72376420597358E-4</v>
      </c>
      <c r="M728" s="2">
        <v>2.03855527402208E-4</v>
      </c>
      <c r="P728" s="2">
        <v>1.72376420597358E-4</v>
      </c>
      <c r="Q728" s="2">
        <v>1.769554705833E-4</v>
      </c>
      <c r="S728" s="2" t="s">
        <v>836</v>
      </c>
      <c r="T728" s="2" t="s">
        <v>51</v>
      </c>
      <c r="U728" s="2" t="s">
        <v>97</v>
      </c>
      <c r="V728" s="2" t="s">
        <v>97</v>
      </c>
      <c r="W728" s="11">
        <v>0.00306346514100103</v>
      </c>
      <c r="Y728" s="12">
        <v>-0.00385302494511042</v>
      </c>
      <c r="Z728" s="14">
        <v>-6.64170648510466E-7</v>
      </c>
      <c r="AB728" s="14">
        <v>-7.85460432279346E-7</v>
      </c>
      <c r="AD728" s="14">
        <v>-6.81813842331209E-7</v>
      </c>
      <c r="AE728" s="14">
        <v>-1.18036076067532E-5</v>
      </c>
    </row>
    <row r="729" ht="14.25" customHeight="1">
      <c r="J729" s="13">
        <v>42397.0</v>
      </c>
      <c r="K729" s="2" t="s">
        <v>1684</v>
      </c>
      <c r="L729" s="2">
        <v>1.31092093005226E-4</v>
      </c>
      <c r="M729" s="2">
        <v>1.55031921797831E-4</v>
      </c>
      <c r="P729" s="2">
        <v>1.31092093005226E-4</v>
      </c>
      <c r="Q729" s="2">
        <v>1.34574455874536E-4</v>
      </c>
      <c r="S729" s="2" t="s">
        <v>1685</v>
      </c>
      <c r="T729" s="2" t="s">
        <v>51</v>
      </c>
      <c r="U729" s="2" t="s">
        <v>52</v>
      </c>
      <c r="V729" s="2" t="s">
        <v>52</v>
      </c>
      <c r="W729" s="11">
        <v>0.00232976213214472</v>
      </c>
      <c r="Y729" s="12">
        <v>0.0426421594694926</v>
      </c>
      <c r="Z729" s="14">
        <v>5.59004993511841E-6</v>
      </c>
      <c r="AB729" s="14">
        <v>6.61089593216502E-6</v>
      </c>
      <c r="AD729" s="14">
        <v>5.73854540792215E-6</v>
      </c>
      <c r="AE729" s="14">
        <v>9.93460883649003E-5</v>
      </c>
    </row>
    <row r="730" ht="14.25" customHeight="1">
      <c r="J730" s="13">
        <v>42398.0</v>
      </c>
      <c r="K730" s="2" t="s">
        <v>49</v>
      </c>
      <c r="L730" s="2">
        <v>0.029600810773387</v>
      </c>
      <c r="N730" s="2">
        <v>0.193039039841186</v>
      </c>
      <c r="O730" s="2">
        <v>0.029600810773387</v>
      </c>
      <c r="Q730" s="2">
        <v>0.0304023931343306</v>
      </c>
      <c r="S730" s="2" t="s">
        <v>50</v>
      </c>
      <c r="T730" s="2" t="s">
        <v>51</v>
      </c>
      <c r="U730" s="2" t="s">
        <v>52</v>
      </c>
      <c r="V730" s="2" t="s">
        <v>52</v>
      </c>
      <c r="W730" s="11"/>
      <c r="X730" s="2">
        <v>0.379360653501458</v>
      </c>
      <c r="Y730" s="12">
        <v>0.0164030519665344</v>
      </c>
      <c r="Z730" s="2">
        <v>4.85543637367417E-4</v>
      </c>
      <c r="AA730" s="2">
        <v>0.00316642940208487</v>
      </c>
      <c r="AD730" s="2">
        <v>4.98692034489432E-4</v>
      </c>
      <c r="AF730" s="2">
        <v>0.00622267251344286</v>
      </c>
    </row>
    <row r="731" ht="14.25" customHeight="1">
      <c r="J731" s="13">
        <v>42398.0</v>
      </c>
      <c r="K731" s="2" t="s">
        <v>54</v>
      </c>
      <c r="L731" s="2">
        <v>0.029600810773387</v>
      </c>
      <c r="N731" s="2">
        <v>0.193039039841186</v>
      </c>
      <c r="O731" s="2">
        <v>0.029600810773387</v>
      </c>
      <c r="Q731" s="2">
        <v>0.0304023931343306</v>
      </c>
      <c r="S731" s="2" t="s">
        <v>50</v>
      </c>
      <c r="T731" s="2" t="s">
        <v>51</v>
      </c>
      <c r="U731" s="2" t="s">
        <v>52</v>
      </c>
      <c r="V731" s="2" t="s">
        <v>52</v>
      </c>
      <c r="W731" s="11"/>
      <c r="X731" s="2">
        <v>0.379360653501458</v>
      </c>
      <c r="Y731" s="12">
        <v>0.0174395332519452</v>
      </c>
      <c r="Z731" s="2">
        <v>5.16224323767022E-4</v>
      </c>
      <c r="AA731" s="2">
        <v>0.00336651075423395</v>
      </c>
      <c r="AD731" s="2">
        <v>5.3020354600487E-4</v>
      </c>
      <c r="AF731" s="2">
        <v>0.00661587273121837</v>
      </c>
    </row>
    <row r="732" ht="14.25" customHeight="1">
      <c r="J732" s="13">
        <v>42398.0</v>
      </c>
      <c r="K732" s="2" t="s">
        <v>56</v>
      </c>
      <c r="L732" s="2">
        <v>0.0188265305564414</v>
      </c>
      <c r="N732" s="2">
        <v>0.122775535102019</v>
      </c>
      <c r="O732" s="2">
        <v>0.0188265305564414</v>
      </c>
      <c r="Q732" s="2">
        <v>0.0193363481735108</v>
      </c>
      <c r="S732" s="2" t="s">
        <v>57</v>
      </c>
      <c r="T732" s="2" t="s">
        <v>51</v>
      </c>
      <c r="U732" s="2" t="s">
        <v>52</v>
      </c>
      <c r="V732" s="2" t="s">
        <v>52</v>
      </c>
      <c r="W732" s="11"/>
      <c r="X732" s="2">
        <v>0.241278692997083</v>
      </c>
      <c r="Y732" s="12">
        <v>0.0284116804763987</v>
      </c>
      <c r="Z732" s="2">
        <v>5.34893370648771E-4</v>
      </c>
      <c r="AA732" s="2">
        <v>0.00348825927363745</v>
      </c>
      <c r="AD732" s="2">
        <v>5.49378145886184E-4</v>
      </c>
      <c r="AF732" s="2">
        <v>0.00685513313119623</v>
      </c>
    </row>
    <row r="733" ht="14.25" customHeight="1">
      <c r="J733" s="13">
        <v>42398.0</v>
      </c>
      <c r="K733" s="2" t="s">
        <v>233</v>
      </c>
      <c r="L733" s="2">
        <v>0.0118158070187552</v>
      </c>
      <c r="M733" s="2">
        <v>0.0139558049231129</v>
      </c>
      <c r="P733" s="2">
        <v>0.0118158070187552</v>
      </c>
      <c r="Q733" s="2">
        <v>0.0121357760411937</v>
      </c>
      <c r="S733" s="2" t="s">
        <v>234</v>
      </c>
      <c r="T733" s="2" t="s">
        <v>51</v>
      </c>
      <c r="U733" s="2" t="s">
        <v>213</v>
      </c>
      <c r="V733" s="2" t="s">
        <v>214</v>
      </c>
      <c r="W733" s="11">
        <v>0.211166797314674</v>
      </c>
      <c r="Y733" s="12">
        <v>0.0195878990419818</v>
      </c>
      <c r="Z733" s="2">
        <v>2.31446834982916E-4</v>
      </c>
      <c r="AB733" s="2">
        <v>2.73364897883528E-4</v>
      </c>
      <c r="AD733" s="2">
        <v>2.37714355891003E-4</v>
      </c>
      <c r="AE733" s="2">
        <v>0.00413631390681846</v>
      </c>
    </row>
    <row r="734" ht="14.25" customHeight="1">
      <c r="J734" s="13">
        <v>42398.0</v>
      </c>
      <c r="K734" s="2" t="s">
        <v>211</v>
      </c>
      <c r="L734" s="2">
        <v>0.00974376715958093</v>
      </c>
      <c r="M734" s="2">
        <v>0.0115084914199683</v>
      </c>
      <c r="P734" s="2">
        <v>0.00974376715958093</v>
      </c>
      <c r="Q734" s="2">
        <v>0.0100076258742646</v>
      </c>
      <c r="S734" s="2" t="s">
        <v>212</v>
      </c>
      <c r="T734" s="2" t="s">
        <v>51</v>
      </c>
      <c r="U734" s="2" t="s">
        <v>213</v>
      </c>
      <c r="V734" s="2" t="s">
        <v>214</v>
      </c>
      <c r="W734" s="11">
        <v>0.174136231372318</v>
      </c>
      <c r="Y734" s="12">
        <v>0.0149170010199409</v>
      </c>
      <c r="Z734" s="2">
        <v>1.45347784657535E-4</v>
      </c>
      <c r="AB734" s="2">
        <v>1.71672178249648E-4</v>
      </c>
      <c r="AD734" s="2">
        <v>1.49283765373592E-4</v>
      </c>
      <c r="AE734" s="2">
        <v>0.00259759034098952</v>
      </c>
    </row>
    <row r="735" ht="14.25" customHeight="1">
      <c r="J735" s="13">
        <v>42398.0</v>
      </c>
      <c r="K735" s="2" t="s">
        <v>208</v>
      </c>
      <c r="L735" s="2">
        <v>0.00906851609201363</v>
      </c>
      <c r="M735" s="2">
        <v>0.0107109435116338</v>
      </c>
      <c r="P735" s="2">
        <v>0.00906851609201363</v>
      </c>
      <c r="Q735" s="2">
        <v>0.00931408918103951</v>
      </c>
      <c r="S735" s="2" t="s">
        <v>209</v>
      </c>
      <c r="T735" s="2" t="s">
        <v>51</v>
      </c>
      <c r="U735" s="2" t="s">
        <v>97</v>
      </c>
      <c r="V735" s="2" t="s">
        <v>98</v>
      </c>
      <c r="W735" s="11">
        <v>0.162068447504896</v>
      </c>
      <c r="Y735" s="12">
        <v>0.0244841328495151</v>
      </c>
      <c r="Z735" s="2">
        <v>2.22034752744827E-4</v>
      </c>
      <c r="AB735" s="2">
        <v>2.62248163882493E-4</v>
      </c>
      <c r="AD735" s="2">
        <v>2.28047396880803E-4</v>
      </c>
      <c r="AE735" s="2">
        <v>0.00396810539942454</v>
      </c>
    </row>
    <row r="736" ht="14.25" customHeight="1">
      <c r="J736" s="13">
        <v>42398.0</v>
      </c>
      <c r="K736" s="2" t="s">
        <v>333</v>
      </c>
      <c r="L736" s="2">
        <v>0.00786005451842175</v>
      </c>
      <c r="M736" s="2">
        <v>0.00928361366853829</v>
      </c>
      <c r="P736" s="2">
        <v>0.00786005451842175</v>
      </c>
      <c r="Q736" s="2">
        <v>0.00807290277809464</v>
      </c>
      <c r="S736" s="2" t="s">
        <v>334</v>
      </c>
      <c r="T736" s="2" t="s">
        <v>51</v>
      </c>
      <c r="U736" s="2" t="s">
        <v>335</v>
      </c>
      <c r="V736" s="2" t="s">
        <v>336</v>
      </c>
      <c r="W736" s="11">
        <v>0.140471364904597</v>
      </c>
      <c r="Y736" s="12">
        <v>0.0295693671423636</v>
      </c>
      <c r="Z736" s="2">
        <v>2.32416837814207E-4</v>
      </c>
      <c r="AB736" s="2">
        <v>2.74510580972873E-4</v>
      </c>
      <c r="AD736" s="2">
        <v>2.38710626150087E-4</v>
      </c>
      <c r="AE736" s="2">
        <v>0.00415364936185295</v>
      </c>
    </row>
    <row r="737" ht="14.25" customHeight="1">
      <c r="J737" s="13">
        <v>42398.0</v>
      </c>
      <c r="K737" s="2" t="s">
        <v>95</v>
      </c>
      <c r="L737" s="2">
        <v>0.00227870562955764</v>
      </c>
      <c r="M737" s="2">
        <v>0.00269140916001995</v>
      </c>
      <c r="P737" s="2">
        <v>0.00227870562955764</v>
      </c>
      <c r="Q737" s="2">
        <v>0.00234041239334935</v>
      </c>
      <c r="S737" s="2" t="s">
        <v>96</v>
      </c>
      <c r="T737" s="2" t="s">
        <v>51</v>
      </c>
      <c r="U737" s="2" t="s">
        <v>97</v>
      </c>
      <c r="V737" s="2" t="s">
        <v>98</v>
      </c>
      <c r="W737" s="11">
        <v>0.0407240037902464</v>
      </c>
      <c r="Y737" s="12">
        <v>-0.0272217691402363</v>
      </c>
      <c r="Z737" s="14">
        <v>-6.20303985863751E-5</v>
      </c>
      <c r="AB737" s="14">
        <v>-7.32649188159804E-5</v>
      </c>
      <c r="AD737" s="14">
        <v>-6.37101658647039E-5</v>
      </c>
      <c r="AE737" s="2">
        <v>-0.0011085794296442</v>
      </c>
    </row>
    <row r="738" ht="14.25" customHeight="1">
      <c r="J738" s="13">
        <v>42398.0</v>
      </c>
      <c r="K738" s="2" t="s">
        <v>145</v>
      </c>
      <c r="L738" s="2">
        <v>0.00190674325797326</v>
      </c>
      <c r="M738" s="2">
        <v>0.00225207951555889</v>
      </c>
      <c r="P738" s="2">
        <v>0.00190674325797326</v>
      </c>
      <c r="Q738" s="2">
        <v>0.00195837737617834</v>
      </c>
      <c r="S738" s="2" t="s">
        <v>146</v>
      </c>
      <c r="T738" s="2" t="s">
        <v>51</v>
      </c>
      <c r="U738" s="2" t="s">
        <v>147</v>
      </c>
      <c r="V738" s="2" t="s">
        <v>148</v>
      </c>
      <c r="W738" s="11">
        <v>0.0340764593098423</v>
      </c>
      <c r="Y738" s="12">
        <v>0.0382726513321159</v>
      </c>
      <c r="Z738" s="14">
        <v>7.29761198922731E-5</v>
      </c>
      <c r="AB738" s="14">
        <v>8.61930540711859E-5</v>
      </c>
      <c r="AD738" s="14">
        <v>7.49522944951776E-5</v>
      </c>
      <c r="AE738" s="2">
        <v>0.00130419644579863</v>
      </c>
    </row>
    <row r="739" ht="14.25" customHeight="1">
      <c r="J739" s="13">
        <v>42398.0</v>
      </c>
      <c r="K739" s="2" t="s">
        <v>1729</v>
      </c>
      <c r="L739" s="2">
        <v>0.00148323506009927</v>
      </c>
      <c r="M739" s="2">
        <v>0.00175186841838315</v>
      </c>
      <c r="P739" s="2">
        <v>0.00148323506009927</v>
      </c>
      <c r="Q739" s="2">
        <v>0.00152340068496714</v>
      </c>
      <c r="S739" s="2" t="s">
        <v>1730</v>
      </c>
      <c r="T739" s="2" t="s">
        <v>51</v>
      </c>
      <c r="U739" s="2" t="s">
        <v>97</v>
      </c>
      <c r="V739" s="2" t="s">
        <v>97</v>
      </c>
      <c r="W739" s="11">
        <v>0.0265077109679301</v>
      </c>
      <c r="Y739" s="12">
        <v>0.0304823912400118</v>
      </c>
      <c r="Z739" s="14">
        <v>4.52125514028485E-5</v>
      </c>
      <c r="AB739" s="14">
        <v>5.34011385301758E-5</v>
      </c>
      <c r="AD739" s="14">
        <v>4.64368956944705E-5</v>
      </c>
      <c r="AE739" s="2">
        <v>8.08018416601597E-4</v>
      </c>
    </row>
    <row r="740" ht="14.25" customHeight="1">
      <c r="J740" s="13">
        <v>42398.0</v>
      </c>
      <c r="K740" s="2" t="s">
        <v>1731</v>
      </c>
      <c r="L740" s="2">
        <v>0.00130422110908697</v>
      </c>
      <c r="M740" s="2">
        <v>0.00154043268869682</v>
      </c>
      <c r="P740" s="2">
        <v>0.00130422110908697</v>
      </c>
      <c r="Q740" s="2">
        <v>0.00133953908209176</v>
      </c>
      <c r="S740" s="2" t="s">
        <v>1732</v>
      </c>
      <c r="T740" s="2" t="s">
        <v>51</v>
      </c>
      <c r="U740" s="2" t="s">
        <v>335</v>
      </c>
      <c r="V740" s="2" t="s">
        <v>336</v>
      </c>
      <c r="W740" s="11">
        <v>0.023308454019174</v>
      </c>
      <c r="Y740" s="12">
        <v>48.27</v>
      </c>
      <c r="Z740" s="2">
        <v>0.0629547529356281</v>
      </c>
      <c r="AB740" s="2">
        <v>0.0743566858833953</v>
      </c>
      <c r="AD740" s="2">
        <v>0.0646595514925693</v>
      </c>
      <c r="AE740" s="2">
        <v>1.12509907550553</v>
      </c>
    </row>
    <row r="741" ht="14.25" customHeight="1">
      <c r="J741" s="13">
        <v>42398.0</v>
      </c>
      <c r="K741" s="2" t="s">
        <v>1660</v>
      </c>
      <c r="L741" s="2">
        <v>0.00126357251864064</v>
      </c>
      <c r="M741" s="2">
        <v>0.00149242210442034</v>
      </c>
      <c r="P741" s="2">
        <v>0.00126357251864064</v>
      </c>
      <c r="Q741" s="2">
        <v>0.00129778973824552</v>
      </c>
      <c r="S741" s="2" t="s">
        <v>1661</v>
      </c>
      <c r="T741" s="2" t="s">
        <v>51</v>
      </c>
      <c r="U741" s="2" t="s">
        <v>335</v>
      </c>
      <c r="V741" s="2" t="s">
        <v>1175</v>
      </c>
      <c r="W741" s="11">
        <v>0.0225820006634038</v>
      </c>
      <c r="Y741" s="12">
        <v>0.0261395346844058</v>
      </c>
      <c r="Z741" s="14">
        <v>3.3029197677269E-5</v>
      </c>
      <c r="AB741" s="14">
        <v>3.90112193622694E-5</v>
      </c>
      <c r="AD741" s="14">
        <v>3.39236198759347E-5</v>
      </c>
      <c r="AE741" s="2">
        <v>5.90282989584318E-4</v>
      </c>
    </row>
    <row r="742" ht="14.25" customHeight="1">
      <c r="J742" s="13">
        <v>42398.0</v>
      </c>
      <c r="K742" s="2" t="s">
        <v>889</v>
      </c>
      <c r="L742" s="2">
        <v>0.00114849338681453</v>
      </c>
      <c r="M742" s="2">
        <v>0.00135650062974348</v>
      </c>
      <c r="P742" s="2">
        <v>0.00114849338681453</v>
      </c>
      <c r="Q742" s="2">
        <v>0.00117959429305588</v>
      </c>
      <c r="S742" s="2" t="s">
        <v>890</v>
      </c>
      <c r="T742" s="2" t="s">
        <v>51</v>
      </c>
      <c r="U742" s="2" t="s">
        <v>97</v>
      </c>
      <c r="V742" s="2" t="s">
        <v>97</v>
      </c>
      <c r="W742" s="11">
        <v>0.0205253580940981</v>
      </c>
      <c r="Y742" s="12">
        <v>-0.0750823584328636</v>
      </c>
      <c r="Z742" s="14">
        <v>-8.62315921265821E-5</v>
      </c>
      <c r="AB742" s="2">
        <v>-1.01849266496805E-4</v>
      </c>
      <c r="AD742" s="14">
        <v>-8.85667215165816E-5</v>
      </c>
      <c r="AE742" s="2">
        <v>-0.00154109229338395</v>
      </c>
    </row>
    <row r="743" ht="14.25" customHeight="1">
      <c r="J743" s="13">
        <v>42398.0</v>
      </c>
      <c r="K743" s="2" t="s">
        <v>1483</v>
      </c>
      <c r="L743" s="2">
        <v>0.00102024678904483</v>
      </c>
      <c r="M743" s="2">
        <v>0.00120502688802732</v>
      </c>
      <c r="P743" s="2">
        <v>0.00102024678904483</v>
      </c>
      <c r="Q743" s="2">
        <v>0.00104787481032332</v>
      </c>
      <c r="S743" s="2" t="s">
        <v>1484</v>
      </c>
      <c r="T743" s="2" t="s">
        <v>51</v>
      </c>
      <c r="U743" s="2" t="s">
        <v>335</v>
      </c>
      <c r="V743" s="2" t="s">
        <v>1485</v>
      </c>
      <c r="W743" s="11">
        <v>0.0182333924861168</v>
      </c>
      <c r="Y743" s="12">
        <v>0.0203087925562415</v>
      </c>
      <c r="Z743" s="14">
        <v>2.07199803948829E-5</v>
      </c>
      <c r="AB743" s="14">
        <v>2.44726410936402E-5</v>
      </c>
      <c r="AD743" s="14">
        <v>2.12810721477672E-5</v>
      </c>
      <c r="AE743" s="2">
        <v>3.70298185597078E-4</v>
      </c>
    </row>
    <row r="744" ht="14.25" customHeight="1">
      <c r="J744" s="13">
        <v>42398.0</v>
      </c>
      <c r="K744" s="2" t="s">
        <v>612</v>
      </c>
      <c r="L744" s="2">
        <v>0.00100853787252411</v>
      </c>
      <c r="M744" s="2">
        <v>0.00119119733287592</v>
      </c>
      <c r="P744" s="2">
        <v>0.00100853787252411</v>
      </c>
      <c r="Q744" s="2">
        <v>0.00103584881934742</v>
      </c>
      <c r="S744" s="2" t="s">
        <v>613</v>
      </c>
      <c r="T744" s="2" t="s">
        <v>51</v>
      </c>
      <c r="U744" s="2" t="s">
        <v>335</v>
      </c>
      <c r="V744" s="2" t="s">
        <v>336</v>
      </c>
      <c r="W744" s="11">
        <v>0.0180241359877852</v>
      </c>
      <c r="Y744" s="12">
        <v>0.0242677673911216</v>
      </c>
      <c r="Z744" s="14">
        <v>2.44749624955516E-5</v>
      </c>
      <c r="AB744" s="14">
        <v>2.89076997911572E-5</v>
      </c>
      <c r="AD744" s="14">
        <v>2.5137738200291E-5</v>
      </c>
      <c r="AE744" s="2">
        <v>4.37405539577515E-4</v>
      </c>
    </row>
    <row r="745" ht="14.25" customHeight="1">
      <c r="J745" s="13">
        <v>42398.0</v>
      </c>
      <c r="K745" s="2" t="s">
        <v>1177</v>
      </c>
      <c r="L745" s="2">
        <v>9.73766561550285E-4</v>
      </c>
      <c r="M745" s="2">
        <v>0.00115012848060867</v>
      </c>
      <c r="P745" s="2">
        <v>9.73766561550285E-4</v>
      </c>
      <c r="Q745" s="2">
        <v>0.00100013591019384</v>
      </c>
      <c r="S745" s="2" t="s">
        <v>1733</v>
      </c>
      <c r="T745" s="2" t="s">
        <v>51</v>
      </c>
      <c r="U745" s="2" t="s">
        <v>335</v>
      </c>
      <c r="V745" s="2" t="s">
        <v>1175</v>
      </c>
      <c r="W745" s="11">
        <v>0.0174027187316368</v>
      </c>
      <c r="Y745" s="12"/>
    </row>
    <row r="746" ht="14.25" customHeight="1">
      <c r="J746" s="13">
        <v>42398.0</v>
      </c>
      <c r="K746" s="2" t="s">
        <v>1173</v>
      </c>
      <c r="L746" s="2">
        <v>9.73766561550285E-4</v>
      </c>
      <c r="M746" s="2">
        <v>0.00115012848060867</v>
      </c>
      <c r="P746" s="2">
        <v>9.73766561550285E-4</v>
      </c>
      <c r="Q746" s="2">
        <v>0.00100013591019384</v>
      </c>
      <c r="S746" s="2" t="s">
        <v>1174</v>
      </c>
      <c r="T746" s="2" t="s">
        <v>51</v>
      </c>
      <c r="U746" s="2" t="s">
        <v>335</v>
      </c>
      <c r="V746" s="2" t="s">
        <v>1175</v>
      </c>
      <c r="W746" s="11">
        <v>0.0174027187316368</v>
      </c>
      <c r="Y746" s="12"/>
    </row>
    <row r="747" ht="14.25" customHeight="1">
      <c r="J747" s="13">
        <v>42398.0</v>
      </c>
      <c r="K747" s="2" t="s">
        <v>1735</v>
      </c>
      <c r="L747" s="2">
        <v>7.93772783522731E-4</v>
      </c>
      <c r="M747" s="2">
        <v>9.37535464360236E-4</v>
      </c>
      <c r="P747" s="2">
        <v>7.93772783522731E-4</v>
      </c>
      <c r="Q747" s="2">
        <v>8.15267946839033E-4</v>
      </c>
      <c r="S747" s="2" t="s">
        <v>1736</v>
      </c>
      <c r="T747" s="2" t="s">
        <v>51</v>
      </c>
      <c r="U747" s="2" t="s">
        <v>213</v>
      </c>
      <c r="V747" s="2" t="s">
        <v>1737</v>
      </c>
      <c r="W747" s="11">
        <v>0.0141859507544418</v>
      </c>
      <c r="Y747" s="12">
        <v>0.0241740688495986</v>
      </c>
      <c r="Z747" s="14">
        <v>1.9188717919816E-5</v>
      </c>
      <c r="AB747" s="14">
        <v>2.26640468643847E-5</v>
      </c>
      <c r="AD747" s="14">
        <v>1.97083434777577E-5</v>
      </c>
      <c r="AE747" s="2">
        <v>3.42932150234892E-4</v>
      </c>
    </row>
    <row r="748" ht="14.25" customHeight="1">
      <c r="J748" s="13">
        <v>42398.0</v>
      </c>
      <c r="K748" s="2" t="s">
        <v>1734</v>
      </c>
      <c r="L748" s="2">
        <v>6.64951453126808E-4</v>
      </c>
      <c r="M748" s="2">
        <v>7.85382898387576E-4</v>
      </c>
      <c r="P748" s="2">
        <v>6.64951453126808E-4</v>
      </c>
      <c r="Q748" s="2">
        <v>6.82958167868199E-4</v>
      </c>
      <c r="T748" s="2" t="s">
        <v>51</v>
      </c>
      <c r="W748" s="11">
        <v>0.0118837137830404</v>
      </c>
      <c r="Y748" s="12"/>
    </row>
    <row r="749" ht="14.25" customHeight="1">
      <c r="J749" s="13">
        <v>42398.0</v>
      </c>
      <c r="K749" s="2" t="s">
        <v>1228</v>
      </c>
      <c r="L749" s="2">
        <v>6.60382610754683E-4</v>
      </c>
      <c r="M749" s="2">
        <v>7.79986578629761E-4</v>
      </c>
      <c r="P749" s="2">
        <v>6.60382610754683E-4</v>
      </c>
      <c r="Q749" s="2">
        <v>6.78265602416883E-4</v>
      </c>
      <c r="S749" s="2" t="s">
        <v>1229</v>
      </c>
      <c r="T749" s="2" t="s">
        <v>51</v>
      </c>
      <c r="U749" s="2" t="s">
        <v>97</v>
      </c>
      <c r="V749" s="2" t="s">
        <v>98</v>
      </c>
      <c r="W749" s="11">
        <v>0.0118020614837412</v>
      </c>
      <c r="Y749" s="12">
        <v>0.0321736111140858</v>
      </c>
      <c r="Z749" s="14">
        <v>2.12468933049259E-5</v>
      </c>
      <c r="AB749" s="14">
        <v>2.50949848550402E-5</v>
      </c>
      <c r="AD749" s="14">
        <v>2.18222537242219E-5</v>
      </c>
      <c r="AE749" s="2">
        <v>3.7971493652242E-4</v>
      </c>
    </row>
    <row r="750" ht="14.25" customHeight="1">
      <c r="J750" s="13">
        <v>42398.0</v>
      </c>
      <c r="K750" s="2" t="s">
        <v>1648</v>
      </c>
      <c r="L750" s="2">
        <v>5.20987944855378E-4</v>
      </c>
      <c r="M750" s="2">
        <v>6.15345707166193E-4</v>
      </c>
      <c r="P750" s="2">
        <v>5.20987944855378E-4</v>
      </c>
      <c r="Q750" s="2">
        <v>5.35096164730078E-4</v>
      </c>
      <c r="S750" s="2" t="s">
        <v>1649</v>
      </c>
      <c r="T750" s="2" t="s">
        <v>51</v>
      </c>
      <c r="U750" s="2" t="s">
        <v>335</v>
      </c>
      <c r="V750" s="2" t="s">
        <v>1485</v>
      </c>
      <c r="W750" s="11">
        <v>0.00931086260803324</v>
      </c>
      <c r="Y750" s="12">
        <v>0.0200000242753455</v>
      </c>
      <c r="Z750" s="14">
        <v>1.04197715442699E-5</v>
      </c>
      <c r="AB750" s="14">
        <v>1.23069290810535E-5</v>
      </c>
      <c r="AD750" s="14">
        <v>1.07019362842459E-5</v>
      </c>
      <c r="AE750" s="2">
        <v>1.86217478185072E-4</v>
      </c>
    </row>
    <row r="751" ht="14.25" customHeight="1">
      <c r="J751" s="13">
        <v>42398.0</v>
      </c>
      <c r="K751" s="2" t="s">
        <v>1408</v>
      </c>
      <c r="L751" s="2">
        <v>4.487486302871E-4</v>
      </c>
      <c r="M751" s="2">
        <v>5.30022903544397E-4</v>
      </c>
      <c r="P751" s="2">
        <v>4.487486302871E-4</v>
      </c>
      <c r="Q751" s="2">
        <v>4.60900628058024E-4</v>
      </c>
      <c r="S751" s="2" t="s">
        <v>1409</v>
      </c>
      <c r="T751" s="2" t="s">
        <v>51</v>
      </c>
      <c r="U751" s="2" t="s">
        <v>335</v>
      </c>
      <c r="V751" s="2" t="s">
        <v>1410</v>
      </c>
      <c r="W751" s="11">
        <v>0.00801983401613282</v>
      </c>
      <c r="Y751" s="12">
        <v>0.0128983362942063</v>
      </c>
      <c r="Z751" s="14">
        <v>5.78811074500748E-6</v>
      </c>
      <c r="AB751" s="14">
        <v>6.83641365354732E-6</v>
      </c>
      <c r="AD751" s="14">
        <v>5.9448512989033E-6</v>
      </c>
      <c r="AE751" s="2">
        <v>1.03442516163797E-4</v>
      </c>
    </row>
    <row r="752" ht="14.25" customHeight="1">
      <c r="J752" s="13">
        <v>42398.0</v>
      </c>
      <c r="K752" s="2" t="s">
        <v>1412</v>
      </c>
      <c r="L752" s="2">
        <v>4.487486302871E-4</v>
      </c>
      <c r="M752" s="2">
        <v>5.30022903544397E-4</v>
      </c>
      <c r="P752" s="2">
        <v>4.487486302871E-4</v>
      </c>
      <c r="Q752" s="2">
        <v>4.60900628058024E-4</v>
      </c>
      <c r="S752" s="2" t="s">
        <v>1413</v>
      </c>
      <c r="T752" s="2" t="s">
        <v>51</v>
      </c>
      <c r="U752" s="2" t="s">
        <v>335</v>
      </c>
      <c r="V752" s="2" t="s">
        <v>1410</v>
      </c>
      <c r="W752" s="11">
        <v>0.00801983401613282</v>
      </c>
      <c r="Y752" s="12">
        <v>0.0101246193844242</v>
      </c>
      <c r="Z752" s="14">
        <v>4.54340908093859E-6</v>
      </c>
      <c r="AB752" s="14">
        <v>5.36628016341441E-6</v>
      </c>
      <c r="AD752" s="14">
        <v>4.66644343312956E-6</v>
      </c>
      <c r="AE752" s="14">
        <v>8.11977669396031E-5</v>
      </c>
    </row>
    <row r="753" ht="14.25" customHeight="1">
      <c r="J753" s="13">
        <v>42398.0</v>
      </c>
      <c r="K753" s="2" t="s">
        <v>952</v>
      </c>
      <c r="L753" s="2">
        <v>2.65348920455562E-4</v>
      </c>
      <c r="M753" s="2">
        <v>3.13407096490187E-4</v>
      </c>
      <c r="P753" s="2">
        <v>2.65348920455562E-4</v>
      </c>
      <c r="Q753" s="2">
        <v>2.72534501139853E-4</v>
      </c>
      <c r="S753" s="2" t="s">
        <v>953</v>
      </c>
      <c r="T753" s="2" t="s">
        <v>51</v>
      </c>
      <c r="U753" s="2" t="s">
        <v>97</v>
      </c>
      <c r="V753" s="2" t="s">
        <v>98</v>
      </c>
      <c r="W753" s="11">
        <v>0.00474219675512359</v>
      </c>
      <c r="Y753" s="12">
        <v>0.0441582797575126</v>
      </c>
      <c r="Z753" s="14">
        <v>1.17173518628307E-5</v>
      </c>
      <c r="AB753" s="14">
        <v>1.38395182448034E-5</v>
      </c>
      <c r="AD753" s="14">
        <v>1.20346547449078E-5</v>
      </c>
      <c r="AE753" s="2">
        <v>2.09407250977916E-4</v>
      </c>
    </row>
    <row r="754" ht="14.25" customHeight="1">
      <c r="J754" s="13">
        <v>42398.0</v>
      </c>
      <c r="K754" s="2" t="s">
        <v>835</v>
      </c>
      <c r="L754" s="2">
        <v>1.7370463696944E-4</v>
      </c>
      <c r="M754" s="2">
        <v>2.05164829108816E-4</v>
      </c>
      <c r="P754" s="2">
        <v>1.7370463696944E-4</v>
      </c>
      <c r="Q754" s="2">
        <v>1.78408513970471E-4</v>
      </c>
      <c r="S754" s="2" t="s">
        <v>836</v>
      </c>
      <c r="T754" s="2" t="s">
        <v>51</v>
      </c>
      <c r="U754" s="2" t="s">
        <v>97</v>
      </c>
      <c r="V754" s="2" t="s">
        <v>97</v>
      </c>
      <c r="W754" s="11">
        <v>0.00310437127225604</v>
      </c>
      <c r="Y754" s="12">
        <v>0.0324308281104939</v>
      </c>
      <c r="Z754" s="14">
        <v>5.63338522355166E-6</v>
      </c>
      <c r="AB754" s="14">
        <v>6.65366530714687E-6</v>
      </c>
      <c r="AD754" s="14">
        <v>5.78593585002501E-6</v>
      </c>
      <c r="AE754" s="2">
        <v>1.00677331121691E-4</v>
      </c>
    </row>
    <row r="755" ht="14.25" customHeight="1">
      <c r="J755" s="13">
        <v>42398.0</v>
      </c>
      <c r="K755" s="2" t="s">
        <v>1684</v>
      </c>
      <c r="L755" s="2">
        <v>1.28773458856421E-4</v>
      </c>
      <c r="M755" s="2">
        <v>1.52096024268349E-4</v>
      </c>
      <c r="P755" s="2">
        <v>1.28773458856421E-4</v>
      </c>
      <c r="Q755" s="2">
        <v>1.32260611082326E-4</v>
      </c>
      <c r="S755" s="2" t="s">
        <v>1685</v>
      </c>
      <c r="T755" s="2" t="s">
        <v>51</v>
      </c>
      <c r="U755" s="2" t="s">
        <v>52</v>
      </c>
      <c r="V755" s="2" t="s">
        <v>52</v>
      </c>
      <c r="W755" s="11">
        <v>0.00230138143274349</v>
      </c>
      <c r="Y755" s="12">
        <v>0.00641539069711361</v>
      </c>
      <c r="Z755" s="14">
        <v>8.26132049982627E-7</v>
      </c>
      <c r="AB755" s="14">
        <v>9.75755419159135E-7</v>
      </c>
      <c r="AD755" s="14">
        <v>8.48503493932115E-7</v>
      </c>
      <c r="AE755" s="14">
        <v>1.47642610341326E-5</v>
      </c>
    </row>
    <row r="756" ht="14.25" customHeight="1">
      <c r="J756" s="13">
        <v>42399.0</v>
      </c>
      <c r="K756" s="2" t="s">
        <v>49</v>
      </c>
      <c r="L756" s="2">
        <v>0.029600810773387</v>
      </c>
      <c r="N756" s="2">
        <v>0.193039039841186</v>
      </c>
      <c r="O756" s="2">
        <v>0.029600810773387</v>
      </c>
      <c r="Q756" s="2">
        <v>0.0304023931343306</v>
      </c>
      <c r="S756" s="2" t="s">
        <v>50</v>
      </c>
      <c r="T756" s="2" t="s">
        <v>51</v>
      </c>
      <c r="U756" s="2" t="s">
        <v>52</v>
      </c>
      <c r="V756" s="2" t="s">
        <v>52</v>
      </c>
      <c r="W756" s="11"/>
      <c r="X756" s="2">
        <v>0.379360653501458</v>
      </c>
      <c r="Y756" s="12"/>
    </row>
    <row r="757" ht="14.25" customHeight="1">
      <c r="J757" s="13">
        <v>42399.0</v>
      </c>
      <c r="K757" s="2" t="s">
        <v>54</v>
      </c>
      <c r="L757" s="2">
        <v>0.029600810773387</v>
      </c>
      <c r="N757" s="2">
        <v>0.193039039841186</v>
      </c>
      <c r="O757" s="2">
        <v>0.029600810773387</v>
      </c>
      <c r="Q757" s="2">
        <v>0.0304023931343306</v>
      </c>
      <c r="S757" s="2" t="s">
        <v>50</v>
      </c>
      <c r="T757" s="2" t="s">
        <v>51</v>
      </c>
      <c r="U757" s="2" t="s">
        <v>52</v>
      </c>
      <c r="V757" s="2" t="s">
        <v>52</v>
      </c>
      <c r="W757" s="11"/>
      <c r="X757" s="2">
        <v>0.379360653501458</v>
      </c>
      <c r="Y757" s="12"/>
    </row>
    <row r="758" ht="14.25" customHeight="1">
      <c r="J758" s="13">
        <v>42399.0</v>
      </c>
      <c r="K758" s="2" t="s">
        <v>56</v>
      </c>
      <c r="L758" s="2">
        <v>0.0188265305564414</v>
      </c>
      <c r="N758" s="2">
        <v>0.122775535102019</v>
      </c>
      <c r="O758" s="2">
        <v>0.0188265305564414</v>
      </c>
      <c r="Q758" s="2">
        <v>0.0193363481735108</v>
      </c>
      <c r="S758" s="2" t="s">
        <v>57</v>
      </c>
      <c r="T758" s="2" t="s">
        <v>51</v>
      </c>
      <c r="U758" s="2" t="s">
        <v>52</v>
      </c>
      <c r="V758" s="2" t="s">
        <v>52</v>
      </c>
      <c r="W758" s="11"/>
      <c r="X758" s="2">
        <v>0.241278692997083</v>
      </c>
      <c r="Y758" s="12"/>
    </row>
    <row r="759" ht="14.25" customHeight="1">
      <c r="J759" s="13">
        <v>42399.0</v>
      </c>
      <c r="K759" s="2" t="s">
        <v>233</v>
      </c>
      <c r="L759" s="2">
        <v>0.0118158070187552</v>
      </c>
      <c r="M759" s="2">
        <v>0.0139558049231129</v>
      </c>
      <c r="P759" s="2">
        <v>0.0118158070187552</v>
      </c>
      <c r="Q759" s="2">
        <v>0.0121357760411937</v>
      </c>
      <c r="S759" s="2" t="s">
        <v>234</v>
      </c>
      <c r="T759" s="2" t="s">
        <v>51</v>
      </c>
      <c r="U759" s="2" t="s">
        <v>213</v>
      </c>
      <c r="V759" s="2" t="s">
        <v>214</v>
      </c>
      <c r="W759" s="11">
        <v>0.211166797314674</v>
      </c>
      <c r="Y759" s="12"/>
    </row>
    <row r="760" ht="14.25" customHeight="1">
      <c r="J760" s="13">
        <v>42399.0</v>
      </c>
      <c r="K760" s="2" t="s">
        <v>211</v>
      </c>
      <c r="L760" s="2">
        <v>0.00974376715958093</v>
      </c>
      <c r="M760" s="2">
        <v>0.0115084914199683</v>
      </c>
      <c r="P760" s="2">
        <v>0.00974376715958093</v>
      </c>
      <c r="Q760" s="2">
        <v>0.0100076258742646</v>
      </c>
      <c r="S760" s="2" t="s">
        <v>212</v>
      </c>
      <c r="T760" s="2" t="s">
        <v>51</v>
      </c>
      <c r="U760" s="2" t="s">
        <v>213</v>
      </c>
      <c r="V760" s="2" t="s">
        <v>214</v>
      </c>
      <c r="W760" s="11">
        <v>0.174136231372318</v>
      </c>
      <c r="Y760" s="12"/>
    </row>
    <row r="761" ht="14.25" customHeight="1">
      <c r="J761" s="13">
        <v>42399.0</v>
      </c>
      <c r="K761" s="2" t="s">
        <v>208</v>
      </c>
      <c r="L761" s="2">
        <v>0.00906851609201363</v>
      </c>
      <c r="M761" s="2">
        <v>0.0107109435116338</v>
      </c>
      <c r="P761" s="2">
        <v>0.00906851609201363</v>
      </c>
      <c r="Q761" s="2">
        <v>0.00931408918103951</v>
      </c>
      <c r="S761" s="2" t="s">
        <v>209</v>
      </c>
      <c r="T761" s="2" t="s">
        <v>51</v>
      </c>
      <c r="U761" s="2" t="s">
        <v>97</v>
      </c>
      <c r="V761" s="2" t="s">
        <v>98</v>
      </c>
      <c r="W761" s="11">
        <v>0.162068447504896</v>
      </c>
      <c r="Y761" s="12"/>
    </row>
    <row r="762" ht="14.25" customHeight="1">
      <c r="J762" s="13">
        <v>42399.0</v>
      </c>
      <c r="K762" s="2" t="s">
        <v>333</v>
      </c>
      <c r="L762" s="2">
        <v>0.00786005451842175</v>
      </c>
      <c r="M762" s="2">
        <v>0.00928361366853829</v>
      </c>
      <c r="P762" s="2">
        <v>0.00786005451842175</v>
      </c>
      <c r="Q762" s="2">
        <v>0.00807290277809464</v>
      </c>
      <c r="S762" s="2" t="s">
        <v>334</v>
      </c>
      <c r="T762" s="2" t="s">
        <v>51</v>
      </c>
      <c r="U762" s="2" t="s">
        <v>335</v>
      </c>
      <c r="V762" s="2" t="s">
        <v>336</v>
      </c>
      <c r="W762" s="11">
        <v>0.140471364904597</v>
      </c>
      <c r="Y762" s="12"/>
    </row>
    <row r="763" ht="14.25" customHeight="1">
      <c r="J763" s="13">
        <v>42399.0</v>
      </c>
      <c r="K763" s="2" t="s">
        <v>95</v>
      </c>
      <c r="L763" s="2">
        <v>0.00227870562955764</v>
      </c>
      <c r="M763" s="2">
        <v>0.00269140916001995</v>
      </c>
      <c r="P763" s="2">
        <v>0.00227870562955764</v>
      </c>
      <c r="Q763" s="2">
        <v>0.00234041239334935</v>
      </c>
      <c r="S763" s="2" t="s">
        <v>96</v>
      </c>
      <c r="T763" s="2" t="s">
        <v>51</v>
      </c>
      <c r="U763" s="2" t="s">
        <v>97</v>
      </c>
      <c r="V763" s="2" t="s">
        <v>98</v>
      </c>
      <c r="W763" s="11">
        <v>0.0407240037902464</v>
      </c>
      <c r="Y763" s="12"/>
    </row>
    <row r="764" ht="14.25" customHeight="1">
      <c r="J764" s="13">
        <v>42399.0</v>
      </c>
      <c r="K764" s="2" t="s">
        <v>145</v>
      </c>
      <c r="L764" s="2">
        <v>0.00190674325797326</v>
      </c>
      <c r="M764" s="2">
        <v>0.00225207951555889</v>
      </c>
      <c r="P764" s="2">
        <v>0.00190674325797326</v>
      </c>
      <c r="Q764" s="2">
        <v>0.00195837737617834</v>
      </c>
      <c r="S764" s="2" t="s">
        <v>146</v>
      </c>
      <c r="T764" s="2" t="s">
        <v>51</v>
      </c>
      <c r="U764" s="2" t="s">
        <v>147</v>
      </c>
      <c r="V764" s="2" t="s">
        <v>148</v>
      </c>
      <c r="W764" s="11">
        <v>0.0340764593098423</v>
      </c>
      <c r="Y764" s="12"/>
    </row>
    <row r="765" ht="14.25" customHeight="1">
      <c r="J765" s="13">
        <v>42399.0</v>
      </c>
      <c r="K765" s="2" t="s">
        <v>1729</v>
      </c>
      <c r="L765" s="2">
        <v>0.00148323506009927</v>
      </c>
      <c r="M765" s="2">
        <v>0.00175186841838315</v>
      </c>
      <c r="P765" s="2">
        <v>0.00148323506009927</v>
      </c>
      <c r="Q765" s="2">
        <v>0.00152340068496714</v>
      </c>
      <c r="S765" s="2" t="s">
        <v>1730</v>
      </c>
      <c r="T765" s="2" t="s">
        <v>51</v>
      </c>
      <c r="U765" s="2" t="s">
        <v>97</v>
      </c>
      <c r="V765" s="2" t="s">
        <v>97</v>
      </c>
      <c r="W765" s="11">
        <v>0.0265077109679301</v>
      </c>
      <c r="Y765" s="12"/>
    </row>
    <row r="766" ht="14.25" customHeight="1">
      <c r="J766" s="13">
        <v>42399.0</v>
      </c>
      <c r="K766" s="2" t="s">
        <v>1731</v>
      </c>
      <c r="L766" s="2">
        <v>0.00130422110908697</v>
      </c>
      <c r="M766" s="2">
        <v>0.00154043268869682</v>
      </c>
      <c r="P766" s="2">
        <v>0.00130422110908697</v>
      </c>
      <c r="Q766" s="2">
        <v>0.00133953908209176</v>
      </c>
      <c r="S766" s="2" t="s">
        <v>1732</v>
      </c>
      <c r="T766" s="2" t="s">
        <v>51</v>
      </c>
      <c r="U766" s="2" t="s">
        <v>335</v>
      </c>
      <c r="V766" s="2" t="s">
        <v>336</v>
      </c>
      <c r="W766" s="11">
        <v>0.023308454019174</v>
      </c>
      <c r="Y766" s="12"/>
    </row>
    <row r="767" ht="14.25" customHeight="1">
      <c r="J767" s="13">
        <v>42399.0</v>
      </c>
      <c r="K767" s="2" t="s">
        <v>1660</v>
      </c>
      <c r="L767" s="2">
        <v>0.00126357251864064</v>
      </c>
      <c r="M767" s="2">
        <v>0.00149242210442034</v>
      </c>
      <c r="P767" s="2">
        <v>0.00126357251864064</v>
      </c>
      <c r="Q767" s="2">
        <v>0.00129778973824552</v>
      </c>
      <c r="S767" s="2" t="s">
        <v>1661</v>
      </c>
      <c r="T767" s="2" t="s">
        <v>51</v>
      </c>
      <c r="U767" s="2" t="s">
        <v>335</v>
      </c>
      <c r="V767" s="2" t="s">
        <v>1175</v>
      </c>
      <c r="W767" s="11">
        <v>0.0225820006634038</v>
      </c>
      <c r="Y767" s="12"/>
    </row>
    <row r="768" ht="14.25" customHeight="1">
      <c r="J768" s="13">
        <v>42399.0</v>
      </c>
      <c r="K768" s="2" t="s">
        <v>889</v>
      </c>
      <c r="L768" s="2">
        <v>0.00114849338681453</v>
      </c>
      <c r="M768" s="2">
        <v>0.00135650062974348</v>
      </c>
      <c r="P768" s="2">
        <v>0.00114849338681453</v>
      </c>
      <c r="Q768" s="2">
        <v>0.00117959429305588</v>
      </c>
      <c r="S768" s="2" t="s">
        <v>890</v>
      </c>
      <c r="T768" s="2" t="s">
        <v>51</v>
      </c>
      <c r="U768" s="2" t="s">
        <v>97</v>
      </c>
      <c r="V768" s="2" t="s">
        <v>97</v>
      </c>
      <c r="W768" s="11">
        <v>0.0205253580940981</v>
      </c>
      <c r="Y768" s="12"/>
    </row>
    <row r="769" ht="14.25" customHeight="1">
      <c r="J769" s="13">
        <v>42399.0</v>
      </c>
      <c r="K769" s="2" t="s">
        <v>1483</v>
      </c>
      <c r="L769" s="2">
        <v>0.00102024678904483</v>
      </c>
      <c r="M769" s="2">
        <v>0.00120502688802732</v>
      </c>
      <c r="P769" s="2">
        <v>0.00102024678904483</v>
      </c>
      <c r="Q769" s="2">
        <v>0.00104787481032332</v>
      </c>
      <c r="S769" s="2" t="s">
        <v>1484</v>
      </c>
      <c r="T769" s="2" t="s">
        <v>51</v>
      </c>
      <c r="U769" s="2" t="s">
        <v>335</v>
      </c>
      <c r="V769" s="2" t="s">
        <v>1485</v>
      </c>
      <c r="W769" s="11">
        <v>0.0182333924861168</v>
      </c>
      <c r="Y769" s="12"/>
    </row>
    <row r="770" ht="14.25" customHeight="1">
      <c r="J770" s="13">
        <v>42399.0</v>
      </c>
      <c r="K770" s="2" t="s">
        <v>612</v>
      </c>
      <c r="L770" s="2">
        <v>0.00100853787252411</v>
      </c>
      <c r="M770" s="2">
        <v>0.00119119733287592</v>
      </c>
      <c r="P770" s="2">
        <v>0.00100853787252411</v>
      </c>
      <c r="Q770" s="2">
        <v>0.00103584881934742</v>
      </c>
      <c r="S770" s="2" t="s">
        <v>613</v>
      </c>
      <c r="T770" s="2" t="s">
        <v>51</v>
      </c>
      <c r="U770" s="2" t="s">
        <v>335</v>
      </c>
      <c r="V770" s="2" t="s">
        <v>336</v>
      </c>
      <c r="W770" s="11">
        <v>0.0180241359877852</v>
      </c>
      <c r="Y770" s="12"/>
    </row>
    <row r="771" ht="14.25" customHeight="1">
      <c r="J771" s="13">
        <v>42399.0</v>
      </c>
      <c r="K771" s="2" t="s">
        <v>1177</v>
      </c>
      <c r="L771" s="2">
        <v>9.73766561550285E-4</v>
      </c>
      <c r="M771" s="2">
        <v>0.00115012848060867</v>
      </c>
      <c r="P771" s="2">
        <v>9.73766561550285E-4</v>
      </c>
      <c r="Q771" s="2">
        <v>0.00100013591019384</v>
      </c>
      <c r="S771" s="2" t="s">
        <v>1733</v>
      </c>
      <c r="T771" s="2" t="s">
        <v>51</v>
      </c>
      <c r="U771" s="2" t="s">
        <v>335</v>
      </c>
      <c r="V771" s="2" t="s">
        <v>1175</v>
      </c>
      <c r="W771" s="11">
        <v>0.0174027187316368</v>
      </c>
      <c r="Y771" s="12"/>
    </row>
    <row r="772" ht="14.25" customHeight="1">
      <c r="J772" s="13">
        <v>42399.0</v>
      </c>
      <c r="K772" s="2" t="s">
        <v>1173</v>
      </c>
      <c r="L772" s="2">
        <v>9.73766561550285E-4</v>
      </c>
      <c r="M772" s="2">
        <v>0.00115012848060867</v>
      </c>
      <c r="P772" s="2">
        <v>9.73766561550285E-4</v>
      </c>
      <c r="Q772" s="2">
        <v>0.00100013591019384</v>
      </c>
      <c r="S772" s="2" t="s">
        <v>1174</v>
      </c>
      <c r="T772" s="2" t="s">
        <v>51</v>
      </c>
      <c r="U772" s="2" t="s">
        <v>335</v>
      </c>
      <c r="V772" s="2" t="s">
        <v>1175</v>
      </c>
      <c r="W772" s="11">
        <v>0.0174027187316368</v>
      </c>
      <c r="Y772" s="12"/>
    </row>
    <row r="773" ht="14.25" customHeight="1">
      <c r="J773" s="13">
        <v>42399.0</v>
      </c>
      <c r="K773" s="2" t="s">
        <v>1735</v>
      </c>
      <c r="L773" s="2">
        <v>7.93772783522731E-4</v>
      </c>
      <c r="M773" s="2">
        <v>9.37535464360236E-4</v>
      </c>
      <c r="P773" s="2">
        <v>7.93772783522731E-4</v>
      </c>
      <c r="Q773" s="2">
        <v>8.15267946839033E-4</v>
      </c>
      <c r="S773" s="2" t="s">
        <v>1736</v>
      </c>
      <c r="T773" s="2" t="s">
        <v>51</v>
      </c>
      <c r="U773" s="2" t="s">
        <v>213</v>
      </c>
      <c r="V773" s="2" t="s">
        <v>1737</v>
      </c>
      <c r="W773" s="11">
        <v>0.0141859507544418</v>
      </c>
      <c r="Y773" s="12"/>
    </row>
    <row r="774" ht="14.25" customHeight="1">
      <c r="J774" s="13">
        <v>42399.0</v>
      </c>
      <c r="K774" s="2" t="s">
        <v>1734</v>
      </c>
      <c r="L774" s="2">
        <v>6.64951453126808E-4</v>
      </c>
      <c r="M774" s="2">
        <v>7.85382898387576E-4</v>
      </c>
      <c r="P774" s="2">
        <v>6.64951453126808E-4</v>
      </c>
      <c r="Q774" s="2">
        <v>6.82958167868199E-4</v>
      </c>
      <c r="T774" s="2" t="s">
        <v>51</v>
      </c>
      <c r="W774" s="11">
        <v>0.0118837137830404</v>
      </c>
      <c r="Y774" s="12"/>
    </row>
    <row r="775" ht="14.25" customHeight="1">
      <c r="J775" s="13">
        <v>42399.0</v>
      </c>
      <c r="K775" s="2" t="s">
        <v>1228</v>
      </c>
      <c r="L775" s="2">
        <v>6.60382610754683E-4</v>
      </c>
      <c r="M775" s="2">
        <v>7.79986578629761E-4</v>
      </c>
      <c r="P775" s="2">
        <v>6.60382610754683E-4</v>
      </c>
      <c r="Q775" s="2">
        <v>6.78265602416883E-4</v>
      </c>
      <c r="S775" s="2" t="s">
        <v>1229</v>
      </c>
      <c r="T775" s="2" t="s">
        <v>51</v>
      </c>
      <c r="U775" s="2" t="s">
        <v>97</v>
      </c>
      <c r="V775" s="2" t="s">
        <v>98</v>
      </c>
      <c r="W775" s="11">
        <v>0.0118020614837412</v>
      </c>
      <c r="Y775" s="12"/>
    </row>
    <row r="776" ht="14.25" customHeight="1">
      <c r="J776" s="13">
        <v>42399.0</v>
      </c>
      <c r="K776" s="2" t="s">
        <v>1648</v>
      </c>
      <c r="L776" s="2">
        <v>5.20987944855378E-4</v>
      </c>
      <c r="M776" s="2">
        <v>6.15345707166193E-4</v>
      </c>
      <c r="P776" s="2">
        <v>5.20987944855378E-4</v>
      </c>
      <c r="Q776" s="2">
        <v>5.35096164730078E-4</v>
      </c>
      <c r="S776" s="2" t="s">
        <v>1649</v>
      </c>
      <c r="T776" s="2" t="s">
        <v>51</v>
      </c>
      <c r="U776" s="2" t="s">
        <v>335</v>
      </c>
      <c r="V776" s="2" t="s">
        <v>1485</v>
      </c>
      <c r="W776" s="11">
        <v>0.00931086260803324</v>
      </c>
      <c r="Y776" s="12"/>
    </row>
    <row r="777" ht="14.25" customHeight="1">
      <c r="J777" s="13">
        <v>42399.0</v>
      </c>
      <c r="K777" s="2" t="s">
        <v>1408</v>
      </c>
      <c r="L777" s="2">
        <v>4.487486302871E-4</v>
      </c>
      <c r="M777" s="2">
        <v>5.30022903544397E-4</v>
      </c>
      <c r="P777" s="2">
        <v>4.487486302871E-4</v>
      </c>
      <c r="Q777" s="2">
        <v>4.60900628058024E-4</v>
      </c>
      <c r="S777" s="2" t="s">
        <v>1409</v>
      </c>
      <c r="T777" s="2" t="s">
        <v>51</v>
      </c>
      <c r="U777" s="2" t="s">
        <v>335</v>
      </c>
      <c r="V777" s="2" t="s">
        <v>1410</v>
      </c>
      <c r="W777" s="11">
        <v>0.00801983401613282</v>
      </c>
      <c r="Y777" s="12"/>
    </row>
    <row r="778" ht="14.25" customHeight="1">
      <c r="J778" s="13">
        <v>42399.0</v>
      </c>
      <c r="K778" s="2" t="s">
        <v>1412</v>
      </c>
      <c r="L778" s="2">
        <v>4.487486302871E-4</v>
      </c>
      <c r="M778" s="2">
        <v>5.30022903544397E-4</v>
      </c>
      <c r="P778" s="2">
        <v>4.487486302871E-4</v>
      </c>
      <c r="Q778" s="2">
        <v>4.60900628058024E-4</v>
      </c>
      <c r="S778" s="2" t="s">
        <v>1413</v>
      </c>
      <c r="T778" s="2" t="s">
        <v>51</v>
      </c>
      <c r="U778" s="2" t="s">
        <v>335</v>
      </c>
      <c r="V778" s="2" t="s">
        <v>1410</v>
      </c>
      <c r="W778" s="11">
        <v>0.00801983401613282</v>
      </c>
      <c r="Y778" s="12"/>
    </row>
    <row r="779" ht="14.25" customHeight="1">
      <c r="J779" s="13">
        <v>42399.0</v>
      </c>
      <c r="K779" s="2" t="s">
        <v>952</v>
      </c>
      <c r="L779" s="2">
        <v>2.65348920455562E-4</v>
      </c>
      <c r="M779" s="2">
        <v>3.13407096490187E-4</v>
      </c>
      <c r="P779" s="2">
        <v>2.65348920455562E-4</v>
      </c>
      <c r="Q779" s="2">
        <v>2.72534501139853E-4</v>
      </c>
      <c r="S779" s="2" t="s">
        <v>953</v>
      </c>
      <c r="T779" s="2" t="s">
        <v>51</v>
      </c>
      <c r="U779" s="2" t="s">
        <v>97</v>
      </c>
      <c r="V779" s="2" t="s">
        <v>98</v>
      </c>
      <c r="W779" s="11">
        <v>0.00474219675512359</v>
      </c>
      <c r="Y779" s="12"/>
    </row>
    <row r="780" ht="14.25" customHeight="1">
      <c r="J780" s="13">
        <v>42399.0</v>
      </c>
      <c r="K780" s="2" t="s">
        <v>835</v>
      </c>
      <c r="L780" s="2">
        <v>1.7370463696944E-4</v>
      </c>
      <c r="M780" s="2">
        <v>2.05164829108816E-4</v>
      </c>
      <c r="P780" s="2">
        <v>1.7370463696944E-4</v>
      </c>
      <c r="Q780" s="2">
        <v>1.78408513970471E-4</v>
      </c>
      <c r="S780" s="2" t="s">
        <v>836</v>
      </c>
      <c r="T780" s="2" t="s">
        <v>51</v>
      </c>
      <c r="U780" s="2" t="s">
        <v>97</v>
      </c>
      <c r="V780" s="2" t="s">
        <v>97</v>
      </c>
      <c r="W780" s="11">
        <v>0.00310437127225604</v>
      </c>
      <c r="Y780" s="12"/>
    </row>
    <row r="781" ht="14.25" customHeight="1">
      <c r="J781" s="13">
        <v>42399.0</v>
      </c>
      <c r="K781" s="2" t="s">
        <v>1684</v>
      </c>
      <c r="L781" s="2">
        <v>1.28773458856421E-4</v>
      </c>
      <c r="M781" s="2">
        <v>1.52096024268349E-4</v>
      </c>
      <c r="P781" s="2">
        <v>1.28773458856421E-4</v>
      </c>
      <c r="Q781" s="2">
        <v>1.32260611082326E-4</v>
      </c>
      <c r="S781" s="2" t="s">
        <v>1685</v>
      </c>
      <c r="T781" s="2" t="s">
        <v>51</v>
      </c>
      <c r="U781" s="2" t="s">
        <v>52</v>
      </c>
      <c r="V781" s="2" t="s">
        <v>52</v>
      </c>
      <c r="W781" s="11">
        <v>0.00230138143274349</v>
      </c>
      <c r="Y781" s="12"/>
    </row>
    <row r="782" ht="14.25" customHeight="1">
      <c r="J782" s="13">
        <v>42400.0</v>
      </c>
      <c r="K782" s="2" t="s">
        <v>49</v>
      </c>
      <c r="L782" s="2">
        <v>0.029600810773387</v>
      </c>
      <c r="N782" s="2">
        <v>0.193039039841186</v>
      </c>
      <c r="O782" s="2">
        <v>0.029600810773387</v>
      </c>
      <c r="Q782" s="2">
        <v>0.0304023931343306</v>
      </c>
      <c r="S782" s="2" t="s">
        <v>50</v>
      </c>
      <c r="T782" s="2" t="s">
        <v>51</v>
      </c>
      <c r="U782" s="2" t="s">
        <v>52</v>
      </c>
      <c r="V782" s="2" t="s">
        <v>52</v>
      </c>
      <c r="W782" s="11"/>
      <c r="X782" s="2">
        <v>0.379360653501458</v>
      </c>
      <c r="Y782" s="12"/>
    </row>
    <row r="783" ht="14.25" customHeight="1">
      <c r="J783" s="13">
        <v>42400.0</v>
      </c>
      <c r="K783" s="2" t="s">
        <v>54</v>
      </c>
      <c r="L783" s="2">
        <v>0.029600810773387</v>
      </c>
      <c r="N783" s="2">
        <v>0.193039039841186</v>
      </c>
      <c r="O783" s="2">
        <v>0.029600810773387</v>
      </c>
      <c r="Q783" s="2">
        <v>0.0304023931343306</v>
      </c>
      <c r="S783" s="2" t="s">
        <v>50</v>
      </c>
      <c r="T783" s="2" t="s">
        <v>51</v>
      </c>
      <c r="U783" s="2" t="s">
        <v>52</v>
      </c>
      <c r="V783" s="2" t="s">
        <v>52</v>
      </c>
      <c r="W783" s="11"/>
      <c r="X783" s="2">
        <v>0.379360653501458</v>
      </c>
      <c r="Y783" s="12"/>
    </row>
    <row r="784" ht="14.25" customHeight="1">
      <c r="J784" s="13">
        <v>42400.0</v>
      </c>
      <c r="K784" s="2" t="s">
        <v>56</v>
      </c>
      <c r="L784" s="2">
        <v>0.0188265305564414</v>
      </c>
      <c r="N784" s="2">
        <v>0.122775535102019</v>
      </c>
      <c r="O784" s="2">
        <v>0.0188265305564414</v>
      </c>
      <c r="Q784" s="2">
        <v>0.0193363481735108</v>
      </c>
      <c r="S784" s="2" t="s">
        <v>57</v>
      </c>
      <c r="T784" s="2" t="s">
        <v>51</v>
      </c>
      <c r="U784" s="2" t="s">
        <v>52</v>
      </c>
      <c r="V784" s="2" t="s">
        <v>52</v>
      </c>
      <c r="W784" s="11"/>
      <c r="X784" s="2">
        <v>0.241278692997083</v>
      </c>
      <c r="Y784" s="12"/>
    </row>
    <row r="785" ht="14.25" customHeight="1">
      <c r="J785" s="13">
        <v>42400.0</v>
      </c>
      <c r="K785" s="2" t="s">
        <v>233</v>
      </c>
      <c r="L785" s="2">
        <v>0.0118158070187552</v>
      </c>
      <c r="M785" s="2">
        <v>0.0139558049231129</v>
      </c>
      <c r="P785" s="2">
        <v>0.0118158070187552</v>
      </c>
      <c r="Q785" s="2">
        <v>0.0121357760411937</v>
      </c>
      <c r="S785" s="2" t="s">
        <v>234</v>
      </c>
      <c r="T785" s="2" t="s">
        <v>51</v>
      </c>
      <c r="U785" s="2" t="s">
        <v>213</v>
      </c>
      <c r="V785" s="2" t="s">
        <v>214</v>
      </c>
      <c r="W785" s="11">
        <v>0.211166797314674</v>
      </c>
      <c r="Y785" s="12"/>
    </row>
    <row r="786" ht="14.25" customHeight="1">
      <c r="J786" s="13">
        <v>42400.0</v>
      </c>
      <c r="K786" s="2" t="s">
        <v>211</v>
      </c>
      <c r="L786" s="2">
        <v>0.00974376715958093</v>
      </c>
      <c r="M786" s="2">
        <v>0.0115084914199683</v>
      </c>
      <c r="P786" s="2">
        <v>0.00974376715958093</v>
      </c>
      <c r="Q786" s="2">
        <v>0.0100076258742646</v>
      </c>
      <c r="S786" s="2" t="s">
        <v>212</v>
      </c>
      <c r="T786" s="2" t="s">
        <v>51</v>
      </c>
      <c r="U786" s="2" t="s">
        <v>213</v>
      </c>
      <c r="V786" s="2" t="s">
        <v>214</v>
      </c>
      <c r="W786" s="11">
        <v>0.174136231372318</v>
      </c>
      <c r="Y786" s="12"/>
    </row>
    <row r="787" ht="14.25" customHeight="1">
      <c r="J787" s="13">
        <v>42400.0</v>
      </c>
      <c r="K787" s="2" t="s">
        <v>208</v>
      </c>
      <c r="L787" s="2">
        <v>0.00906851609201363</v>
      </c>
      <c r="M787" s="2">
        <v>0.0107109435116338</v>
      </c>
      <c r="P787" s="2">
        <v>0.00906851609201363</v>
      </c>
      <c r="Q787" s="2">
        <v>0.00931408918103951</v>
      </c>
      <c r="S787" s="2" t="s">
        <v>209</v>
      </c>
      <c r="T787" s="2" t="s">
        <v>51</v>
      </c>
      <c r="U787" s="2" t="s">
        <v>97</v>
      </c>
      <c r="V787" s="2" t="s">
        <v>98</v>
      </c>
      <c r="W787" s="11">
        <v>0.162068447504896</v>
      </c>
      <c r="Y787" s="12"/>
    </row>
    <row r="788" ht="14.25" customHeight="1">
      <c r="J788" s="13">
        <v>42400.0</v>
      </c>
      <c r="K788" s="2" t="s">
        <v>333</v>
      </c>
      <c r="L788" s="2">
        <v>0.00786005451842175</v>
      </c>
      <c r="M788" s="2">
        <v>0.00928361366853829</v>
      </c>
      <c r="P788" s="2">
        <v>0.00786005451842175</v>
      </c>
      <c r="Q788" s="2">
        <v>0.00807290277809464</v>
      </c>
      <c r="S788" s="2" t="s">
        <v>334</v>
      </c>
      <c r="T788" s="2" t="s">
        <v>51</v>
      </c>
      <c r="U788" s="2" t="s">
        <v>335</v>
      </c>
      <c r="V788" s="2" t="s">
        <v>336</v>
      </c>
      <c r="W788" s="11">
        <v>0.140471364904597</v>
      </c>
      <c r="Y788" s="12"/>
    </row>
    <row r="789" ht="14.25" customHeight="1">
      <c r="J789" s="13">
        <v>42400.0</v>
      </c>
      <c r="K789" s="2" t="s">
        <v>95</v>
      </c>
      <c r="L789" s="2">
        <v>0.00227870562955764</v>
      </c>
      <c r="M789" s="2">
        <v>0.00269140916001995</v>
      </c>
      <c r="P789" s="2">
        <v>0.00227870562955764</v>
      </c>
      <c r="Q789" s="2">
        <v>0.00234041239334935</v>
      </c>
      <c r="S789" s="2" t="s">
        <v>96</v>
      </c>
      <c r="T789" s="2" t="s">
        <v>51</v>
      </c>
      <c r="U789" s="2" t="s">
        <v>97</v>
      </c>
      <c r="V789" s="2" t="s">
        <v>98</v>
      </c>
      <c r="W789" s="11">
        <v>0.0407240037902464</v>
      </c>
      <c r="Y789" s="12"/>
    </row>
    <row r="790" ht="14.25" customHeight="1">
      <c r="J790" s="13">
        <v>42400.0</v>
      </c>
      <c r="K790" s="2" t="s">
        <v>145</v>
      </c>
      <c r="L790" s="2">
        <v>0.00190674325797326</v>
      </c>
      <c r="M790" s="2">
        <v>0.00225207951555889</v>
      </c>
      <c r="P790" s="2">
        <v>0.00190674325797326</v>
      </c>
      <c r="Q790" s="2">
        <v>0.00195837737617834</v>
      </c>
      <c r="S790" s="2" t="s">
        <v>146</v>
      </c>
      <c r="T790" s="2" t="s">
        <v>51</v>
      </c>
      <c r="U790" s="2" t="s">
        <v>147</v>
      </c>
      <c r="V790" s="2" t="s">
        <v>148</v>
      </c>
      <c r="W790" s="11">
        <v>0.0340764593098423</v>
      </c>
      <c r="Y790" s="12"/>
    </row>
    <row r="791" ht="14.25" customHeight="1">
      <c r="J791" s="13">
        <v>42400.0</v>
      </c>
      <c r="K791" s="2" t="s">
        <v>1729</v>
      </c>
      <c r="L791" s="2">
        <v>0.00148323506009927</v>
      </c>
      <c r="M791" s="2">
        <v>0.00175186841838315</v>
      </c>
      <c r="P791" s="2">
        <v>0.00148323506009927</v>
      </c>
      <c r="Q791" s="2">
        <v>0.00152340068496714</v>
      </c>
      <c r="S791" s="2" t="s">
        <v>1730</v>
      </c>
      <c r="T791" s="2" t="s">
        <v>51</v>
      </c>
      <c r="U791" s="2" t="s">
        <v>97</v>
      </c>
      <c r="V791" s="2" t="s">
        <v>97</v>
      </c>
      <c r="W791" s="11">
        <v>0.0265077109679301</v>
      </c>
      <c r="Y791" s="12"/>
    </row>
    <row r="792" ht="14.25" customHeight="1">
      <c r="J792" s="13">
        <v>42400.0</v>
      </c>
      <c r="K792" s="2" t="s">
        <v>1731</v>
      </c>
      <c r="L792" s="2">
        <v>0.00130422110908697</v>
      </c>
      <c r="M792" s="2">
        <v>0.00154043268869682</v>
      </c>
      <c r="P792" s="2">
        <v>0.00130422110908697</v>
      </c>
      <c r="Q792" s="2">
        <v>0.00133953908209176</v>
      </c>
      <c r="S792" s="2" t="s">
        <v>1732</v>
      </c>
      <c r="T792" s="2" t="s">
        <v>51</v>
      </c>
      <c r="U792" s="2" t="s">
        <v>335</v>
      </c>
      <c r="V792" s="2" t="s">
        <v>336</v>
      </c>
      <c r="W792" s="11">
        <v>0.023308454019174</v>
      </c>
      <c r="Y792" s="12"/>
    </row>
    <row r="793" ht="14.25" customHeight="1">
      <c r="J793" s="13">
        <v>42400.0</v>
      </c>
      <c r="K793" s="2" t="s">
        <v>1660</v>
      </c>
      <c r="L793" s="2">
        <v>0.00126357251864064</v>
      </c>
      <c r="M793" s="2">
        <v>0.00149242210442034</v>
      </c>
      <c r="P793" s="2">
        <v>0.00126357251864064</v>
      </c>
      <c r="Q793" s="2">
        <v>0.00129778973824552</v>
      </c>
      <c r="S793" s="2" t="s">
        <v>1661</v>
      </c>
      <c r="T793" s="2" t="s">
        <v>51</v>
      </c>
      <c r="U793" s="2" t="s">
        <v>335</v>
      </c>
      <c r="V793" s="2" t="s">
        <v>1175</v>
      </c>
      <c r="W793" s="11">
        <v>0.0225820006634038</v>
      </c>
      <c r="Y793" s="12"/>
    </row>
    <row r="794" ht="14.25" customHeight="1">
      <c r="J794" s="13">
        <v>42400.0</v>
      </c>
      <c r="K794" s="2" t="s">
        <v>889</v>
      </c>
      <c r="L794" s="2">
        <v>0.00114849338681453</v>
      </c>
      <c r="M794" s="2">
        <v>0.00135650062974348</v>
      </c>
      <c r="P794" s="2">
        <v>0.00114849338681453</v>
      </c>
      <c r="Q794" s="2">
        <v>0.00117959429305588</v>
      </c>
      <c r="S794" s="2" t="s">
        <v>890</v>
      </c>
      <c r="T794" s="2" t="s">
        <v>51</v>
      </c>
      <c r="U794" s="2" t="s">
        <v>97</v>
      </c>
      <c r="V794" s="2" t="s">
        <v>97</v>
      </c>
      <c r="W794" s="11">
        <v>0.0205253580940981</v>
      </c>
      <c r="Y794" s="12"/>
    </row>
    <row r="795" ht="14.25" customHeight="1">
      <c r="J795" s="13">
        <v>42400.0</v>
      </c>
      <c r="K795" s="2" t="s">
        <v>1483</v>
      </c>
      <c r="L795" s="2">
        <v>0.00102024678904483</v>
      </c>
      <c r="M795" s="2">
        <v>0.00120502688802732</v>
      </c>
      <c r="P795" s="2">
        <v>0.00102024678904483</v>
      </c>
      <c r="Q795" s="2">
        <v>0.00104787481032332</v>
      </c>
      <c r="S795" s="2" t="s">
        <v>1484</v>
      </c>
      <c r="T795" s="2" t="s">
        <v>51</v>
      </c>
      <c r="U795" s="2" t="s">
        <v>335</v>
      </c>
      <c r="V795" s="2" t="s">
        <v>1485</v>
      </c>
      <c r="W795" s="11">
        <v>0.0182333924861168</v>
      </c>
      <c r="Y795" s="12"/>
    </row>
    <row r="796" ht="14.25" customHeight="1">
      <c r="J796" s="13">
        <v>42400.0</v>
      </c>
      <c r="K796" s="2" t="s">
        <v>612</v>
      </c>
      <c r="L796" s="2">
        <v>0.00100853787252411</v>
      </c>
      <c r="M796" s="2">
        <v>0.00119119733287592</v>
      </c>
      <c r="P796" s="2">
        <v>0.00100853787252411</v>
      </c>
      <c r="Q796" s="2">
        <v>0.00103584881934742</v>
      </c>
      <c r="S796" s="2" t="s">
        <v>613</v>
      </c>
      <c r="T796" s="2" t="s">
        <v>51</v>
      </c>
      <c r="U796" s="2" t="s">
        <v>335</v>
      </c>
      <c r="V796" s="2" t="s">
        <v>336</v>
      </c>
      <c r="W796" s="11">
        <v>0.0180241359877852</v>
      </c>
      <c r="Y796" s="12"/>
    </row>
    <row r="797" ht="14.25" customHeight="1">
      <c r="J797" s="13">
        <v>42400.0</v>
      </c>
      <c r="K797" s="2" t="s">
        <v>1177</v>
      </c>
      <c r="L797" s="2">
        <v>9.73766561550285E-4</v>
      </c>
      <c r="M797" s="2">
        <v>0.00115012848060867</v>
      </c>
      <c r="P797" s="2">
        <v>9.73766561550285E-4</v>
      </c>
      <c r="Q797" s="2">
        <v>0.00100013591019384</v>
      </c>
      <c r="S797" s="2" t="s">
        <v>1733</v>
      </c>
      <c r="T797" s="2" t="s">
        <v>51</v>
      </c>
      <c r="U797" s="2" t="s">
        <v>335</v>
      </c>
      <c r="V797" s="2" t="s">
        <v>1175</v>
      </c>
      <c r="W797" s="11">
        <v>0.0174027187316368</v>
      </c>
      <c r="Y797" s="12"/>
    </row>
    <row r="798" ht="14.25" customHeight="1">
      <c r="J798" s="13">
        <v>42400.0</v>
      </c>
      <c r="K798" s="2" t="s">
        <v>1173</v>
      </c>
      <c r="L798" s="2">
        <v>9.73766561550285E-4</v>
      </c>
      <c r="M798" s="2">
        <v>0.00115012848060867</v>
      </c>
      <c r="P798" s="2">
        <v>9.73766561550285E-4</v>
      </c>
      <c r="Q798" s="2">
        <v>0.00100013591019384</v>
      </c>
      <c r="S798" s="2" t="s">
        <v>1174</v>
      </c>
      <c r="T798" s="2" t="s">
        <v>51</v>
      </c>
      <c r="U798" s="2" t="s">
        <v>335</v>
      </c>
      <c r="V798" s="2" t="s">
        <v>1175</v>
      </c>
      <c r="W798" s="11">
        <v>0.0174027187316368</v>
      </c>
      <c r="Y798" s="12"/>
    </row>
    <row r="799" ht="14.25" customHeight="1">
      <c r="J799" s="13">
        <v>42400.0</v>
      </c>
      <c r="K799" s="2" t="s">
        <v>1735</v>
      </c>
      <c r="L799" s="2">
        <v>7.93772783522731E-4</v>
      </c>
      <c r="M799" s="2">
        <v>9.37535464360236E-4</v>
      </c>
      <c r="P799" s="2">
        <v>7.93772783522731E-4</v>
      </c>
      <c r="Q799" s="2">
        <v>8.15267946839033E-4</v>
      </c>
      <c r="S799" s="2" t="s">
        <v>1736</v>
      </c>
      <c r="T799" s="2" t="s">
        <v>51</v>
      </c>
      <c r="U799" s="2" t="s">
        <v>213</v>
      </c>
      <c r="V799" s="2" t="s">
        <v>1737</v>
      </c>
      <c r="W799" s="11">
        <v>0.0141859507544418</v>
      </c>
      <c r="Y799" s="12"/>
    </row>
    <row r="800" ht="14.25" customHeight="1">
      <c r="J800" s="13">
        <v>42400.0</v>
      </c>
      <c r="K800" s="2" t="s">
        <v>1734</v>
      </c>
      <c r="L800" s="2">
        <v>6.64951453126808E-4</v>
      </c>
      <c r="M800" s="2">
        <v>7.85382898387576E-4</v>
      </c>
      <c r="P800" s="2">
        <v>6.64951453126808E-4</v>
      </c>
      <c r="Q800" s="2">
        <v>6.82958167868199E-4</v>
      </c>
      <c r="T800" s="2" t="s">
        <v>51</v>
      </c>
      <c r="W800" s="11">
        <v>0.0118837137830404</v>
      </c>
      <c r="Y800" s="12"/>
    </row>
    <row r="801" ht="14.25" customHeight="1">
      <c r="J801" s="13">
        <v>42400.0</v>
      </c>
      <c r="K801" s="2" t="s">
        <v>1228</v>
      </c>
      <c r="L801" s="2">
        <v>6.60382610754683E-4</v>
      </c>
      <c r="M801" s="2">
        <v>7.79986578629761E-4</v>
      </c>
      <c r="P801" s="2">
        <v>6.60382610754683E-4</v>
      </c>
      <c r="Q801" s="2">
        <v>6.78265602416883E-4</v>
      </c>
      <c r="S801" s="2" t="s">
        <v>1229</v>
      </c>
      <c r="T801" s="2" t="s">
        <v>51</v>
      </c>
      <c r="U801" s="2" t="s">
        <v>97</v>
      </c>
      <c r="V801" s="2" t="s">
        <v>98</v>
      </c>
      <c r="W801" s="11">
        <v>0.0118020614837412</v>
      </c>
      <c r="Y801" s="12"/>
    </row>
    <row r="802" ht="14.25" customHeight="1">
      <c r="J802" s="13">
        <v>42400.0</v>
      </c>
      <c r="K802" s="2" t="s">
        <v>1648</v>
      </c>
      <c r="L802" s="2">
        <v>5.20987944855378E-4</v>
      </c>
      <c r="M802" s="2">
        <v>6.15345707166193E-4</v>
      </c>
      <c r="P802" s="2">
        <v>5.20987944855378E-4</v>
      </c>
      <c r="Q802" s="2">
        <v>5.35096164730078E-4</v>
      </c>
      <c r="S802" s="2" t="s">
        <v>1649</v>
      </c>
      <c r="T802" s="2" t="s">
        <v>51</v>
      </c>
      <c r="U802" s="2" t="s">
        <v>335</v>
      </c>
      <c r="V802" s="2" t="s">
        <v>1485</v>
      </c>
      <c r="W802" s="11">
        <v>0.00931086260803324</v>
      </c>
      <c r="Y802" s="12"/>
    </row>
    <row r="803" ht="14.25" customHeight="1">
      <c r="J803" s="13">
        <v>42400.0</v>
      </c>
      <c r="K803" s="2" t="s">
        <v>1408</v>
      </c>
      <c r="L803" s="2">
        <v>4.487486302871E-4</v>
      </c>
      <c r="M803" s="2">
        <v>5.30022903544397E-4</v>
      </c>
      <c r="P803" s="2">
        <v>4.487486302871E-4</v>
      </c>
      <c r="Q803" s="2">
        <v>4.60900628058024E-4</v>
      </c>
      <c r="S803" s="2" t="s">
        <v>1409</v>
      </c>
      <c r="T803" s="2" t="s">
        <v>51</v>
      </c>
      <c r="U803" s="2" t="s">
        <v>335</v>
      </c>
      <c r="V803" s="2" t="s">
        <v>1410</v>
      </c>
      <c r="W803" s="11">
        <v>0.00801983401613282</v>
      </c>
      <c r="Y803" s="12"/>
    </row>
    <row r="804" ht="14.25" customHeight="1">
      <c r="J804" s="13">
        <v>42400.0</v>
      </c>
      <c r="K804" s="2" t="s">
        <v>1412</v>
      </c>
      <c r="L804" s="2">
        <v>4.487486302871E-4</v>
      </c>
      <c r="M804" s="2">
        <v>5.30022903544397E-4</v>
      </c>
      <c r="P804" s="2">
        <v>4.487486302871E-4</v>
      </c>
      <c r="Q804" s="2">
        <v>4.60900628058024E-4</v>
      </c>
      <c r="S804" s="2" t="s">
        <v>1413</v>
      </c>
      <c r="T804" s="2" t="s">
        <v>51</v>
      </c>
      <c r="U804" s="2" t="s">
        <v>335</v>
      </c>
      <c r="V804" s="2" t="s">
        <v>1410</v>
      </c>
      <c r="W804" s="11">
        <v>0.00801983401613282</v>
      </c>
      <c r="Y804" s="12"/>
    </row>
    <row r="805" ht="14.25" customHeight="1">
      <c r="J805" s="13">
        <v>42400.0</v>
      </c>
      <c r="K805" s="2" t="s">
        <v>952</v>
      </c>
      <c r="L805" s="2">
        <v>2.65348920455562E-4</v>
      </c>
      <c r="M805" s="2">
        <v>3.13407096490187E-4</v>
      </c>
      <c r="P805" s="2">
        <v>2.65348920455562E-4</v>
      </c>
      <c r="Q805" s="2">
        <v>2.72534501139853E-4</v>
      </c>
      <c r="S805" s="2" t="s">
        <v>953</v>
      </c>
      <c r="T805" s="2" t="s">
        <v>51</v>
      </c>
      <c r="U805" s="2" t="s">
        <v>97</v>
      </c>
      <c r="V805" s="2" t="s">
        <v>98</v>
      </c>
      <c r="W805" s="11">
        <v>0.00474219675512359</v>
      </c>
      <c r="Y805" s="12"/>
    </row>
    <row r="806" ht="14.25" customHeight="1">
      <c r="J806" s="13">
        <v>42400.0</v>
      </c>
      <c r="K806" s="2" t="s">
        <v>835</v>
      </c>
      <c r="L806" s="2">
        <v>1.7370463696944E-4</v>
      </c>
      <c r="M806" s="2">
        <v>2.05164829108816E-4</v>
      </c>
      <c r="P806" s="2">
        <v>1.7370463696944E-4</v>
      </c>
      <c r="Q806" s="2">
        <v>1.78408513970471E-4</v>
      </c>
      <c r="S806" s="2" t="s">
        <v>836</v>
      </c>
      <c r="T806" s="2" t="s">
        <v>51</v>
      </c>
      <c r="U806" s="2" t="s">
        <v>97</v>
      </c>
      <c r="V806" s="2" t="s">
        <v>97</v>
      </c>
      <c r="W806" s="11">
        <v>0.00310437127225604</v>
      </c>
      <c r="Y806" s="12"/>
    </row>
    <row r="807" ht="14.25" customHeight="1">
      <c r="J807" s="13">
        <v>42400.0</v>
      </c>
      <c r="K807" s="2" t="s">
        <v>1684</v>
      </c>
      <c r="L807" s="2">
        <v>1.28773458856421E-4</v>
      </c>
      <c r="M807" s="2">
        <v>1.52096024268349E-4</v>
      </c>
      <c r="P807" s="2">
        <v>1.28773458856421E-4</v>
      </c>
      <c r="Q807" s="2">
        <v>1.32260611082326E-4</v>
      </c>
      <c r="S807" s="2" t="s">
        <v>1685</v>
      </c>
      <c r="T807" s="2" t="s">
        <v>51</v>
      </c>
      <c r="U807" s="2" t="s">
        <v>52</v>
      </c>
      <c r="V807" s="2" t="s">
        <v>52</v>
      </c>
      <c r="W807" s="11">
        <v>0.00230138143274349</v>
      </c>
      <c r="Y807" s="12"/>
    </row>
    <row r="808" ht="14.25" customHeight="1">
      <c r="J808" s="13">
        <v>42401.0</v>
      </c>
      <c r="K808" s="2" t="s">
        <v>49</v>
      </c>
      <c r="L808" s="2">
        <v>0.0299375410316803</v>
      </c>
      <c r="N808" s="2">
        <v>0.194811004158667</v>
      </c>
      <c r="O808" s="2">
        <v>0.0299375410316803</v>
      </c>
      <c r="Q808" s="2">
        <v>0.0307783587626652</v>
      </c>
      <c r="S808" s="2" t="s">
        <v>50</v>
      </c>
      <c r="T808" s="2" t="s">
        <v>51</v>
      </c>
      <c r="U808" s="2" t="s">
        <v>52</v>
      </c>
      <c r="V808" s="2" t="s">
        <v>52</v>
      </c>
      <c r="W808" s="11"/>
      <c r="X808" s="2">
        <v>0.37813890964794</v>
      </c>
      <c r="Y808" s="12">
        <v>0.0121811535312089</v>
      </c>
      <c r="Z808" s="2">
        <v>3.64673783653762E-4</v>
      </c>
      <c r="AA808" s="2">
        <v>0.00237302275122569</v>
      </c>
      <c r="AD808" s="2">
        <v>3.74915913526652E-4</v>
      </c>
      <c r="AF808" s="2">
        <v>0.00460616811454547</v>
      </c>
    </row>
    <row r="809" ht="14.25" customHeight="1">
      <c r="J809" s="13">
        <v>42401.0</v>
      </c>
      <c r="K809" s="2" t="s">
        <v>54</v>
      </c>
      <c r="L809" s="2">
        <v>0.0299375410316803</v>
      </c>
      <c r="N809" s="2">
        <v>0.194811004158667</v>
      </c>
      <c r="O809" s="2">
        <v>0.0299375410316803</v>
      </c>
      <c r="Q809" s="2">
        <v>0.0307783587626652</v>
      </c>
      <c r="S809" s="2" t="s">
        <v>50</v>
      </c>
      <c r="T809" s="2" t="s">
        <v>51</v>
      </c>
      <c r="U809" s="2" t="s">
        <v>52</v>
      </c>
      <c r="V809" s="2" t="s">
        <v>52</v>
      </c>
      <c r="W809" s="11"/>
      <c r="X809" s="2">
        <v>0.37813890964794</v>
      </c>
      <c r="Y809" s="12">
        <v>0.0123727762046695</v>
      </c>
      <c r="Z809" s="2">
        <v>3.7041049530309E-4</v>
      </c>
      <c r="AA809" s="2">
        <v>0.00241035295666213</v>
      </c>
      <c r="AD809" s="2">
        <v>3.80813744917484E-4</v>
      </c>
      <c r="AF809" s="2">
        <v>0.00467862810335169</v>
      </c>
    </row>
    <row r="810" ht="14.25" customHeight="1">
      <c r="J810" s="13">
        <v>42401.0</v>
      </c>
      <c r="K810" s="2" t="s">
        <v>56</v>
      </c>
      <c r="L810" s="2">
        <v>0.0192956678061864</v>
      </c>
      <c r="N810" s="2">
        <v>0.125561695840598</v>
      </c>
      <c r="O810" s="2">
        <v>0.0192956678061864</v>
      </c>
      <c r="Q810" s="2">
        <v>0.0198376007460184</v>
      </c>
      <c r="S810" s="2" t="s">
        <v>57</v>
      </c>
      <c r="T810" s="2" t="s">
        <v>51</v>
      </c>
      <c r="U810" s="2" t="s">
        <v>52</v>
      </c>
      <c r="V810" s="2" t="s">
        <v>52</v>
      </c>
      <c r="W810" s="11"/>
      <c r="X810" s="2">
        <v>0.24372218070412</v>
      </c>
      <c r="Y810" s="12">
        <v>0.0256661373934235</v>
      </c>
      <c r="Z810" s="2">
        <v>4.9524526101144E-4</v>
      </c>
      <c r="AA810" s="2">
        <v>0.00322268373679603</v>
      </c>
      <c r="AD810" s="2">
        <v>5.09154586303187E-4</v>
      </c>
      <c r="AF810" s="2">
        <v>0.00625540697577674</v>
      </c>
    </row>
    <row r="811" ht="14.25" customHeight="1">
      <c r="J811" s="13">
        <v>42401.0</v>
      </c>
      <c r="K811" s="2" t="s">
        <v>233</v>
      </c>
      <c r="L811" s="2">
        <v>0.0119938647109747</v>
      </c>
      <c r="M811" s="2">
        <v>0.0141716973961332</v>
      </c>
      <c r="P811" s="2">
        <v>0.0119938647109747</v>
      </c>
      <c r="Q811" s="2">
        <v>0.0123307211716089</v>
      </c>
      <c r="S811" s="2" t="s">
        <v>234</v>
      </c>
      <c r="T811" s="2" t="s">
        <v>51</v>
      </c>
      <c r="U811" s="2" t="s">
        <v>213</v>
      </c>
      <c r="V811" s="2" t="s">
        <v>214</v>
      </c>
      <c r="W811" s="11">
        <v>0.213309442097661</v>
      </c>
      <c r="Y811" s="12">
        <v>0.015809427287002</v>
      </c>
      <c r="Z811" s="2">
        <v>1.89616132038293E-4</v>
      </c>
      <c r="AB811" s="2">
        <v>2.24046419517563E-4</v>
      </c>
      <c r="AD811" s="2">
        <v>1.94941639758846E-4</v>
      </c>
      <c r="AE811" s="2">
        <v>0.00337230011447393</v>
      </c>
    </row>
    <row r="812" ht="14.25" customHeight="1">
      <c r="J812" s="13">
        <v>42401.0</v>
      </c>
      <c r="K812" s="2" t="s">
        <v>211</v>
      </c>
      <c r="L812" s="2">
        <v>0.00976883824101303</v>
      </c>
      <c r="M812" s="2">
        <v>0.0115426530813486</v>
      </c>
      <c r="P812" s="2">
        <v>0.00976883824101303</v>
      </c>
      <c r="Q812" s="2">
        <v>0.010043203206241</v>
      </c>
      <c r="S812" s="2" t="s">
        <v>212</v>
      </c>
      <c r="T812" s="2" t="s">
        <v>51</v>
      </c>
      <c r="U812" s="2" t="s">
        <v>213</v>
      </c>
      <c r="V812" s="2" t="s">
        <v>214</v>
      </c>
      <c r="W812" s="11">
        <v>0.173737613800669</v>
      </c>
      <c r="Y812" s="12">
        <v>0.00332781859981535</v>
      </c>
      <c r="Z812" s="14">
        <v>3.25089215970306E-5</v>
      </c>
      <c r="AB812" s="14">
        <v>3.84118556153279E-5</v>
      </c>
      <c r="AD812" s="14">
        <v>3.34219584314539E-5</v>
      </c>
      <c r="AE812" s="2">
        <v>5.781672626934E-4</v>
      </c>
    </row>
    <row r="813" ht="14.25" customHeight="1">
      <c r="J813" s="13">
        <v>42401.0</v>
      </c>
      <c r="K813" s="2" t="s">
        <v>208</v>
      </c>
      <c r="L813" s="2">
        <v>0.00899854611424974</v>
      </c>
      <c r="M813" s="2">
        <v>0.0106324921623978</v>
      </c>
      <c r="P813" s="2">
        <v>0.00899854611424974</v>
      </c>
      <c r="Q813" s="2">
        <v>0.00925127686183987</v>
      </c>
      <c r="S813" s="2" t="s">
        <v>209</v>
      </c>
      <c r="T813" s="2" t="s">
        <v>51</v>
      </c>
      <c r="U813" s="2" t="s">
        <v>97</v>
      </c>
      <c r="V813" s="2" t="s">
        <v>98</v>
      </c>
      <c r="W813" s="11">
        <v>0.160038060923292</v>
      </c>
      <c r="Y813" s="12">
        <v>-0.00699225809934423</v>
      </c>
      <c r="Z813" s="14">
        <v>-6.29201569496853E-5</v>
      </c>
      <c r="AB813" s="14">
        <v>-7.43451294387397E-5</v>
      </c>
      <c r="AD813" s="14">
        <v>-6.46873155664757E-5</v>
      </c>
      <c r="AE813" s="2">
        <v>-0.00111902742769423</v>
      </c>
    </row>
    <row r="814" ht="14.25" customHeight="1">
      <c r="J814" s="13">
        <v>42401.0</v>
      </c>
      <c r="K814" s="2" t="s">
        <v>333</v>
      </c>
      <c r="L814" s="2">
        <v>0.00786842437864809</v>
      </c>
      <c r="M814" s="2">
        <v>0.00929716417232258</v>
      </c>
      <c r="P814" s="2">
        <v>0.00786842437864809</v>
      </c>
      <c r="Q814" s="2">
        <v>0.00808941483091939</v>
      </c>
      <c r="S814" s="2" t="s">
        <v>334</v>
      </c>
      <c r="T814" s="2" t="s">
        <v>51</v>
      </c>
      <c r="U814" s="2" t="s">
        <v>335</v>
      </c>
      <c r="V814" s="2" t="s">
        <v>336</v>
      </c>
      <c r="W814" s="11">
        <v>0.139938981707979</v>
      </c>
      <c r="Y814" s="12">
        <v>0.00179505098657007</v>
      </c>
      <c r="Z814" s="14">
        <v>1.41242229436442E-5</v>
      </c>
      <c r="AB814" s="14">
        <v>1.66888837198315E-5</v>
      </c>
      <c r="AD814" s="14">
        <v>1.45209120730164E-5</v>
      </c>
      <c r="AE814" s="2">
        <v>2.51197607174518E-4</v>
      </c>
    </row>
    <row r="815" ht="14.25" customHeight="1">
      <c r="J815" s="13">
        <v>42401.0</v>
      </c>
      <c r="K815" s="2" t="s">
        <v>95</v>
      </c>
      <c r="L815" s="2">
        <v>0.00233283117950335</v>
      </c>
      <c r="M815" s="2">
        <v>0.00275642408421824</v>
      </c>
      <c r="P815" s="2">
        <v>0.00233283117950335</v>
      </c>
      <c r="Q815" s="2">
        <v>0.00239835044900666</v>
      </c>
      <c r="S815" s="2" t="s">
        <v>96</v>
      </c>
      <c r="T815" s="2" t="s">
        <v>51</v>
      </c>
      <c r="U815" s="2" t="s">
        <v>97</v>
      </c>
      <c r="V815" s="2" t="s">
        <v>98</v>
      </c>
      <c r="W815" s="11">
        <v>0.0414891220969466</v>
      </c>
      <c r="Y815" s="12">
        <v>0.0244991298967605</v>
      </c>
      <c r="Z815" s="14">
        <v>5.71523340938656E-5</v>
      </c>
      <c r="AB815" s="14">
        <v>6.75299916898219E-5</v>
      </c>
      <c r="AD815" s="14">
        <v>5.87574991881679E-5</v>
      </c>
      <c r="AE815" s="2">
        <v>0.00101644739155565</v>
      </c>
    </row>
    <row r="816" ht="14.25" customHeight="1">
      <c r="J816" s="13">
        <v>42401.0</v>
      </c>
      <c r="K816" s="2" t="s">
        <v>145</v>
      </c>
      <c r="L816" s="2">
        <v>0.00192623475096421</v>
      </c>
      <c r="M816" s="2">
        <v>0.002275998326011</v>
      </c>
      <c r="P816" s="2">
        <v>0.00192623475096421</v>
      </c>
      <c r="Q816" s="2">
        <v>0.00198033446245809</v>
      </c>
      <c r="S816" s="2" t="s">
        <v>146</v>
      </c>
      <c r="T816" s="2" t="s">
        <v>51</v>
      </c>
      <c r="U816" s="2" t="s">
        <v>147</v>
      </c>
      <c r="V816" s="2" t="s">
        <v>148</v>
      </c>
      <c r="W816" s="11">
        <v>0.0342578534924889</v>
      </c>
      <c r="Y816" s="12">
        <v>0.0109588694890932</v>
      </c>
      <c r="Z816" s="14">
        <v>2.11093552411727E-5</v>
      </c>
      <c r="AB816" s="14">
        <v>2.49423686121491E-5</v>
      </c>
      <c r="AD816" s="14">
        <v>2.17022269188317E-5</v>
      </c>
      <c r="AE816" s="2">
        <v>3.75427345400661E-4</v>
      </c>
    </row>
    <row r="817" ht="14.25" customHeight="1">
      <c r="J817" s="13">
        <v>42401.0</v>
      </c>
      <c r="K817" s="2" t="s">
        <v>1729</v>
      </c>
      <c r="L817" s="2">
        <v>0.00147576956633763</v>
      </c>
      <c r="M817" s="2">
        <v>0.00174373817151886</v>
      </c>
      <c r="P817" s="2">
        <v>0.00147576956633763</v>
      </c>
      <c r="Q817" s="2">
        <v>0.00151721763372939</v>
      </c>
      <c r="S817" s="2" t="s">
        <v>1730</v>
      </c>
      <c r="T817" s="2" t="s">
        <v>51</v>
      </c>
      <c r="U817" s="2" t="s">
        <v>97</v>
      </c>
      <c r="V817" s="2" t="s">
        <v>97</v>
      </c>
      <c r="W817" s="11">
        <v>0.0262463843344958</v>
      </c>
      <c r="Y817" s="12">
        <v>-0.00430786904078106</v>
      </c>
      <c r="Z817" s="14">
        <v>-6.35742202615279E-6</v>
      </c>
      <c r="AB817" s="14">
        <v>-7.5117956843143E-6</v>
      </c>
      <c r="AD817" s="14">
        <v>-6.53597487246996E-6</v>
      </c>
      <c r="AE817" s="2">
        <v>-1.13065986507016E-4</v>
      </c>
    </row>
    <row r="818" ht="14.25" customHeight="1">
      <c r="J818" s="13">
        <v>42401.0</v>
      </c>
      <c r="K818" s="2" t="s">
        <v>1731</v>
      </c>
      <c r="L818" s="2">
        <v>0.00129274111182312</v>
      </c>
      <c r="M818" s="2">
        <v>0.00152747561272176</v>
      </c>
      <c r="P818" s="2">
        <v>0.00129274111182312</v>
      </c>
      <c r="Q818" s="2">
        <v>0.00132904869123466</v>
      </c>
      <c r="S818" s="2" t="s">
        <v>1732</v>
      </c>
      <c r="T818" s="2" t="s">
        <v>51</v>
      </c>
      <c r="U818" s="2" t="s">
        <v>335</v>
      </c>
      <c r="V818" s="2" t="s">
        <v>336</v>
      </c>
      <c r="W818" s="11">
        <v>0.0229912452728751</v>
      </c>
      <c r="Y818" s="12">
        <v>47.88</v>
      </c>
      <c r="Z818" s="2">
        <v>0.0618964444340909</v>
      </c>
      <c r="AB818" s="2">
        <v>0.0731355323371181</v>
      </c>
      <c r="AD818" s="2">
        <v>0.0636348513363156</v>
      </c>
      <c r="AE818" s="2">
        <v>1.10082082366526</v>
      </c>
    </row>
    <row r="819" ht="14.25" customHeight="1">
      <c r="J819" s="13">
        <v>42401.0</v>
      </c>
      <c r="K819" s="2" t="s">
        <v>1660</v>
      </c>
      <c r="L819" s="2">
        <v>0.00127355066113209</v>
      </c>
      <c r="M819" s="2">
        <v>0.00150480058122505</v>
      </c>
      <c r="P819" s="2">
        <v>0.00127355066113209</v>
      </c>
      <c r="Q819" s="2">
        <v>0.00130931926270341</v>
      </c>
      <c r="S819" s="2" t="s">
        <v>1661</v>
      </c>
      <c r="T819" s="2" t="s">
        <v>51</v>
      </c>
      <c r="U819" s="2" t="s">
        <v>335</v>
      </c>
      <c r="V819" s="2" t="s">
        <v>1175</v>
      </c>
      <c r="W819" s="11">
        <v>0.0226499454142264</v>
      </c>
      <c r="Y819" s="12">
        <v>0.00863157573499174</v>
      </c>
      <c r="Z819" s="14">
        <v>1.09927489839104E-5</v>
      </c>
      <c r="AB819" s="14">
        <v>1.29888001829036E-5</v>
      </c>
      <c r="AD819" s="14">
        <v>1.13014883773081E-5</v>
      </c>
      <c r="AE819" s="2">
        <v>1.95504719236324E-4</v>
      </c>
    </row>
    <row r="820" ht="14.25" customHeight="1">
      <c r="J820" s="13">
        <v>42401.0</v>
      </c>
      <c r="K820" s="2" t="s">
        <v>889</v>
      </c>
      <c r="L820" s="2">
        <v>0.00114143391592154</v>
      </c>
      <c r="M820" s="2">
        <v>0.00134869422358266</v>
      </c>
      <c r="P820" s="2">
        <v>0.00114143391592154</v>
      </c>
      <c r="Q820" s="2">
        <v>0.00117349192209643</v>
      </c>
      <c r="S820" s="2" t="s">
        <v>890</v>
      </c>
      <c r="T820" s="2" t="s">
        <v>51</v>
      </c>
      <c r="U820" s="2" t="s">
        <v>97</v>
      </c>
      <c r="V820" s="2" t="s">
        <v>97</v>
      </c>
      <c r="W820" s="11">
        <v>0.0203002649824609</v>
      </c>
      <c r="Y820" s="12">
        <v>-0.00542224766798161</v>
      </c>
      <c r="Z820" s="14">
        <v>-6.18913738876071E-6</v>
      </c>
      <c r="AB820" s="14">
        <v>-7.31295410864133E-6</v>
      </c>
      <c r="AD820" s="14">
        <v>-6.3629638379826E-6</v>
      </c>
      <c r="AE820" s="2">
        <v>-1.10073064460557E-4</v>
      </c>
    </row>
    <row r="821" ht="14.25" customHeight="1">
      <c r="J821" s="13">
        <v>42401.0</v>
      </c>
      <c r="K821" s="2" t="s">
        <v>612</v>
      </c>
      <c r="L821" s="2">
        <v>0.00103362161245697</v>
      </c>
      <c r="M821" s="2">
        <v>0.00122130548132997</v>
      </c>
      <c r="P821" s="2">
        <v>0.00103362161245697</v>
      </c>
      <c r="Q821" s="2">
        <v>0.00106265163125389</v>
      </c>
      <c r="S821" s="2" t="s">
        <v>613</v>
      </c>
      <c r="T821" s="2" t="s">
        <v>51</v>
      </c>
      <c r="U821" s="2" t="s">
        <v>335</v>
      </c>
      <c r="V821" s="2" t="s">
        <v>336</v>
      </c>
      <c r="W821" s="11">
        <v>0.0183828361255014</v>
      </c>
      <c r="Y821" s="12">
        <v>0.0256185771125796</v>
      </c>
      <c r="Z821" s="14">
        <v>2.64799149839579E-5</v>
      </c>
      <c r="AB821" s="14">
        <v>3.1288108651468E-5</v>
      </c>
      <c r="AD821" s="14">
        <v>2.72236227590863E-5</v>
      </c>
      <c r="AE821" s="2">
        <v>4.70942104829073E-4</v>
      </c>
    </row>
    <row r="822" ht="14.25" customHeight="1">
      <c r="J822" s="13">
        <v>42401.0</v>
      </c>
      <c r="K822" s="2" t="s">
        <v>1483</v>
      </c>
      <c r="L822" s="2">
        <v>0.00102784301601142</v>
      </c>
      <c r="M822" s="2">
        <v>0.00121447761373482</v>
      </c>
      <c r="P822" s="2">
        <v>0.00102784301601142</v>
      </c>
      <c r="Q822" s="2">
        <v>0.00105671073870171</v>
      </c>
      <c r="S822" s="2" t="s">
        <v>1484</v>
      </c>
      <c r="T822" s="2" t="s">
        <v>51</v>
      </c>
      <c r="U822" s="2" t="s">
        <v>335</v>
      </c>
      <c r="V822" s="2" t="s">
        <v>1485</v>
      </c>
      <c r="W822" s="11">
        <v>0.0182800644823646</v>
      </c>
      <c r="Y822" s="12">
        <v>0.00817993846765774</v>
      </c>
      <c r="Z822" s="14">
        <v>8.4076926253852E-6</v>
      </c>
      <c r="AB822" s="14">
        <v>9.93435215069862E-6</v>
      </c>
      <c r="AD822" s="14">
        <v>8.64382882069311E-6</v>
      </c>
      <c r="AE822" s="2">
        <v>1.49529802650558E-4</v>
      </c>
    </row>
    <row r="823" ht="14.25" customHeight="1">
      <c r="J823" s="13">
        <v>42401.0</v>
      </c>
      <c r="K823" s="2" t="s">
        <v>1177</v>
      </c>
      <c r="L823" s="2">
        <v>9.73416214881858E-4</v>
      </c>
      <c r="M823" s="2">
        <v>0.00115016805426964</v>
      </c>
      <c r="P823" s="2">
        <v>9.73416214881858E-4</v>
      </c>
      <c r="Q823" s="2">
        <v>0.00100075532106412</v>
      </c>
      <c r="S823" s="2" t="s">
        <v>1733</v>
      </c>
      <c r="T823" s="2" t="s">
        <v>51</v>
      </c>
      <c r="U823" s="2" t="s">
        <v>335</v>
      </c>
      <c r="V823" s="2" t="s">
        <v>1175</v>
      </c>
      <c r="W823" s="11">
        <v>0.0173120903669417</v>
      </c>
      <c r="Y823" s="12"/>
    </row>
    <row r="824" ht="14.25" customHeight="1">
      <c r="J824" s="13">
        <v>42401.0</v>
      </c>
      <c r="K824" s="2" t="s">
        <v>1173</v>
      </c>
      <c r="L824" s="2">
        <v>9.73416214881858E-4</v>
      </c>
      <c r="M824" s="2">
        <v>0.00115016805426964</v>
      </c>
      <c r="P824" s="2">
        <v>9.73416214881858E-4</v>
      </c>
      <c r="Q824" s="2">
        <v>0.00100075532106412</v>
      </c>
      <c r="S824" s="2" t="s">
        <v>1174</v>
      </c>
      <c r="T824" s="2" t="s">
        <v>51</v>
      </c>
      <c r="U824" s="2" t="s">
        <v>335</v>
      </c>
      <c r="V824" s="2" t="s">
        <v>1175</v>
      </c>
      <c r="W824" s="11">
        <v>0.0173120903669417</v>
      </c>
      <c r="Y824" s="12"/>
    </row>
    <row r="825" ht="14.25" customHeight="1">
      <c r="J825" s="13">
        <v>42401.0</v>
      </c>
      <c r="K825" s="2" t="s">
        <v>1735</v>
      </c>
      <c r="L825" s="2">
        <v>8.08172213199461E-4</v>
      </c>
      <c r="M825" s="2">
        <v>9.54919229574605E-4</v>
      </c>
      <c r="P825" s="2">
        <v>8.08172213199461E-4</v>
      </c>
      <c r="Q825" s="2">
        <v>8.30870320763752E-4</v>
      </c>
      <c r="S825" s="2" t="s">
        <v>1736</v>
      </c>
      <c r="T825" s="2" t="s">
        <v>51</v>
      </c>
      <c r="U825" s="2" t="s">
        <v>213</v>
      </c>
      <c r="V825" s="2" t="s">
        <v>1737</v>
      </c>
      <c r="W825" s="11">
        <v>0.0143732456610643</v>
      </c>
      <c r="Y825" s="12">
        <v>0.0188827514081731</v>
      </c>
      <c r="Z825" s="14">
        <v>1.52605149968385E-5</v>
      </c>
      <c r="AB825" s="14">
        <v>1.80315024269414E-5</v>
      </c>
      <c r="AD825" s="14">
        <v>1.5689117719411E-5</v>
      </c>
      <c r="AE825" s="2">
        <v>2.7140642474648E-4</v>
      </c>
    </row>
    <row r="826" ht="14.25" customHeight="1">
      <c r="J826" s="13">
        <v>42401.0</v>
      </c>
      <c r="K826" s="2" t="s">
        <v>1734</v>
      </c>
      <c r="L826" s="2">
        <v>7.08369308170847E-4</v>
      </c>
      <c r="M826" s="2">
        <v>8.36994223464911E-4</v>
      </c>
      <c r="P826" s="2">
        <v>7.08369308170847E-4</v>
      </c>
      <c r="Q826" s="2">
        <v>7.28264378168925E-4</v>
      </c>
      <c r="T826" s="2" t="s">
        <v>51</v>
      </c>
      <c r="W826" s="11">
        <v>0.0125982629924755</v>
      </c>
      <c r="Y826" s="12"/>
    </row>
    <row r="827" ht="14.25" customHeight="1">
      <c r="J827" s="13">
        <v>42401.0</v>
      </c>
      <c r="K827" s="2" t="s">
        <v>1228</v>
      </c>
      <c r="L827" s="2">
        <v>6.6109741590802E-4</v>
      </c>
      <c r="M827" s="2">
        <v>7.8113875330287E-4</v>
      </c>
      <c r="P827" s="2">
        <v>6.6109741590802E-4</v>
      </c>
      <c r="Q827" s="2">
        <v>6.79664820245456E-4</v>
      </c>
      <c r="S827" s="2" t="s">
        <v>1229</v>
      </c>
      <c r="T827" s="2" t="s">
        <v>51</v>
      </c>
      <c r="U827" s="2" t="s">
        <v>97</v>
      </c>
      <c r="V827" s="2" t="s">
        <v>98</v>
      </c>
      <c r="W827" s="11">
        <v>0.0117575380711532</v>
      </c>
      <c r="Y827" s="12">
        <v>0.00181222315273555</v>
      </c>
      <c r="Z827" s="14">
        <v>1.19805604332216E-6</v>
      </c>
      <c r="AB827" s="14">
        <v>1.41559773423444E-6</v>
      </c>
      <c r="AD827" s="14">
        <v>1.23170432334866E-6</v>
      </c>
      <c r="AE827" s="14">
        <v>2.13072827117134E-5</v>
      </c>
    </row>
    <row r="828" ht="14.25" customHeight="1">
      <c r="J828" s="13">
        <v>42401.0</v>
      </c>
      <c r="K828" s="2" t="s">
        <v>1648</v>
      </c>
      <c r="L828" s="2">
        <v>5.21304395281302E-4</v>
      </c>
      <c r="M828" s="2">
        <v>6.1596227064666E-4</v>
      </c>
      <c r="P828" s="2">
        <v>5.21304395281302E-4</v>
      </c>
      <c r="Q828" s="2">
        <v>5.35945610414137E-4</v>
      </c>
      <c r="S828" s="2" t="s">
        <v>1649</v>
      </c>
      <c r="T828" s="2" t="s">
        <v>51</v>
      </c>
      <c r="U828" s="2" t="s">
        <v>335</v>
      </c>
      <c r="V828" s="2" t="s">
        <v>1485</v>
      </c>
      <c r="W828" s="11">
        <v>0.00927133600387898</v>
      </c>
      <c r="Y828" s="12">
        <v>0.00133684396537204</v>
      </c>
      <c r="Z828" s="14">
        <v>6.96902634953727E-7</v>
      </c>
      <c r="AB828" s="14">
        <v>8.23445444410844E-7</v>
      </c>
      <c r="AD828" s="14">
        <v>7.16475655049772E-7</v>
      </c>
      <c r="AE828" s="14">
        <v>1.23943295877221E-5</v>
      </c>
    </row>
    <row r="829" ht="14.25" customHeight="1">
      <c r="J829" s="13">
        <v>42401.0</v>
      </c>
      <c r="K829" s="2" t="s">
        <v>1408</v>
      </c>
      <c r="L829" s="2">
        <v>4.4069609052516E-4</v>
      </c>
      <c r="M829" s="2">
        <v>5.2071719909153E-4</v>
      </c>
      <c r="P829" s="2">
        <v>4.4069609052516E-4</v>
      </c>
      <c r="Q829" s="2">
        <v>4.53073362476025E-4</v>
      </c>
      <c r="S829" s="2" t="s">
        <v>1409</v>
      </c>
      <c r="T829" s="2" t="s">
        <v>51</v>
      </c>
      <c r="U829" s="2" t="s">
        <v>335</v>
      </c>
      <c r="V829" s="2" t="s">
        <v>1410</v>
      </c>
      <c r="W829" s="11">
        <v>0.00783772699374586</v>
      </c>
      <c r="Y829" s="12">
        <v>-0.0172285010740412</v>
      </c>
      <c r="Z829" s="14">
        <v>-7.59253306893846E-6</v>
      </c>
      <c r="AB829" s="14">
        <v>-8.97117682382013E-6</v>
      </c>
      <c r="AD829" s="14">
        <v>-7.80577491203765E-6</v>
      </c>
      <c r="AE829" s="2">
        <v>-1.35032287929792E-4</v>
      </c>
    </row>
    <row r="830" ht="14.25" customHeight="1">
      <c r="J830" s="13">
        <v>42401.0</v>
      </c>
      <c r="K830" s="2" t="s">
        <v>1412</v>
      </c>
      <c r="L830" s="2">
        <v>4.4069609052516E-4</v>
      </c>
      <c r="M830" s="2">
        <v>5.2071719909153E-4</v>
      </c>
      <c r="P830" s="2">
        <v>4.4069609052516E-4</v>
      </c>
      <c r="Q830" s="2">
        <v>4.53073362476025E-4</v>
      </c>
      <c r="S830" s="2" t="s">
        <v>1413</v>
      </c>
      <c r="T830" s="2" t="s">
        <v>51</v>
      </c>
      <c r="U830" s="2" t="s">
        <v>335</v>
      </c>
      <c r="V830" s="2" t="s">
        <v>1410</v>
      </c>
      <c r="W830" s="11">
        <v>0.00783772699374586</v>
      </c>
      <c r="Y830" s="12">
        <v>-0.0208173054899676</v>
      </c>
      <c r="Z830" s="14">
        <v>-9.17410514469668E-6</v>
      </c>
      <c r="AB830" s="14">
        <v>-1.08399290073687E-5</v>
      </c>
      <c r="AD830" s="14">
        <v>-9.43176659603026E-6</v>
      </c>
      <c r="AE830" s="2">
        <v>-1.63160357175773E-4</v>
      </c>
    </row>
    <row r="831" ht="14.25" customHeight="1">
      <c r="J831" s="13">
        <v>42401.0</v>
      </c>
      <c r="K831" s="2" t="s">
        <v>952</v>
      </c>
      <c r="L831" s="2">
        <v>2.62352201168328E-4</v>
      </c>
      <c r="M831" s="2">
        <v>3.09989823610813E-4</v>
      </c>
      <c r="P831" s="2">
        <v>2.62352201168328E-4</v>
      </c>
      <c r="Q831" s="2">
        <v>2.69720554576907E-4</v>
      </c>
      <c r="S831" s="2" t="s">
        <v>953</v>
      </c>
      <c r="T831" s="2" t="s">
        <v>51</v>
      </c>
      <c r="U831" s="2" t="s">
        <v>97</v>
      </c>
      <c r="V831" s="2" t="s">
        <v>98</v>
      </c>
      <c r="W831" s="11">
        <v>0.00466590236032116</v>
      </c>
      <c r="Y831" s="12">
        <v>-0.0105727608105913</v>
      </c>
      <c r="Z831" s="14">
        <v>-2.77378707108487E-6</v>
      </c>
      <c r="AB831" s="14">
        <v>-3.27744825875453E-6</v>
      </c>
      <c r="AD831" s="14">
        <v>-2.85169090924168E-6</v>
      </c>
      <c r="AE831" s="14">
        <v>-4.93314696212491E-5</v>
      </c>
    </row>
    <row r="832" ht="14.25" customHeight="1">
      <c r="J832" s="13">
        <v>42401.0</v>
      </c>
      <c r="K832" s="2" t="s">
        <v>835</v>
      </c>
      <c r="L832" s="2">
        <v>1.73177909645397E-4</v>
      </c>
      <c r="M832" s="2">
        <v>2.04623362888509E-4</v>
      </c>
      <c r="P832" s="2">
        <v>1.73177909645397E-4</v>
      </c>
      <c r="Q832" s="2">
        <v>1.78041737869989E-4</v>
      </c>
      <c r="S832" s="2" t="s">
        <v>836</v>
      </c>
      <c r="T832" s="2" t="s">
        <v>51</v>
      </c>
      <c r="U832" s="2" t="s">
        <v>97</v>
      </c>
      <c r="V832" s="2" t="s">
        <v>97</v>
      </c>
      <c r="W832" s="11">
        <v>0.00307994830526122</v>
      </c>
      <c r="Y832" s="12">
        <v>-0.00230552822177876</v>
      </c>
      <c r="Z832" s="14">
        <v>-3.99266558076115E-7</v>
      </c>
      <c r="AB832" s="14">
        <v>-4.71764937974735E-7</v>
      </c>
      <c r="AD832" s="14">
        <v>-4.10480251313795E-7</v>
      </c>
      <c r="AE832" s="14">
        <v>-7.1009077393994E-6</v>
      </c>
    </row>
    <row r="833" ht="14.25" customHeight="1">
      <c r="J833" s="13">
        <v>42401.0</v>
      </c>
      <c r="K833" s="2" t="s">
        <v>1684</v>
      </c>
      <c r="L833" s="2">
        <v>1.31140450826728E-4</v>
      </c>
      <c r="M833" s="2">
        <v>1.54952788804456E-4</v>
      </c>
      <c r="P833" s="2">
        <v>1.31140450826728E-4</v>
      </c>
      <c r="Q833" s="2">
        <v>1.34823626281512E-4</v>
      </c>
      <c r="S833" s="2" t="s">
        <v>1685</v>
      </c>
      <c r="T833" s="2" t="s">
        <v>51</v>
      </c>
      <c r="U833" s="2" t="s">
        <v>52</v>
      </c>
      <c r="V833" s="2" t="s">
        <v>52</v>
      </c>
      <c r="W833" s="11">
        <v>0.00233231715351005</v>
      </c>
      <c r="Y833" s="12">
        <v>0.0191234874478552</v>
      </c>
      <c r="Z833" s="14">
        <v>2.50786276529101E-6</v>
      </c>
      <c r="AB833" s="14">
        <v>2.96323771171216E-6</v>
      </c>
      <c r="AD833" s="14">
        <v>2.57829792486881E-6</v>
      </c>
      <c r="AE833" s="14">
        <v>4.46020378095668E-5</v>
      </c>
    </row>
    <row r="834" ht="14.25" customHeight="1">
      <c r="J834" s="13">
        <v>42402.0</v>
      </c>
      <c r="K834" s="2" t="s">
        <v>49</v>
      </c>
      <c r="L834" s="2">
        <v>0.0310023204083504</v>
      </c>
      <c r="N834" s="2">
        <v>0.199724396942706</v>
      </c>
      <c r="O834" s="2">
        <v>0.0310023204083504</v>
      </c>
      <c r="Q834" s="2">
        <v>0.031853051566202</v>
      </c>
      <c r="S834" s="2" t="s">
        <v>50</v>
      </c>
      <c r="T834" s="2" t="s">
        <v>51</v>
      </c>
      <c r="U834" s="2" t="s">
        <v>52</v>
      </c>
      <c r="V834" s="2" t="s">
        <v>52</v>
      </c>
      <c r="W834" s="11"/>
      <c r="X834" s="2">
        <v>0.38004524572716</v>
      </c>
      <c r="Y834" s="12">
        <v>0.016821801076921</v>
      </c>
      <c r="Z834" s="2">
        <v>5.21514866832239E-4</v>
      </c>
      <c r="AA834" s="2">
        <v>0.0033597240755782</v>
      </c>
      <c r="AD834" s="2">
        <v>5.35825697139557E-4</v>
      </c>
      <c r="AF834" s="2">
        <v>0.00639304552385184</v>
      </c>
    </row>
    <row r="835" ht="14.25" customHeight="1">
      <c r="J835" s="13">
        <v>42402.0</v>
      </c>
      <c r="K835" s="2" t="s">
        <v>54</v>
      </c>
      <c r="L835" s="2">
        <v>0.0310023204083504</v>
      </c>
      <c r="N835" s="2">
        <v>0.199724396942706</v>
      </c>
      <c r="O835" s="2">
        <v>0.0310023204083504</v>
      </c>
      <c r="Q835" s="2">
        <v>0.031853051566202</v>
      </c>
      <c r="S835" s="2" t="s">
        <v>50</v>
      </c>
      <c r="T835" s="2" t="s">
        <v>51</v>
      </c>
      <c r="U835" s="2" t="s">
        <v>52</v>
      </c>
      <c r="V835" s="2" t="s">
        <v>52</v>
      </c>
      <c r="W835" s="11"/>
      <c r="X835" s="2">
        <v>0.38004524572716</v>
      </c>
      <c r="Y835" s="12">
        <v>0.0131556741076606</v>
      </c>
      <c r="Z835" s="2">
        <v>4.07856423873534E-4</v>
      </c>
      <c r="AA835" s="2">
        <v>0.00262750907752728</v>
      </c>
      <c r="AD835" s="2">
        <v>4.19048365739462E-4</v>
      </c>
      <c r="AF835" s="2">
        <v>0.00499975139895231</v>
      </c>
    </row>
    <row r="836" ht="14.25" customHeight="1">
      <c r="J836" s="13">
        <v>42402.0</v>
      </c>
      <c r="K836" s="2" t="s">
        <v>56</v>
      </c>
      <c r="L836" s="2">
        <v>0.0195706999010396</v>
      </c>
      <c r="N836" s="2">
        <v>0.126079150979582</v>
      </c>
      <c r="O836" s="2">
        <v>0.0195706999010396</v>
      </c>
      <c r="Q836" s="2">
        <v>0.0201077372571948</v>
      </c>
      <c r="S836" s="2" t="s">
        <v>57</v>
      </c>
      <c r="T836" s="2" t="s">
        <v>51</v>
      </c>
      <c r="U836" s="2" t="s">
        <v>52</v>
      </c>
      <c r="V836" s="2" t="s">
        <v>52</v>
      </c>
      <c r="W836" s="11"/>
      <c r="X836" s="2">
        <v>0.239909508545681</v>
      </c>
      <c r="Y836" s="12">
        <v>-0.00417061206718417</v>
      </c>
      <c r="Z836" s="14">
        <v>-8.16217971705155E-5</v>
      </c>
      <c r="AA836" s="2">
        <v>-5.2582722849578E-4</v>
      </c>
      <c r="AD836" s="14">
        <v>-8.38615716486251E-5</v>
      </c>
      <c r="AF836" s="2">
        <v>-0.00100056949137284</v>
      </c>
    </row>
    <row r="837" ht="14.25" customHeight="1">
      <c r="J837" s="13">
        <v>42402.0</v>
      </c>
      <c r="K837" s="2" t="s">
        <v>233</v>
      </c>
      <c r="L837" s="2">
        <v>0.0120112089875184</v>
      </c>
      <c r="M837" s="2">
        <v>0.0142182429286096</v>
      </c>
      <c r="P837" s="2">
        <v>0.0120112089875184</v>
      </c>
      <c r="Q837" s="2">
        <v>0.0123408072109597</v>
      </c>
      <c r="S837" s="2" t="s">
        <v>234</v>
      </c>
      <c r="T837" s="2" t="s">
        <v>51</v>
      </c>
      <c r="U837" s="2" t="s">
        <v>213</v>
      </c>
      <c r="V837" s="2" t="s">
        <v>214</v>
      </c>
      <c r="W837" s="11">
        <v>0.214394052654598</v>
      </c>
      <c r="Y837" s="12">
        <v>-0.0167454393661892</v>
      </c>
      <c r="Z837" s="2">
        <v>-2.01132971815117E-4</v>
      </c>
      <c r="AB837" s="2">
        <v>-2.38090724854781E-4</v>
      </c>
      <c r="AD837" s="2">
        <v>-2.06652238880956E-4</v>
      </c>
      <c r="AE837" s="2">
        <v>-0.00359012260919915</v>
      </c>
    </row>
    <row r="838" ht="14.25" customHeight="1">
      <c r="J838" s="13">
        <v>42402.0</v>
      </c>
      <c r="K838" s="2" t="s">
        <v>211</v>
      </c>
      <c r="L838" s="2">
        <v>0.009916810426243</v>
      </c>
      <c r="M838" s="2">
        <v>0.0117390031148249</v>
      </c>
      <c r="P838" s="2">
        <v>0.009916810426243</v>
      </c>
      <c r="Q838" s="2">
        <v>0.0101889364963239</v>
      </c>
      <c r="S838" s="2" t="s">
        <v>212</v>
      </c>
      <c r="T838" s="2" t="s">
        <v>51</v>
      </c>
      <c r="U838" s="2" t="s">
        <v>213</v>
      </c>
      <c r="V838" s="2" t="s">
        <v>214</v>
      </c>
      <c r="W838" s="11">
        <v>0.177010089400573</v>
      </c>
      <c r="Y838" s="12">
        <v>-0.00331678095446364</v>
      </c>
      <c r="Z838" s="14">
        <v>-3.28918879507892E-5</v>
      </c>
      <c r="AB838" s="14">
        <v>-3.89357019556405E-5</v>
      </c>
      <c r="AD838" s="14">
        <v>-3.37944705172465E-5</v>
      </c>
      <c r="AE838" s="2">
        <v>-5.87103693271728E-4</v>
      </c>
    </row>
    <row r="839" ht="14.25" customHeight="1">
      <c r="J839" s="13">
        <v>42402.0</v>
      </c>
      <c r="K839" s="2" t="s">
        <v>208</v>
      </c>
      <c r="L839" s="2">
        <v>0.00896949810756731</v>
      </c>
      <c r="M839" s="2">
        <v>0.0106176241853439</v>
      </c>
      <c r="P839" s="2">
        <v>0.00896949810756731</v>
      </c>
      <c r="Q839" s="2">
        <v>0.00921562908776139</v>
      </c>
      <c r="S839" s="2" t="s">
        <v>209</v>
      </c>
      <c r="T839" s="2" t="s">
        <v>51</v>
      </c>
      <c r="U839" s="2" t="s">
        <v>97</v>
      </c>
      <c r="V839" s="2" t="s">
        <v>98</v>
      </c>
      <c r="W839" s="11">
        <v>0.160101039916749</v>
      </c>
      <c r="Y839" s="12">
        <v>-0.0213347214581472</v>
      </c>
      <c r="Z839" s="2">
        <v>-1.91361743744327E-4</v>
      </c>
      <c r="AB839" s="2">
        <v>-2.265240545416E-4</v>
      </c>
      <c r="AD839" s="2">
        <v>-1.96612879648988E-4</v>
      </c>
      <c r="AE839" s="2">
        <v>-0.00341571109178355</v>
      </c>
    </row>
    <row r="840" ht="14.25" customHeight="1">
      <c r="J840" s="13">
        <v>42402.0</v>
      </c>
      <c r="K840" s="2" t="s">
        <v>333</v>
      </c>
      <c r="L840" s="2">
        <v>0.00783884734722916</v>
      </c>
      <c r="M840" s="2">
        <v>0.00927921876798667</v>
      </c>
      <c r="P840" s="2">
        <v>0.00783884734722916</v>
      </c>
      <c r="Q840" s="2">
        <v>0.00805395226815417</v>
      </c>
      <c r="S840" s="2" t="s">
        <v>334</v>
      </c>
      <c r="T840" s="2" t="s">
        <v>51</v>
      </c>
      <c r="U840" s="2" t="s">
        <v>335</v>
      </c>
      <c r="V840" s="2" t="s">
        <v>336</v>
      </c>
      <c r="W840" s="11">
        <v>0.139919491256843</v>
      </c>
      <c r="Y840" s="12">
        <v>-0.0218599030762084</v>
      </c>
      <c r="Z840" s="2">
        <v>-1.71356443239623E-4</v>
      </c>
      <c r="AB840" s="2">
        <v>-2.02842822891123E-4</v>
      </c>
      <c r="AD840" s="2">
        <v>-1.76058615962259E-4</v>
      </c>
      <c r="AE840" s="2">
        <v>-0.00305862651734699</v>
      </c>
    </row>
    <row r="841" ht="14.25" customHeight="1">
      <c r="J841" s="13">
        <v>42402.0</v>
      </c>
      <c r="K841" s="2" t="s">
        <v>95</v>
      </c>
      <c r="L841" s="2">
        <v>0.00231033571379185</v>
      </c>
      <c r="M841" s="2">
        <v>0.00273485495585585</v>
      </c>
      <c r="P841" s="2">
        <v>0.00231033571379185</v>
      </c>
      <c r="Q841" s="2">
        <v>0.00237373337406151</v>
      </c>
      <c r="S841" s="2" t="s">
        <v>96</v>
      </c>
      <c r="T841" s="2" t="s">
        <v>51</v>
      </c>
      <c r="U841" s="2" t="s">
        <v>97</v>
      </c>
      <c r="V841" s="2" t="s">
        <v>98</v>
      </c>
      <c r="W841" s="11">
        <v>0.0412383330593287</v>
      </c>
      <c r="Y841" s="12">
        <v>-0.0276331020864761</v>
      </c>
      <c r="Z841" s="14">
        <v>-6.38417426332416E-5</v>
      </c>
      <c r="AB841" s="14">
        <v>-7.55725261868698E-5</v>
      </c>
      <c r="AD841" s="14">
        <v>-6.55936166515171E-5</v>
      </c>
      <c r="AE841" s="2">
        <v>-0.00113954306730453</v>
      </c>
    </row>
    <row r="842" ht="14.25" customHeight="1">
      <c r="J842" s="13">
        <v>42402.0</v>
      </c>
      <c r="K842" s="2" t="s">
        <v>145</v>
      </c>
      <c r="L842" s="2">
        <v>0.00189807201007385</v>
      </c>
      <c r="M842" s="2">
        <v>0.00224683867904292</v>
      </c>
      <c r="P842" s="2">
        <v>0.00189807201007385</v>
      </c>
      <c r="Q842" s="2">
        <v>0.00195015678881128</v>
      </c>
      <c r="S842" s="2" t="s">
        <v>146</v>
      </c>
      <c r="T842" s="2" t="s">
        <v>51</v>
      </c>
      <c r="U842" s="2" t="s">
        <v>147</v>
      </c>
      <c r="V842" s="2" t="s">
        <v>148</v>
      </c>
      <c r="W842" s="11">
        <v>0.033879632840696</v>
      </c>
      <c r="Y842" s="12">
        <v>-0.0325203175625028</v>
      </c>
      <c r="Z842" s="14">
        <v>-6.17259045240998E-5</v>
      </c>
      <c r="AB842" s="14">
        <v>-7.30679073541902E-5</v>
      </c>
      <c r="AD842" s="14">
        <v>-6.34197180688137E-5</v>
      </c>
      <c r="AE842" s="2">
        <v>-0.00110177641888043</v>
      </c>
    </row>
    <row r="843" ht="14.25" customHeight="1">
      <c r="J843" s="13">
        <v>42402.0</v>
      </c>
      <c r="K843" s="2" t="s">
        <v>1729</v>
      </c>
      <c r="L843" s="2">
        <v>0.0014488811930431</v>
      </c>
      <c r="M843" s="2">
        <v>0.00171511001088964</v>
      </c>
      <c r="P843" s="2">
        <v>0.0014488811930431</v>
      </c>
      <c r="Q843" s="2">
        <v>0.00148863977752037</v>
      </c>
      <c r="S843" s="2" t="s">
        <v>1730</v>
      </c>
      <c r="T843" s="2" t="s">
        <v>51</v>
      </c>
      <c r="U843" s="2" t="s">
        <v>97</v>
      </c>
      <c r="V843" s="2" t="s">
        <v>97</v>
      </c>
      <c r="W843" s="11">
        <v>0.0258618021811405</v>
      </c>
      <c r="Y843" s="12">
        <v>-0.0360542255552351</v>
      </c>
      <c r="Z843" s="14">
        <v>-5.2238289336714E-5</v>
      </c>
      <c r="AB843" s="14">
        <v>-6.18369631846568E-5</v>
      </c>
      <c r="AD843" s="14">
        <v>-5.36717543092145E-5</v>
      </c>
      <c r="AE843" s="2">
        <v>-9.32427249103712E-4</v>
      </c>
    </row>
    <row r="844" ht="14.25" customHeight="1">
      <c r="J844" s="13">
        <v>42402.0</v>
      </c>
      <c r="K844" s="2" t="s">
        <v>1731</v>
      </c>
      <c r="L844" s="2">
        <v>0.00128585957322918</v>
      </c>
      <c r="M844" s="2">
        <v>0.00152213351738775</v>
      </c>
      <c r="P844" s="2">
        <v>0.00128585957322918</v>
      </c>
      <c r="Q844" s="2">
        <v>0.00132114469992806</v>
      </c>
      <c r="S844" s="2" t="s">
        <v>1732</v>
      </c>
      <c r="T844" s="2" t="s">
        <v>51</v>
      </c>
      <c r="U844" s="2" t="s">
        <v>335</v>
      </c>
      <c r="V844" s="2" t="s">
        <v>336</v>
      </c>
      <c r="W844" s="11">
        <v>0.0229519480791478</v>
      </c>
      <c r="Y844" s="12">
        <v>46.76</v>
      </c>
      <c r="Z844" s="2">
        <v>0.0601267936441965</v>
      </c>
      <c r="AB844" s="2">
        <v>0.0711749632730511</v>
      </c>
      <c r="AD844" s="2">
        <v>0.0617767261686359</v>
      </c>
      <c r="AE844" s="2">
        <v>1.07323309218095</v>
      </c>
    </row>
    <row r="845" ht="14.25" customHeight="1">
      <c r="J845" s="13">
        <v>42402.0</v>
      </c>
      <c r="K845" s="2" t="s">
        <v>1660</v>
      </c>
      <c r="L845" s="2">
        <v>0.00126245844414743</v>
      </c>
      <c r="M845" s="2">
        <v>0.00149443248092807</v>
      </c>
      <c r="P845" s="2">
        <v>0.00126245844414743</v>
      </c>
      <c r="Q845" s="2">
        <v>0.00129710142311748</v>
      </c>
      <c r="S845" s="2" t="s">
        <v>1661</v>
      </c>
      <c r="T845" s="2" t="s">
        <v>51</v>
      </c>
      <c r="U845" s="2" t="s">
        <v>335</v>
      </c>
      <c r="V845" s="2" t="s">
        <v>1175</v>
      </c>
      <c r="W845" s="11">
        <v>0.0225342496687926</v>
      </c>
      <c r="Y845" s="12">
        <v>-0.02671673519878</v>
      </c>
      <c r="Z845" s="14">
        <v>-3.37287679517508E-5</v>
      </c>
      <c r="AB845" s="14">
        <v>-3.99263568654112E-5</v>
      </c>
      <c r="AD845" s="14">
        <v>-3.46543152473903E-5</v>
      </c>
      <c r="AE845" s="2">
        <v>-6.0204158130433E-4</v>
      </c>
    </row>
    <row r="846" ht="14.25" customHeight="1">
      <c r="J846" s="13">
        <v>42402.0</v>
      </c>
      <c r="K846" s="2" t="s">
        <v>889</v>
      </c>
      <c r="L846" s="2">
        <v>0.00109844868172093</v>
      </c>
      <c r="M846" s="2">
        <v>0.00130028627572368</v>
      </c>
      <c r="P846" s="2">
        <v>0.00109844868172093</v>
      </c>
      <c r="Q846" s="2">
        <v>0.00112859108740322</v>
      </c>
      <c r="S846" s="2" t="s">
        <v>890</v>
      </c>
      <c r="T846" s="2" t="s">
        <v>51</v>
      </c>
      <c r="U846" s="2" t="s">
        <v>97</v>
      </c>
      <c r="V846" s="2" t="s">
        <v>97</v>
      </c>
      <c r="W846" s="11">
        <v>0.0196067577170602</v>
      </c>
      <c r="Y846" s="12">
        <v>-0.0551401443785742</v>
      </c>
      <c r="Z846" s="14">
        <v>-6.05686189025463E-5</v>
      </c>
      <c r="AB846" s="14">
        <v>-7.1697972976882E-5</v>
      </c>
      <c r="AD846" s="14">
        <v>-6.22306755037855E-5</v>
      </c>
      <c r="AE846" s="2">
        <v>-0.00108111945131442</v>
      </c>
    </row>
    <row r="847" ht="14.25" customHeight="1">
      <c r="J847" s="13">
        <v>42402.0</v>
      </c>
      <c r="K847" s="2" t="s">
        <v>612</v>
      </c>
      <c r="L847" s="2">
        <v>0.00103028248341417</v>
      </c>
      <c r="M847" s="2">
        <v>0.00121959468438991</v>
      </c>
      <c r="P847" s="2">
        <v>0.00103028248341417</v>
      </c>
      <c r="Q847" s="2">
        <v>0.00105855434818056</v>
      </c>
      <c r="S847" s="2" t="s">
        <v>613</v>
      </c>
      <c r="T847" s="2" t="s">
        <v>51</v>
      </c>
      <c r="U847" s="2" t="s">
        <v>335</v>
      </c>
      <c r="V847" s="2" t="s">
        <v>336</v>
      </c>
      <c r="W847" s="11">
        <v>0.0183900252861925</v>
      </c>
      <c r="Y847" s="12">
        <v>-0.0213371266002845</v>
      </c>
      <c r="Z847" s="14">
        <v>-2.19832677826636E-5</v>
      </c>
      <c r="AB847" s="14">
        <v>-2.60226461818616E-5</v>
      </c>
      <c r="AD847" s="14">
        <v>-2.25865081404102E-5</v>
      </c>
      <c r="AE847" s="2">
        <v>-3.92390297713924E-4</v>
      </c>
    </row>
    <row r="848" ht="14.25" customHeight="1">
      <c r="J848" s="13">
        <v>42402.0</v>
      </c>
      <c r="K848" s="2" t="s">
        <v>1483</v>
      </c>
      <c r="L848" s="2">
        <v>0.00102449255062254</v>
      </c>
      <c r="M848" s="2">
        <v>0.00121274086384136</v>
      </c>
      <c r="P848" s="2">
        <v>0.00102449255062254</v>
      </c>
      <c r="Q848" s="2">
        <v>0.00105260553449993</v>
      </c>
      <c r="S848" s="2" t="s">
        <v>1484</v>
      </c>
      <c r="T848" s="2" t="s">
        <v>51</v>
      </c>
      <c r="U848" s="2" t="s">
        <v>335</v>
      </c>
      <c r="V848" s="2" t="s">
        <v>1485</v>
      </c>
      <c r="W848" s="11">
        <v>0.0182866778915145</v>
      </c>
      <c r="Y848" s="12">
        <v>-0.0213657101671828</v>
      </c>
      <c r="Z848" s="14">
        <v>-2.18890109050391E-5</v>
      </c>
      <c r="AB848" s="14">
        <v>-2.59110698047334E-5</v>
      </c>
      <c r="AD848" s="14">
        <v>-2.2489664770498E-5</v>
      </c>
      <c r="AE848" s="2">
        <v>-3.90707859750728E-4</v>
      </c>
    </row>
    <row r="849" ht="14.25" customHeight="1">
      <c r="J849" s="13">
        <v>42402.0</v>
      </c>
      <c r="K849" s="2" t="s">
        <v>1177</v>
      </c>
      <c r="L849" s="2">
        <v>9.5302675135407E-4</v>
      </c>
      <c r="M849" s="2">
        <v>0.00112814337693206</v>
      </c>
      <c r="P849" s="2">
        <v>9.5302675135407E-4</v>
      </c>
      <c r="Q849" s="2">
        <v>9.79178650339818E-4</v>
      </c>
      <c r="S849" s="2" t="s">
        <v>1733</v>
      </c>
      <c r="T849" s="2" t="s">
        <v>51</v>
      </c>
      <c r="U849" s="2" t="s">
        <v>335</v>
      </c>
      <c r="V849" s="2" t="s">
        <v>1175</v>
      </c>
      <c r="W849" s="11">
        <v>0.0170110492393705</v>
      </c>
      <c r="Y849" s="12"/>
    </row>
    <row r="850" ht="14.25" customHeight="1">
      <c r="J850" s="13">
        <v>42402.0</v>
      </c>
      <c r="K850" s="2" t="s">
        <v>1173</v>
      </c>
      <c r="L850" s="2">
        <v>9.5302675135407E-4</v>
      </c>
      <c r="M850" s="2">
        <v>0.00112814337693206</v>
      </c>
      <c r="P850" s="2">
        <v>9.5302675135407E-4</v>
      </c>
      <c r="Q850" s="2">
        <v>9.79178650339818E-4</v>
      </c>
      <c r="S850" s="2" t="s">
        <v>1174</v>
      </c>
      <c r="T850" s="2" t="s">
        <v>51</v>
      </c>
      <c r="U850" s="2" t="s">
        <v>335</v>
      </c>
      <c r="V850" s="2" t="s">
        <v>1175</v>
      </c>
      <c r="W850" s="11">
        <v>0.0170110492393705</v>
      </c>
      <c r="Y850" s="12"/>
    </row>
    <row r="851" ht="14.25" customHeight="1">
      <c r="J851" s="13">
        <v>42402.0</v>
      </c>
      <c r="K851" s="2" t="s">
        <v>1735</v>
      </c>
      <c r="L851" s="2">
        <v>8.01195681932248E-4</v>
      </c>
      <c r="M851" s="2">
        <v>9.48413673503094E-4</v>
      </c>
      <c r="P851" s="2">
        <v>8.01195681932248E-4</v>
      </c>
      <c r="Q851" s="2">
        <v>8.23181201763606E-4</v>
      </c>
      <c r="S851" s="2" t="s">
        <v>1736</v>
      </c>
      <c r="T851" s="2" t="s">
        <v>51</v>
      </c>
      <c r="U851" s="2" t="s">
        <v>213</v>
      </c>
      <c r="V851" s="2" t="s">
        <v>1737</v>
      </c>
      <c r="W851" s="11">
        <v>0.0143009408459479</v>
      </c>
      <c r="Y851" s="12">
        <v>-0.0266409476532939</v>
      </c>
      <c r="Z851" s="14">
        <v>-2.13446122224022E-5</v>
      </c>
      <c r="AB851" s="14">
        <v>-2.52666390294641E-5</v>
      </c>
      <c r="AD851" s="14">
        <v>-2.19303273053598E-5</v>
      </c>
      <c r="AE851" s="2">
        <v>-3.80990616469751E-4</v>
      </c>
    </row>
    <row r="852" ht="14.25" customHeight="1">
      <c r="J852" s="13">
        <v>42402.0</v>
      </c>
      <c r="K852" s="2" t="s">
        <v>1734</v>
      </c>
      <c r="L852" s="2">
        <v>6.47756554063337E-4</v>
      </c>
      <c r="M852" s="2">
        <v>7.66780434329482E-4</v>
      </c>
      <c r="P852" s="2">
        <v>6.47756554063337E-4</v>
      </c>
      <c r="Q852" s="2">
        <v>6.65531568190854E-4</v>
      </c>
      <c r="T852" s="2" t="s">
        <v>51</v>
      </c>
      <c r="W852" s="11">
        <v>0.0115621294162419</v>
      </c>
      <c r="Y852" s="12"/>
    </row>
    <row r="853" ht="14.25" customHeight="1">
      <c r="J853" s="13">
        <v>42402.0</v>
      </c>
      <c r="K853" s="2" t="s">
        <v>1228</v>
      </c>
      <c r="L853" s="2">
        <v>6.43121411838914E-4</v>
      </c>
      <c r="M853" s="2">
        <v>7.61293594642987E-4</v>
      </c>
      <c r="P853" s="2">
        <v>6.43121411838914E-4</v>
      </c>
      <c r="Q853" s="2">
        <v>6.60769233554397E-4</v>
      </c>
      <c r="S853" s="2" t="s">
        <v>1229</v>
      </c>
      <c r="T853" s="2" t="s">
        <v>51</v>
      </c>
      <c r="U853" s="2" t="s">
        <v>97</v>
      </c>
      <c r="V853" s="2" t="s">
        <v>98</v>
      </c>
      <c r="W853" s="11">
        <v>0.0114793944536618</v>
      </c>
      <c r="Y853" s="12">
        <v>-0.044862510799566</v>
      </c>
      <c r="Z853" s="14">
        <v>-2.88520412840554E-5</v>
      </c>
      <c r="AB853" s="14">
        <v>-3.41535421113115E-5</v>
      </c>
      <c r="AD853" s="14">
        <v>-2.96437668763551E-5</v>
      </c>
      <c r="AE853" s="2">
        <v>-5.1499445764988E-4</v>
      </c>
    </row>
    <row r="854" ht="14.25" customHeight="1">
      <c r="J854" s="13">
        <v>42402.0</v>
      </c>
      <c r="K854" s="2" t="s">
        <v>1648</v>
      </c>
      <c r="L854" s="2">
        <v>5.15353940465002E-4</v>
      </c>
      <c r="M854" s="2">
        <v>6.10049123894354E-4</v>
      </c>
      <c r="P854" s="2">
        <v>5.15353940465002E-4</v>
      </c>
      <c r="Q854" s="2">
        <v>5.29495709490686E-4</v>
      </c>
      <c r="S854" s="2" t="s">
        <v>1649</v>
      </c>
      <c r="T854" s="2" t="s">
        <v>51</v>
      </c>
      <c r="U854" s="2" t="s">
        <v>335</v>
      </c>
      <c r="V854" s="2" t="s">
        <v>1485</v>
      </c>
      <c r="W854" s="11">
        <v>0.00919880920918317</v>
      </c>
      <c r="Y854" s="12">
        <v>-0.0293724907690515</v>
      </c>
      <c r="Z854" s="14">
        <v>-1.51372288591026E-5</v>
      </c>
      <c r="AB854" s="14">
        <v>-1.79186622602548E-5</v>
      </c>
      <c r="AD854" s="14">
        <v>-1.55526078392675E-5</v>
      </c>
      <c r="AE854" s="2">
        <v>-2.70191938582998E-4</v>
      </c>
    </row>
    <row r="855" ht="14.25" customHeight="1">
      <c r="J855" s="13">
        <v>42402.0</v>
      </c>
      <c r="K855" s="2" t="s">
        <v>1408</v>
      </c>
      <c r="L855" s="2">
        <v>4.30033473214541E-4</v>
      </c>
      <c r="M855" s="2">
        <v>5.09051203417727E-4</v>
      </c>
      <c r="P855" s="2">
        <v>4.30033473214541E-4</v>
      </c>
      <c r="Q855" s="2">
        <v>4.41833972975978E-4</v>
      </c>
      <c r="S855" s="2" t="s">
        <v>1409</v>
      </c>
      <c r="T855" s="2" t="s">
        <v>51</v>
      </c>
      <c r="U855" s="2" t="s">
        <v>335</v>
      </c>
      <c r="V855" s="2" t="s">
        <v>1410</v>
      </c>
      <c r="W855" s="11">
        <v>0.00767588168646512</v>
      </c>
      <c r="Y855" s="12">
        <v>-0.0419207466106973</v>
      </c>
      <c r="Z855" s="14">
        <v>-1.80273242647449E-5</v>
      </c>
      <c r="AB855" s="14">
        <v>-2.13398065103451E-5</v>
      </c>
      <c r="AD855" s="14">
        <v>-1.85220100251237E-5</v>
      </c>
      <c r="AE855" s="2">
        <v>-3.21778691191996E-4</v>
      </c>
    </row>
    <row r="856" ht="14.25" customHeight="1">
      <c r="J856" s="13">
        <v>42402.0</v>
      </c>
      <c r="K856" s="2" t="s">
        <v>1412</v>
      </c>
      <c r="L856" s="2">
        <v>4.30033473214541E-4</v>
      </c>
      <c r="M856" s="2">
        <v>5.09051203417727E-4</v>
      </c>
      <c r="P856" s="2">
        <v>4.30033473214541E-4</v>
      </c>
      <c r="Q856" s="2">
        <v>4.41833972975978E-4</v>
      </c>
      <c r="S856" s="2" t="s">
        <v>1413</v>
      </c>
      <c r="T856" s="2" t="s">
        <v>51</v>
      </c>
      <c r="U856" s="2" t="s">
        <v>335</v>
      </c>
      <c r="V856" s="2" t="s">
        <v>1410</v>
      </c>
      <c r="W856" s="11">
        <v>0.00767588168646512</v>
      </c>
      <c r="Y856" s="12">
        <v>-0.0456692860170651</v>
      </c>
      <c r="Z856" s="14">
        <v>-1.96393216851468E-5</v>
      </c>
      <c r="AB856" s="14">
        <v>-2.32480050062154E-5</v>
      </c>
      <c r="AD856" s="14">
        <v>-2.01782420838962E-5</v>
      </c>
      <c r="AE856" s="2">
        <v>-3.50552036172328E-4</v>
      </c>
    </row>
    <row r="857" ht="14.25" customHeight="1">
      <c r="J857" s="13">
        <v>42402.0</v>
      </c>
      <c r="K857" s="2" t="s">
        <v>952</v>
      </c>
      <c r="L857" s="2">
        <v>2.57569528162941E-4</v>
      </c>
      <c r="M857" s="2">
        <v>3.04897377627319E-4</v>
      </c>
      <c r="P857" s="2">
        <v>2.57569528162941E-4</v>
      </c>
      <c r="Q857" s="2">
        <v>2.6463746437014E-4</v>
      </c>
      <c r="S857" s="2" t="s">
        <v>953</v>
      </c>
      <c r="T857" s="2" t="s">
        <v>51</v>
      </c>
      <c r="U857" s="2" t="s">
        <v>97</v>
      </c>
      <c r="V857" s="2" t="s">
        <v>98</v>
      </c>
      <c r="W857" s="11">
        <v>0.00459748681756928</v>
      </c>
      <c r="Y857" s="12">
        <v>-0.0360640916723091</v>
      </c>
      <c r="Z857" s="14">
        <v>-9.28901107566171E-6</v>
      </c>
      <c r="AB857" s="14">
        <v>-1.09958469773983E-5</v>
      </c>
      <c r="AD857" s="14">
        <v>-9.54390977497214E-6</v>
      </c>
      <c r="AE857" s="2">
        <v>-1.65804186051051E-4</v>
      </c>
    </row>
    <row r="858" ht="14.25" customHeight="1">
      <c r="J858" s="13">
        <v>42402.0</v>
      </c>
      <c r="K858" s="2" t="s">
        <v>835</v>
      </c>
      <c r="L858" s="2">
        <v>1.70370076998247E-4</v>
      </c>
      <c r="M858" s="2">
        <v>2.01675213964241E-4</v>
      </c>
      <c r="P858" s="2">
        <v>1.70370076998247E-4</v>
      </c>
      <c r="Q858" s="2">
        <v>1.75045182956733E-4</v>
      </c>
      <c r="S858" s="2" t="s">
        <v>836</v>
      </c>
      <c r="T858" s="2" t="s">
        <v>51</v>
      </c>
      <c r="U858" s="2" t="s">
        <v>97</v>
      </c>
      <c r="V858" s="2" t="s">
        <v>97</v>
      </c>
      <c r="W858" s="11">
        <v>0.003041020374942</v>
      </c>
      <c r="Y858" s="12">
        <v>-0.0340843541762513</v>
      </c>
      <c r="Z858" s="14">
        <v>-5.80695404544344E-6</v>
      </c>
      <c r="AB858" s="14">
        <v>-6.87396942132845E-6</v>
      </c>
      <c r="AD858" s="14">
        <v>-5.96630201274399E-6</v>
      </c>
      <c r="AE858" s="2">
        <v>-1.0365121551672E-4</v>
      </c>
    </row>
    <row r="859" ht="14.25" customHeight="1">
      <c r="J859" s="13">
        <v>42402.0</v>
      </c>
      <c r="K859" s="2" t="s">
        <v>1684</v>
      </c>
      <c r="L859" s="2">
        <v>1.27300894316064E-4</v>
      </c>
      <c r="M859" s="2">
        <v>1.50692161155128E-4</v>
      </c>
      <c r="P859" s="2">
        <v>1.27300894316064E-4</v>
      </c>
      <c r="Q859" s="2">
        <v>1.3079414371774E-4</v>
      </c>
      <c r="S859" s="2" t="s">
        <v>1685</v>
      </c>
      <c r="T859" s="2" t="s">
        <v>51</v>
      </c>
      <c r="U859" s="2" t="s">
        <v>52</v>
      </c>
      <c r="V859" s="2" t="s">
        <v>52</v>
      </c>
      <c r="W859" s="11">
        <v>0.00227225707814567</v>
      </c>
      <c r="Y859" s="12">
        <v>-0.0469116796918874</v>
      </c>
      <c r="Z859" s="14">
        <v>-5.97189877864599E-6</v>
      </c>
      <c r="AB859" s="14">
        <v>-7.06922239618765E-6</v>
      </c>
      <c r="AD859" s="14">
        <v>-6.13577297566131E-6</v>
      </c>
      <c r="AE859" s="2">
        <v>-1.06595396227593E-4</v>
      </c>
    </row>
    <row r="860" ht="14.25" customHeight="1">
      <c r="J860" s="13">
        <v>42403.0</v>
      </c>
      <c r="K860" s="2" t="s">
        <v>49</v>
      </c>
      <c r="L860" s="2">
        <v>0.0294228183459732</v>
      </c>
      <c r="N860" s="2">
        <v>0.194706852621716</v>
      </c>
      <c r="O860" s="2">
        <v>0.0294228183459732</v>
      </c>
      <c r="Q860" s="2">
        <v>0.0302265925463081</v>
      </c>
      <c r="S860" s="2" t="s">
        <v>50</v>
      </c>
      <c r="T860" s="2" t="s">
        <v>51</v>
      </c>
      <c r="U860" s="2" t="s">
        <v>52</v>
      </c>
      <c r="V860" s="2" t="s">
        <v>52</v>
      </c>
      <c r="W860" s="11"/>
      <c r="X860" s="2">
        <v>0.376961312111512</v>
      </c>
      <c r="Y860" s="12">
        <v>-0.0493035614153067</v>
      </c>
      <c r="Z860" s="2">
        <v>-0.0014506497313321</v>
      </c>
      <c r="AA860" s="2">
        <v>-0.00959974126621585</v>
      </c>
      <c r="AD860" s="2">
        <v>-0.00149027866198235</v>
      </c>
      <c r="AF860" s="2">
        <v>-0.0185855352028845</v>
      </c>
    </row>
    <row r="861" ht="14.25" customHeight="1">
      <c r="J861" s="13">
        <v>42403.0</v>
      </c>
      <c r="K861" s="2" t="s">
        <v>54</v>
      </c>
      <c r="L861" s="2">
        <v>0.0294228183459732</v>
      </c>
      <c r="N861" s="2">
        <v>0.194706852621716</v>
      </c>
      <c r="O861" s="2">
        <v>0.0294228183459732</v>
      </c>
      <c r="Q861" s="2">
        <v>0.0302265925463081</v>
      </c>
      <c r="S861" s="2" t="s">
        <v>50</v>
      </c>
      <c r="T861" s="2" t="s">
        <v>51</v>
      </c>
      <c r="U861" s="2" t="s">
        <v>52</v>
      </c>
      <c r="V861" s="2" t="s">
        <v>52</v>
      </c>
      <c r="W861" s="11"/>
      <c r="X861" s="2">
        <v>0.376961312111512</v>
      </c>
      <c r="Y861" s="12">
        <v>-0.0403759682924537</v>
      </c>
      <c r="Z861" s="2">
        <v>-0.00118797478061164</v>
      </c>
      <c r="AA861" s="2">
        <v>-0.00786147770777787</v>
      </c>
      <c r="AD861" s="2">
        <v>-0.00122042794223865</v>
      </c>
      <c r="AF861" s="2">
        <v>-0.0152201779852962</v>
      </c>
    </row>
    <row r="862" ht="14.25" customHeight="1">
      <c r="J862" s="13">
        <v>42403.0</v>
      </c>
      <c r="K862" s="2" t="s">
        <v>56</v>
      </c>
      <c r="L862" s="2">
        <v>0.0192069840960176</v>
      </c>
      <c r="N862" s="2">
        <v>0.12710309997216</v>
      </c>
      <c r="O862" s="2">
        <v>0.0192069840960176</v>
      </c>
      <c r="Q862" s="2">
        <v>0.0197316815638498</v>
      </c>
      <c r="S862" s="2" t="s">
        <v>57</v>
      </c>
      <c r="T862" s="2" t="s">
        <v>51</v>
      </c>
      <c r="U862" s="2" t="s">
        <v>52</v>
      </c>
      <c r="V862" s="2" t="s">
        <v>52</v>
      </c>
      <c r="W862" s="11"/>
      <c r="X862" s="2">
        <v>0.246077375776975</v>
      </c>
      <c r="Y862" s="12">
        <v>-0.0167524488152964</v>
      </c>
      <c r="Z862" s="2">
        <v>-3.21764017964745E-4</v>
      </c>
      <c r="AA862" s="2">
        <v>-0.00212928817654911</v>
      </c>
      <c r="AD862" s="2">
        <v>-3.30553985438121E-4</v>
      </c>
      <c r="AF862" s="2">
        <v>-0.00412239864230622</v>
      </c>
    </row>
    <row r="863" ht="14.25" customHeight="1">
      <c r="J863" s="13">
        <v>42403.0</v>
      </c>
      <c r="K863" s="2" t="s">
        <v>233</v>
      </c>
      <c r="L863" s="2">
        <v>0.0121593748569026</v>
      </c>
      <c r="M863" s="2">
        <v>0.0143239098598321</v>
      </c>
      <c r="P863" s="2">
        <v>0.0121593748569026</v>
      </c>
      <c r="Q863" s="2">
        <v>0.0124915453406155</v>
      </c>
      <c r="S863" s="2" t="s">
        <v>234</v>
      </c>
      <c r="T863" s="2" t="s">
        <v>51</v>
      </c>
      <c r="U863" s="2" t="s">
        <v>213</v>
      </c>
      <c r="V863" s="2" t="s">
        <v>214</v>
      </c>
      <c r="W863" s="11">
        <v>0.213239345457232</v>
      </c>
      <c r="Y863" s="12">
        <v>0.0142255877908906</v>
      </c>
      <c r="Z863" s="2">
        <v>1.72974254509215E-4</v>
      </c>
      <c r="AB863" s="2">
        <v>2.03766037219844E-4</v>
      </c>
      <c r="AD863" s="2">
        <v>1.77699574886816E-4</v>
      </c>
      <c r="AE863" s="2">
        <v>0.00303345502927389</v>
      </c>
    </row>
    <row r="864" ht="14.25" customHeight="1">
      <c r="J864" s="13">
        <v>42403.0</v>
      </c>
      <c r="K864" s="2" t="s">
        <v>211</v>
      </c>
      <c r="L864" s="2">
        <v>0.0100763844825824</v>
      </c>
      <c r="M864" s="2">
        <v>0.0118701187141694</v>
      </c>
      <c r="P864" s="2">
        <v>0.0100763844825824</v>
      </c>
      <c r="Q864" s="2">
        <v>0.0103516517185255</v>
      </c>
      <c r="S864" s="2" t="s">
        <v>212</v>
      </c>
      <c r="T864" s="2" t="s">
        <v>51</v>
      </c>
      <c r="U864" s="2" t="s">
        <v>213</v>
      </c>
      <c r="V864" s="2" t="s">
        <v>214</v>
      </c>
      <c r="W864" s="11">
        <v>0.176709876694155</v>
      </c>
      <c r="Y864" s="12">
        <v>0.0183028272206718</v>
      </c>
      <c r="Z864" s="2">
        <v>1.84426324193763E-4</v>
      </c>
      <c r="AB864" s="2">
        <v>2.17256731914305E-4</v>
      </c>
      <c r="AD864" s="2">
        <v>1.89464492852743E-4</v>
      </c>
      <c r="AE864" s="2">
        <v>0.00323429034131934</v>
      </c>
    </row>
    <row r="865" ht="14.25" customHeight="1">
      <c r="J865" s="13">
        <v>42403.0</v>
      </c>
      <c r="K865" s="2" t="s">
        <v>208</v>
      </c>
      <c r="L865" s="2">
        <v>0.00914699149519182</v>
      </c>
      <c r="M865" s="2">
        <v>0.0107752810656545</v>
      </c>
      <c r="P865" s="2">
        <v>0.00914699149519182</v>
      </c>
      <c r="Q865" s="2">
        <v>0.0093968695214253</v>
      </c>
      <c r="S865" s="2" t="s">
        <v>209</v>
      </c>
      <c r="T865" s="2" t="s">
        <v>51</v>
      </c>
      <c r="U865" s="2" t="s">
        <v>97</v>
      </c>
      <c r="V865" s="2" t="s">
        <v>98</v>
      </c>
      <c r="W865" s="11">
        <v>0.160411082172561</v>
      </c>
      <c r="Y865" s="12">
        <v>0.0216924031731789</v>
      </c>
      <c r="Z865" s="2">
        <v>1.98420227335339E-4</v>
      </c>
      <c r="AB865" s="2">
        <v>2.33741741180498E-4</v>
      </c>
      <c r="AD865" s="2">
        <v>2.03840682224514E-4</v>
      </c>
      <c r="AE865" s="2">
        <v>0.00347970186793311</v>
      </c>
    </row>
    <row r="866" ht="14.25" customHeight="1">
      <c r="J866" s="13">
        <v>42403.0</v>
      </c>
      <c r="K866" s="2" t="s">
        <v>333</v>
      </c>
      <c r="L866" s="2">
        <v>0.00828853549493332</v>
      </c>
      <c r="M866" s="2">
        <v>0.00976400815803836</v>
      </c>
      <c r="P866" s="2">
        <v>0.00828853549493332</v>
      </c>
      <c r="Q866" s="2">
        <v>0.00851496217204664</v>
      </c>
      <c r="S866" s="2" t="s">
        <v>334</v>
      </c>
      <c r="T866" s="2" t="s">
        <v>51</v>
      </c>
      <c r="U866" s="2" t="s">
        <v>335</v>
      </c>
      <c r="V866" s="2" t="s">
        <v>336</v>
      </c>
      <c r="W866" s="11">
        <v>0.145356311861319</v>
      </c>
      <c r="Y866" s="12">
        <v>0.059534713151052</v>
      </c>
      <c r="Z866" s="2">
        <v>4.93455583133168E-4</v>
      </c>
      <c r="AB866" s="2">
        <v>5.81297424893345E-4</v>
      </c>
      <c r="AD866" s="2">
        <v>5.06935830404855E-4</v>
      </c>
      <c r="AE866" s="2">
        <v>0.00865374633135848</v>
      </c>
    </row>
    <row r="867" ht="14.25" customHeight="1">
      <c r="J867" s="13">
        <v>42403.0</v>
      </c>
      <c r="K867" s="2" t="s">
        <v>95</v>
      </c>
      <c r="L867" s="2">
        <v>0.00228712653134701</v>
      </c>
      <c r="M867" s="2">
        <v>0.00269426633018452</v>
      </c>
      <c r="P867" s="2">
        <v>0.00228712653134701</v>
      </c>
      <c r="Q867" s="2">
        <v>0.00234960638209352</v>
      </c>
      <c r="S867" s="2" t="s">
        <v>96</v>
      </c>
      <c r="T867" s="2" t="s">
        <v>51</v>
      </c>
      <c r="U867" s="2" t="s">
        <v>97</v>
      </c>
      <c r="V867" s="2" t="s">
        <v>98</v>
      </c>
      <c r="W867" s="11">
        <v>0.0401094110726791</v>
      </c>
      <c r="Y867" s="12">
        <v>-0.00819761741733527</v>
      </c>
      <c r="Z867" s="14">
        <v>-1.87489882890198E-5</v>
      </c>
      <c r="AB867" s="14">
        <v>-2.20865645952606E-5</v>
      </c>
      <c r="AD867" s="14">
        <v>-1.92611742017319E-5</v>
      </c>
      <c r="AE867" s="2">
        <v>-3.28801606808454E-4</v>
      </c>
    </row>
    <row r="868" ht="14.25" customHeight="1">
      <c r="J868" s="13">
        <v>42403.0</v>
      </c>
      <c r="K868" s="2" t="s">
        <v>145</v>
      </c>
      <c r="L868" s="2">
        <v>0.00184966826380962</v>
      </c>
      <c r="M868" s="2">
        <v>0.00217893450882146</v>
      </c>
      <c r="P868" s="2">
        <v>0.00184966826380962</v>
      </c>
      <c r="Q868" s="2">
        <v>0.00190019760508979</v>
      </c>
      <c r="S868" s="2" t="s">
        <v>146</v>
      </c>
      <c r="T868" s="2" t="s">
        <v>51</v>
      </c>
      <c r="U868" s="2" t="s">
        <v>147</v>
      </c>
      <c r="V868" s="2" t="s">
        <v>148</v>
      </c>
      <c r="W868" s="11">
        <v>0.0324376914544972</v>
      </c>
      <c r="Y868" s="12">
        <v>-0.0236822076479487</v>
      </c>
      <c r="Z868" s="14">
        <v>-4.38042279033601E-5</v>
      </c>
      <c r="AB868" s="14">
        <v>-5.16019794891908E-5</v>
      </c>
      <c r="AD868" s="14">
        <v>-4.50008742558713E-5</v>
      </c>
      <c r="AE868" s="2">
        <v>-7.68196144645493E-4</v>
      </c>
    </row>
    <row r="869" ht="14.25" customHeight="1">
      <c r="J869" s="13">
        <v>42403.0</v>
      </c>
      <c r="K869" s="2" t="s">
        <v>1729</v>
      </c>
      <c r="L869" s="2">
        <v>0.00143319937682807</v>
      </c>
      <c r="M869" s="2">
        <v>0.00168832846478114</v>
      </c>
      <c r="P869" s="2">
        <v>0.00143319937682807</v>
      </c>
      <c r="Q869" s="2">
        <v>0.00147235159771612</v>
      </c>
      <c r="S869" s="2" t="s">
        <v>1730</v>
      </c>
      <c r="T869" s="2" t="s">
        <v>51</v>
      </c>
      <c r="U869" s="2" t="s">
        <v>97</v>
      </c>
      <c r="V869" s="2" t="s">
        <v>97</v>
      </c>
      <c r="W869" s="11">
        <v>0.0251340632739059</v>
      </c>
      <c r="Y869" s="12">
        <v>-0.00897666068222636</v>
      </c>
      <c r="Z869" s="14">
        <v>-1.28653444957639E-5</v>
      </c>
      <c r="AB869" s="14">
        <v>-1.51555517484845E-5</v>
      </c>
      <c r="AD869" s="14">
        <v>-1.32168006976315E-5</v>
      </c>
      <c r="AE869" s="2">
        <v>-2.25619957575461E-4</v>
      </c>
    </row>
    <row r="870" ht="14.25" customHeight="1">
      <c r="J870" s="13">
        <v>42403.0</v>
      </c>
      <c r="K870" s="2" t="s">
        <v>1731</v>
      </c>
      <c r="L870" s="2">
        <v>0.00130871548079261</v>
      </c>
      <c r="M870" s="2">
        <v>0.00154168473294484</v>
      </c>
      <c r="P870" s="2">
        <v>0.00130871548079261</v>
      </c>
      <c r="Q870" s="2">
        <v>0.00134446704363308</v>
      </c>
      <c r="S870" s="2" t="s">
        <v>1732</v>
      </c>
      <c r="T870" s="2" t="s">
        <v>51</v>
      </c>
      <c r="U870" s="2" t="s">
        <v>335</v>
      </c>
      <c r="V870" s="2" t="s">
        <v>336</v>
      </c>
      <c r="W870" s="11">
        <v>0.0229509852108508</v>
      </c>
      <c r="Y870" s="12">
        <v>47.68</v>
      </c>
      <c r="Z870" s="2">
        <v>0.0623995541241915</v>
      </c>
      <c r="AB870" s="2">
        <v>0.07350752806681</v>
      </c>
      <c r="AD870" s="2">
        <v>0.0641041886404254</v>
      </c>
      <c r="AE870" s="2">
        <v>1.09430297485336</v>
      </c>
    </row>
    <row r="871" ht="14.25" customHeight="1">
      <c r="J871" s="13">
        <v>42403.0</v>
      </c>
      <c r="K871" s="2" t="s">
        <v>1660</v>
      </c>
      <c r="L871" s="2">
        <v>0.00130415420667401</v>
      </c>
      <c r="M871" s="2">
        <v>0.0015363114896581</v>
      </c>
      <c r="P871" s="2">
        <v>0.00130415420667401</v>
      </c>
      <c r="Q871" s="2">
        <v>0.00133978116437252</v>
      </c>
      <c r="S871" s="2" t="s">
        <v>1661</v>
      </c>
      <c r="T871" s="2" t="s">
        <v>51</v>
      </c>
      <c r="U871" s="2" t="s">
        <v>335</v>
      </c>
      <c r="V871" s="2" t="s">
        <v>1175</v>
      </c>
      <c r="W871" s="11">
        <v>0.0228709940008628</v>
      </c>
      <c r="Y871" s="12">
        <v>0.0349559771838086</v>
      </c>
      <c r="Z871" s="14">
        <v>4.55879846926647E-5</v>
      </c>
      <c r="AB871" s="14">
        <v>5.37032693797117E-5</v>
      </c>
      <c r="AD871" s="14">
        <v>4.68333598131022E-5</v>
      </c>
      <c r="AE871" s="2">
        <v>7.99477944465184E-4</v>
      </c>
    </row>
    <row r="872" ht="14.25" customHeight="1">
      <c r="J872" s="13">
        <v>42403.0</v>
      </c>
      <c r="K872" s="2" t="s">
        <v>889</v>
      </c>
      <c r="L872" s="2">
        <v>0.00107742349238331</v>
      </c>
      <c r="M872" s="2">
        <v>0.00126921960770073</v>
      </c>
      <c r="P872" s="2">
        <v>0.00107742349238331</v>
      </c>
      <c r="Q872" s="2">
        <v>0.00110685660772357</v>
      </c>
      <c r="S872" s="2" t="s">
        <v>890</v>
      </c>
      <c r="T872" s="2" t="s">
        <v>51</v>
      </c>
      <c r="U872" s="2" t="s">
        <v>97</v>
      </c>
      <c r="V872" s="2" t="s">
        <v>97</v>
      </c>
      <c r="W872" s="11">
        <v>0.0188948102184414</v>
      </c>
      <c r="Y872" s="12">
        <v>-0.0173095819271635</v>
      </c>
      <c r="Z872" s="14">
        <v>-1.86497502116596E-5</v>
      </c>
      <c r="AB872" s="14">
        <v>-2.19696607830581E-5</v>
      </c>
      <c r="AD872" s="14">
        <v>-1.91592251330134E-5</v>
      </c>
      <c r="AE872" s="2">
        <v>-3.27061265474317E-4</v>
      </c>
    </row>
    <row r="873" ht="14.25" customHeight="1">
      <c r="J873" s="13">
        <v>42403.0</v>
      </c>
      <c r="K873" s="2" t="s">
        <v>612</v>
      </c>
      <c r="L873" s="2">
        <v>0.0010549684638187</v>
      </c>
      <c r="M873" s="2">
        <v>0.00124276727698104</v>
      </c>
      <c r="P873" s="2">
        <v>0.0010549684638187</v>
      </c>
      <c r="Q873" s="2">
        <v>0.00108378815143032</v>
      </c>
      <c r="S873" s="2" t="s">
        <v>613</v>
      </c>
      <c r="T873" s="2" t="s">
        <v>51</v>
      </c>
      <c r="U873" s="2" t="s">
        <v>335</v>
      </c>
      <c r="V873" s="2" t="s">
        <v>336</v>
      </c>
      <c r="W873" s="11">
        <v>0.0185010156648815</v>
      </c>
      <c r="Y873" s="12">
        <v>0.0258720752804766</v>
      </c>
      <c r="Z873" s="14">
        <v>2.72942235144463E-5</v>
      </c>
      <c r="AB873" s="14">
        <v>3.21529685461665E-5</v>
      </c>
      <c r="AD873" s="14">
        <v>2.80398486418939E-5</v>
      </c>
      <c r="AE873" s="2">
        <v>4.78659670047092E-4</v>
      </c>
    </row>
    <row r="874" ht="14.25" customHeight="1">
      <c r="J874" s="13">
        <v>42403.0</v>
      </c>
      <c r="K874" s="2" t="s">
        <v>1483</v>
      </c>
      <c r="L874" s="2">
        <v>0.00102399643930524</v>
      </c>
      <c r="M874" s="2">
        <v>0.00120628180856442</v>
      </c>
      <c r="P874" s="2">
        <v>0.00102399643930524</v>
      </c>
      <c r="Q874" s="2">
        <v>0.00105197003141563</v>
      </c>
      <c r="S874" s="2" t="s">
        <v>1484</v>
      </c>
      <c r="T874" s="2" t="s">
        <v>51</v>
      </c>
      <c r="U874" s="2" t="s">
        <v>335</v>
      </c>
      <c r="V874" s="2" t="s">
        <v>1485</v>
      </c>
      <c r="W874" s="11">
        <v>0.0179578582811788</v>
      </c>
      <c r="Y874" s="12">
        <v>0.00138176689686276</v>
      </c>
      <c r="Z874" s="14">
        <v>1.41492438233731E-6</v>
      </c>
      <c r="AB874" s="14">
        <v>1.66680027136206E-6</v>
      </c>
      <c r="AD874" s="14">
        <v>1.45357736590179E-6</v>
      </c>
      <c r="AE874" s="14">
        <v>2.48135741114856E-5</v>
      </c>
    </row>
    <row r="875" ht="14.25" customHeight="1">
      <c r="J875" s="13">
        <v>42403.0</v>
      </c>
      <c r="K875" s="2" t="s">
        <v>1177</v>
      </c>
      <c r="L875" s="2">
        <v>9.67311847303775E-4</v>
      </c>
      <c r="M875" s="2">
        <v>0.0011395065840298</v>
      </c>
      <c r="P875" s="2">
        <v>9.67311847303775E-4</v>
      </c>
      <c r="Q875" s="2">
        <v>9.93736926553447E-4</v>
      </c>
      <c r="S875" s="2" t="s">
        <v>1733</v>
      </c>
      <c r="T875" s="2" t="s">
        <v>51</v>
      </c>
      <c r="U875" s="2" t="s">
        <v>335</v>
      </c>
      <c r="V875" s="2" t="s">
        <v>1175</v>
      </c>
      <c r="W875" s="11">
        <v>0.0169637787797116</v>
      </c>
      <c r="Y875" s="12"/>
    </row>
    <row r="876" ht="14.25" customHeight="1">
      <c r="J876" s="13">
        <v>42403.0</v>
      </c>
      <c r="K876" s="2" t="s">
        <v>1173</v>
      </c>
      <c r="L876" s="2">
        <v>9.67311847303775E-4</v>
      </c>
      <c r="M876" s="2">
        <v>0.0011395065840298</v>
      </c>
      <c r="P876" s="2">
        <v>9.67311847303775E-4</v>
      </c>
      <c r="Q876" s="2">
        <v>9.93736926553447E-4</v>
      </c>
      <c r="S876" s="2" t="s">
        <v>1174</v>
      </c>
      <c r="T876" s="2" t="s">
        <v>51</v>
      </c>
      <c r="U876" s="2" t="s">
        <v>335</v>
      </c>
      <c r="V876" s="2" t="s">
        <v>1175</v>
      </c>
      <c r="W876" s="11">
        <v>0.0169637787797116</v>
      </c>
      <c r="Y876" s="12"/>
    </row>
    <row r="877" ht="14.25" customHeight="1">
      <c r="J877" s="13">
        <v>42403.0</v>
      </c>
      <c r="K877" s="2" t="s">
        <v>1735</v>
      </c>
      <c r="L877" s="2">
        <v>8.27300547101785E-4</v>
      </c>
      <c r="M877" s="2">
        <v>9.74571357749419E-4</v>
      </c>
      <c r="P877" s="2">
        <v>8.27300547101785E-4</v>
      </c>
      <c r="Q877" s="2">
        <v>8.49900789806759E-4</v>
      </c>
      <c r="S877" s="2" t="s">
        <v>1736</v>
      </c>
      <c r="T877" s="2" t="s">
        <v>51</v>
      </c>
      <c r="U877" s="2" t="s">
        <v>213</v>
      </c>
      <c r="V877" s="2" t="s">
        <v>1737</v>
      </c>
      <c r="W877" s="11">
        <v>0.0145083961335602</v>
      </c>
      <c r="Y877" s="12">
        <v>0.0345101495766913</v>
      </c>
      <c r="Z877" s="14">
        <v>2.85502656253611E-5</v>
      </c>
      <c r="AB877" s="14">
        <v>3.36326033290916E-5</v>
      </c>
      <c r="AD877" s="14">
        <v>2.93302033815793E-5</v>
      </c>
      <c r="AE877" s="2">
        <v>5.00686920687051E-4</v>
      </c>
    </row>
    <row r="878" ht="14.25" customHeight="1">
      <c r="J878" s="13">
        <v>42403.0</v>
      </c>
      <c r="K878" s="2" t="s">
        <v>1734</v>
      </c>
      <c r="L878" s="2">
        <v>6.65849467677836E-4</v>
      </c>
      <c r="M878" s="2">
        <v>7.84379778358443E-4</v>
      </c>
      <c r="P878" s="2">
        <v>6.65849467677836E-4</v>
      </c>
      <c r="Q878" s="2">
        <v>6.8403918074791E-4</v>
      </c>
      <c r="T878" s="2" t="s">
        <v>51</v>
      </c>
      <c r="W878" s="11">
        <v>0.0116770233940165</v>
      </c>
      <c r="Y878" s="12"/>
    </row>
    <row r="879" ht="14.25" customHeight="1">
      <c r="J879" s="13">
        <v>42403.0</v>
      </c>
      <c r="K879" s="2" t="s">
        <v>1228</v>
      </c>
      <c r="L879" s="2">
        <v>6.63077258270069E-4</v>
      </c>
      <c r="M879" s="2">
        <v>7.81114077766369E-4</v>
      </c>
      <c r="P879" s="2">
        <v>6.63077258270069E-4</v>
      </c>
      <c r="Q879" s="2">
        <v>6.81191239968196E-4</v>
      </c>
      <c r="S879" s="2" t="s">
        <v>1229</v>
      </c>
      <c r="T879" s="2" t="s">
        <v>51</v>
      </c>
      <c r="U879" s="2" t="s">
        <v>97</v>
      </c>
      <c r="V879" s="2" t="s">
        <v>98</v>
      </c>
      <c r="W879" s="11">
        <v>0.0116284070690377</v>
      </c>
      <c r="Y879" s="12">
        <v>0.0329545777198703</v>
      </c>
      <c r="Z879" s="14">
        <v>2.18514310419395E-5</v>
      </c>
      <c r="AB879" s="14">
        <v>2.57412845838366E-5</v>
      </c>
      <c r="AD879" s="14">
        <v>2.24483696596267E-5</v>
      </c>
      <c r="AE879" s="2">
        <v>3.83209244514892E-4</v>
      </c>
    </row>
    <row r="880" ht="14.25" customHeight="1">
      <c r="J880" s="13">
        <v>42403.0</v>
      </c>
      <c r="K880" s="2" t="s">
        <v>1648</v>
      </c>
      <c r="L880" s="2">
        <v>5.19818197060184E-4</v>
      </c>
      <c r="M880" s="2">
        <v>6.12352944605838E-4</v>
      </c>
      <c r="P880" s="2">
        <v>5.19818197060184E-4</v>
      </c>
      <c r="Q880" s="2">
        <v>5.34018619696405E-4</v>
      </c>
      <c r="S880" s="2" t="s">
        <v>1649</v>
      </c>
      <c r="T880" s="2" t="s">
        <v>51</v>
      </c>
      <c r="U880" s="2" t="s">
        <v>335</v>
      </c>
      <c r="V880" s="2" t="s">
        <v>1485</v>
      </c>
      <c r="W880" s="11">
        <v>0.00911606833429824</v>
      </c>
      <c r="Y880" s="12">
        <v>0.0105456879971071</v>
      </c>
      <c r="Z880" s="14">
        <v>5.48184052141543E-6</v>
      </c>
      <c r="AB880" s="14">
        <v>6.45768309792297E-6</v>
      </c>
      <c r="AD880" s="14">
        <v>5.63159374796407E-6</v>
      </c>
      <c r="AE880" s="14">
        <v>9.6135212413817E-5</v>
      </c>
    </row>
    <row r="881" ht="14.25" customHeight="1">
      <c r="J881" s="13">
        <v>42403.0</v>
      </c>
      <c r="K881" s="2" t="s">
        <v>1408</v>
      </c>
      <c r="L881" s="2">
        <v>4.33329802709996E-4</v>
      </c>
      <c r="M881" s="2">
        <v>5.10468433339996E-4</v>
      </c>
      <c r="P881" s="2">
        <v>4.33329802709996E-4</v>
      </c>
      <c r="Q881" s="2">
        <v>4.45167530542829E-4</v>
      </c>
      <c r="S881" s="2" t="s">
        <v>1409</v>
      </c>
      <c r="T881" s="2" t="s">
        <v>51</v>
      </c>
      <c r="U881" s="2" t="s">
        <v>335</v>
      </c>
      <c r="V881" s="2" t="s">
        <v>1410</v>
      </c>
      <c r="W881" s="11">
        <v>0.00759931859856562</v>
      </c>
      <c r="Y881" s="12">
        <v>0.00954653050695886</v>
      </c>
      <c r="Z881" s="14">
        <v>4.13679618114545E-6</v>
      </c>
      <c r="AB881" s="14">
        <v>4.87320247171976E-6</v>
      </c>
      <c r="AD881" s="14">
        <v>4.24980541103466E-6</v>
      </c>
      <c r="AE881" s="14">
        <v>7.25471268333065E-5</v>
      </c>
    </row>
    <row r="882" ht="14.25" customHeight="1">
      <c r="J882" s="13">
        <v>42403.0</v>
      </c>
      <c r="K882" s="2" t="s">
        <v>1412</v>
      </c>
      <c r="L882" s="2">
        <v>4.33329802709996E-4</v>
      </c>
      <c r="M882" s="2">
        <v>5.10468433339996E-4</v>
      </c>
      <c r="P882" s="2">
        <v>4.33329802709996E-4</v>
      </c>
      <c r="Q882" s="2">
        <v>4.45167530542829E-4</v>
      </c>
      <c r="S882" s="2" t="s">
        <v>1413</v>
      </c>
      <c r="T882" s="2" t="s">
        <v>51</v>
      </c>
      <c r="U882" s="2" t="s">
        <v>335</v>
      </c>
      <c r="V882" s="2" t="s">
        <v>1410</v>
      </c>
      <c r="W882" s="11">
        <v>0.00759931859856562</v>
      </c>
      <c r="Y882" s="12">
        <v>0.00990098075017953</v>
      </c>
      <c r="Z882" s="14">
        <v>4.29039003511077E-6</v>
      </c>
      <c r="AB882" s="14">
        <v>5.0541381320736E-6</v>
      </c>
      <c r="AD882" s="14">
        <v>4.40759515050951E-6</v>
      </c>
      <c r="AE882" s="14">
        <v>7.52407071588795E-5</v>
      </c>
    </row>
    <row r="883" ht="14.25" customHeight="1">
      <c r="J883" s="13">
        <v>42403.0</v>
      </c>
      <c r="K883" s="2" t="s">
        <v>952</v>
      </c>
      <c r="L883" s="2">
        <v>2.5625832019952E-4</v>
      </c>
      <c r="M883" s="2">
        <v>3.01875805505427E-4</v>
      </c>
      <c r="P883" s="2">
        <v>2.5625832019952E-4</v>
      </c>
      <c r="Q883" s="2">
        <v>2.63258799350618E-4</v>
      </c>
      <c r="S883" s="2" t="s">
        <v>953</v>
      </c>
      <c r="T883" s="2" t="s">
        <v>51</v>
      </c>
      <c r="U883" s="2" t="s">
        <v>97</v>
      </c>
      <c r="V883" s="2" t="s">
        <v>98</v>
      </c>
      <c r="W883" s="11">
        <v>0.00449401035089358</v>
      </c>
      <c r="Y883" s="12">
        <v>-0.00323324231212851</v>
      </c>
      <c r="Z883" s="14">
        <v>-8.28545243704066E-7</v>
      </c>
      <c r="AB883" s="14">
        <v>-9.76037627368026E-7</v>
      </c>
      <c r="AD883" s="14">
        <v>-8.5117948910057E-7</v>
      </c>
      <c r="AE883" s="14">
        <v>-1.45302244176526E-5</v>
      </c>
    </row>
    <row r="884" ht="14.25" customHeight="1">
      <c r="J884" s="13">
        <v>42403.0</v>
      </c>
      <c r="K884" s="2" t="s">
        <v>835</v>
      </c>
      <c r="L884" s="2">
        <v>1.66950562472346E-4</v>
      </c>
      <c r="M884" s="2">
        <v>1.96670045626944E-4</v>
      </c>
      <c r="P884" s="2">
        <v>1.66950562472346E-4</v>
      </c>
      <c r="Q884" s="2">
        <v>1.71511327293335E-4</v>
      </c>
      <c r="S884" s="2" t="s">
        <v>836</v>
      </c>
      <c r="T884" s="2" t="s">
        <v>51</v>
      </c>
      <c r="U884" s="2" t="s">
        <v>97</v>
      </c>
      <c r="V884" s="2" t="s">
        <v>97</v>
      </c>
      <c r="W884" s="11">
        <v>0.00292781734951697</v>
      </c>
      <c r="Y884" s="12">
        <v>-0.0182415317196539</v>
      </c>
      <c r="Z884" s="14">
        <v>-3.04543398095337E-6</v>
      </c>
      <c r="AB884" s="14">
        <v>-3.58756287560968E-6</v>
      </c>
      <c r="AD884" s="14">
        <v>-3.12862931710132E-6</v>
      </c>
      <c r="AE884" s="14">
        <v>-5.34078730505668E-5</v>
      </c>
    </row>
    <row r="885" ht="14.25" customHeight="1">
      <c r="J885" s="13">
        <v>42403.0</v>
      </c>
      <c r="K885" s="2" t="s">
        <v>1684</v>
      </c>
      <c r="L885" s="2">
        <v>1.11115567001463E-4</v>
      </c>
      <c r="M885" s="2">
        <v>1.30895657423504E-4</v>
      </c>
      <c r="P885" s="2">
        <v>1.11115567001463E-4</v>
      </c>
      <c r="Q885" s="2">
        <v>1.14151028287366E-4</v>
      </c>
      <c r="S885" s="2" t="s">
        <v>1685</v>
      </c>
      <c r="T885" s="2" t="s">
        <v>51</v>
      </c>
      <c r="U885" s="2" t="s">
        <v>52</v>
      </c>
      <c r="V885" s="2" t="s">
        <v>52</v>
      </c>
      <c r="W885" s="11">
        <v>0.00194863724955815</v>
      </c>
      <c r="Y885" s="12">
        <v>-0.125512697755408</v>
      </c>
      <c r="Z885" s="14">
        <v>-1.39464145769754E-5</v>
      </c>
      <c r="AB885" s="14">
        <v>-1.64290670876917E-5</v>
      </c>
      <c r="AD885" s="14">
        <v>-1.43274035119012E-5</v>
      </c>
      <c r="AE885" s="2">
        <v>-2.44578718138722E-4</v>
      </c>
    </row>
    <row r="886" ht="14.25" customHeight="1">
      <c r="J886" s="13">
        <v>42404.0</v>
      </c>
      <c r="K886" s="2" t="s">
        <v>49</v>
      </c>
      <c r="L886" s="2">
        <v>0.0286440223755489</v>
      </c>
      <c r="N886" s="2">
        <v>0.19183911191766</v>
      </c>
      <c r="O886" s="2">
        <v>0.0286440223755489</v>
      </c>
      <c r="Q886" s="2">
        <v>0.0294431803425836</v>
      </c>
      <c r="S886" s="2" t="s">
        <v>50</v>
      </c>
      <c r="T886" s="2" t="s">
        <v>51</v>
      </c>
      <c r="U886" s="2" t="s">
        <v>52</v>
      </c>
      <c r="V886" s="2" t="s">
        <v>52</v>
      </c>
      <c r="W886" s="11"/>
      <c r="X886" s="2">
        <v>0.376332542307182</v>
      </c>
      <c r="Y886" s="12">
        <v>-0.0260540229772867</v>
      </c>
      <c r="Z886" s="2">
        <v>-7.46292017134464E-4</v>
      </c>
      <c r="AA886" s="2">
        <v>-0.00499818062984498</v>
      </c>
      <c r="AD886" s="2">
        <v>-7.67113297170068E-4</v>
      </c>
      <c r="AF886" s="2">
        <v>-0.00980497670437203</v>
      </c>
    </row>
    <row r="887" ht="14.25" customHeight="1">
      <c r="J887" s="13">
        <v>42404.0</v>
      </c>
      <c r="K887" s="2" t="s">
        <v>54</v>
      </c>
      <c r="L887" s="2">
        <v>0.0286440223755489</v>
      </c>
      <c r="N887" s="2">
        <v>0.19183911191766</v>
      </c>
      <c r="O887" s="2">
        <v>0.0286440223755489</v>
      </c>
      <c r="Q887" s="2">
        <v>0.0294431803425836</v>
      </c>
      <c r="S887" s="2" t="s">
        <v>50</v>
      </c>
      <c r="T887" s="2" t="s">
        <v>51</v>
      </c>
      <c r="U887" s="2" t="s">
        <v>52</v>
      </c>
      <c r="V887" s="2" t="s">
        <v>52</v>
      </c>
      <c r="W887" s="11"/>
      <c r="X887" s="2">
        <v>0.376332542307182</v>
      </c>
      <c r="Y887" s="12">
        <v>-0.0258214136563479</v>
      </c>
      <c r="Z887" s="2">
        <v>-7.39629150540734E-4</v>
      </c>
      <c r="AA887" s="2">
        <v>-0.00495355706429232</v>
      </c>
      <c r="AD887" s="2">
        <v>-7.60264538984303E-4</v>
      </c>
      <c r="AF887" s="2">
        <v>-0.00971743824725882</v>
      </c>
    </row>
    <row r="888" ht="14.25" customHeight="1">
      <c r="J888" s="13">
        <v>42404.0</v>
      </c>
      <c r="K888" s="2" t="s">
        <v>56</v>
      </c>
      <c r="L888" s="2">
        <v>0.0188255493588905</v>
      </c>
      <c r="N888" s="2">
        <v>0.126081338124301</v>
      </c>
      <c r="O888" s="2">
        <v>0.0188255493588905</v>
      </c>
      <c r="Q888" s="2">
        <v>0.0193507754446935</v>
      </c>
      <c r="S888" s="2" t="s">
        <v>57</v>
      </c>
      <c r="T888" s="2" t="s">
        <v>51</v>
      </c>
      <c r="U888" s="2" t="s">
        <v>52</v>
      </c>
      <c r="V888" s="2" t="s">
        <v>52</v>
      </c>
      <c r="W888" s="11"/>
      <c r="X888" s="2">
        <v>0.247334915385635</v>
      </c>
      <c r="Y888" s="12">
        <v>-0.0195226242787589</v>
      </c>
      <c r="Z888" s="2">
        <v>-3.67524126974851E-4</v>
      </c>
      <c r="AA888" s="2">
        <v>-0.0024614385927639</v>
      </c>
      <c r="AD888" s="2">
        <v>-3.77777918509386E-4</v>
      </c>
      <c r="AF888" s="2">
        <v>-0.00482862662409239</v>
      </c>
    </row>
    <row r="889" ht="14.25" customHeight="1">
      <c r="J889" s="13">
        <v>42404.0</v>
      </c>
      <c r="K889" s="2" t="s">
        <v>233</v>
      </c>
      <c r="L889" s="2">
        <v>0.0121095766835497</v>
      </c>
      <c r="M889" s="2">
        <v>0.0142350510863351</v>
      </c>
      <c r="P889" s="2">
        <v>0.0121095766835497</v>
      </c>
      <c r="Q889" s="2">
        <v>0.012447429536658</v>
      </c>
      <c r="S889" s="2" t="s">
        <v>234</v>
      </c>
      <c r="T889" s="2" t="s">
        <v>51</v>
      </c>
      <c r="U889" s="2" t="s">
        <v>213</v>
      </c>
      <c r="V889" s="2" t="s">
        <v>214</v>
      </c>
      <c r="W889" s="11">
        <v>0.212788835418972</v>
      </c>
      <c r="Y889" s="12">
        <v>-0.00375343008135309</v>
      </c>
      <c r="Z889" s="14">
        <v>-4.54524493964876E-5</v>
      </c>
      <c r="AB889" s="14">
        <v>-5.34302689570482E-5</v>
      </c>
      <c r="AD889" s="14">
        <v>-4.67205564584151E-5</v>
      </c>
      <c r="AE889" s="2">
        <v>-7.98688015837661E-4</v>
      </c>
    </row>
    <row r="890" ht="14.25" customHeight="1">
      <c r="J890" s="13">
        <v>42404.0</v>
      </c>
      <c r="K890" s="2" t="s">
        <v>211</v>
      </c>
      <c r="L890" s="2">
        <v>0.0100220703817516</v>
      </c>
      <c r="M890" s="2">
        <v>0.0117811454193013</v>
      </c>
      <c r="P890" s="2">
        <v>0.0100220703817516</v>
      </c>
      <c r="Q890" s="2">
        <v>0.0103016825565625</v>
      </c>
      <c r="S890" s="2" t="s">
        <v>212</v>
      </c>
      <c r="T890" s="2" t="s">
        <v>51</v>
      </c>
      <c r="U890" s="2" t="s">
        <v>213</v>
      </c>
      <c r="V890" s="2" t="s">
        <v>214</v>
      </c>
      <c r="W890" s="11">
        <v>0.176107286055417</v>
      </c>
      <c r="Y890" s="12">
        <v>-0.00517431239097654</v>
      </c>
      <c r="Z890" s="14">
        <v>-5.18573229595364E-5</v>
      </c>
      <c r="AB890" s="14">
        <v>-6.09593267229874E-5</v>
      </c>
      <c r="AD890" s="14">
        <v>-5.33041237003283E-5</v>
      </c>
      <c r="AE890" s="2">
        <v>-9.11234112377792E-4</v>
      </c>
    </row>
    <row r="891" ht="14.25" customHeight="1">
      <c r="J891" s="13">
        <v>42404.0</v>
      </c>
      <c r="K891" s="2" t="s">
        <v>208</v>
      </c>
      <c r="L891" s="2">
        <v>0.00917172319257284</v>
      </c>
      <c r="M891" s="2">
        <v>0.0107815451859154</v>
      </c>
      <c r="P891" s="2">
        <v>0.00917172319257284</v>
      </c>
      <c r="Q891" s="2">
        <v>0.0094276109853096</v>
      </c>
      <c r="S891" s="2" t="s">
        <v>209</v>
      </c>
      <c r="T891" s="2" t="s">
        <v>51</v>
      </c>
      <c r="U891" s="2" t="s">
        <v>97</v>
      </c>
      <c r="V891" s="2" t="s">
        <v>98</v>
      </c>
      <c r="W891" s="11">
        <v>0.161165030614485</v>
      </c>
      <c r="Y891" s="12">
        <v>0.0030481492262755</v>
      </c>
      <c r="Z891" s="14">
        <v>2.79567809530539E-5</v>
      </c>
      <c r="AB891" s="14">
        <v>3.28637586165023E-5</v>
      </c>
      <c r="AD891" s="14">
        <v>2.87367651304978E-5</v>
      </c>
      <c r="AE891" s="2">
        <v>4.9125506337021E-4</v>
      </c>
    </row>
    <row r="892" ht="14.25" customHeight="1">
      <c r="J892" s="13">
        <v>42404.0</v>
      </c>
      <c r="K892" s="2" t="s">
        <v>333</v>
      </c>
      <c r="L892" s="2">
        <v>0.00834012587673746</v>
      </c>
      <c r="M892" s="2">
        <v>0.00980398580596969</v>
      </c>
      <c r="P892" s="2">
        <v>0.00834012587673746</v>
      </c>
      <c r="Q892" s="2">
        <v>0.00857281240215215</v>
      </c>
      <c r="S892" s="2" t="s">
        <v>334</v>
      </c>
      <c r="T892" s="2" t="s">
        <v>51</v>
      </c>
      <c r="U892" s="2" t="s">
        <v>335</v>
      </c>
      <c r="V892" s="2" t="s">
        <v>336</v>
      </c>
      <c r="W892" s="11">
        <v>0.14655224694761</v>
      </c>
      <c r="Y892" s="12">
        <v>0.00639693863949709</v>
      </c>
      <c r="Z892" s="14">
        <v>5.33512734791713E-5</v>
      </c>
      <c r="AB892" s="14">
        <v>6.27154956232885E-5</v>
      </c>
      <c r="AD892" s="14">
        <v>5.48397549044869E-5</v>
      </c>
      <c r="AE892" s="2">
        <v>9.37485731204282E-4</v>
      </c>
    </row>
    <row r="893" ht="14.25" customHeight="1">
      <c r="J893" s="13">
        <v>42404.0</v>
      </c>
      <c r="K893" s="2" t="s">
        <v>95</v>
      </c>
      <c r="L893" s="2">
        <v>0.00226038887215493</v>
      </c>
      <c r="M893" s="2">
        <v>0.00265713260760133</v>
      </c>
      <c r="P893" s="2">
        <v>0.00226038887215493</v>
      </c>
      <c r="Q893" s="2">
        <v>0.0023234529122571</v>
      </c>
      <c r="S893" s="2" t="s">
        <v>96</v>
      </c>
      <c r="T893" s="2" t="s">
        <v>51</v>
      </c>
      <c r="U893" s="2" t="s">
        <v>97</v>
      </c>
      <c r="V893" s="2" t="s">
        <v>98</v>
      </c>
      <c r="W893" s="11">
        <v>0.0397194326663166</v>
      </c>
      <c r="Y893" s="12">
        <v>-0.0113510998847848</v>
      </c>
      <c r="Z893" s="14">
        <v>-2.56578998662866E-5</v>
      </c>
      <c r="AB893" s="14">
        <v>-3.01613776360014E-5</v>
      </c>
      <c r="AD893" s="14">
        <v>-2.63737460846245E-5</v>
      </c>
      <c r="AE893" s="2">
        <v>-4.50859247562343E-4</v>
      </c>
    </row>
    <row r="894" ht="14.25" customHeight="1">
      <c r="J894" s="13">
        <v>42404.0</v>
      </c>
      <c r="K894" s="2" t="s">
        <v>145</v>
      </c>
      <c r="L894" s="2">
        <v>0.0018663951127721</v>
      </c>
      <c r="M894" s="2">
        <v>0.00219398501466105</v>
      </c>
      <c r="P894" s="2">
        <v>0.0018663951127721</v>
      </c>
      <c r="Q894" s="2">
        <v>0.00191846686807416</v>
      </c>
      <c r="S894" s="2" t="s">
        <v>146</v>
      </c>
      <c r="T894" s="2" t="s">
        <v>51</v>
      </c>
      <c r="U894" s="2" t="s">
        <v>147</v>
      </c>
      <c r="V894" s="2" t="s">
        <v>148</v>
      </c>
      <c r="W894" s="11">
        <v>0.0327961953466087</v>
      </c>
      <c r="Y894" s="12">
        <v>0.00938968724357991</v>
      </c>
      <c r="Z894" s="14">
        <v>1.75248663818761E-5</v>
      </c>
      <c r="AB894" s="14">
        <v>2.06008331047684E-5</v>
      </c>
      <c r="AD894" s="14">
        <v>1.80138038783867E-5</v>
      </c>
      <c r="AE894" s="2">
        <v>3.07946017084007E-4</v>
      </c>
    </row>
    <row r="895" ht="14.25" customHeight="1">
      <c r="J895" s="13">
        <v>42404.0</v>
      </c>
      <c r="K895" s="2" t="s">
        <v>1729</v>
      </c>
      <c r="L895" s="2">
        <v>0.00138166285272803</v>
      </c>
      <c r="M895" s="2">
        <v>0.00162417248815916</v>
      </c>
      <c r="P895" s="2">
        <v>0.00138166285272803</v>
      </c>
      <c r="Q895" s="2">
        <v>0.00142021075155442</v>
      </c>
      <c r="S895" s="2" t="s">
        <v>1730</v>
      </c>
      <c r="T895" s="2" t="s">
        <v>51</v>
      </c>
      <c r="U895" s="2" t="s">
        <v>97</v>
      </c>
      <c r="V895" s="2" t="s">
        <v>97</v>
      </c>
      <c r="W895" s="11">
        <v>0.024278505934319</v>
      </c>
      <c r="Y895" s="12">
        <v>-0.0356280193236714</v>
      </c>
      <c r="Z895" s="14">
        <v>-4.92259108157934E-5</v>
      </c>
      <c r="AB895" s="14">
        <v>-5.78660487931099E-5</v>
      </c>
      <c r="AD895" s="14">
        <v>-5.0599296100067E-5</v>
      </c>
      <c r="AE895" s="2">
        <v>-8.64995078577788E-4</v>
      </c>
    </row>
    <row r="896" ht="14.25" customHeight="1">
      <c r="J896" s="13">
        <v>42404.0</v>
      </c>
      <c r="K896" s="2" t="s">
        <v>1731</v>
      </c>
      <c r="L896" s="2">
        <v>0.00131128444814782</v>
      </c>
      <c r="M896" s="2">
        <v>0.00154144125727021</v>
      </c>
      <c r="P896" s="2">
        <v>0.00131128444814782</v>
      </c>
      <c r="Q896" s="2">
        <v>0.00134786881468848</v>
      </c>
      <c r="S896" s="2" t="s">
        <v>1732</v>
      </c>
      <c r="T896" s="2" t="s">
        <v>51</v>
      </c>
      <c r="U896" s="2" t="s">
        <v>335</v>
      </c>
      <c r="V896" s="2" t="s">
        <v>336</v>
      </c>
      <c r="W896" s="11">
        <v>0.0230418203638306</v>
      </c>
      <c r="Y896" s="12">
        <v>47.79</v>
      </c>
      <c r="Z896" s="2">
        <v>0.0626662837769844</v>
      </c>
      <c r="AB896" s="2">
        <v>0.0736654776849435</v>
      </c>
      <c r="AD896" s="2">
        <v>0.0644146506539627</v>
      </c>
      <c r="AE896" s="2">
        <v>1.10116859518746</v>
      </c>
    </row>
    <row r="897" ht="14.25" customHeight="1">
      <c r="J897" s="13">
        <v>42404.0</v>
      </c>
      <c r="K897" s="2" t="s">
        <v>1660</v>
      </c>
      <c r="L897" s="2">
        <v>0.00130775864199281</v>
      </c>
      <c r="M897" s="2">
        <v>0.00153729660118118</v>
      </c>
      <c r="P897" s="2">
        <v>0.00130775864199281</v>
      </c>
      <c r="Q897" s="2">
        <v>0.00134424463980431</v>
      </c>
      <c r="S897" s="2" t="s">
        <v>1661</v>
      </c>
      <c r="T897" s="2" t="s">
        <v>51</v>
      </c>
      <c r="U897" s="2" t="s">
        <v>335</v>
      </c>
      <c r="V897" s="2" t="s">
        <v>1175</v>
      </c>
      <c r="W897" s="11">
        <v>0.0229798650861818</v>
      </c>
      <c r="Y897" s="12">
        <v>0.00310819583704736</v>
      </c>
      <c r="Z897" s="14">
        <v>4.06476996690475E-6</v>
      </c>
      <c r="AB897" s="14">
        <v>4.77821889609838E-6</v>
      </c>
      <c r="AD897" s="14">
        <v>4.17817559341299E-6</v>
      </c>
      <c r="AE897" s="14">
        <v>7.14259209967801E-5</v>
      </c>
    </row>
    <row r="898" ht="14.25" customHeight="1">
      <c r="J898" s="13">
        <v>42404.0</v>
      </c>
      <c r="K898" s="2" t="s">
        <v>889</v>
      </c>
      <c r="L898" s="2">
        <v>0.00106115349007281</v>
      </c>
      <c r="M898" s="2">
        <v>0.0012474072823825</v>
      </c>
      <c r="P898" s="2">
        <v>0.00106115349007281</v>
      </c>
      <c r="Q898" s="2">
        <v>0.00109075929245349</v>
      </c>
      <c r="S898" s="2" t="s">
        <v>890</v>
      </c>
      <c r="T898" s="2" t="s">
        <v>51</v>
      </c>
      <c r="U898" s="2" t="s">
        <v>97</v>
      </c>
      <c r="V898" s="2" t="s">
        <v>97</v>
      </c>
      <c r="W898" s="11">
        <v>0.0186465325134041</v>
      </c>
      <c r="Y898" s="12">
        <v>-0.0147626414880875</v>
      </c>
      <c r="Z898" s="14">
        <v>-1.56654285377777E-5</v>
      </c>
      <c r="AB898" s="14">
        <v>-1.84150264994423E-5</v>
      </c>
      <c r="AD898" s="14">
        <v>-1.61024883842909E-5</v>
      </c>
      <c r="AE898" s="2">
        <v>-2.75272074491352E-4</v>
      </c>
    </row>
    <row r="899" ht="14.25" customHeight="1">
      <c r="J899" s="13">
        <v>42404.0</v>
      </c>
      <c r="K899" s="2" t="s">
        <v>1483</v>
      </c>
      <c r="L899" s="2">
        <v>0.00102618743052092</v>
      </c>
      <c r="M899" s="2">
        <v>0.00120630397571735</v>
      </c>
      <c r="P899" s="2">
        <v>0.00102618743052092</v>
      </c>
      <c r="Q899" s="2">
        <v>0.00105481769236123</v>
      </c>
      <c r="S899" s="2" t="s">
        <v>1484</v>
      </c>
      <c r="T899" s="2" t="s">
        <v>51</v>
      </c>
      <c r="U899" s="2" t="s">
        <v>335</v>
      </c>
      <c r="V899" s="2" t="s">
        <v>1485</v>
      </c>
      <c r="W899" s="11">
        <v>0.0180321107804508</v>
      </c>
      <c r="Y899" s="12">
        <v>0.0024837905635966</v>
      </c>
      <c r="Z899" s="14">
        <v>2.5488346564093E-6</v>
      </c>
      <c r="AB899" s="14">
        <v>2.99620643171583E-6</v>
      </c>
      <c r="AD899" s="14">
        <v>2.61994623060156E-6</v>
      </c>
      <c r="AE899" s="14">
        <v>4.47879865982123E-5</v>
      </c>
    </row>
    <row r="900" ht="14.25" customHeight="1">
      <c r="J900" s="13">
        <v>42404.0</v>
      </c>
      <c r="K900" s="2" t="s">
        <v>612</v>
      </c>
      <c r="L900" s="2">
        <v>0.00101904436652468</v>
      </c>
      <c r="M900" s="2">
        <v>0.00119790716024175</v>
      </c>
      <c r="P900" s="2">
        <v>0.00101904436652468</v>
      </c>
      <c r="Q900" s="2">
        <v>0.00104747533943738</v>
      </c>
      <c r="S900" s="2" t="s">
        <v>613</v>
      </c>
      <c r="T900" s="2" t="s">
        <v>51</v>
      </c>
      <c r="U900" s="2" t="s">
        <v>335</v>
      </c>
      <c r="V900" s="2" t="s">
        <v>336</v>
      </c>
      <c r="W900" s="11">
        <v>0.0179065932410022</v>
      </c>
      <c r="Y900" s="12">
        <v>-0.0337205840246475</v>
      </c>
      <c r="Z900" s="14">
        <v>-3.4362771186239E-5</v>
      </c>
      <c r="AB900" s="14">
        <v>-4.03941290506588E-5</v>
      </c>
      <c r="AD900" s="14">
        <v>-3.53214801972443E-5</v>
      </c>
      <c r="AE900" s="2">
        <v>-6.03820781978401E-4</v>
      </c>
    </row>
    <row r="901" ht="14.25" customHeight="1">
      <c r="J901" s="13">
        <v>42404.0</v>
      </c>
      <c r="K901" s="2" t="s">
        <v>1177</v>
      </c>
      <c r="L901" s="2">
        <v>9.57127535420364E-4</v>
      </c>
      <c r="M901" s="2">
        <v>0.00112512267925562</v>
      </c>
      <c r="P901" s="2">
        <v>9.57127535420364E-4</v>
      </c>
      <c r="Q901" s="2">
        <v>9.8383105091728E-4</v>
      </c>
      <c r="S901" s="2" t="s">
        <v>1733</v>
      </c>
      <c r="T901" s="2" t="s">
        <v>51</v>
      </c>
      <c r="U901" s="2" t="s">
        <v>335</v>
      </c>
      <c r="V901" s="2" t="s">
        <v>1175</v>
      </c>
      <c r="W901" s="11">
        <v>0.0168185939881945</v>
      </c>
      <c r="Y901" s="12"/>
    </row>
    <row r="902" ht="14.25" customHeight="1">
      <c r="J902" s="13">
        <v>42404.0</v>
      </c>
      <c r="K902" s="2" t="s">
        <v>1173</v>
      </c>
      <c r="L902" s="2">
        <v>9.57127535420364E-4</v>
      </c>
      <c r="M902" s="2">
        <v>0.00112512267925562</v>
      </c>
      <c r="P902" s="2">
        <v>9.57127535420364E-4</v>
      </c>
      <c r="Q902" s="2">
        <v>9.8383105091728E-4</v>
      </c>
      <c r="S902" s="2" t="s">
        <v>1174</v>
      </c>
      <c r="T902" s="2" t="s">
        <v>51</v>
      </c>
      <c r="U902" s="2" t="s">
        <v>335</v>
      </c>
      <c r="V902" s="2" t="s">
        <v>1175</v>
      </c>
      <c r="W902" s="11">
        <v>0.0168185939881945</v>
      </c>
      <c r="Y902" s="12"/>
    </row>
    <row r="903" ht="14.25" customHeight="1">
      <c r="J903" s="13">
        <v>42404.0</v>
      </c>
      <c r="K903" s="2" t="s">
        <v>1735</v>
      </c>
      <c r="L903" s="2">
        <v>8.41603525983068E-4</v>
      </c>
      <c r="M903" s="2">
        <v>9.89321881340686E-4</v>
      </c>
      <c r="P903" s="2">
        <v>8.41603525983068E-4</v>
      </c>
      <c r="Q903" s="2">
        <v>8.65083962985101E-4</v>
      </c>
      <c r="S903" s="2" t="s">
        <v>1736</v>
      </c>
      <c r="T903" s="2" t="s">
        <v>51</v>
      </c>
      <c r="U903" s="2" t="s">
        <v>213</v>
      </c>
      <c r="V903" s="2" t="s">
        <v>1737</v>
      </c>
      <c r="W903" s="11">
        <v>0.0147886122577442</v>
      </c>
      <c r="Y903" s="12">
        <v>0.017638074891368</v>
      </c>
      <c r="Z903" s="14">
        <v>1.48442660201288E-5</v>
      </c>
      <c r="AB903" s="14">
        <v>1.74497334347562E-5</v>
      </c>
      <c r="AD903" s="14">
        <v>1.52584157264527E-5</v>
      </c>
      <c r="AE903" s="2">
        <v>2.60842650541496E-4</v>
      </c>
    </row>
    <row r="904" ht="14.25" customHeight="1">
      <c r="J904" s="13">
        <v>42404.0</v>
      </c>
      <c r="K904" s="2" t="s">
        <v>1734</v>
      </c>
      <c r="L904" s="2">
        <v>6.7968896495937E-4</v>
      </c>
      <c r="M904" s="2">
        <v>7.98988056465956E-4</v>
      </c>
      <c r="P904" s="2">
        <v>6.7968896495937E-4</v>
      </c>
      <c r="Q904" s="2">
        <v>6.9865204368942E-4</v>
      </c>
      <c r="T904" s="2" t="s">
        <v>51</v>
      </c>
      <c r="W904" s="11">
        <v>0.0119434582298243</v>
      </c>
      <c r="Y904" s="12"/>
    </row>
    <row r="905" ht="14.25" customHeight="1">
      <c r="J905" s="13">
        <v>42404.0</v>
      </c>
      <c r="K905" s="2" t="s">
        <v>1228</v>
      </c>
      <c r="L905" s="2">
        <v>6.73301607243768E-4</v>
      </c>
      <c r="M905" s="2">
        <v>7.91479588931183E-4</v>
      </c>
      <c r="P905" s="2">
        <v>6.73301607243768E-4</v>
      </c>
      <c r="Q905" s="2">
        <v>6.92086480980826E-4</v>
      </c>
      <c r="S905" s="2" t="s">
        <v>1229</v>
      </c>
      <c r="T905" s="2" t="s">
        <v>51</v>
      </c>
      <c r="U905" s="2" t="s">
        <v>97</v>
      </c>
      <c r="V905" s="2" t="s">
        <v>98</v>
      </c>
      <c r="W905" s="11">
        <v>0.011831219920821</v>
      </c>
      <c r="Y905" s="12">
        <v>0.0157682544172228</v>
      </c>
      <c r="Z905" s="14">
        <v>1.06167910425448E-5</v>
      </c>
      <c r="AB905" s="14">
        <v>1.24802515243058E-5</v>
      </c>
      <c r="AD905" s="14">
        <v>1.09129957108261E-5</v>
      </c>
      <c r="AE905" s="2">
        <v>1.86557685777621E-4</v>
      </c>
    </row>
    <row r="906" ht="14.25" customHeight="1">
      <c r="J906" s="13">
        <v>42404.0</v>
      </c>
      <c r="K906" s="2" t="s">
        <v>1648</v>
      </c>
      <c r="L906" s="2">
        <v>5.16574724767547E-4</v>
      </c>
      <c r="M906" s="2">
        <v>6.07243984586584E-4</v>
      </c>
      <c r="P906" s="2">
        <v>5.16574724767547E-4</v>
      </c>
      <c r="Q906" s="2">
        <v>5.30986974606422E-4</v>
      </c>
      <c r="S906" s="2" t="s">
        <v>1649</v>
      </c>
      <c r="T906" s="2" t="s">
        <v>51</v>
      </c>
      <c r="U906" s="2" t="s">
        <v>335</v>
      </c>
      <c r="V906" s="2" t="s">
        <v>1485</v>
      </c>
      <c r="W906" s="11">
        <v>0.00907722350356681</v>
      </c>
      <c r="Y906" s="12">
        <v>-0.00589841482373155</v>
      </c>
      <c r="Z906" s="14">
        <v>-3.04697201413394E-6</v>
      </c>
      <c r="AB906" s="14">
        <v>-3.58177692030732E-6</v>
      </c>
      <c r="AD906" s="14">
        <v>-3.13198144222689E-6</v>
      </c>
      <c r="AE906" s="14">
        <v>-5.35412296717628E-5</v>
      </c>
    </row>
    <row r="907" ht="14.25" customHeight="1">
      <c r="J907" s="13">
        <v>42404.0</v>
      </c>
      <c r="K907" s="2" t="s">
        <v>1408</v>
      </c>
      <c r="L907" s="2">
        <v>4.36253252465775E-4</v>
      </c>
      <c r="M907" s="2">
        <v>5.12824477495258E-4</v>
      </c>
      <c r="P907" s="2">
        <v>4.36253252465775E-4</v>
      </c>
      <c r="Q907" s="2">
        <v>4.48424561990042E-4</v>
      </c>
      <c r="S907" s="2" t="s">
        <v>1409</v>
      </c>
      <c r="T907" s="2" t="s">
        <v>51</v>
      </c>
      <c r="U907" s="2" t="s">
        <v>335</v>
      </c>
      <c r="V907" s="2" t="s">
        <v>1410</v>
      </c>
      <c r="W907" s="11">
        <v>0.00766581887755297</v>
      </c>
      <c r="Y907" s="12">
        <v>0.00709221084033951</v>
      </c>
      <c r="Z907" s="14">
        <v>3.09400004627114E-6</v>
      </c>
      <c r="AB907" s="14">
        <v>3.63705931848331E-6</v>
      </c>
      <c r="AD907" s="14">
        <v>3.18032153962027E-6</v>
      </c>
      <c r="AE907" s="14">
        <v>5.43676037434604E-5</v>
      </c>
    </row>
    <row r="908" ht="14.25" customHeight="1">
      <c r="J908" s="13">
        <v>42404.0</v>
      </c>
      <c r="K908" s="2" t="s">
        <v>1412</v>
      </c>
      <c r="L908" s="2">
        <v>4.36253252465775E-4</v>
      </c>
      <c r="M908" s="2">
        <v>5.12824477495258E-4</v>
      </c>
      <c r="P908" s="2">
        <v>4.36253252465775E-4</v>
      </c>
      <c r="Q908" s="2">
        <v>4.48424561990042E-4</v>
      </c>
      <c r="S908" s="2" t="s">
        <v>1413</v>
      </c>
      <c r="T908" s="2" t="s">
        <v>51</v>
      </c>
      <c r="U908" s="2" t="s">
        <v>335</v>
      </c>
      <c r="V908" s="2" t="s">
        <v>1410</v>
      </c>
      <c r="W908" s="11">
        <v>0.00766581887755297</v>
      </c>
      <c r="Y908" s="12">
        <v>-0.00245095862191014</v>
      </c>
      <c r="Z908" s="14">
        <v>-1.06923867046733E-6</v>
      </c>
      <c r="AB908" s="14">
        <v>-1.25691157464356E-6</v>
      </c>
      <c r="AD908" s="14">
        <v>-1.09907004648577E-6</v>
      </c>
      <c r="AE908" s="14">
        <v>-1.878860487194E-5</v>
      </c>
    </row>
    <row r="909" ht="14.25" customHeight="1">
      <c r="J909" s="13">
        <v>42404.0</v>
      </c>
      <c r="K909" s="2" t="s">
        <v>952</v>
      </c>
      <c r="L909" s="2">
        <v>2.53558789638383E-4</v>
      </c>
      <c r="M909" s="2">
        <v>2.98063459872623E-4</v>
      </c>
      <c r="P909" s="2">
        <v>2.53558789638383E-4</v>
      </c>
      <c r="Q909" s="2">
        <v>2.60632989071496E-4</v>
      </c>
      <c r="S909" s="2" t="s">
        <v>953</v>
      </c>
      <c r="T909" s="2" t="s">
        <v>51</v>
      </c>
      <c r="U909" s="2" t="s">
        <v>97</v>
      </c>
      <c r="V909" s="2" t="s">
        <v>98</v>
      </c>
      <c r="W909" s="11">
        <v>0.00445552152377796</v>
      </c>
      <c r="Y909" s="12">
        <v>-0.0101945928698927</v>
      </c>
      <c r="Z909" s="14">
        <v>-2.58492862894607E-6</v>
      </c>
      <c r="AB909" s="14">
        <v>-3.03863562279298E-6</v>
      </c>
      <c r="AD909" s="14">
        <v>-2.65704721204709E-6</v>
      </c>
      <c r="AE909" s="14">
        <v>-4.54222279579601E-5</v>
      </c>
    </row>
    <row r="910" ht="14.25" customHeight="1">
      <c r="J910" s="13">
        <v>42404.0</v>
      </c>
      <c r="K910" s="2" t="s">
        <v>835</v>
      </c>
      <c r="L910" s="2">
        <v>1.78331258949211E-4</v>
      </c>
      <c r="M910" s="2">
        <v>2.09631983658106E-4</v>
      </c>
      <c r="P910" s="2">
        <v>1.78331258949211E-4</v>
      </c>
      <c r="Q910" s="2">
        <v>1.83306637214599E-4</v>
      </c>
      <c r="S910" s="2" t="s">
        <v>836</v>
      </c>
      <c r="T910" s="2" t="s">
        <v>51</v>
      </c>
      <c r="U910" s="2" t="s">
        <v>97</v>
      </c>
      <c r="V910" s="2" t="s">
        <v>97</v>
      </c>
      <c r="W910" s="11">
        <v>0.0031336273680112</v>
      </c>
      <c r="Y910" s="12">
        <v>0.0685348728147699</v>
      </c>
      <c r="Z910" s="14">
        <v>1.2221910150982E-5</v>
      </c>
      <c r="AB910" s="14">
        <v>1.43671013379162E-5</v>
      </c>
      <c r="AD910" s="14">
        <v>1.25628970676057E-5</v>
      </c>
      <c r="AE910" s="2">
        <v>2.1476275311553E-4</v>
      </c>
    </row>
    <row r="911" ht="14.25" customHeight="1">
      <c r="J911" s="13">
        <v>42404.0</v>
      </c>
      <c r="K911" s="2" t="s">
        <v>1684</v>
      </c>
      <c r="L911" s="2">
        <v>1.01699403709366E-4</v>
      </c>
      <c r="M911" s="2">
        <v>1.19549695673448E-4</v>
      </c>
      <c r="P911" s="2">
        <v>1.01699403709366E-4</v>
      </c>
      <c r="Q911" s="2">
        <v>1.04536780654945E-4</v>
      </c>
      <c r="S911" s="2" t="s">
        <v>1685</v>
      </c>
      <c r="T911" s="2" t="s">
        <v>51</v>
      </c>
      <c r="U911" s="2" t="s">
        <v>52</v>
      </c>
      <c r="V911" s="2" t="s">
        <v>52</v>
      </c>
      <c r="W911" s="11">
        <v>0.00178705649616286</v>
      </c>
      <c r="Y911" s="12">
        <v>-0.0844277327779467</v>
      </c>
      <c r="Z911" s="14">
        <v>-8.58625008005089E-6</v>
      </c>
      <c r="AB911" s="14">
        <v>-1.00933097600027E-5</v>
      </c>
      <c r="AD911" s="14">
        <v>-8.82580338260251E-6</v>
      </c>
      <c r="AE911" s="2">
        <v>-1.50877128317132E-4</v>
      </c>
    </row>
    <row r="912" ht="14.25" customHeight="1">
      <c r="J912" s="13">
        <v>42405.0</v>
      </c>
      <c r="K912" s="2" t="s">
        <v>49</v>
      </c>
      <c r="L912" s="2">
        <v>0.0282213444248991</v>
      </c>
      <c r="N912" s="2">
        <v>0.192837209754058</v>
      </c>
      <c r="O912" s="2">
        <v>0.0282213444248991</v>
      </c>
      <c r="Q912" s="2">
        <v>0.0289952165456681</v>
      </c>
      <c r="S912" s="2" t="s">
        <v>50</v>
      </c>
      <c r="T912" s="2" t="s">
        <v>51</v>
      </c>
      <c r="U912" s="2" t="s">
        <v>52</v>
      </c>
      <c r="V912" s="2" t="s">
        <v>52</v>
      </c>
      <c r="W912" s="11"/>
      <c r="X912" s="2">
        <v>0.378625531933607</v>
      </c>
      <c r="Y912" s="12">
        <v>-0.0345192886789468</v>
      </c>
      <c r="Z912" s="2">
        <v>-9.74180735111079E-4</v>
      </c>
      <c r="AA912" s="2">
        <v>-0.00665660331154296</v>
      </c>
      <c r="AD912" s="2">
        <v>-0.00100089425024849</v>
      </c>
      <c r="AF912" s="2">
        <v>-0.013069884038036</v>
      </c>
    </row>
    <row r="913" ht="14.25" customHeight="1">
      <c r="J913" s="13">
        <v>42405.0</v>
      </c>
      <c r="K913" s="2" t="s">
        <v>54</v>
      </c>
      <c r="L913" s="2">
        <v>0.0282213444248991</v>
      </c>
      <c r="N913" s="2">
        <v>0.192837209754058</v>
      </c>
      <c r="O913" s="2">
        <v>0.0282213444248991</v>
      </c>
      <c r="Q913" s="2">
        <v>0.0289952165456681</v>
      </c>
      <c r="S913" s="2" t="s">
        <v>50</v>
      </c>
      <c r="T913" s="2" t="s">
        <v>51</v>
      </c>
      <c r="U913" s="2" t="s">
        <v>52</v>
      </c>
      <c r="V913" s="2" t="s">
        <v>52</v>
      </c>
      <c r="W913" s="11"/>
      <c r="X913" s="2">
        <v>0.378625531933607</v>
      </c>
      <c r="Y913" s="12">
        <v>-0.0359848083047044</v>
      </c>
      <c r="Z913" s="2">
        <v>-0.00101553966923103</v>
      </c>
      <c r="AA913" s="2">
        <v>-0.00693921002701387</v>
      </c>
      <c r="AD913" s="2">
        <v>-0.00104338730914926</v>
      </c>
      <c r="AF913" s="2">
        <v>-0.0136247671858976</v>
      </c>
    </row>
    <row r="914" ht="14.25" customHeight="1">
      <c r="J914" s="13">
        <v>42405.0</v>
      </c>
      <c r="K914" s="2" t="s">
        <v>56</v>
      </c>
      <c r="L914" s="2">
        <v>0.0180936063672073</v>
      </c>
      <c r="N914" s="2">
        <v>0.123634101682347</v>
      </c>
      <c r="O914" s="2">
        <v>0.0180936063672073</v>
      </c>
      <c r="Q914" s="2">
        <v>0.0185897605305574</v>
      </c>
      <c r="S914" s="2" t="s">
        <v>57</v>
      </c>
      <c r="T914" s="2" t="s">
        <v>51</v>
      </c>
      <c r="U914" s="2" t="s">
        <v>52</v>
      </c>
      <c r="V914" s="2" t="s">
        <v>52</v>
      </c>
      <c r="W914" s="11"/>
      <c r="X914" s="2">
        <v>0.242748936132785</v>
      </c>
      <c r="Y914" s="12">
        <v>-0.0581047904160665</v>
      </c>
      <c r="Z914" s="2">
        <v>-0.00105132520583739</v>
      </c>
      <c r="AA914" s="2">
        <v>-0.00718373356653144</v>
      </c>
      <c r="AD914" s="2">
        <v>-0.0010801541395129</v>
      </c>
      <c r="AF914" s="2">
        <v>-0.0141048760577186</v>
      </c>
    </row>
    <row r="915" ht="14.25" customHeight="1">
      <c r="J915" s="13">
        <v>42405.0</v>
      </c>
      <c r="K915" s="2" t="s">
        <v>233</v>
      </c>
      <c r="L915" s="2">
        <v>0.012489053486587</v>
      </c>
      <c r="M915" s="2">
        <v>0.0146301465050588</v>
      </c>
      <c r="P915" s="2">
        <v>0.012489053486587</v>
      </c>
      <c r="Q915" s="2">
        <v>0.0128315222989351</v>
      </c>
      <c r="S915" s="2" t="s">
        <v>234</v>
      </c>
      <c r="T915" s="2" t="s">
        <v>51</v>
      </c>
      <c r="U915" s="2" t="s">
        <v>213</v>
      </c>
      <c r="V915" s="2" t="s">
        <v>214</v>
      </c>
      <c r="W915" s="11">
        <v>0.217337661844067</v>
      </c>
      <c r="Y915" s="12">
        <v>0.0107079300467874</v>
      </c>
      <c r="Z915" s="2">
        <v>1.33731911084959E-4</v>
      </c>
      <c r="AB915" s="2">
        <v>1.5665858535042E-4</v>
      </c>
      <c r="AD915" s="2">
        <v>1.37399043170789E-4</v>
      </c>
      <c r="AE915" s="2">
        <v>0.0023272364795586</v>
      </c>
    </row>
    <row r="916" ht="14.25" customHeight="1">
      <c r="J916" s="13">
        <v>42405.0</v>
      </c>
      <c r="K916" s="2" t="s">
        <v>211</v>
      </c>
      <c r="L916" s="2">
        <v>0.01032299806124</v>
      </c>
      <c r="M916" s="2">
        <v>0.0120927477946651</v>
      </c>
      <c r="P916" s="2">
        <v>0.01032299806124</v>
      </c>
      <c r="Q916" s="2">
        <v>0.0106060703444761</v>
      </c>
      <c r="S916" s="2" t="s">
        <v>212</v>
      </c>
      <c r="T916" s="2" t="s">
        <v>51</v>
      </c>
      <c r="U916" s="2" t="s">
        <v>213</v>
      </c>
      <c r="V916" s="2" t="s">
        <v>214</v>
      </c>
      <c r="W916" s="11">
        <v>0.179643418475252</v>
      </c>
      <c r="Y916" s="12">
        <v>0.00958118240180572</v>
      </c>
      <c r="Z916" s="14">
        <v>9.89065273582276E-5</v>
      </c>
      <c r="AB916" s="2">
        <v>1.15862822359721E-4</v>
      </c>
      <c r="AD916" s="2">
        <v>1.01618694536807E-4</v>
      </c>
      <c r="AE916" s="2">
        <v>0.00172119635969531</v>
      </c>
    </row>
    <row r="917" ht="14.25" customHeight="1">
      <c r="J917" s="13">
        <v>42405.0</v>
      </c>
      <c r="K917" s="2" t="s">
        <v>208</v>
      </c>
      <c r="L917" s="2">
        <v>0.00920887347162938</v>
      </c>
      <c r="M917" s="2">
        <v>0.010787620389422</v>
      </c>
      <c r="P917" s="2">
        <v>0.00920887347162938</v>
      </c>
      <c r="Q917" s="2">
        <v>0.00946139476672033</v>
      </c>
      <c r="S917" s="2" t="s">
        <v>209</v>
      </c>
      <c r="T917" s="2" t="s">
        <v>51</v>
      </c>
      <c r="U917" s="2" t="s">
        <v>97</v>
      </c>
      <c r="V917" s="2" t="s">
        <v>98</v>
      </c>
      <c r="W917" s="11">
        <v>0.160255141087457</v>
      </c>
      <c r="Y917" s="12">
        <v>-0.016032681278467</v>
      </c>
      <c r="Z917" s="2">
        <v>-1.47642933304364E-4</v>
      </c>
      <c r="AB917" s="2">
        <v>-1.72954479456695E-4</v>
      </c>
      <c r="AD917" s="2">
        <v>-1.51691526744583E-4</v>
      </c>
      <c r="AE917" s="2">
        <v>-0.00256931960029096</v>
      </c>
    </row>
    <row r="918" ht="14.25" customHeight="1">
      <c r="J918" s="13">
        <v>42405.0</v>
      </c>
      <c r="K918" s="2" t="s">
        <v>333</v>
      </c>
      <c r="L918" s="2">
        <v>0.00868576250443877</v>
      </c>
      <c r="M918" s="2">
        <v>0.0101748285476206</v>
      </c>
      <c r="P918" s="2">
        <v>0.00868576250443877</v>
      </c>
      <c r="Q918" s="2">
        <v>0.00892393930241852</v>
      </c>
      <c r="S918" s="2" t="s">
        <v>334</v>
      </c>
      <c r="T918" s="2" t="s">
        <v>51</v>
      </c>
      <c r="U918" s="2" t="s">
        <v>335</v>
      </c>
      <c r="V918" s="2" t="s">
        <v>336</v>
      </c>
      <c r="W918" s="11">
        <v>0.151151831968291</v>
      </c>
      <c r="Y918" s="12">
        <v>0.0206150280332111</v>
      </c>
      <c r="Z918" s="2">
        <v>1.79057237518819E-4</v>
      </c>
      <c r="AB918" s="2">
        <v>2.09754375742315E-4</v>
      </c>
      <c r="AD918" s="2">
        <v>1.83967258886032E-4</v>
      </c>
      <c r="AE918" s="2">
        <v>0.00311599925329754</v>
      </c>
    </row>
    <row r="919" ht="14.25" customHeight="1">
      <c r="J919" s="13">
        <v>42405.0</v>
      </c>
      <c r="K919" s="2" t="s">
        <v>95</v>
      </c>
      <c r="L919" s="2">
        <v>0.00212860503425941</v>
      </c>
      <c r="M919" s="2">
        <v>0.00249352791515119</v>
      </c>
      <c r="P919" s="2">
        <v>0.00212860503425941</v>
      </c>
      <c r="Q919" s="2">
        <v>0.00218697461677613</v>
      </c>
      <c r="S919" s="2" t="s">
        <v>96</v>
      </c>
      <c r="T919" s="2" t="s">
        <v>51</v>
      </c>
      <c r="U919" s="2" t="s">
        <v>97</v>
      </c>
      <c r="V919" s="2" t="s">
        <v>98</v>
      </c>
      <c r="W919" s="11">
        <v>0.0370425222081324</v>
      </c>
      <c r="Y919" s="12">
        <v>-0.0771374232478733</v>
      </c>
      <c r="Z919" s="2">
        <v>-1.64195107455222E-4</v>
      </c>
      <c r="AB919" s="2">
        <v>-1.92344318171404E-4</v>
      </c>
      <c r="AD919" s="2">
        <v>-1.68697586646616E-4</v>
      </c>
      <c r="AE919" s="2">
        <v>-0.00285736471373745</v>
      </c>
    </row>
    <row r="920" ht="14.25" customHeight="1">
      <c r="J920" s="13">
        <v>42405.0</v>
      </c>
      <c r="K920" s="2" t="s">
        <v>145</v>
      </c>
      <c r="L920" s="2">
        <v>0.00175488580406823</v>
      </c>
      <c r="M920" s="2">
        <v>0.00205573916716265</v>
      </c>
      <c r="P920" s="2">
        <v>0.00175488580406823</v>
      </c>
      <c r="Q920" s="2">
        <v>0.001803007437767</v>
      </c>
      <c r="S920" s="2" t="s">
        <v>146</v>
      </c>
      <c r="T920" s="2" t="s">
        <v>51</v>
      </c>
      <c r="U920" s="2" t="s">
        <v>147</v>
      </c>
      <c r="V920" s="2" t="s">
        <v>148</v>
      </c>
      <c r="W920" s="11">
        <v>0.0305389658126739</v>
      </c>
      <c r="Y920" s="12">
        <v>-0.0785529936846568</v>
      </c>
      <c r="Z920" s="2">
        <v>-1.37851533484266E-4</v>
      </c>
      <c r="AB920" s="2">
        <v>-1.61484465815429E-4</v>
      </c>
      <c r="AD920" s="2">
        <v>-1.416316318723E-4</v>
      </c>
      <c r="AE920" s="2">
        <v>-0.00239892718861892</v>
      </c>
    </row>
    <row r="921" ht="14.25" customHeight="1">
      <c r="J921" s="13">
        <v>42405.0</v>
      </c>
      <c r="K921" s="2" t="s">
        <v>1729</v>
      </c>
      <c r="L921" s="2">
        <v>0.00134762442038638</v>
      </c>
      <c r="M921" s="2">
        <v>0.00157865788029671</v>
      </c>
      <c r="P921" s="2">
        <v>0.00134762442038638</v>
      </c>
      <c r="Q921" s="2">
        <v>0.00138457832848171</v>
      </c>
      <c r="S921" s="2" t="s">
        <v>1730</v>
      </c>
      <c r="T921" s="2" t="s">
        <v>51</v>
      </c>
      <c r="U921" s="2" t="s">
        <v>97</v>
      </c>
      <c r="V921" s="2" t="s">
        <v>97</v>
      </c>
      <c r="W921" s="11">
        <v>0.023451700393893</v>
      </c>
      <c r="Y921" s="12">
        <v>-0.0441452723857232</v>
      </c>
      <c r="Z921" s="14">
        <v>-5.94912471116091E-5</v>
      </c>
      <c r="AB921" s="14">
        <v>-6.96902821295668E-5</v>
      </c>
      <c r="AD921" s="14">
        <v>-6.11225874501946E-5</v>
      </c>
      <c r="AE921" s="2">
        <v>-0.00103528170179678</v>
      </c>
    </row>
    <row r="922" ht="14.25" customHeight="1">
      <c r="J922" s="13">
        <v>42405.0</v>
      </c>
      <c r="K922" s="2" t="s">
        <v>1731</v>
      </c>
      <c r="L922" s="2">
        <v>0.00127561169952011</v>
      </c>
      <c r="M922" s="2">
        <v>0.00149429947334194</v>
      </c>
      <c r="P922" s="2">
        <v>0.00127561169952011</v>
      </c>
      <c r="Q922" s="2">
        <v>0.00131059090945153</v>
      </c>
      <c r="S922" s="2" t="s">
        <v>1732</v>
      </c>
      <c r="T922" s="2" t="s">
        <v>51</v>
      </c>
      <c r="U922" s="2" t="s">
        <v>335</v>
      </c>
      <c r="V922" s="2" t="s">
        <v>336</v>
      </c>
      <c r="W922" s="11">
        <v>0.0221985168445621</v>
      </c>
      <c r="Y922" s="12">
        <v>45.56</v>
      </c>
      <c r="Z922" s="2">
        <v>0.0581168690301363</v>
      </c>
      <c r="AB922" s="2">
        <v>0.0680802840054589</v>
      </c>
      <c r="AD922" s="2">
        <v>0.0597105218346117</v>
      </c>
      <c r="AE922" s="2">
        <v>1.01136442743825</v>
      </c>
    </row>
    <row r="923" ht="14.25" customHeight="1">
      <c r="J923" s="13">
        <v>42405.0</v>
      </c>
      <c r="K923" s="2" t="s">
        <v>1660</v>
      </c>
      <c r="L923" s="2">
        <v>0.00127490889586812</v>
      </c>
      <c r="M923" s="2">
        <v>0.00149347618273757</v>
      </c>
      <c r="P923" s="2">
        <v>0.00127490889586812</v>
      </c>
      <c r="Q923" s="2">
        <v>0.00130986883385612</v>
      </c>
      <c r="S923" s="2" t="s">
        <v>1661</v>
      </c>
      <c r="T923" s="2" t="s">
        <v>51</v>
      </c>
      <c r="U923" s="2" t="s">
        <v>335</v>
      </c>
      <c r="V923" s="2" t="s">
        <v>1175</v>
      </c>
      <c r="W923" s="11">
        <v>0.0221862864779755</v>
      </c>
      <c r="Y923" s="12">
        <v>-0.0446188773852593</v>
      </c>
      <c r="Z923" s="14">
        <v>-5.68850037021157E-5</v>
      </c>
      <c r="AB923" s="14">
        <v>-6.66372306753727E-5</v>
      </c>
      <c r="AD923" s="14">
        <v>-5.8444876888599E-5</v>
      </c>
      <c r="AE923" s="2">
        <v>-9.89927195995025E-4</v>
      </c>
    </row>
    <row r="924" ht="14.25" customHeight="1">
      <c r="J924" s="13">
        <v>42405.0</v>
      </c>
      <c r="K924" s="2" t="s">
        <v>612</v>
      </c>
      <c r="L924" s="2">
        <v>0.00102788985356856</v>
      </c>
      <c r="M924" s="2">
        <v>0.00120410879534804</v>
      </c>
      <c r="P924" s="2">
        <v>0.00102788985356856</v>
      </c>
      <c r="Q924" s="2">
        <v>0.00105607615429618</v>
      </c>
      <c r="S924" s="2" t="s">
        <v>613</v>
      </c>
      <c r="T924" s="2" t="s">
        <v>51</v>
      </c>
      <c r="U924" s="2" t="s">
        <v>335</v>
      </c>
      <c r="V924" s="2" t="s">
        <v>336</v>
      </c>
      <c r="W924" s="11">
        <v>0.017887598739789</v>
      </c>
      <c r="Y924" s="12">
        <v>-0.0114956405505395</v>
      </c>
      <c r="Z924" s="14">
        <v>-1.18162522821709E-5</v>
      </c>
      <c r="AB924" s="14">
        <v>-1.38420018950642E-5</v>
      </c>
      <c r="AD924" s="14">
        <v>-1.2140271863785E-5</v>
      </c>
      <c r="AE924" s="2">
        <v>-2.05629405424899E-4</v>
      </c>
    </row>
    <row r="925" ht="14.25" customHeight="1">
      <c r="J925" s="13">
        <v>42405.0</v>
      </c>
      <c r="K925" s="2" t="s">
        <v>1483</v>
      </c>
      <c r="L925" s="2">
        <v>0.00102637710617297</v>
      </c>
      <c r="M925" s="2">
        <v>0.00120233670621043</v>
      </c>
      <c r="P925" s="2">
        <v>0.00102637710617297</v>
      </c>
      <c r="Q925" s="2">
        <v>0.00105452192506977</v>
      </c>
      <c r="S925" s="2" t="s">
        <v>1484</v>
      </c>
      <c r="T925" s="2" t="s">
        <v>51</v>
      </c>
      <c r="U925" s="2" t="s">
        <v>335</v>
      </c>
      <c r="V925" s="2" t="s">
        <v>1485</v>
      </c>
      <c r="W925" s="11">
        <v>0.0178612735276927</v>
      </c>
      <c r="Y925" s="12">
        <v>-0.0198210930648537</v>
      </c>
      <c r="Z925" s="14">
        <v>-2.03439161410897E-5</v>
      </c>
      <c r="AB925" s="14">
        <v>-2.38316277490866E-5</v>
      </c>
      <c r="AD925" s="14">
        <v>-2.09017772157365E-5</v>
      </c>
      <c r="AE925" s="2">
        <v>-3.54029964849205E-4</v>
      </c>
    </row>
    <row r="926" ht="14.25" customHeight="1">
      <c r="J926" s="13">
        <v>42405.0</v>
      </c>
      <c r="K926" s="2" t="s">
        <v>889</v>
      </c>
      <c r="L926" s="2">
        <v>0.00102326021184709</v>
      </c>
      <c r="M926" s="2">
        <v>0.0011986854590861</v>
      </c>
      <c r="P926" s="2">
        <v>0.00102326021184709</v>
      </c>
      <c r="Q926" s="2">
        <v>0.00105131956076818</v>
      </c>
      <c r="S926" s="2" t="s">
        <v>890</v>
      </c>
      <c r="T926" s="2" t="s">
        <v>51</v>
      </c>
      <c r="U926" s="2" t="s">
        <v>97</v>
      </c>
      <c r="V926" s="2" t="s">
        <v>97</v>
      </c>
      <c r="W926" s="11">
        <v>0.0178070325457215</v>
      </c>
      <c r="Y926" s="12">
        <v>-0.0549974385733378</v>
      </c>
      <c r="Z926" s="14">
        <v>-5.62766906456009E-5</v>
      </c>
      <c r="AB926" s="14">
        <v>-6.59246299048412E-5</v>
      </c>
      <c r="AD926" s="14">
        <v>-5.78198829642967E-5</v>
      </c>
      <c r="AE926" s="2">
        <v>-9.79341178606747E-4</v>
      </c>
    </row>
    <row r="927" ht="14.25" customHeight="1">
      <c r="J927" s="13">
        <v>42405.0</v>
      </c>
      <c r="K927" s="2" t="s">
        <v>1177</v>
      </c>
      <c r="L927" s="2">
        <v>9.32353795045554E-4</v>
      </c>
      <c r="M927" s="2">
        <v>0.00109219426682043</v>
      </c>
      <c r="P927" s="2">
        <v>9.32353795045554E-4</v>
      </c>
      <c r="Q927" s="2">
        <v>9.57920351968418E-4</v>
      </c>
      <c r="S927" s="2" t="s">
        <v>1733</v>
      </c>
      <c r="T927" s="2" t="s">
        <v>51</v>
      </c>
      <c r="U927" s="2" t="s">
        <v>335</v>
      </c>
      <c r="V927" s="2" t="s">
        <v>1175</v>
      </c>
      <c r="W927" s="11">
        <v>0.0162250561296955</v>
      </c>
      <c r="Y927" s="12"/>
    </row>
    <row r="928" ht="14.25" customHeight="1">
      <c r="J928" s="13">
        <v>42405.0</v>
      </c>
      <c r="K928" s="2" t="s">
        <v>1173</v>
      </c>
      <c r="L928" s="2">
        <v>9.32353795045554E-4</v>
      </c>
      <c r="M928" s="2">
        <v>0.00109219426682043</v>
      </c>
      <c r="P928" s="2">
        <v>9.32353795045554E-4</v>
      </c>
      <c r="Q928" s="2">
        <v>9.57920351968418E-4</v>
      </c>
      <c r="S928" s="2" t="s">
        <v>1174</v>
      </c>
      <c r="T928" s="2" t="s">
        <v>51</v>
      </c>
      <c r="U928" s="2" t="s">
        <v>335</v>
      </c>
      <c r="V928" s="2" t="s">
        <v>1175</v>
      </c>
      <c r="W928" s="11">
        <v>0.0162250561296955</v>
      </c>
      <c r="Y928" s="12"/>
    </row>
    <row r="929" ht="14.25" customHeight="1">
      <c r="J929" s="13">
        <v>42405.0</v>
      </c>
      <c r="K929" s="2" t="s">
        <v>1735</v>
      </c>
      <c r="L929" s="2">
        <v>8.61046093528809E-4</v>
      </c>
      <c r="M929" s="2">
        <v>0.00100866174602136</v>
      </c>
      <c r="P929" s="2">
        <v>8.61046093528809E-4</v>
      </c>
      <c r="Q929" s="2">
        <v>8.84657284988954E-4</v>
      </c>
      <c r="S929" s="2" t="s">
        <v>1736</v>
      </c>
      <c r="T929" s="2" t="s">
        <v>51</v>
      </c>
      <c r="U929" s="2" t="s">
        <v>213</v>
      </c>
      <c r="V929" s="2" t="s">
        <v>1737</v>
      </c>
      <c r="W929" s="11">
        <v>0.014984141505079</v>
      </c>
      <c r="Y929" s="12">
        <v>0.0026375166695396</v>
      </c>
      <c r="Z929" s="14">
        <v>2.27102342492418E-6</v>
      </c>
      <c r="AB929" s="14">
        <v>2.66036216905826E-6</v>
      </c>
      <c r="AD929" s="14">
        <v>2.33329833598801E-6</v>
      </c>
      <c r="AE929" s="14">
        <v>3.9520922998386E-5</v>
      </c>
    </row>
    <row r="930" ht="14.25" customHeight="1">
      <c r="J930" s="13">
        <v>42405.0</v>
      </c>
      <c r="K930" s="2" t="s">
        <v>1228</v>
      </c>
      <c r="L930" s="2">
        <v>6.74890511516881E-4</v>
      </c>
      <c r="M930" s="2">
        <v>7.90592102833915E-4</v>
      </c>
      <c r="P930" s="2">
        <v>6.74890511516881E-4</v>
      </c>
      <c r="Q930" s="2">
        <v>6.93397034224341E-4</v>
      </c>
      <c r="S930" s="2" t="s">
        <v>1229</v>
      </c>
      <c r="T930" s="2" t="s">
        <v>51</v>
      </c>
      <c r="U930" s="2" t="s">
        <v>97</v>
      </c>
      <c r="V930" s="2" t="s">
        <v>98</v>
      </c>
      <c r="W930" s="11">
        <v>0.0117446150688166</v>
      </c>
      <c r="Y930" s="12">
        <v>-0.0176895907931666</v>
      </c>
      <c r="Z930" s="14">
        <v>-1.19385369789245E-5</v>
      </c>
      <c r="AB930" s="14">
        <v>-1.3985250783441E-5</v>
      </c>
      <c r="AD930" s="14">
        <v>-1.22659097926239E-5</v>
      </c>
      <c r="AE930" s="2">
        <v>-2.07757434590623E-4</v>
      </c>
    </row>
    <row r="931" ht="14.25" customHeight="1">
      <c r="J931" s="13">
        <v>42405.0</v>
      </c>
      <c r="K931" s="2" t="s">
        <v>1734</v>
      </c>
      <c r="L931" s="2">
        <v>6.44754009505092E-4</v>
      </c>
      <c r="M931" s="2">
        <v>7.55289072059325E-4</v>
      </c>
      <c r="P931" s="2">
        <v>6.44754009505092E-4</v>
      </c>
      <c r="Q931" s="2">
        <v>6.62434143562412E-4</v>
      </c>
      <c r="T931" s="2" t="s">
        <v>51</v>
      </c>
      <c r="W931" s="11">
        <v>0.0112201720523433</v>
      </c>
      <c r="Y931" s="12"/>
    </row>
    <row r="932" ht="14.25" customHeight="1">
      <c r="J932" s="13">
        <v>42405.0</v>
      </c>
      <c r="K932" s="2" t="s">
        <v>1648</v>
      </c>
      <c r="L932" s="2">
        <v>5.07149825420714E-4</v>
      </c>
      <c r="M932" s="2">
        <v>5.94094360624577E-4</v>
      </c>
      <c r="P932" s="2">
        <v>5.07149825420714E-4</v>
      </c>
      <c r="Q932" s="2">
        <v>5.21056643786167E-4</v>
      </c>
      <c r="S932" s="2" t="s">
        <v>1649</v>
      </c>
      <c r="T932" s="2" t="s">
        <v>51</v>
      </c>
      <c r="U932" s="2" t="s">
        <v>335</v>
      </c>
      <c r="V932" s="2" t="s">
        <v>1485</v>
      </c>
      <c r="W932" s="11">
        <v>0.00882554930042874</v>
      </c>
      <c r="Y932" s="12">
        <v>-0.0378822423316463</v>
      </c>
      <c r="Z932" s="14">
        <v>-1.92119725850396E-5</v>
      </c>
      <c r="AB932" s="14">
        <v>-2.25056265370447E-5</v>
      </c>
      <c r="AD932" s="14">
        <v>-1.97387940484219E-5</v>
      </c>
      <c r="AE932" s="2">
        <v>-3.34331597308733E-4</v>
      </c>
    </row>
    <row r="933" ht="14.25" customHeight="1">
      <c r="J933" s="13">
        <v>42405.0</v>
      </c>
      <c r="K933" s="2" t="s">
        <v>1408</v>
      </c>
      <c r="L933" s="2">
        <v>4.15201561207033E-4</v>
      </c>
      <c r="M933" s="2">
        <v>4.86382709155012E-4</v>
      </c>
      <c r="P933" s="2">
        <v>4.15201561207033E-4</v>
      </c>
      <c r="Q933" s="2">
        <v>4.26587018536075E-4</v>
      </c>
      <c r="S933" s="2" t="s">
        <v>1409</v>
      </c>
      <c r="T933" s="2" t="s">
        <v>51</v>
      </c>
      <c r="U933" s="2" t="s">
        <v>335</v>
      </c>
      <c r="V933" s="2" t="s">
        <v>1410</v>
      </c>
      <c r="W933" s="11">
        <v>0.00722544239270477</v>
      </c>
      <c r="Y933" s="12">
        <v>-0.0672926192994029</v>
      </c>
      <c r="Z933" s="14">
        <v>-2.79400005908226E-5</v>
      </c>
      <c r="AB933" s="14">
        <v>-3.27299664809804E-5</v>
      </c>
      <c r="AD933" s="14">
        <v>-2.87061578364154E-5</v>
      </c>
      <c r="AE933" s="2">
        <v>-4.86218944202049E-4</v>
      </c>
    </row>
    <row r="934" ht="14.25" customHeight="1">
      <c r="J934" s="13">
        <v>42405.0</v>
      </c>
      <c r="K934" s="2" t="s">
        <v>1412</v>
      </c>
      <c r="L934" s="2">
        <v>4.15201561207033E-4</v>
      </c>
      <c r="M934" s="2">
        <v>4.86382709155012E-4</v>
      </c>
      <c r="P934" s="2">
        <v>4.15201561207033E-4</v>
      </c>
      <c r="Q934" s="2">
        <v>4.26587018536075E-4</v>
      </c>
      <c r="S934" s="2" t="s">
        <v>1413</v>
      </c>
      <c r="T934" s="2" t="s">
        <v>51</v>
      </c>
      <c r="U934" s="2" t="s">
        <v>335</v>
      </c>
      <c r="V934" s="2" t="s">
        <v>1410</v>
      </c>
      <c r="W934" s="11">
        <v>0.00722544239270477</v>
      </c>
      <c r="Y934" s="12">
        <v>-0.0909090625069117</v>
      </c>
      <c r="Z934" s="14">
        <v>-3.77455846807375E-5</v>
      </c>
      <c r="AB934" s="14">
        <v>-4.4216596108854E-5</v>
      </c>
      <c r="AD934" s="14">
        <v>-3.87806259327331E-5</v>
      </c>
      <c r="AE934" s="2">
        <v>-6.56858194118488E-4</v>
      </c>
    </row>
    <row r="935" ht="14.25" customHeight="1">
      <c r="J935" s="13">
        <v>42405.0</v>
      </c>
      <c r="K935" s="2" t="s">
        <v>952</v>
      </c>
      <c r="L935" s="2">
        <v>2.42987117265053E-4</v>
      </c>
      <c r="M935" s="2">
        <v>2.84644238912706E-4</v>
      </c>
      <c r="P935" s="2">
        <v>2.42987117265053E-4</v>
      </c>
      <c r="Q935" s="2">
        <v>2.49650193018154E-4</v>
      </c>
      <c r="S935" s="2" t="s">
        <v>953</v>
      </c>
      <c r="T935" s="2" t="s">
        <v>51</v>
      </c>
      <c r="U935" s="2" t="s">
        <v>97</v>
      </c>
      <c r="V935" s="2" t="s">
        <v>98</v>
      </c>
      <c r="W935" s="11">
        <v>0.00422852316080912</v>
      </c>
      <c r="Y935" s="12">
        <v>-0.0608614750590966</v>
      </c>
      <c r="Z935" s="14">
        <v>-1.47885543771088E-5</v>
      </c>
      <c r="AB935" s="14">
        <v>-1.73238682473012E-5</v>
      </c>
      <c r="AD935" s="14">
        <v>-1.5194078995873E-5</v>
      </c>
      <c r="AE935" s="2">
        <v>-2.57354156888396E-4</v>
      </c>
    </row>
    <row r="936" ht="14.25" customHeight="1">
      <c r="J936" s="13">
        <v>42405.0</v>
      </c>
      <c r="K936" s="2" t="s">
        <v>835</v>
      </c>
      <c r="L936" s="2">
        <v>1.73152641643748E-4</v>
      </c>
      <c r="M936" s="2">
        <v>2.02837510281034E-4</v>
      </c>
      <c r="P936" s="2">
        <v>1.73152641643748E-4</v>
      </c>
      <c r="Q936" s="2">
        <v>1.77900750025409E-4</v>
      </c>
      <c r="S936" s="2" t="s">
        <v>836</v>
      </c>
      <c r="T936" s="2" t="s">
        <v>51</v>
      </c>
      <c r="U936" s="2" t="s">
        <v>97</v>
      </c>
      <c r="V936" s="2" t="s">
        <v>97</v>
      </c>
      <c r="W936" s="11">
        <v>0.00301324598516553</v>
      </c>
      <c r="Y936" s="12">
        <v>-0.0484606805645765</v>
      </c>
      <c r="Z936" s="14">
        <v>-8.39109485561025E-6</v>
      </c>
      <c r="AB936" s="14">
        <v>-9.82964379224321E-6</v>
      </c>
      <c r="AD936" s="14">
        <v>-8.62119141917991E-6</v>
      </c>
      <c r="AE936" s="2">
        <v>-1.460239511496E-4</v>
      </c>
    </row>
    <row r="937" ht="14.25" customHeight="1">
      <c r="J937" s="13">
        <v>42405.0</v>
      </c>
      <c r="K937" s="2" t="s">
        <v>1684</v>
      </c>
      <c r="L937" s="14">
        <v>9.88840933287437E-5</v>
      </c>
      <c r="M937" s="2">
        <v>1.1583654229467E-4</v>
      </c>
      <c r="P937" s="14">
        <v>9.88840933287437E-5</v>
      </c>
      <c r="Q937" s="2">
        <v>1.01595645332167E-4</v>
      </c>
      <c r="S937" s="2" t="s">
        <v>1685</v>
      </c>
      <c r="T937" s="2" t="s">
        <v>51</v>
      </c>
      <c r="U937" s="2" t="s">
        <v>52</v>
      </c>
      <c r="V937" s="2" t="s">
        <v>52</v>
      </c>
      <c r="W937" s="11">
        <v>0.00172080595705038</v>
      </c>
      <c r="Y937" s="12">
        <v>-0.0471311503442127</v>
      </c>
      <c r="Z937" s="14">
        <v>-4.66052106932818E-6</v>
      </c>
      <c r="AB937" s="14">
        <v>-5.45950949024384E-6</v>
      </c>
      <c r="AD937" s="14">
        <v>-4.78831963446767E-6</v>
      </c>
      <c r="AE937" s="14">
        <v>-8.11035642749582E-5</v>
      </c>
    </row>
    <row r="938" ht="14.25" customHeight="1">
      <c r="J938" s="13">
        <v>42406.0</v>
      </c>
      <c r="K938" s="2" t="s">
        <v>49</v>
      </c>
      <c r="L938" s="2">
        <v>0.0282213444248991</v>
      </c>
      <c r="N938" s="2">
        <v>0.192837209754058</v>
      </c>
      <c r="O938" s="2">
        <v>0.0282213444248991</v>
      </c>
      <c r="Q938" s="2">
        <v>0.0289952165456681</v>
      </c>
      <c r="S938" s="2" t="s">
        <v>50</v>
      </c>
      <c r="T938" s="2" t="s">
        <v>51</v>
      </c>
      <c r="U938" s="2" t="s">
        <v>52</v>
      </c>
      <c r="V938" s="2" t="s">
        <v>52</v>
      </c>
      <c r="W938" s="11"/>
      <c r="X938" s="2">
        <v>0.378625531933607</v>
      </c>
      <c r="Y938" s="12"/>
    </row>
    <row r="939" ht="14.25" customHeight="1">
      <c r="J939" s="13">
        <v>42406.0</v>
      </c>
      <c r="K939" s="2" t="s">
        <v>54</v>
      </c>
      <c r="L939" s="2">
        <v>0.0282213444248991</v>
      </c>
      <c r="N939" s="2">
        <v>0.192837209754058</v>
      </c>
      <c r="O939" s="2">
        <v>0.0282213444248991</v>
      </c>
      <c r="Q939" s="2">
        <v>0.0289952165456681</v>
      </c>
      <c r="S939" s="2" t="s">
        <v>50</v>
      </c>
      <c r="T939" s="2" t="s">
        <v>51</v>
      </c>
      <c r="U939" s="2" t="s">
        <v>52</v>
      </c>
      <c r="V939" s="2" t="s">
        <v>52</v>
      </c>
      <c r="W939" s="11"/>
      <c r="X939" s="2">
        <v>0.378625531933607</v>
      </c>
      <c r="Y939" s="12"/>
    </row>
    <row r="940" ht="14.25" customHeight="1">
      <c r="J940" s="13">
        <v>42406.0</v>
      </c>
      <c r="K940" s="2" t="s">
        <v>56</v>
      </c>
      <c r="L940" s="2">
        <v>0.0180936063672073</v>
      </c>
      <c r="N940" s="2">
        <v>0.123634101682347</v>
      </c>
      <c r="O940" s="2">
        <v>0.0180936063672073</v>
      </c>
      <c r="Q940" s="2">
        <v>0.0185897605305574</v>
      </c>
      <c r="S940" s="2" t="s">
        <v>57</v>
      </c>
      <c r="T940" s="2" t="s">
        <v>51</v>
      </c>
      <c r="U940" s="2" t="s">
        <v>52</v>
      </c>
      <c r="V940" s="2" t="s">
        <v>52</v>
      </c>
      <c r="W940" s="11"/>
      <c r="X940" s="2">
        <v>0.242748936132785</v>
      </c>
      <c r="Y940" s="12"/>
    </row>
    <row r="941" ht="14.25" customHeight="1">
      <c r="J941" s="13">
        <v>42406.0</v>
      </c>
      <c r="K941" s="2" t="s">
        <v>233</v>
      </c>
      <c r="L941" s="2">
        <v>0.012489053486587</v>
      </c>
      <c r="M941" s="2">
        <v>0.0146301465050588</v>
      </c>
      <c r="P941" s="2">
        <v>0.012489053486587</v>
      </c>
      <c r="Q941" s="2">
        <v>0.0128315222989351</v>
      </c>
      <c r="S941" s="2" t="s">
        <v>234</v>
      </c>
      <c r="T941" s="2" t="s">
        <v>51</v>
      </c>
      <c r="U941" s="2" t="s">
        <v>213</v>
      </c>
      <c r="V941" s="2" t="s">
        <v>214</v>
      </c>
      <c r="W941" s="11">
        <v>0.217337661844067</v>
      </c>
      <c r="Y941" s="12"/>
    </row>
    <row r="942" ht="14.25" customHeight="1">
      <c r="J942" s="13">
        <v>42406.0</v>
      </c>
      <c r="K942" s="2" t="s">
        <v>211</v>
      </c>
      <c r="L942" s="2">
        <v>0.01032299806124</v>
      </c>
      <c r="M942" s="2">
        <v>0.0120927477946651</v>
      </c>
      <c r="P942" s="2">
        <v>0.01032299806124</v>
      </c>
      <c r="Q942" s="2">
        <v>0.0106060703444761</v>
      </c>
      <c r="S942" s="2" t="s">
        <v>212</v>
      </c>
      <c r="T942" s="2" t="s">
        <v>51</v>
      </c>
      <c r="U942" s="2" t="s">
        <v>213</v>
      </c>
      <c r="V942" s="2" t="s">
        <v>214</v>
      </c>
      <c r="W942" s="11">
        <v>0.179643418475252</v>
      </c>
      <c r="Y942" s="12"/>
    </row>
    <row r="943" ht="14.25" customHeight="1">
      <c r="J943" s="13">
        <v>42406.0</v>
      </c>
      <c r="K943" s="2" t="s">
        <v>208</v>
      </c>
      <c r="L943" s="2">
        <v>0.00920887347162938</v>
      </c>
      <c r="M943" s="2">
        <v>0.010787620389422</v>
      </c>
      <c r="P943" s="2">
        <v>0.00920887347162938</v>
      </c>
      <c r="Q943" s="2">
        <v>0.00946139476672033</v>
      </c>
      <c r="S943" s="2" t="s">
        <v>209</v>
      </c>
      <c r="T943" s="2" t="s">
        <v>51</v>
      </c>
      <c r="U943" s="2" t="s">
        <v>97</v>
      </c>
      <c r="V943" s="2" t="s">
        <v>98</v>
      </c>
      <c r="W943" s="11">
        <v>0.160255141087457</v>
      </c>
      <c r="Y943" s="12"/>
    </row>
    <row r="944" ht="14.25" customHeight="1">
      <c r="J944" s="13">
        <v>42406.0</v>
      </c>
      <c r="K944" s="2" t="s">
        <v>333</v>
      </c>
      <c r="L944" s="2">
        <v>0.00868576250443877</v>
      </c>
      <c r="M944" s="2">
        <v>0.0101748285476206</v>
      </c>
      <c r="P944" s="2">
        <v>0.00868576250443877</v>
      </c>
      <c r="Q944" s="2">
        <v>0.00892393930241852</v>
      </c>
      <c r="S944" s="2" t="s">
        <v>334</v>
      </c>
      <c r="T944" s="2" t="s">
        <v>51</v>
      </c>
      <c r="U944" s="2" t="s">
        <v>335</v>
      </c>
      <c r="V944" s="2" t="s">
        <v>336</v>
      </c>
      <c r="W944" s="11">
        <v>0.151151831968291</v>
      </c>
      <c r="Y944" s="12"/>
    </row>
    <row r="945" ht="14.25" customHeight="1">
      <c r="J945" s="13">
        <v>42406.0</v>
      </c>
      <c r="K945" s="2" t="s">
        <v>95</v>
      </c>
      <c r="L945" s="2">
        <v>0.00212860503425941</v>
      </c>
      <c r="M945" s="2">
        <v>0.00249352791515119</v>
      </c>
      <c r="P945" s="2">
        <v>0.00212860503425941</v>
      </c>
      <c r="Q945" s="2">
        <v>0.00218697461677613</v>
      </c>
      <c r="S945" s="2" t="s">
        <v>96</v>
      </c>
      <c r="T945" s="2" t="s">
        <v>51</v>
      </c>
      <c r="U945" s="2" t="s">
        <v>97</v>
      </c>
      <c r="V945" s="2" t="s">
        <v>98</v>
      </c>
      <c r="W945" s="11">
        <v>0.0370425222081324</v>
      </c>
      <c r="Y945" s="12"/>
    </row>
    <row r="946" ht="14.25" customHeight="1">
      <c r="J946" s="13">
        <v>42406.0</v>
      </c>
      <c r="K946" s="2" t="s">
        <v>145</v>
      </c>
      <c r="L946" s="2">
        <v>0.00175488580406823</v>
      </c>
      <c r="M946" s="2">
        <v>0.00205573916716265</v>
      </c>
      <c r="P946" s="2">
        <v>0.00175488580406823</v>
      </c>
      <c r="Q946" s="2">
        <v>0.001803007437767</v>
      </c>
      <c r="S946" s="2" t="s">
        <v>146</v>
      </c>
      <c r="T946" s="2" t="s">
        <v>51</v>
      </c>
      <c r="U946" s="2" t="s">
        <v>147</v>
      </c>
      <c r="V946" s="2" t="s">
        <v>148</v>
      </c>
      <c r="W946" s="11">
        <v>0.0305389658126739</v>
      </c>
      <c r="Y946" s="12"/>
    </row>
    <row r="947" ht="14.25" customHeight="1">
      <c r="J947" s="13">
        <v>42406.0</v>
      </c>
      <c r="K947" s="2" t="s">
        <v>1729</v>
      </c>
      <c r="L947" s="2">
        <v>0.00134762442038638</v>
      </c>
      <c r="M947" s="2">
        <v>0.00157865788029671</v>
      </c>
      <c r="P947" s="2">
        <v>0.00134762442038638</v>
      </c>
      <c r="Q947" s="2">
        <v>0.00138457832848171</v>
      </c>
      <c r="S947" s="2" t="s">
        <v>1730</v>
      </c>
      <c r="T947" s="2" t="s">
        <v>51</v>
      </c>
      <c r="U947" s="2" t="s">
        <v>97</v>
      </c>
      <c r="V947" s="2" t="s">
        <v>97</v>
      </c>
      <c r="W947" s="11">
        <v>0.023451700393893</v>
      </c>
      <c r="Y947" s="12"/>
    </row>
    <row r="948" ht="14.25" customHeight="1">
      <c r="J948" s="13">
        <v>42406.0</v>
      </c>
      <c r="K948" s="2" t="s">
        <v>1731</v>
      </c>
      <c r="L948" s="2">
        <v>0.00127561169952011</v>
      </c>
      <c r="M948" s="2">
        <v>0.00149429947334194</v>
      </c>
      <c r="P948" s="2">
        <v>0.00127561169952011</v>
      </c>
      <c r="Q948" s="2">
        <v>0.00131059090945153</v>
      </c>
      <c r="S948" s="2" t="s">
        <v>1732</v>
      </c>
      <c r="T948" s="2" t="s">
        <v>51</v>
      </c>
      <c r="U948" s="2" t="s">
        <v>335</v>
      </c>
      <c r="V948" s="2" t="s">
        <v>336</v>
      </c>
      <c r="W948" s="11">
        <v>0.0221985168445621</v>
      </c>
      <c r="Y948" s="12"/>
    </row>
    <row r="949" ht="14.25" customHeight="1">
      <c r="J949" s="13">
        <v>42406.0</v>
      </c>
      <c r="K949" s="2" t="s">
        <v>1660</v>
      </c>
      <c r="L949" s="2">
        <v>0.00127490889586812</v>
      </c>
      <c r="M949" s="2">
        <v>0.00149347618273757</v>
      </c>
      <c r="P949" s="2">
        <v>0.00127490889586812</v>
      </c>
      <c r="Q949" s="2">
        <v>0.00130986883385612</v>
      </c>
      <c r="S949" s="2" t="s">
        <v>1661</v>
      </c>
      <c r="T949" s="2" t="s">
        <v>51</v>
      </c>
      <c r="U949" s="2" t="s">
        <v>335</v>
      </c>
      <c r="V949" s="2" t="s">
        <v>1175</v>
      </c>
      <c r="W949" s="11">
        <v>0.0221862864779755</v>
      </c>
      <c r="Y949" s="12"/>
    </row>
    <row r="950" ht="14.25" customHeight="1">
      <c r="J950" s="13">
        <v>42406.0</v>
      </c>
      <c r="K950" s="2" t="s">
        <v>612</v>
      </c>
      <c r="L950" s="2">
        <v>0.00102788985356856</v>
      </c>
      <c r="M950" s="2">
        <v>0.00120410879534804</v>
      </c>
      <c r="P950" s="2">
        <v>0.00102788985356856</v>
      </c>
      <c r="Q950" s="2">
        <v>0.00105607615429618</v>
      </c>
      <c r="S950" s="2" t="s">
        <v>613</v>
      </c>
      <c r="T950" s="2" t="s">
        <v>51</v>
      </c>
      <c r="U950" s="2" t="s">
        <v>335</v>
      </c>
      <c r="V950" s="2" t="s">
        <v>336</v>
      </c>
      <c r="W950" s="11">
        <v>0.017887598739789</v>
      </c>
      <c r="Y950" s="12"/>
    </row>
    <row r="951" ht="14.25" customHeight="1">
      <c r="J951" s="13">
        <v>42406.0</v>
      </c>
      <c r="K951" s="2" t="s">
        <v>1483</v>
      </c>
      <c r="L951" s="2">
        <v>0.00102637710617297</v>
      </c>
      <c r="M951" s="2">
        <v>0.00120233670621043</v>
      </c>
      <c r="P951" s="2">
        <v>0.00102637710617297</v>
      </c>
      <c r="Q951" s="2">
        <v>0.00105452192506977</v>
      </c>
      <c r="S951" s="2" t="s">
        <v>1484</v>
      </c>
      <c r="T951" s="2" t="s">
        <v>51</v>
      </c>
      <c r="U951" s="2" t="s">
        <v>335</v>
      </c>
      <c r="V951" s="2" t="s">
        <v>1485</v>
      </c>
      <c r="W951" s="11">
        <v>0.0178612735276927</v>
      </c>
      <c r="Y951" s="12"/>
    </row>
    <row r="952" ht="14.25" customHeight="1">
      <c r="J952" s="13">
        <v>42406.0</v>
      </c>
      <c r="K952" s="2" t="s">
        <v>889</v>
      </c>
      <c r="L952" s="2">
        <v>0.00102326021184709</v>
      </c>
      <c r="M952" s="2">
        <v>0.0011986854590861</v>
      </c>
      <c r="P952" s="2">
        <v>0.00102326021184709</v>
      </c>
      <c r="Q952" s="2">
        <v>0.00105131956076818</v>
      </c>
      <c r="S952" s="2" t="s">
        <v>890</v>
      </c>
      <c r="T952" s="2" t="s">
        <v>51</v>
      </c>
      <c r="U952" s="2" t="s">
        <v>97</v>
      </c>
      <c r="V952" s="2" t="s">
        <v>97</v>
      </c>
      <c r="W952" s="11">
        <v>0.0178070325457215</v>
      </c>
      <c r="Y952" s="12"/>
    </row>
    <row r="953" ht="14.25" customHeight="1">
      <c r="J953" s="13">
        <v>42406.0</v>
      </c>
      <c r="K953" s="2" t="s">
        <v>1177</v>
      </c>
      <c r="L953" s="2">
        <v>9.32353795045554E-4</v>
      </c>
      <c r="M953" s="2">
        <v>0.00109219426682043</v>
      </c>
      <c r="P953" s="2">
        <v>9.32353795045554E-4</v>
      </c>
      <c r="Q953" s="2">
        <v>9.57920351968418E-4</v>
      </c>
      <c r="S953" s="2" t="s">
        <v>1733</v>
      </c>
      <c r="T953" s="2" t="s">
        <v>51</v>
      </c>
      <c r="U953" s="2" t="s">
        <v>335</v>
      </c>
      <c r="V953" s="2" t="s">
        <v>1175</v>
      </c>
      <c r="W953" s="11">
        <v>0.0162250561296955</v>
      </c>
      <c r="Y953" s="12"/>
    </row>
    <row r="954" ht="14.25" customHeight="1">
      <c r="J954" s="13">
        <v>42406.0</v>
      </c>
      <c r="K954" s="2" t="s">
        <v>1173</v>
      </c>
      <c r="L954" s="2">
        <v>9.32353795045554E-4</v>
      </c>
      <c r="M954" s="2">
        <v>0.00109219426682043</v>
      </c>
      <c r="P954" s="2">
        <v>9.32353795045554E-4</v>
      </c>
      <c r="Q954" s="2">
        <v>9.57920351968418E-4</v>
      </c>
      <c r="S954" s="2" t="s">
        <v>1174</v>
      </c>
      <c r="T954" s="2" t="s">
        <v>51</v>
      </c>
      <c r="U954" s="2" t="s">
        <v>335</v>
      </c>
      <c r="V954" s="2" t="s">
        <v>1175</v>
      </c>
      <c r="W954" s="11">
        <v>0.0162250561296955</v>
      </c>
      <c r="Y954" s="12"/>
    </row>
    <row r="955" ht="14.25" customHeight="1">
      <c r="J955" s="13">
        <v>42406.0</v>
      </c>
      <c r="K955" s="2" t="s">
        <v>1735</v>
      </c>
      <c r="L955" s="2">
        <v>8.61046093528809E-4</v>
      </c>
      <c r="M955" s="2">
        <v>0.00100866174602136</v>
      </c>
      <c r="P955" s="2">
        <v>8.61046093528809E-4</v>
      </c>
      <c r="Q955" s="2">
        <v>8.84657284988954E-4</v>
      </c>
      <c r="S955" s="2" t="s">
        <v>1736</v>
      </c>
      <c r="T955" s="2" t="s">
        <v>51</v>
      </c>
      <c r="U955" s="2" t="s">
        <v>213</v>
      </c>
      <c r="V955" s="2" t="s">
        <v>1737</v>
      </c>
      <c r="W955" s="11">
        <v>0.014984141505079</v>
      </c>
      <c r="Y955" s="12"/>
    </row>
    <row r="956" ht="14.25" customHeight="1">
      <c r="J956" s="13">
        <v>42406.0</v>
      </c>
      <c r="K956" s="2" t="s">
        <v>1228</v>
      </c>
      <c r="L956" s="2">
        <v>6.74890511516881E-4</v>
      </c>
      <c r="M956" s="2">
        <v>7.90592102833915E-4</v>
      </c>
      <c r="P956" s="2">
        <v>6.74890511516881E-4</v>
      </c>
      <c r="Q956" s="2">
        <v>6.93397034224341E-4</v>
      </c>
      <c r="S956" s="2" t="s">
        <v>1229</v>
      </c>
      <c r="T956" s="2" t="s">
        <v>51</v>
      </c>
      <c r="U956" s="2" t="s">
        <v>97</v>
      </c>
      <c r="V956" s="2" t="s">
        <v>98</v>
      </c>
      <c r="W956" s="11">
        <v>0.0117446150688166</v>
      </c>
      <c r="Y956" s="12"/>
    </row>
    <row r="957" ht="14.25" customHeight="1">
      <c r="J957" s="13">
        <v>42406.0</v>
      </c>
      <c r="K957" s="2" t="s">
        <v>1734</v>
      </c>
      <c r="L957" s="2">
        <v>6.44754009505092E-4</v>
      </c>
      <c r="M957" s="2">
        <v>7.55289072059325E-4</v>
      </c>
      <c r="P957" s="2">
        <v>6.44754009505092E-4</v>
      </c>
      <c r="Q957" s="2">
        <v>6.62434143562412E-4</v>
      </c>
      <c r="T957" s="2" t="s">
        <v>51</v>
      </c>
      <c r="W957" s="11">
        <v>0.0112201720523433</v>
      </c>
      <c r="Y957" s="12"/>
    </row>
    <row r="958" ht="14.25" customHeight="1">
      <c r="J958" s="13">
        <v>42406.0</v>
      </c>
      <c r="K958" s="2" t="s">
        <v>1648</v>
      </c>
      <c r="L958" s="2">
        <v>5.07149825420714E-4</v>
      </c>
      <c r="M958" s="2">
        <v>5.94094360624577E-4</v>
      </c>
      <c r="P958" s="2">
        <v>5.07149825420714E-4</v>
      </c>
      <c r="Q958" s="2">
        <v>5.21056643786167E-4</v>
      </c>
      <c r="S958" s="2" t="s">
        <v>1649</v>
      </c>
      <c r="T958" s="2" t="s">
        <v>51</v>
      </c>
      <c r="U958" s="2" t="s">
        <v>335</v>
      </c>
      <c r="V958" s="2" t="s">
        <v>1485</v>
      </c>
      <c r="W958" s="11">
        <v>0.00882554930042874</v>
      </c>
      <c r="Y958" s="12"/>
    </row>
    <row r="959" ht="14.25" customHeight="1">
      <c r="J959" s="13">
        <v>42406.0</v>
      </c>
      <c r="K959" s="2" t="s">
        <v>1408</v>
      </c>
      <c r="L959" s="2">
        <v>4.15201561207033E-4</v>
      </c>
      <c r="M959" s="2">
        <v>4.86382709155012E-4</v>
      </c>
      <c r="P959" s="2">
        <v>4.15201561207033E-4</v>
      </c>
      <c r="Q959" s="2">
        <v>4.26587018536075E-4</v>
      </c>
      <c r="S959" s="2" t="s">
        <v>1409</v>
      </c>
      <c r="T959" s="2" t="s">
        <v>51</v>
      </c>
      <c r="U959" s="2" t="s">
        <v>335</v>
      </c>
      <c r="V959" s="2" t="s">
        <v>1410</v>
      </c>
      <c r="W959" s="11">
        <v>0.00722544239270477</v>
      </c>
      <c r="Y959" s="12"/>
    </row>
    <row r="960" ht="14.25" customHeight="1">
      <c r="J960" s="13">
        <v>42406.0</v>
      </c>
      <c r="K960" s="2" t="s">
        <v>1412</v>
      </c>
      <c r="L960" s="2">
        <v>4.15201561207033E-4</v>
      </c>
      <c r="M960" s="2">
        <v>4.86382709155012E-4</v>
      </c>
      <c r="P960" s="2">
        <v>4.15201561207033E-4</v>
      </c>
      <c r="Q960" s="2">
        <v>4.26587018536075E-4</v>
      </c>
      <c r="S960" s="2" t="s">
        <v>1413</v>
      </c>
      <c r="T960" s="2" t="s">
        <v>51</v>
      </c>
      <c r="U960" s="2" t="s">
        <v>335</v>
      </c>
      <c r="V960" s="2" t="s">
        <v>1410</v>
      </c>
      <c r="W960" s="11">
        <v>0.00722544239270477</v>
      </c>
      <c r="Y960" s="12"/>
    </row>
    <row r="961" ht="14.25" customHeight="1">
      <c r="J961" s="13">
        <v>42406.0</v>
      </c>
      <c r="K961" s="2" t="s">
        <v>952</v>
      </c>
      <c r="L961" s="2">
        <v>2.42987117265053E-4</v>
      </c>
      <c r="M961" s="2">
        <v>2.84644238912706E-4</v>
      </c>
      <c r="P961" s="2">
        <v>2.42987117265053E-4</v>
      </c>
      <c r="Q961" s="2">
        <v>2.49650193018154E-4</v>
      </c>
      <c r="S961" s="2" t="s">
        <v>953</v>
      </c>
      <c r="T961" s="2" t="s">
        <v>51</v>
      </c>
      <c r="U961" s="2" t="s">
        <v>97</v>
      </c>
      <c r="V961" s="2" t="s">
        <v>98</v>
      </c>
      <c r="W961" s="11">
        <v>0.00422852316080912</v>
      </c>
      <c r="Y961" s="12"/>
    </row>
    <row r="962" ht="14.25" customHeight="1">
      <c r="J962" s="13">
        <v>42406.0</v>
      </c>
      <c r="K962" s="2" t="s">
        <v>835</v>
      </c>
      <c r="L962" s="2">
        <v>1.73152641643748E-4</v>
      </c>
      <c r="M962" s="2">
        <v>2.02837510281034E-4</v>
      </c>
      <c r="P962" s="2">
        <v>1.73152641643748E-4</v>
      </c>
      <c r="Q962" s="2">
        <v>1.77900750025409E-4</v>
      </c>
      <c r="S962" s="2" t="s">
        <v>836</v>
      </c>
      <c r="T962" s="2" t="s">
        <v>51</v>
      </c>
      <c r="U962" s="2" t="s">
        <v>97</v>
      </c>
      <c r="V962" s="2" t="s">
        <v>97</v>
      </c>
      <c r="W962" s="11">
        <v>0.00301324598516553</v>
      </c>
      <c r="Y962" s="12"/>
    </row>
    <row r="963" ht="14.25" customHeight="1">
      <c r="J963" s="13">
        <v>42406.0</v>
      </c>
      <c r="K963" s="2" t="s">
        <v>1684</v>
      </c>
      <c r="L963" s="14">
        <v>9.88840933287437E-5</v>
      </c>
      <c r="M963" s="2">
        <v>1.1583654229467E-4</v>
      </c>
      <c r="P963" s="14">
        <v>9.88840933287437E-5</v>
      </c>
      <c r="Q963" s="2">
        <v>1.01595645332167E-4</v>
      </c>
      <c r="S963" s="2" t="s">
        <v>1685</v>
      </c>
      <c r="T963" s="2" t="s">
        <v>51</v>
      </c>
      <c r="U963" s="2" t="s">
        <v>52</v>
      </c>
      <c r="V963" s="2" t="s">
        <v>52</v>
      </c>
      <c r="W963" s="11">
        <v>0.00172080595705038</v>
      </c>
      <c r="Y963" s="12"/>
    </row>
    <row r="964" ht="14.25" customHeight="1">
      <c r="J964" s="13">
        <v>42407.0</v>
      </c>
      <c r="K964" s="2" t="s">
        <v>49</v>
      </c>
      <c r="L964" s="2">
        <v>0.0282213444248991</v>
      </c>
      <c r="N964" s="2">
        <v>0.192837209754058</v>
      </c>
      <c r="O964" s="2">
        <v>0.0282213444248991</v>
      </c>
      <c r="Q964" s="2">
        <v>0.0289952165456681</v>
      </c>
      <c r="S964" s="2" t="s">
        <v>50</v>
      </c>
      <c r="T964" s="2" t="s">
        <v>51</v>
      </c>
      <c r="U964" s="2" t="s">
        <v>52</v>
      </c>
      <c r="V964" s="2" t="s">
        <v>52</v>
      </c>
      <c r="W964" s="11"/>
      <c r="X964" s="2">
        <v>0.378625531933607</v>
      </c>
      <c r="Y964" s="12"/>
    </row>
    <row r="965" ht="14.25" customHeight="1">
      <c r="J965" s="13">
        <v>42407.0</v>
      </c>
      <c r="K965" s="2" t="s">
        <v>54</v>
      </c>
      <c r="L965" s="2">
        <v>0.0282213444248991</v>
      </c>
      <c r="N965" s="2">
        <v>0.192837209754058</v>
      </c>
      <c r="O965" s="2">
        <v>0.0282213444248991</v>
      </c>
      <c r="Q965" s="2">
        <v>0.0289952165456681</v>
      </c>
      <c r="S965" s="2" t="s">
        <v>50</v>
      </c>
      <c r="T965" s="2" t="s">
        <v>51</v>
      </c>
      <c r="U965" s="2" t="s">
        <v>52</v>
      </c>
      <c r="V965" s="2" t="s">
        <v>52</v>
      </c>
      <c r="W965" s="11"/>
      <c r="X965" s="2">
        <v>0.378625531933607</v>
      </c>
      <c r="Y965" s="12"/>
    </row>
    <row r="966" ht="14.25" customHeight="1">
      <c r="J966" s="13">
        <v>42407.0</v>
      </c>
      <c r="K966" s="2" t="s">
        <v>56</v>
      </c>
      <c r="L966" s="2">
        <v>0.0180936063672073</v>
      </c>
      <c r="N966" s="2">
        <v>0.123634101682347</v>
      </c>
      <c r="O966" s="2">
        <v>0.0180936063672073</v>
      </c>
      <c r="Q966" s="2">
        <v>0.0185897605305574</v>
      </c>
      <c r="S966" s="2" t="s">
        <v>57</v>
      </c>
      <c r="T966" s="2" t="s">
        <v>51</v>
      </c>
      <c r="U966" s="2" t="s">
        <v>52</v>
      </c>
      <c r="V966" s="2" t="s">
        <v>52</v>
      </c>
      <c r="W966" s="11"/>
      <c r="X966" s="2">
        <v>0.242748936132785</v>
      </c>
      <c r="Y966" s="12"/>
    </row>
    <row r="967" ht="14.25" customHeight="1">
      <c r="J967" s="13">
        <v>42407.0</v>
      </c>
      <c r="K967" s="2" t="s">
        <v>233</v>
      </c>
      <c r="L967" s="2">
        <v>0.012489053486587</v>
      </c>
      <c r="M967" s="2">
        <v>0.0146301465050588</v>
      </c>
      <c r="P967" s="2">
        <v>0.012489053486587</v>
      </c>
      <c r="Q967" s="2">
        <v>0.0128315222989351</v>
      </c>
      <c r="S967" s="2" t="s">
        <v>234</v>
      </c>
      <c r="T967" s="2" t="s">
        <v>51</v>
      </c>
      <c r="U967" s="2" t="s">
        <v>213</v>
      </c>
      <c r="V967" s="2" t="s">
        <v>214</v>
      </c>
      <c r="W967" s="11">
        <v>0.217337661844067</v>
      </c>
      <c r="Y967" s="12"/>
    </row>
    <row r="968" ht="14.25" customHeight="1">
      <c r="J968" s="13">
        <v>42407.0</v>
      </c>
      <c r="K968" s="2" t="s">
        <v>211</v>
      </c>
      <c r="L968" s="2">
        <v>0.01032299806124</v>
      </c>
      <c r="M968" s="2">
        <v>0.0120927477946651</v>
      </c>
      <c r="P968" s="2">
        <v>0.01032299806124</v>
      </c>
      <c r="Q968" s="2">
        <v>0.0106060703444761</v>
      </c>
      <c r="S968" s="2" t="s">
        <v>212</v>
      </c>
      <c r="T968" s="2" t="s">
        <v>51</v>
      </c>
      <c r="U968" s="2" t="s">
        <v>213</v>
      </c>
      <c r="V968" s="2" t="s">
        <v>214</v>
      </c>
      <c r="W968" s="11">
        <v>0.179643418475252</v>
      </c>
      <c r="Y968" s="12"/>
    </row>
    <row r="969" ht="14.25" customHeight="1">
      <c r="J969" s="13">
        <v>42407.0</v>
      </c>
      <c r="K969" s="2" t="s">
        <v>208</v>
      </c>
      <c r="L969" s="2">
        <v>0.00920887347162938</v>
      </c>
      <c r="M969" s="2">
        <v>0.010787620389422</v>
      </c>
      <c r="P969" s="2">
        <v>0.00920887347162938</v>
      </c>
      <c r="Q969" s="2">
        <v>0.00946139476672033</v>
      </c>
      <c r="S969" s="2" t="s">
        <v>209</v>
      </c>
      <c r="T969" s="2" t="s">
        <v>51</v>
      </c>
      <c r="U969" s="2" t="s">
        <v>97</v>
      </c>
      <c r="V969" s="2" t="s">
        <v>98</v>
      </c>
      <c r="W969" s="11">
        <v>0.160255141087457</v>
      </c>
      <c r="Y969" s="12"/>
    </row>
    <row r="970" ht="14.25" customHeight="1">
      <c r="J970" s="13">
        <v>42407.0</v>
      </c>
      <c r="K970" s="2" t="s">
        <v>333</v>
      </c>
      <c r="L970" s="2">
        <v>0.00868576250443877</v>
      </c>
      <c r="M970" s="2">
        <v>0.0101748285476206</v>
      </c>
      <c r="P970" s="2">
        <v>0.00868576250443877</v>
      </c>
      <c r="Q970" s="2">
        <v>0.00892393930241852</v>
      </c>
      <c r="S970" s="2" t="s">
        <v>334</v>
      </c>
      <c r="T970" s="2" t="s">
        <v>51</v>
      </c>
      <c r="U970" s="2" t="s">
        <v>335</v>
      </c>
      <c r="V970" s="2" t="s">
        <v>336</v>
      </c>
      <c r="W970" s="11">
        <v>0.151151831968291</v>
      </c>
      <c r="Y970" s="12"/>
    </row>
    <row r="971" ht="14.25" customHeight="1">
      <c r="J971" s="13">
        <v>42407.0</v>
      </c>
      <c r="K971" s="2" t="s">
        <v>95</v>
      </c>
      <c r="L971" s="2">
        <v>0.00212860503425941</v>
      </c>
      <c r="M971" s="2">
        <v>0.00249352791515119</v>
      </c>
      <c r="P971" s="2">
        <v>0.00212860503425941</v>
      </c>
      <c r="Q971" s="2">
        <v>0.00218697461677613</v>
      </c>
      <c r="S971" s="2" t="s">
        <v>96</v>
      </c>
      <c r="T971" s="2" t="s">
        <v>51</v>
      </c>
      <c r="U971" s="2" t="s">
        <v>97</v>
      </c>
      <c r="V971" s="2" t="s">
        <v>98</v>
      </c>
      <c r="W971" s="11">
        <v>0.0370425222081324</v>
      </c>
      <c r="Y971" s="12"/>
    </row>
    <row r="972" ht="14.25" customHeight="1">
      <c r="J972" s="13">
        <v>42407.0</v>
      </c>
      <c r="K972" s="2" t="s">
        <v>145</v>
      </c>
      <c r="L972" s="2">
        <v>0.00175488580406823</v>
      </c>
      <c r="M972" s="2">
        <v>0.00205573916716265</v>
      </c>
      <c r="P972" s="2">
        <v>0.00175488580406823</v>
      </c>
      <c r="Q972" s="2">
        <v>0.001803007437767</v>
      </c>
      <c r="S972" s="2" t="s">
        <v>146</v>
      </c>
      <c r="T972" s="2" t="s">
        <v>51</v>
      </c>
      <c r="U972" s="2" t="s">
        <v>147</v>
      </c>
      <c r="V972" s="2" t="s">
        <v>148</v>
      </c>
      <c r="W972" s="11">
        <v>0.0305389658126739</v>
      </c>
      <c r="Y972" s="12"/>
    </row>
    <row r="973" ht="14.25" customHeight="1">
      <c r="J973" s="13">
        <v>42407.0</v>
      </c>
      <c r="K973" s="2" t="s">
        <v>1729</v>
      </c>
      <c r="L973" s="2">
        <v>0.00134762442038638</v>
      </c>
      <c r="M973" s="2">
        <v>0.00157865788029671</v>
      </c>
      <c r="P973" s="2">
        <v>0.00134762442038638</v>
      </c>
      <c r="Q973" s="2">
        <v>0.00138457832848171</v>
      </c>
      <c r="S973" s="2" t="s">
        <v>1730</v>
      </c>
      <c r="T973" s="2" t="s">
        <v>51</v>
      </c>
      <c r="U973" s="2" t="s">
        <v>97</v>
      </c>
      <c r="V973" s="2" t="s">
        <v>97</v>
      </c>
      <c r="W973" s="11">
        <v>0.023451700393893</v>
      </c>
      <c r="Y973" s="12"/>
    </row>
    <row r="974" ht="14.25" customHeight="1">
      <c r="J974" s="13">
        <v>42407.0</v>
      </c>
      <c r="K974" s="2" t="s">
        <v>1731</v>
      </c>
      <c r="L974" s="2">
        <v>0.00127561169952011</v>
      </c>
      <c r="M974" s="2">
        <v>0.00149429947334194</v>
      </c>
      <c r="P974" s="2">
        <v>0.00127561169952011</v>
      </c>
      <c r="Q974" s="2">
        <v>0.00131059090945153</v>
      </c>
      <c r="S974" s="2" t="s">
        <v>1732</v>
      </c>
      <c r="T974" s="2" t="s">
        <v>51</v>
      </c>
      <c r="U974" s="2" t="s">
        <v>335</v>
      </c>
      <c r="V974" s="2" t="s">
        <v>336</v>
      </c>
      <c r="W974" s="11">
        <v>0.0221985168445621</v>
      </c>
      <c r="Y974" s="12"/>
    </row>
    <row r="975" ht="14.25" customHeight="1">
      <c r="J975" s="13">
        <v>42407.0</v>
      </c>
      <c r="K975" s="2" t="s">
        <v>1660</v>
      </c>
      <c r="L975" s="2">
        <v>0.00127490889586812</v>
      </c>
      <c r="M975" s="2">
        <v>0.00149347618273757</v>
      </c>
      <c r="P975" s="2">
        <v>0.00127490889586812</v>
      </c>
      <c r="Q975" s="2">
        <v>0.00130986883385612</v>
      </c>
      <c r="S975" s="2" t="s">
        <v>1661</v>
      </c>
      <c r="T975" s="2" t="s">
        <v>51</v>
      </c>
      <c r="U975" s="2" t="s">
        <v>335</v>
      </c>
      <c r="V975" s="2" t="s">
        <v>1175</v>
      </c>
      <c r="W975" s="11">
        <v>0.0221862864779755</v>
      </c>
      <c r="Y975" s="12"/>
    </row>
    <row r="976" ht="14.25" customHeight="1">
      <c r="J976" s="13">
        <v>42407.0</v>
      </c>
      <c r="K976" s="2" t="s">
        <v>612</v>
      </c>
      <c r="L976" s="2">
        <v>0.00102788985356856</v>
      </c>
      <c r="M976" s="2">
        <v>0.00120410879534804</v>
      </c>
      <c r="P976" s="2">
        <v>0.00102788985356856</v>
      </c>
      <c r="Q976" s="2">
        <v>0.00105607615429618</v>
      </c>
      <c r="S976" s="2" t="s">
        <v>613</v>
      </c>
      <c r="T976" s="2" t="s">
        <v>51</v>
      </c>
      <c r="U976" s="2" t="s">
        <v>335</v>
      </c>
      <c r="V976" s="2" t="s">
        <v>336</v>
      </c>
      <c r="W976" s="11">
        <v>0.017887598739789</v>
      </c>
      <c r="Y976" s="12"/>
    </row>
    <row r="977" ht="14.25" customHeight="1">
      <c r="J977" s="13">
        <v>42407.0</v>
      </c>
      <c r="K977" s="2" t="s">
        <v>1483</v>
      </c>
      <c r="L977" s="2">
        <v>0.00102637710617297</v>
      </c>
      <c r="M977" s="2">
        <v>0.00120233670621043</v>
      </c>
      <c r="P977" s="2">
        <v>0.00102637710617297</v>
      </c>
      <c r="Q977" s="2">
        <v>0.00105452192506977</v>
      </c>
      <c r="S977" s="2" t="s">
        <v>1484</v>
      </c>
      <c r="T977" s="2" t="s">
        <v>51</v>
      </c>
      <c r="U977" s="2" t="s">
        <v>335</v>
      </c>
      <c r="V977" s="2" t="s">
        <v>1485</v>
      </c>
      <c r="W977" s="11">
        <v>0.0178612735276927</v>
      </c>
      <c r="Y977" s="12"/>
    </row>
    <row r="978" ht="14.25" customHeight="1">
      <c r="J978" s="13">
        <v>42407.0</v>
      </c>
      <c r="K978" s="2" t="s">
        <v>889</v>
      </c>
      <c r="L978" s="2">
        <v>0.00102326021184709</v>
      </c>
      <c r="M978" s="2">
        <v>0.0011986854590861</v>
      </c>
      <c r="P978" s="2">
        <v>0.00102326021184709</v>
      </c>
      <c r="Q978" s="2">
        <v>0.00105131956076818</v>
      </c>
      <c r="S978" s="2" t="s">
        <v>890</v>
      </c>
      <c r="T978" s="2" t="s">
        <v>51</v>
      </c>
      <c r="U978" s="2" t="s">
        <v>97</v>
      </c>
      <c r="V978" s="2" t="s">
        <v>97</v>
      </c>
      <c r="W978" s="11">
        <v>0.0178070325457215</v>
      </c>
      <c r="Y978" s="12"/>
    </row>
    <row r="979" ht="14.25" customHeight="1">
      <c r="J979" s="13">
        <v>42407.0</v>
      </c>
      <c r="K979" s="2" t="s">
        <v>1177</v>
      </c>
      <c r="L979" s="2">
        <v>9.32353795045554E-4</v>
      </c>
      <c r="M979" s="2">
        <v>0.00109219426682043</v>
      </c>
      <c r="P979" s="2">
        <v>9.32353795045554E-4</v>
      </c>
      <c r="Q979" s="2">
        <v>9.57920351968418E-4</v>
      </c>
      <c r="S979" s="2" t="s">
        <v>1733</v>
      </c>
      <c r="T979" s="2" t="s">
        <v>51</v>
      </c>
      <c r="U979" s="2" t="s">
        <v>335</v>
      </c>
      <c r="V979" s="2" t="s">
        <v>1175</v>
      </c>
      <c r="W979" s="11">
        <v>0.0162250561296955</v>
      </c>
      <c r="Y979" s="12"/>
    </row>
    <row r="980" ht="14.25" customHeight="1">
      <c r="J980" s="13">
        <v>42407.0</v>
      </c>
      <c r="K980" s="2" t="s">
        <v>1173</v>
      </c>
      <c r="L980" s="2">
        <v>9.32353795045554E-4</v>
      </c>
      <c r="M980" s="2">
        <v>0.00109219426682043</v>
      </c>
      <c r="P980" s="2">
        <v>9.32353795045554E-4</v>
      </c>
      <c r="Q980" s="2">
        <v>9.57920351968418E-4</v>
      </c>
      <c r="S980" s="2" t="s">
        <v>1174</v>
      </c>
      <c r="T980" s="2" t="s">
        <v>51</v>
      </c>
      <c r="U980" s="2" t="s">
        <v>335</v>
      </c>
      <c r="V980" s="2" t="s">
        <v>1175</v>
      </c>
      <c r="W980" s="11">
        <v>0.0162250561296955</v>
      </c>
      <c r="Y980" s="12"/>
    </row>
    <row r="981" ht="14.25" customHeight="1">
      <c r="J981" s="13">
        <v>42407.0</v>
      </c>
      <c r="K981" s="2" t="s">
        <v>1735</v>
      </c>
      <c r="L981" s="2">
        <v>8.61046093528809E-4</v>
      </c>
      <c r="M981" s="2">
        <v>0.00100866174602136</v>
      </c>
      <c r="P981" s="2">
        <v>8.61046093528809E-4</v>
      </c>
      <c r="Q981" s="2">
        <v>8.84657284988954E-4</v>
      </c>
      <c r="S981" s="2" t="s">
        <v>1736</v>
      </c>
      <c r="T981" s="2" t="s">
        <v>51</v>
      </c>
      <c r="U981" s="2" t="s">
        <v>213</v>
      </c>
      <c r="V981" s="2" t="s">
        <v>1737</v>
      </c>
      <c r="W981" s="11">
        <v>0.014984141505079</v>
      </c>
      <c r="Y981" s="12"/>
    </row>
    <row r="982" ht="14.25" customHeight="1">
      <c r="J982" s="13">
        <v>42407.0</v>
      </c>
      <c r="K982" s="2" t="s">
        <v>1228</v>
      </c>
      <c r="L982" s="2">
        <v>6.74890511516881E-4</v>
      </c>
      <c r="M982" s="2">
        <v>7.90592102833915E-4</v>
      </c>
      <c r="P982" s="2">
        <v>6.74890511516881E-4</v>
      </c>
      <c r="Q982" s="2">
        <v>6.93397034224341E-4</v>
      </c>
      <c r="S982" s="2" t="s">
        <v>1229</v>
      </c>
      <c r="T982" s="2" t="s">
        <v>51</v>
      </c>
      <c r="U982" s="2" t="s">
        <v>97</v>
      </c>
      <c r="V982" s="2" t="s">
        <v>98</v>
      </c>
      <c r="W982" s="11">
        <v>0.0117446150688166</v>
      </c>
      <c r="Y982" s="12"/>
    </row>
    <row r="983" ht="14.25" customHeight="1">
      <c r="J983" s="13">
        <v>42407.0</v>
      </c>
      <c r="K983" s="2" t="s">
        <v>1734</v>
      </c>
      <c r="L983" s="2">
        <v>6.44754009505092E-4</v>
      </c>
      <c r="M983" s="2">
        <v>7.55289072059325E-4</v>
      </c>
      <c r="P983" s="2">
        <v>6.44754009505092E-4</v>
      </c>
      <c r="Q983" s="2">
        <v>6.62434143562412E-4</v>
      </c>
      <c r="T983" s="2" t="s">
        <v>51</v>
      </c>
      <c r="W983" s="11">
        <v>0.0112201720523433</v>
      </c>
      <c r="Y983" s="12"/>
    </row>
    <row r="984" ht="14.25" customHeight="1">
      <c r="J984" s="13">
        <v>42407.0</v>
      </c>
      <c r="K984" s="2" t="s">
        <v>1648</v>
      </c>
      <c r="L984" s="2">
        <v>5.07149825420714E-4</v>
      </c>
      <c r="M984" s="2">
        <v>5.94094360624577E-4</v>
      </c>
      <c r="P984" s="2">
        <v>5.07149825420714E-4</v>
      </c>
      <c r="Q984" s="2">
        <v>5.21056643786167E-4</v>
      </c>
      <c r="S984" s="2" t="s">
        <v>1649</v>
      </c>
      <c r="T984" s="2" t="s">
        <v>51</v>
      </c>
      <c r="U984" s="2" t="s">
        <v>335</v>
      </c>
      <c r="V984" s="2" t="s">
        <v>1485</v>
      </c>
      <c r="W984" s="11">
        <v>0.00882554930042874</v>
      </c>
      <c r="Y984" s="12"/>
    </row>
    <row r="985" ht="14.25" customHeight="1">
      <c r="J985" s="13">
        <v>42407.0</v>
      </c>
      <c r="K985" s="2" t="s">
        <v>1408</v>
      </c>
      <c r="L985" s="2">
        <v>4.15201561207033E-4</v>
      </c>
      <c r="M985" s="2">
        <v>4.86382709155012E-4</v>
      </c>
      <c r="P985" s="2">
        <v>4.15201561207033E-4</v>
      </c>
      <c r="Q985" s="2">
        <v>4.26587018536075E-4</v>
      </c>
      <c r="S985" s="2" t="s">
        <v>1409</v>
      </c>
      <c r="T985" s="2" t="s">
        <v>51</v>
      </c>
      <c r="U985" s="2" t="s">
        <v>335</v>
      </c>
      <c r="V985" s="2" t="s">
        <v>1410</v>
      </c>
      <c r="W985" s="11">
        <v>0.00722544239270477</v>
      </c>
      <c r="Y985" s="12"/>
    </row>
    <row r="986" ht="14.25" customHeight="1">
      <c r="J986" s="13">
        <v>42407.0</v>
      </c>
      <c r="K986" s="2" t="s">
        <v>1412</v>
      </c>
      <c r="L986" s="2">
        <v>4.15201561207033E-4</v>
      </c>
      <c r="M986" s="2">
        <v>4.86382709155012E-4</v>
      </c>
      <c r="P986" s="2">
        <v>4.15201561207033E-4</v>
      </c>
      <c r="Q986" s="2">
        <v>4.26587018536075E-4</v>
      </c>
      <c r="S986" s="2" t="s">
        <v>1413</v>
      </c>
      <c r="T986" s="2" t="s">
        <v>51</v>
      </c>
      <c r="U986" s="2" t="s">
        <v>335</v>
      </c>
      <c r="V986" s="2" t="s">
        <v>1410</v>
      </c>
      <c r="W986" s="11">
        <v>0.00722544239270477</v>
      </c>
      <c r="Y986" s="12"/>
    </row>
    <row r="987" ht="14.25" customHeight="1">
      <c r="J987" s="13">
        <v>42407.0</v>
      </c>
      <c r="K987" s="2" t="s">
        <v>952</v>
      </c>
      <c r="L987" s="2">
        <v>2.42987117265053E-4</v>
      </c>
      <c r="M987" s="2">
        <v>2.84644238912706E-4</v>
      </c>
      <c r="P987" s="2">
        <v>2.42987117265053E-4</v>
      </c>
      <c r="Q987" s="2">
        <v>2.49650193018154E-4</v>
      </c>
      <c r="S987" s="2" t="s">
        <v>953</v>
      </c>
      <c r="T987" s="2" t="s">
        <v>51</v>
      </c>
      <c r="U987" s="2" t="s">
        <v>97</v>
      </c>
      <c r="V987" s="2" t="s">
        <v>98</v>
      </c>
      <c r="W987" s="11">
        <v>0.00422852316080912</v>
      </c>
      <c r="Y987" s="12"/>
    </row>
    <row r="988" ht="14.25" customHeight="1">
      <c r="J988" s="13">
        <v>42407.0</v>
      </c>
      <c r="K988" s="2" t="s">
        <v>835</v>
      </c>
      <c r="L988" s="2">
        <v>1.73152641643748E-4</v>
      </c>
      <c r="M988" s="2">
        <v>2.02837510281034E-4</v>
      </c>
      <c r="P988" s="2">
        <v>1.73152641643748E-4</v>
      </c>
      <c r="Q988" s="2">
        <v>1.77900750025409E-4</v>
      </c>
      <c r="S988" s="2" t="s">
        <v>836</v>
      </c>
      <c r="T988" s="2" t="s">
        <v>51</v>
      </c>
      <c r="U988" s="2" t="s">
        <v>97</v>
      </c>
      <c r="V988" s="2" t="s">
        <v>97</v>
      </c>
      <c r="W988" s="11">
        <v>0.00301324598516553</v>
      </c>
      <c r="Y988" s="12"/>
    </row>
    <row r="989" ht="14.25" customHeight="1">
      <c r="J989" s="13">
        <v>42407.0</v>
      </c>
      <c r="K989" s="2" t="s">
        <v>1684</v>
      </c>
      <c r="L989" s="14">
        <v>9.88840933287437E-5</v>
      </c>
      <c r="M989" s="2">
        <v>1.1583654229467E-4</v>
      </c>
      <c r="P989" s="14">
        <v>9.88840933287437E-5</v>
      </c>
      <c r="Q989" s="2">
        <v>1.01595645332167E-4</v>
      </c>
      <c r="S989" s="2" t="s">
        <v>1685</v>
      </c>
      <c r="T989" s="2" t="s">
        <v>51</v>
      </c>
      <c r="U989" s="2" t="s">
        <v>52</v>
      </c>
      <c r="V989" s="2" t="s">
        <v>52</v>
      </c>
      <c r="W989" s="11">
        <v>0.00172080595705038</v>
      </c>
      <c r="Y989" s="12"/>
    </row>
    <row r="990" ht="14.25" customHeight="1">
      <c r="J990" s="13">
        <v>42408.0</v>
      </c>
      <c r="K990" s="2" t="s">
        <v>49</v>
      </c>
      <c r="L990" s="2">
        <v>0.0285940016897632</v>
      </c>
      <c r="N990" s="2">
        <v>0.194476794081947</v>
      </c>
      <c r="O990" s="2">
        <v>0.0285940016897632</v>
      </c>
      <c r="Q990" s="2">
        <v>0.0293722101375491</v>
      </c>
      <c r="S990" s="2" t="s">
        <v>50</v>
      </c>
      <c r="T990" s="2" t="s">
        <v>51</v>
      </c>
      <c r="U990" s="2" t="s">
        <v>52</v>
      </c>
      <c r="V990" s="2" t="s">
        <v>52</v>
      </c>
      <c r="W990" s="11"/>
      <c r="X990" s="2">
        <v>0.382374339667433</v>
      </c>
      <c r="Y990" s="12">
        <v>-0.00121421625237106</v>
      </c>
      <c r="Z990" s="14">
        <v>-3.47193015720359E-5</v>
      </c>
      <c r="AA990" s="2">
        <v>-2.3613688408332E-4</v>
      </c>
      <c r="AD990" s="14">
        <v>-3.566421491707E-5</v>
      </c>
      <c r="AF990" s="2">
        <v>-4.64285137713849E-4</v>
      </c>
    </row>
    <row r="991" ht="14.25" customHeight="1">
      <c r="J991" s="13">
        <v>42408.0</v>
      </c>
      <c r="K991" s="2" t="s">
        <v>54</v>
      </c>
      <c r="L991" s="2">
        <v>0.0285940016897632</v>
      </c>
      <c r="N991" s="2">
        <v>0.194476794081947</v>
      </c>
      <c r="O991" s="2">
        <v>0.0285940016897632</v>
      </c>
      <c r="Q991" s="2">
        <v>0.0293722101375491</v>
      </c>
      <c r="S991" s="2" t="s">
        <v>50</v>
      </c>
      <c r="T991" s="2" t="s">
        <v>51</v>
      </c>
      <c r="U991" s="2" t="s">
        <v>52</v>
      </c>
      <c r="V991" s="2" t="s">
        <v>52</v>
      </c>
      <c r="W991" s="11"/>
      <c r="X991" s="2">
        <v>0.382374339667433</v>
      </c>
      <c r="Y991" s="12">
        <v>5.68388596106972E-4</v>
      </c>
      <c r="Z991" s="14">
        <v>1.62525044775249E-5</v>
      </c>
      <c r="AA991" s="2">
        <v>1.10538391963623E-4</v>
      </c>
      <c r="AD991" s="14">
        <v>1.66948292846405E-5</v>
      </c>
      <c r="AF991" s="2">
        <v>2.17337214110903E-4</v>
      </c>
    </row>
    <row r="992" ht="14.25" customHeight="1">
      <c r="J992" s="13">
        <v>42408.0</v>
      </c>
      <c r="K992" s="2" t="s">
        <v>56</v>
      </c>
      <c r="L992" s="2">
        <v>0.0175921236411115</v>
      </c>
      <c r="N992" s="2">
        <v>0.119649563007525</v>
      </c>
      <c r="O992" s="2">
        <v>0.0175921236411115</v>
      </c>
      <c r="Q992" s="2">
        <v>0.0180709072468672</v>
      </c>
      <c r="S992" s="2" t="s">
        <v>57</v>
      </c>
      <c r="T992" s="2" t="s">
        <v>51</v>
      </c>
      <c r="U992" s="2" t="s">
        <v>52</v>
      </c>
      <c r="V992" s="2" t="s">
        <v>52</v>
      </c>
      <c r="W992" s="11"/>
      <c r="X992" s="2">
        <v>0.235251320665134</v>
      </c>
      <c r="Y992" s="12">
        <v>-0.0415105189535122</v>
      </c>
      <c r="Z992" s="2">
        <v>-7.30258181836891E-4</v>
      </c>
      <c r="AA992" s="2">
        <v>-0.00496671545300334</v>
      </c>
      <c r="AD992" s="2">
        <v>-7.50132737778241E-4</v>
      </c>
      <c r="AF992" s="2">
        <v>-0.00976540440530884</v>
      </c>
    </row>
    <row r="993" ht="14.25" customHeight="1">
      <c r="J993" s="13">
        <v>42408.0</v>
      </c>
      <c r="K993" s="2" t="s">
        <v>233</v>
      </c>
      <c r="L993" s="2">
        <v>0.012611627530059</v>
      </c>
      <c r="M993" s="2">
        <v>0.0147855534310204</v>
      </c>
      <c r="P993" s="2">
        <v>0.012611627530059</v>
      </c>
      <c r="Q993" s="2">
        <v>0.0129548629817004</v>
      </c>
      <c r="S993" s="2" t="s">
        <v>234</v>
      </c>
      <c r="T993" s="2" t="s">
        <v>51</v>
      </c>
      <c r="U993" s="2" t="s">
        <v>213</v>
      </c>
      <c r="V993" s="2" t="s">
        <v>214</v>
      </c>
      <c r="W993" s="11">
        <v>0.21905873430075</v>
      </c>
      <c r="Y993" s="12">
        <v>-0.00451244921969662</v>
      </c>
      <c r="Z993" s="14">
        <v>-5.69093288071192E-5</v>
      </c>
      <c r="AB993" s="14">
        <v>-6.67190590425907E-5</v>
      </c>
      <c r="AD993" s="14">
        <v>-5.84581613530507E-5</v>
      </c>
      <c r="AE993" s="2">
        <v>-9.88491414663148E-4</v>
      </c>
    </row>
    <row r="994" ht="14.25" customHeight="1">
      <c r="J994" s="13">
        <v>42408.0</v>
      </c>
      <c r="K994" s="2" t="s">
        <v>211</v>
      </c>
      <c r="L994" s="2">
        <v>0.0105392455974525</v>
      </c>
      <c r="M994" s="2">
        <v>0.012355945220581</v>
      </c>
      <c r="P994" s="2">
        <v>0.0105392455974525</v>
      </c>
      <c r="Q994" s="2">
        <v>0.0108260795301848</v>
      </c>
      <c r="S994" s="2" t="s">
        <v>212</v>
      </c>
      <c r="T994" s="2" t="s">
        <v>51</v>
      </c>
      <c r="U994" s="2" t="s">
        <v>213</v>
      </c>
      <c r="V994" s="2" t="s">
        <v>214</v>
      </c>
      <c r="W994" s="11">
        <v>0.183062320510182</v>
      </c>
      <c r="Y994" s="12">
        <v>0.00623649602568732</v>
      </c>
      <c r="Z994" s="14">
        <v>6.57279632822552E-5</v>
      </c>
      <c r="AB994" s="14">
        <v>7.70578032617638E-5</v>
      </c>
      <c r="AD994" s="14">
        <v>6.75168019637723E-5</v>
      </c>
      <c r="AE994" s="2">
        <v>0.00114166743431485</v>
      </c>
    </row>
    <row r="995" ht="14.25" customHeight="1">
      <c r="J995" s="13">
        <v>42408.0</v>
      </c>
      <c r="K995" s="2" t="s">
        <v>208</v>
      </c>
      <c r="L995" s="2">
        <v>0.00916432798569762</v>
      </c>
      <c r="M995" s="2">
        <v>0.0107440265555713</v>
      </c>
      <c r="P995" s="2">
        <v>0.00916432798569762</v>
      </c>
      <c r="Q995" s="2">
        <v>0.00941374244451064</v>
      </c>
      <c r="S995" s="2" t="s">
        <v>209</v>
      </c>
      <c r="T995" s="2" t="s">
        <v>51</v>
      </c>
      <c r="U995" s="2" t="s">
        <v>97</v>
      </c>
      <c r="V995" s="2" t="s">
        <v>98</v>
      </c>
      <c r="W995" s="11">
        <v>0.159180572410583</v>
      </c>
      <c r="Y995" s="12">
        <v>-0.0189563232201475</v>
      </c>
      <c r="Z995" s="2">
        <v>-1.73721963392328E-4</v>
      </c>
      <c r="AB995" s="2">
        <v>-2.03667240073257E-4</v>
      </c>
      <c r="AD995" s="2">
        <v>-1.78449944489365E-4</v>
      </c>
      <c r="AE995" s="2">
        <v>-0.00301747838098311</v>
      </c>
    </row>
    <row r="996" ht="14.25" customHeight="1">
      <c r="J996" s="13">
        <v>42408.0</v>
      </c>
      <c r="K996" s="2" t="s">
        <v>333</v>
      </c>
      <c r="L996" s="2">
        <v>0.00880780170943042</v>
      </c>
      <c r="M996" s="2">
        <v>0.0103260441583948</v>
      </c>
      <c r="P996" s="2">
        <v>0.00880780170943042</v>
      </c>
      <c r="Q996" s="2">
        <v>0.00904751302270056</v>
      </c>
      <c r="S996" s="2" t="s">
        <v>334</v>
      </c>
      <c r="T996" s="2" t="s">
        <v>51</v>
      </c>
      <c r="U996" s="2" t="s">
        <v>335</v>
      </c>
      <c r="V996" s="2" t="s">
        <v>336</v>
      </c>
      <c r="W996" s="11">
        <v>0.152987859008771</v>
      </c>
      <c r="Y996" s="12">
        <v>-1.68293579513312E-4</v>
      </c>
      <c r="Z996" s="14">
        <v>-1.48229647732352E-6</v>
      </c>
      <c r="AB996" s="14">
        <v>-1.73780693362878E-6</v>
      </c>
      <c r="AD996" s="14">
        <v>-1.52263835228359E-6</v>
      </c>
      <c r="AE996" s="14">
        <v>-2.57468744146641E-5</v>
      </c>
    </row>
    <row r="997" ht="14.25" customHeight="1">
      <c r="J997" s="13">
        <v>42408.0</v>
      </c>
      <c r="K997" s="2" t="s">
        <v>95</v>
      </c>
      <c r="L997" s="2">
        <v>0.00217306263659898</v>
      </c>
      <c r="M997" s="2">
        <v>0.00254764372368346</v>
      </c>
      <c r="P997" s="2">
        <v>0.00217306263659898</v>
      </c>
      <c r="Q997" s="2">
        <v>0.00223220426076608</v>
      </c>
      <c r="S997" s="2" t="s">
        <v>96</v>
      </c>
      <c r="T997" s="2" t="s">
        <v>51</v>
      </c>
      <c r="U997" s="2" t="s">
        <v>97</v>
      </c>
      <c r="V997" s="2" t="s">
        <v>98</v>
      </c>
      <c r="W997" s="11">
        <v>0.0377451958198924</v>
      </c>
      <c r="Y997" s="12">
        <v>0.00640172452513399</v>
      </c>
      <c r="Z997" s="14">
        <v>1.3911348375368E-5</v>
      </c>
      <c r="AB997" s="14">
        <v>1.63093133072081E-5</v>
      </c>
      <c r="AD997" s="14">
        <v>1.42899567612548E-5</v>
      </c>
      <c r="AE997" s="2">
        <v>2.4163434578619E-4</v>
      </c>
    </row>
    <row r="998" ht="14.25" customHeight="1">
      <c r="J998" s="13">
        <v>42408.0</v>
      </c>
      <c r="K998" s="2" t="s">
        <v>145</v>
      </c>
      <c r="L998" s="2">
        <v>0.00169527822816335</v>
      </c>
      <c r="M998" s="2">
        <v>0.00198750135644369</v>
      </c>
      <c r="P998" s="2">
        <v>0.00169527822816335</v>
      </c>
      <c r="Q998" s="2">
        <v>0.00174141657049186</v>
      </c>
      <c r="S998" s="2" t="s">
        <v>146</v>
      </c>
      <c r="T998" s="2" t="s">
        <v>51</v>
      </c>
      <c r="U998" s="2" t="s">
        <v>147</v>
      </c>
      <c r="V998" s="2" t="s">
        <v>148</v>
      </c>
      <c r="W998" s="11">
        <v>0.0294462790043518</v>
      </c>
      <c r="Y998" s="12">
        <v>-0.0476724837412689</v>
      </c>
      <c r="Z998" s="14">
        <v>-8.08181237690446E-5</v>
      </c>
      <c r="AB998" s="14">
        <v>-9.47491261008117E-5</v>
      </c>
      <c r="AD998" s="14">
        <v>-8.30176531435495E-5</v>
      </c>
      <c r="AE998" s="2">
        <v>-0.00140377725707583</v>
      </c>
    </row>
    <row r="999" ht="14.25" customHeight="1">
      <c r="J999" s="13">
        <v>42408.0</v>
      </c>
      <c r="K999" s="2" t="s">
        <v>1729</v>
      </c>
      <c r="L999" s="2">
        <v>0.00128597428575476</v>
      </c>
      <c r="M999" s="2">
        <v>0.00150764375713024</v>
      </c>
      <c r="P999" s="2">
        <v>0.00128597428575476</v>
      </c>
      <c r="Q999" s="2">
        <v>0.00132097309647274</v>
      </c>
      <c r="S999" s="2" t="s">
        <v>1730</v>
      </c>
      <c r="T999" s="2" t="s">
        <v>51</v>
      </c>
      <c r="U999" s="2" t="s">
        <v>97</v>
      </c>
      <c r="V999" s="2" t="s">
        <v>97</v>
      </c>
      <c r="W999" s="11">
        <v>0.0223368394530622</v>
      </c>
      <c r="Y999" s="12">
        <v>-0.0592859482476253</v>
      </c>
      <c r="Z999" s="14">
        <v>-7.62402049530335E-5</v>
      </c>
      <c r="AB999" s="14">
        <v>-8.93820897610786E-5</v>
      </c>
      <c r="AD999" s="14">
        <v>-7.83151426339885E-5</v>
      </c>
      <c r="AE999" s="2">
        <v>-0.00132426070782976</v>
      </c>
    </row>
    <row r="1000" ht="14.25" customHeight="1">
      <c r="J1000" s="13">
        <v>42408.0</v>
      </c>
      <c r="K1000" s="2" t="s">
        <v>1660</v>
      </c>
      <c r="L1000" s="2">
        <v>0.00124040849800472</v>
      </c>
      <c r="M1000" s="2">
        <v>0.00145422357898122</v>
      </c>
      <c r="P1000" s="2">
        <v>0.00124040849800472</v>
      </c>
      <c r="Q1000" s="2">
        <v>0.00127416719964872</v>
      </c>
      <c r="S1000" s="2" t="s">
        <v>1661</v>
      </c>
      <c r="T1000" s="2" t="s">
        <v>51</v>
      </c>
      <c r="U1000" s="2" t="s">
        <v>335</v>
      </c>
      <c r="V1000" s="2" t="s">
        <v>1175</v>
      </c>
      <c r="W1000" s="11">
        <v>0.0215453806371283</v>
      </c>
      <c r="Y1000" s="12">
        <v>-0.0408648516680735</v>
      </c>
      <c r="Z1000" s="14">
        <v>-5.06891092787807E-5</v>
      </c>
      <c r="AB1000" s="14">
        <v>-5.94266308472827E-5</v>
      </c>
      <c r="AD1000" s="14">
        <v>-5.20686536139694E-5</v>
      </c>
      <c r="AE1000" s="2">
        <v>-8.80448783868432E-4</v>
      </c>
    </row>
    <row r="1001" ht="14.25" customHeight="1">
      <c r="J1001" s="13">
        <v>42408.0</v>
      </c>
      <c r="K1001" s="2" t="s">
        <v>1731</v>
      </c>
      <c r="L1001" s="2">
        <v>0.00120052941992655</v>
      </c>
      <c r="M1001" s="2">
        <v>0.00140747035555314</v>
      </c>
      <c r="P1001" s="2">
        <v>0.00120052941992655</v>
      </c>
      <c r="Q1001" s="2">
        <v>0.00123320278081317</v>
      </c>
      <c r="S1001" s="2" t="s">
        <v>1732</v>
      </c>
      <c r="T1001" s="2" t="s">
        <v>51</v>
      </c>
      <c r="U1001" s="2" t="s">
        <v>335</v>
      </c>
      <c r="V1001" s="2" t="s">
        <v>336</v>
      </c>
      <c r="W1001" s="11">
        <v>0.0208526976072764</v>
      </c>
      <c r="Y1001" s="12">
        <v>42.27</v>
      </c>
      <c r="Z1001" s="2">
        <v>0.0507463785802951</v>
      </c>
      <c r="AB1001" s="2">
        <v>0.059493771929231</v>
      </c>
      <c r="AD1001" s="2">
        <v>0.0521274815449726</v>
      </c>
      <c r="AE1001" s="2">
        <v>0.881443527859572</v>
      </c>
    </row>
    <row r="1002" ht="14.25" customHeight="1">
      <c r="J1002" s="13">
        <v>42408.0</v>
      </c>
      <c r="K1002" s="2" t="s">
        <v>889</v>
      </c>
      <c r="L1002" s="2">
        <v>0.00105332291297294</v>
      </c>
      <c r="M1002" s="2">
        <v>0.00123488916658535</v>
      </c>
      <c r="P1002" s="2">
        <v>0.00105332291297294</v>
      </c>
      <c r="Q1002" s="2">
        <v>0.0010819899319518</v>
      </c>
      <c r="S1002" s="2" t="s">
        <v>890</v>
      </c>
      <c r="T1002" s="2" t="s">
        <v>51</v>
      </c>
      <c r="U1002" s="2" t="s">
        <v>97</v>
      </c>
      <c r="V1002" s="2" t="s">
        <v>97</v>
      </c>
      <c r="W1002" s="11">
        <v>0.0182957816963653</v>
      </c>
      <c r="Y1002" s="12">
        <v>0.0147747692761118</v>
      </c>
      <c r="Z1002" s="14">
        <v>1.55626030124171E-5</v>
      </c>
      <c r="AB1002" s="14">
        <v>1.82452025178685E-5</v>
      </c>
      <c r="AD1002" s="14">
        <v>1.59861516036637E-5</v>
      </c>
      <c r="AE1002" s="2">
        <v>2.70315953289906E-4</v>
      </c>
    </row>
    <row r="1003" ht="14.25" customHeight="1">
      <c r="J1003" s="13">
        <v>42408.0</v>
      </c>
      <c r="K1003" s="2" t="s">
        <v>1483</v>
      </c>
      <c r="L1003" s="2">
        <v>0.00101936362006505</v>
      </c>
      <c r="M1003" s="2">
        <v>0.00119507614970292</v>
      </c>
      <c r="P1003" s="2">
        <v>0.00101936362006505</v>
      </c>
      <c r="Q1003" s="2">
        <v>0.00104710640993781</v>
      </c>
      <c r="S1003" s="2" t="s">
        <v>1484</v>
      </c>
      <c r="T1003" s="2" t="s">
        <v>51</v>
      </c>
      <c r="U1003" s="2" t="s">
        <v>335</v>
      </c>
      <c r="V1003" s="2" t="s">
        <v>1485</v>
      </c>
      <c r="W1003" s="11">
        <v>0.0177059228772384</v>
      </c>
      <c r="Y1003" s="12">
        <v>-0.0209239977942156</v>
      </c>
      <c r="Z1003" s="14">
        <v>-2.13291621377448E-5</v>
      </c>
      <c r="AB1003" s="14">
        <v>-2.50057707203035E-5</v>
      </c>
      <c r="AD1003" s="14">
        <v>-2.19096522118477E-5</v>
      </c>
      <c r="AE1003" s="2">
        <v>-3.70478691227887E-4</v>
      </c>
    </row>
    <row r="1004" ht="14.25" customHeight="1">
      <c r="J1004" s="13">
        <v>42408.0</v>
      </c>
      <c r="K1004" s="2" t="s">
        <v>612</v>
      </c>
      <c r="L1004" s="2">
        <v>0.00100587313463645</v>
      </c>
      <c r="M1004" s="2">
        <v>0.00117926024547965</v>
      </c>
      <c r="P1004" s="2">
        <v>0.00100587313463645</v>
      </c>
      <c r="Q1004" s="2">
        <v>0.00103324877024241</v>
      </c>
      <c r="S1004" s="2" t="s">
        <v>613</v>
      </c>
      <c r="T1004" s="2" t="s">
        <v>51</v>
      </c>
      <c r="U1004" s="2" t="s">
        <v>335</v>
      </c>
      <c r="V1004" s="2" t="s">
        <v>336</v>
      </c>
      <c r="W1004" s="11">
        <v>0.0174715987461103</v>
      </c>
      <c r="Y1004" s="12">
        <v>-0.0353031754198578</v>
      </c>
      <c r="Z1004" s="14">
        <v>-3.5510515722193E-5</v>
      </c>
      <c r="AB1004" s="14">
        <v>-4.16316313118326E-5</v>
      </c>
      <c r="AD1004" s="14">
        <v>-3.64769625882201E-5</v>
      </c>
      <c r="AE1004" s="2">
        <v>-6.16802915399301E-4</v>
      </c>
    </row>
    <row r="1005" ht="14.25" customHeight="1">
      <c r="J1005" s="13">
        <v>42408.0</v>
      </c>
      <c r="K1005" s="2" t="s">
        <v>1177</v>
      </c>
      <c r="L1005" s="2">
        <v>9.26886929059438E-4</v>
      </c>
      <c r="M1005" s="2">
        <v>0.00108665881397614</v>
      </c>
      <c r="P1005" s="2">
        <v>9.26886929059438E-4</v>
      </c>
      <c r="Q1005" s="2">
        <v>9.52112892398267E-4</v>
      </c>
      <c r="S1005" s="2" t="s">
        <v>1733</v>
      </c>
      <c r="T1005" s="2" t="s">
        <v>51</v>
      </c>
      <c r="U1005" s="2" t="s">
        <v>335</v>
      </c>
      <c r="V1005" s="2" t="s">
        <v>1175</v>
      </c>
      <c r="W1005" s="11">
        <v>0.0160996411474832</v>
      </c>
      <c r="Y1005" s="12"/>
    </row>
    <row r="1006" ht="14.25" customHeight="1">
      <c r="J1006" s="13">
        <v>42408.0</v>
      </c>
      <c r="K1006" s="2" t="s">
        <v>1173</v>
      </c>
      <c r="L1006" s="2">
        <v>9.26886929059438E-4</v>
      </c>
      <c r="M1006" s="2">
        <v>0.00108665881397614</v>
      </c>
      <c r="P1006" s="2">
        <v>9.26886929059438E-4</v>
      </c>
      <c r="Q1006" s="2">
        <v>9.52112892398267E-4</v>
      </c>
      <c r="S1006" s="2" t="s">
        <v>1174</v>
      </c>
      <c r="T1006" s="2" t="s">
        <v>51</v>
      </c>
      <c r="U1006" s="2" t="s">
        <v>335</v>
      </c>
      <c r="V1006" s="2" t="s">
        <v>1175</v>
      </c>
      <c r="W1006" s="11">
        <v>0.0160996411474832</v>
      </c>
      <c r="Y1006" s="12"/>
    </row>
    <row r="1007" ht="14.25" customHeight="1">
      <c r="J1007" s="13">
        <v>42408.0</v>
      </c>
      <c r="K1007" s="2" t="s">
        <v>1735</v>
      </c>
      <c r="L1007" s="2">
        <v>8.41270926037426E-4</v>
      </c>
      <c r="M1007" s="2">
        <v>9.86284775477522E-4</v>
      </c>
      <c r="P1007" s="2">
        <v>8.41270926037426E-4</v>
      </c>
      <c r="Q1007" s="2">
        <v>8.64166781910352E-4</v>
      </c>
      <c r="S1007" s="2" t="s">
        <v>1736</v>
      </c>
      <c r="T1007" s="2" t="s">
        <v>51</v>
      </c>
      <c r="U1007" s="2" t="s">
        <v>213</v>
      </c>
      <c r="V1007" s="2" t="s">
        <v>1737</v>
      </c>
      <c r="W1007" s="11">
        <v>0.014612526719691</v>
      </c>
      <c r="Y1007" s="12">
        <v>-0.0368283136830808</v>
      </c>
      <c r="Z1007" s="14">
        <v>-3.09825895565622E-5</v>
      </c>
      <c r="AB1007" s="14">
        <v>-3.63232050921331E-5</v>
      </c>
      <c r="AD1007" s="14">
        <v>-3.18258053186929E-5</v>
      </c>
      <c r="AE1007" s="2">
        <v>-5.38154717735181E-4</v>
      </c>
    </row>
    <row r="1008" ht="14.25" customHeight="1">
      <c r="J1008" s="13">
        <v>42408.0</v>
      </c>
      <c r="K1008" s="2" t="s">
        <v>1228</v>
      </c>
      <c r="L1008" s="2">
        <v>6.54663086617917E-4</v>
      </c>
      <c r="M1008" s="2">
        <v>7.67510459965246E-4</v>
      </c>
      <c r="P1008" s="2">
        <v>6.54663086617917E-4</v>
      </c>
      <c r="Q1008" s="2">
        <v>6.72480262051674E-4</v>
      </c>
      <c r="S1008" s="2" t="s">
        <v>1229</v>
      </c>
      <c r="T1008" s="2" t="s">
        <v>51</v>
      </c>
      <c r="U1008" s="2" t="s">
        <v>97</v>
      </c>
      <c r="V1008" s="2" t="s">
        <v>98</v>
      </c>
      <c r="W1008" s="11">
        <v>0.0113712260218703</v>
      </c>
      <c r="Y1008" s="12">
        <v>-0.0437338723538608</v>
      </c>
      <c r="Z1008" s="14">
        <v>-2.86309518649325E-5</v>
      </c>
      <c r="AB1008" s="14">
        <v>-3.35662044863731E-5</v>
      </c>
      <c r="AD1008" s="14">
        <v>-2.94101659410588E-5</v>
      </c>
      <c r="AE1008" s="2">
        <v>-4.97307747347377E-4</v>
      </c>
    </row>
    <row r="1009" ht="14.25" customHeight="1">
      <c r="J1009" s="13">
        <v>42408.0</v>
      </c>
      <c r="K1009" s="2" t="s">
        <v>1734</v>
      </c>
      <c r="L1009" s="2">
        <v>6.19917018696783E-4</v>
      </c>
      <c r="M1009" s="2">
        <v>7.26775047938422E-4</v>
      </c>
      <c r="P1009" s="2">
        <v>6.19917018696783E-4</v>
      </c>
      <c r="Q1009" s="2">
        <v>6.36788552318074E-4</v>
      </c>
      <c r="T1009" s="2" t="s">
        <v>51</v>
      </c>
      <c r="W1009" s="11">
        <v>0.010767701247404</v>
      </c>
      <c r="Y1009" s="12"/>
    </row>
    <row r="1010" ht="14.25" customHeight="1">
      <c r="J1010" s="13">
        <v>42408.0</v>
      </c>
      <c r="K1010" s="2" t="s">
        <v>1648</v>
      </c>
      <c r="L1010" s="2">
        <v>4.95413107418999E-4</v>
      </c>
      <c r="M1010" s="2">
        <v>5.80809808465473E-4</v>
      </c>
      <c r="P1010" s="2">
        <v>4.95413107418999E-4</v>
      </c>
      <c r="Q1010" s="2">
        <v>5.08896168290306E-4</v>
      </c>
      <c r="S1010" s="2" t="s">
        <v>1649</v>
      </c>
      <c r="T1010" s="2" t="s">
        <v>51</v>
      </c>
      <c r="U1010" s="2" t="s">
        <v>335</v>
      </c>
      <c r="V1010" s="2" t="s">
        <v>1485</v>
      </c>
      <c r="W1010" s="11">
        <v>0.00860511999807684</v>
      </c>
      <c r="Y1010" s="12">
        <v>-0.037001930240447</v>
      </c>
      <c r="Z1010" s="14">
        <v>-1.83312412409208E-5</v>
      </c>
      <c r="AB1010" s="14">
        <v>-2.14910840158068E-5</v>
      </c>
      <c r="AD1010" s="14">
        <v>-1.88301405187086E-5</v>
      </c>
      <c r="AE1010" s="2">
        <v>-3.18406049879514E-4</v>
      </c>
    </row>
    <row r="1011" ht="14.25" customHeight="1">
      <c r="J1011" s="13">
        <v>42408.0</v>
      </c>
      <c r="K1011" s="2" t="s">
        <v>1408</v>
      </c>
      <c r="L1011" s="2">
        <v>3.97856899617568E-4</v>
      </c>
      <c r="M1011" s="2">
        <v>4.66437375602398E-4</v>
      </c>
      <c r="P1011" s="2">
        <v>3.97856899617568E-4</v>
      </c>
      <c r="Q1011" s="2">
        <v>4.0868489087432E-4</v>
      </c>
      <c r="S1011" s="2" t="s">
        <v>1409</v>
      </c>
      <c r="T1011" s="2" t="s">
        <v>51</v>
      </c>
      <c r="U1011" s="2" t="s">
        <v>335</v>
      </c>
      <c r="V1011" s="2" t="s">
        <v>1410</v>
      </c>
      <c r="W1011" s="11">
        <v>0.0069106091704119</v>
      </c>
      <c r="Y1011" s="12">
        <v>-0.0553691143613904</v>
      </c>
      <c r="Z1011" s="14">
        <v>-2.20289841743933E-5</v>
      </c>
      <c r="AB1011" s="14">
        <v>-2.5826224392156E-5</v>
      </c>
      <c r="AD1011" s="14">
        <v>-2.26285204605926E-5</v>
      </c>
      <c r="AE1011" s="2">
        <v>-3.8263430946341E-4</v>
      </c>
    </row>
    <row r="1012" ht="14.25" customHeight="1">
      <c r="J1012" s="13">
        <v>42408.0</v>
      </c>
      <c r="K1012" s="2" t="s">
        <v>1412</v>
      </c>
      <c r="L1012" s="2">
        <v>3.97856899617568E-4</v>
      </c>
      <c r="M1012" s="2">
        <v>4.66437375602398E-4</v>
      </c>
      <c r="P1012" s="2">
        <v>3.97856899617568E-4</v>
      </c>
      <c r="Q1012" s="2">
        <v>4.0868489087432E-4</v>
      </c>
      <c r="S1012" s="2" t="s">
        <v>1413</v>
      </c>
      <c r="T1012" s="2" t="s">
        <v>51</v>
      </c>
      <c r="U1012" s="2" t="s">
        <v>335</v>
      </c>
      <c r="V1012" s="2" t="s">
        <v>1410</v>
      </c>
      <c r="W1012" s="11">
        <v>0.0069106091704119</v>
      </c>
      <c r="Y1012" s="12">
        <v>-0.0486486435400917</v>
      </c>
      <c r="Z1012" s="14">
        <v>-1.93551984894611E-5</v>
      </c>
      <c r="AB1012" s="14">
        <v>-2.26915456194569E-5</v>
      </c>
      <c r="AD1012" s="14">
        <v>-1.98819655763661E-5</v>
      </c>
      <c r="AE1012" s="2">
        <v>-3.36191762176257E-4</v>
      </c>
    </row>
    <row r="1013" ht="14.25" customHeight="1">
      <c r="J1013" s="13">
        <v>42408.0</v>
      </c>
      <c r="K1013" s="2" t="s">
        <v>952</v>
      </c>
      <c r="L1013" s="2">
        <v>2.38251646232917E-4</v>
      </c>
      <c r="M1013" s="2">
        <v>2.79320209624751E-4</v>
      </c>
      <c r="P1013" s="2">
        <v>2.38251646232917E-4</v>
      </c>
      <c r="Q1013" s="2">
        <v>2.44735853858313E-4</v>
      </c>
      <c r="S1013" s="2" t="s">
        <v>953</v>
      </c>
      <c r="T1013" s="2" t="s">
        <v>51</v>
      </c>
      <c r="U1013" s="2" t="s">
        <v>97</v>
      </c>
      <c r="V1013" s="2" t="s">
        <v>98</v>
      </c>
      <c r="W1013" s="11">
        <v>0.00413833218150938</v>
      </c>
      <c r="Y1013" s="12">
        <v>-0.033399805290699</v>
      </c>
      <c r="Z1013" s="14">
        <v>-7.95755859436792E-6</v>
      </c>
      <c r="AB1013" s="14">
        <v>-9.32924061522391E-6</v>
      </c>
      <c r="AD1013" s="14">
        <v>-8.17412986652062E-6</v>
      </c>
      <c r="AE1013" s="2">
        <v>-1.38219489090647E-4</v>
      </c>
    </row>
    <row r="1014" ht="14.25" customHeight="1">
      <c r="J1014" s="13">
        <v>42408.0</v>
      </c>
      <c r="K1014" s="2" t="s">
        <v>835</v>
      </c>
      <c r="L1014" s="2">
        <v>1.76960133637723E-4</v>
      </c>
      <c r="M1014" s="2">
        <v>2.0746358904312E-4</v>
      </c>
      <c r="P1014" s="2">
        <v>1.76960133637723E-4</v>
      </c>
      <c r="Q1014" s="2">
        <v>1.81776244107755E-4</v>
      </c>
      <c r="S1014" s="2" t="s">
        <v>836</v>
      </c>
      <c r="T1014" s="2" t="s">
        <v>51</v>
      </c>
      <c r="U1014" s="2" t="s">
        <v>97</v>
      </c>
      <c r="V1014" s="2" t="s">
        <v>97</v>
      </c>
      <c r="W1014" s="11">
        <v>0.00307372405377324</v>
      </c>
      <c r="Y1014" s="12">
        <v>0.0074895144397944</v>
      </c>
      <c r="Z1014" s="14">
        <v>1.32534547614767E-6</v>
      </c>
      <c r="AB1014" s="14">
        <v>1.55380154587002E-6</v>
      </c>
      <c r="AD1014" s="14">
        <v>1.36141580505663E-6</v>
      </c>
      <c r="AE1014" s="14">
        <v>2.3020700684678E-5</v>
      </c>
    </row>
    <row r="1015" ht="14.25" customHeight="1">
      <c r="J1015" s="13">
        <v>42408.0</v>
      </c>
      <c r="K1015" s="2" t="s">
        <v>1684</v>
      </c>
      <c r="L1015" s="14">
        <v>9.91207957156386E-5</v>
      </c>
      <c r="M1015" s="2">
        <v>1.16206716197872E-4</v>
      </c>
      <c r="P1015" s="14">
        <v>9.91207957156386E-5</v>
      </c>
      <c r="Q1015" s="2">
        <v>1.01818446831914E-4</v>
      </c>
      <c r="S1015" s="2" t="s">
        <v>1685</v>
      </c>
      <c r="T1015" s="2" t="s">
        <v>51</v>
      </c>
      <c r="U1015" s="2" t="s">
        <v>52</v>
      </c>
      <c r="V1015" s="2" t="s">
        <v>52</v>
      </c>
      <c r="W1015" s="11">
        <v>0.00172168707017384</v>
      </c>
      <c r="Y1015" s="12">
        <v>-0.0118280223758648</v>
      </c>
      <c r="Z1015" s="14">
        <v>-1.1724029896381E-6</v>
      </c>
      <c r="AB1015" s="14">
        <v>-1.37449563941419E-6</v>
      </c>
      <c r="AD1015" s="14">
        <v>-1.20431086740368E-6</v>
      </c>
      <c r="AE1015" s="14">
        <v>-2.03641531902532E-5</v>
      </c>
    </row>
    <row r="1016" ht="14.25" customHeight="1">
      <c r="J1016" s="13">
        <v>42409.0</v>
      </c>
      <c r="K1016" s="2" t="s">
        <v>49</v>
      </c>
      <c r="L1016" s="2">
        <v>0.0284189215462394</v>
      </c>
      <c r="N1016" s="2">
        <v>0.194034467091812</v>
      </c>
      <c r="O1016" s="2">
        <v>0.0284189215462394</v>
      </c>
      <c r="Q1016" s="2">
        <v>0.0291893924001009</v>
      </c>
      <c r="S1016" s="2" t="s">
        <v>50</v>
      </c>
      <c r="T1016" s="2" t="s">
        <v>51</v>
      </c>
      <c r="U1016" s="2" t="s">
        <v>52</v>
      </c>
      <c r="V1016" s="2" t="s">
        <v>52</v>
      </c>
      <c r="W1016" s="11"/>
      <c r="X1016" s="2">
        <v>0.381955332925491</v>
      </c>
      <c r="Y1016" s="12">
        <v>-0.00678157207494667</v>
      </c>
      <c r="Z1016" s="2">
        <v>-1.92724964758078E-4</v>
      </c>
      <c r="AA1016" s="2">
        <v>-0.00131585872360699</v>
      </c>
      <c r="AD1016" s="2">
        <v>-1.97949968385185E-4</v>
      </c>
      <c r="AF1016" s="2">
        <v>-0.00259025761964447</v>
      </c>
    </row>
    <row r="1017" ht="14.25" customHeight="1">
      <c r="J1017" s="13">
        <v>42409.0</v>
      </c>
      <c r="K1017" s="2" t="s">
        <v>54</v>
      </c>
      <c r="L1017" s="2">
        <v>0.0284189215462394</v>
      </c>
      <c r="N1017" s="2">
        <v>0.194034467091812</v>
      </c>
      <c r="O1017" s="2">
        <v>0.0284189215462394</v>
      </c>
      <c r="Q1017" s="2">
        <v>0.0291893924001009</v>
      </c>
      <c r="S1017" s="2" t="s">
        <v>50</v>
      </c>
      <c r="T1017" s="2" t="s">
        <v>51</v>
      </c>
      <c r="U1017" s="2" t="s">
        <v>52</v>
      </c>
      <c r="V1017" s="2" t="s">
        <v>52</v>
      </c>
      <c r="W1017" s="11"/>
      <c r="X1017" s="2">
        <v>0.381955332925491</v>
      </c>
      <c r="Y1017" s="12">
        <v>-0.00445925626405608</v>
      </c>
      <c r="Z1017" s="2">
        <v>-1.26727253922786E-4</v>
      </c>
      <c r="AA1017" s="2">
        <v>-8.65249412821944E-4</v>
      </c>
      <c r="AD1017" s="2">
        <v>-1.30162980904141E-4</v>
      </c>
      <c r="AF1017" s="2">
        <v>-0.00170323671093762</v>
      </c>
    </row>
    <row r="1018" ht="14.25" customHeight="1">
      <c r="J1018" s="13">
        <v>42409.0</v>
      </c>
      <c r="K1018" s="2" t="s">
        <v>56</v>
      </c>
      <c r="L1018" s="2">
        <v>0.017565939487468</v>
      </c>
      <c r="N1018" s="2">
        <v>0.119934097494593</v>
      </c>
      <c r="O1018" s="2">
        <v>0.017565939487468</v>
      </c>
      <c r="Q1018" s="2">
        <v>0.0180421730550848</v>
      </c>
      <c r="S1018" s="2" t="s">
        <v>57</v>
      </c>
      <c r="T1018" s="2" t="s">
        <v>51</v>
      </c>
      <c r="U1018" s="2" t="s">
        <v>52</v>
      </c>
      <c r="V1018" s="2" t="s">
        <v>52</v>
      </c>
      <c r="W1018" s="11"/>
      <c r="X1018" s="2">
        <v>0.236089334149019</v>
      </c>
      <c r="Y1018" s="12">
        <v>-0.0021052539796752</v>
      </c>
      <c r="Z1018" s="14">
        <v>-3.69807640127258E-5</v>
      </c>
      <c r="AA1018" s="2">
        <v>-2.52491736049246E-4</v>
      </c>
      <c r="AD1018" s="14">
        <v>-3.79833566262061E-5</v>
      </c>
      <c r="AF1018" s="2">
        <v>-4.9702801027609E-4</v>
      </c>
    </row>
    <row r="1019" ht="14.25" customHeight="1">
      <c r="J1019" s="13">
        <v>42409.0</v>
      </c>
      <c r="K1019" s="2" t="s">
        <v>233</v>
      </c>
      <c r="L1019" s="2">
        <v>0.0124726860814244</v>
      </c>
      <c r="M1019" s="2">
        <v>0.0146129458381471</v>
      </c>
      <c r="P1019" s="2">
        <v>0.0124726860814244</v>
      </c>
      <c r="Q1019" s="2">
        <v>0.0128108354752874</v>
      </c>
      <c r="S1019" s="2" t="s">
        <v>234</v>
      </c>
      <c r="T1019" s="2" t="s">
        <v>51</v>
      </c>
      <c r="U1019" s="2" t="s">
        <v>213</v>
      </c>
      <c r="V1019" s="2" t="s">
        <v>214</v>
      </c>
      <c r="W1019" s="11">
        <v>0.218340907680055</v>
      </c>
      <c r="Y1019" s="12">
        <v>-0.0116279095993465</v>
      </c>
      <c r="Z1019" s="2">
        <v>-1.45031266215829E-4</v>
      </c>
      <c r="AB1019" s="2">
        <v>-1.69918013186121E-4</v>
      </c>
      <c r="AD1019" s="2">
        <v>-1.48963236798742E-4</v>
      </c>
      <c r="AE1019" s="2">
        <v>-0.00253884833634293</v>
      </c>
    </row>
    <row r="1020" ht="14.25" customHeight="1">
      <c r="J1020" s="13">
        <v>42409.0</v>
      </c>
      <c r="K1020" s="2" t="s">
        <v>211</v>
      </c>
      <c r="L1020" s="2">
        <v>0.0104140796430765</v>
      </c>
      <c r="M1020" s="2">
        <v>0.0122010913114434</v>
      </c>
      <c r="P1020" s="2">
        <v>0.0104140796430765</v>
      </c>
      <c r="Q1020" s="2">
        <v>0.0106964177614224</v>
      </c>
      <c r="S1020" s="2" t="s">
        <v>212</v>
      </c>
      <c r="T1020" s="2" t="s">
        <v>51</v>
      </c>
      <c r="U1020" s="2" t="s">
        <v>213</v>
      </c>
      <c r="V1020" s="2" t="s">
        <v>214</v>
      </c>
      <c r="W1020" s="11">
        <v>0.182303922914257</v>
      </c>
      <c r="Y1020" s="12">
        <v>-0.0123956183525529</v>
      </c>
      <c r="Z1020" s="2">
        <v>-1.29088956748667E-4</v>
      </c>
      <c r="AB1020" s="2">
        <v>-1.51240071381301E-4</v>
      </c>
      <c r="AD1020" s="2">
        <v>-1.3258871231006E-4</v>
      </c>
      <c r="AE1020" s="2">
        <v>-0.00225976985261835</v>
      </c>
    </row>
    <row r="1021" ht="14.25" customHeight="1">
      <c r="J1021" s="13">
        <v>42409.0</v>
      </c>
      <c r="K1021" s="2" t="s">
        <v>208</v>
      </c>
      <c r="L1021" s="2">
        <v>0.0091899018286688</v>
      </c>
      <c r="M1021" s="2">
        <v>0.0107668498031252</v>
      </c>
      <c r="P1021" s="2">
        <v>0.0091899018286688</v>
      </c>
      <c r="Q1021" s="2">
        <v>0.0094390510265832</v>
      </c>
      <c r="S1021" s="2" t="s">
        <v>209</v>
      </c>
      <c r="T1021" s="2" t="s">
        <v>51</v>
      </c>
      <c r="U1021" s="2" t="s">
        <v>97</v>
      </c>
      <c r="V1021" s="2" t="s">
        <v>98</v>
      </c>
      <c r="W1021" s="11">
        <v>0.16087404859411</v>
      </c>
      <c r="Y1021" s="12">
        <v>0.0021710480056365</v>
      </c>
      <c r="Z1021" s="14">
        <v>1.99517180371266E-5</v>
      </c>
      <c r="AB1021" s="14">
        <v>2.33753477920627E-5</v>
      </c>
      <c r="AD1021" s="14">
        <v>2.04926329063646E-5</v>
      </c>
      <c r="AE1021" s="2">
        <v>3.49265282358912E-4</v>
      </c>
    </row>
    <row r="1022" ht="14.25" customHeight="1">
      <c r="J1022" s="13">
        <v>42409.0</v>
      </c>
      <c r="K1022" s="2" t="s">
        <v>333</v>
      </c>
      <c r="L1022" s="2">
        <v>0.00863816840375795</v>
      </c>
      <c r="M1022" s="2">
        <v>0.0101204412747068</v>
      </c>
      <c r="P1022" s="2">
        <v>0.00863816840375795</v>
      </c>
      <c r="Q1022" s="2">
        <v>0.00887235945055802</v>
      </c>
      <c r="S1022" s="2" t="s">
        <v>334</v>
      </c>
      <c r="T1022" s="2" t="s">
        <v>51</v>
      </c>
      <c r="U1022" s="2" t="s">
        <v>335</v>
      </c>
      <c r="V1022" s="2" t="s">
        <v>336</v>
      </c>
      <c r="W1022" s="11">
        <v>0.15121566578819</v>
      </c>
      <c r="Y1022" s="12">
        <v>-0.0200337106201579</v>
      </c>
      <c r="Z1022" s="2">
        <v>-1.73054566089078E-4</v>
      </c>
      <c r="AB1022" s="2">
        <v>-2.02749991845779E-4</v>
      </c>
      <c r="AD1022" s="2">
        <v>-1.77746281750503E-4</v>
      </c>
      <c r="AE1022" s="2">
        <v>-0.00302941088963512</v>
      </c>
    </row>
    <row r="1023" ht="14.25" customHeight="1">
      <c r="J1023" s="13">
        <v>42409.0</v>
      </c>
      <c r="K1023" s="2" t="s">
        <v>95</v>
      </c>
      <c r="L1023" s="2">
        <v>0.00224773864394828</v>
      </c>
      <c r="M1023" s="2">
        <v>0.00263344101245715</v>
      </c>
      <c r="P1023" s="2">
        <v>0.00224773864394828</v>
      </c>
      <c r="Q1023" s="2">
        <v>0.0023086775191073</v>
      </c>
      <c r="S1023" s="2" t="s">
        <v>96</v>
      </c>
      <c r="T1023" s="2" t="s">
        <v>51</v>
      </c>
      <c r="U1023" s="2" t="s">
        <v>97</v>
      </c>
      <c r="V1023" s="2" t="s">
        <v>98</v>
      </c>
      <c r="W1023" s="11">
        <v>0.0393478431625176</v>
      </c>
      <c r="Y1023" s="12">
        <v>0.0337253668853332</v>
      </c>
      <c r="Z1023" s="14">
        <v>7.58058104294971E-5</v>
      </c>
      <c r="AB1023" s="14">
        <v>8.88137643160009E-5</v>
      </c>
      <c r="AD1023" s="14">
        <v>7.78609963518146E-5</v>
      </c>
      <c r="AE1023" s="2">
        <v>0.00132702044680246</v>
      </c>
    </row>
    <row r="1024" ht="14.25" customHeight="1">
      <c r="J1024" s="13">
        <v>42409.0</v>
      </c>
      <c r="K1024" s="2" t="s">
        <v>145</v>
      </c>
      <c r="L1024" s="2">
        <v>0.00169282963568428</v>
      </c>
      <c r="M1024" s="2">
        <v>0.00198331198412072</v>
      </c>
      <c r="P1024" s="2">
        <v>0.00169282963568428</v>
      </c>
      <c r="Q1024" s="2">
        <v>0.00173872426587725</v>
      </c>
      <c r="S1024" s="2" t="s">
        <v>146</v>
      </c>
      <c r="T1024" s="2" t="s">
        <v>51</v>
      </c>
      <c r="U1024" s="2" t="s">
        <v>147</v>
      </c>
      <c r="V1024" s="2" t="s">
        <v>148</v>
      </c>
      <c r="W1024" s="11">
        <v>0.0296338701054514</v>
      </c>
      <c r="Y1024" s="12">
        <v>-0.00206123959692039</v>
      </c>
      <c r="Z1024" s="14">
        <v>-3.48932747591276E-6</v>
      </c>
      <c r="AB1024" s="14">
        <v>-4.08808119471638E-6</v>
      </c>
      <c r="AD1024" s="14">
        <v>-3.58392730495253E-6</v>
      </c>
      <c r="AE1024" s="14">
        <v>-6.1082506471352E-5</v>
      </c>
    </row>
    <row r="1025" ht="14.25" customHeight="1">
      <c r="J1025" s="13">
        <v>42409.0</v>
      </c>
      <c r="K1025" s="2" t="s">
        <v>1729</v>
      </c>
      <c r="L1025" s="2">
        <v>0.00129080158159976</v>
      </c>
      <c r="M1025" s="2">
        <v>0.00151229762992302</v>
      </c>
      <c r="P1025" s="2">
        <v>0.00129080158159976</v>
      </c>
      <c r="Q1025" s="2">
        <v>0.00132579675181136</v>
      </c>
      <c r="S1025" s="2" t="s">
        <v>1730</v>
      </c>
      <c r="T1025" s="2" t="s">
        <v>51</v>
      </c>
      <c r="U1025" s="2" t="s">
        <v>97</v>
      </c>
      <c r="V1025" s="2" t="s">
        <v>97</v>
      </c>
      <c r="W1025" s="11">
        <v>0.0225961582871134</v>
      </c>
      <c r="Y1025" s="12">
        <v>0.00313370473537611</v>
      </c>
      <c r="Z1025" s="14">
        <v>4.04499102869013E-6</v>
      </c>
      <c r="AB1025" s="14">
        <v>4.73909424418783E-6</v>
      </c>
      <c r="AD1025" s="14">
        <v>4.15465555929753E-6</v>
      </c>
      <c r="AE1025" s="14">
        <v>7.08096882256354E-5</v>
      </c>
    </row>
    <row r="1026" ht="14.25" customHeight="1">
      <c r="J1026" s="13">
        <v>42409.0</v>
      </c>
      <c r="K1026" s="2" t="s">
        <v>1660</v>
      </c>
      <c r="L1026" s="2">
        <v>0.00119333014764575</v>
      </c>
      <c r="M1026" s="2">
        <v>0.00139810051345283</v>
      </c>
      <c r="P1026" s="2">
        <v>0.00119333014764575</v>
      </c>
      <c r="Q1026" s="2">
        <v>0.00122568275104413</v>
      </c>
      <c r="S1026" s="2" t="s">
        <v>1661</v>
      </c>
      <c r="T1026" s="2" t="s">
        <v>51</v>
      </c>
      <c r="U1026" s="2" t="s">
        <v>335</v>
      </c>
      <c r="V1026" s="2" t="s">
        <v>1175</v>
      </c>
      <c r="W1026" s="11">
        <v>0.0208898697440152</v>
      </c>
      <c r="Y1026" s="12">
        <v>-0.0385482204901878</v>
      </c>
      <c r="Z1026" s="14">
        <v>-4.60007536490367E-5</v>
      </c>
      <c r="AB1026" s="14">
        <v>-5.38942868600246E-5</v>
      </c>
      <c r="AD1026" s="14">
        <v>-4.72478889382692E-5</v>
      </c>
      <c r="AE1026" s="2">
        <v>-8.05267304903601E-4</v>
      </c>
    </row>
    <row r="1027" ht="14.25" customHeight="1">
      <c r="J1027" s="13">
        <v>42409.0</v>
      </c>
      <c r="K1027" s="2" t="s">
        <v>1731</v>
      </c>
      <c r="L1027" s="2">
        <v>0.00115608531662141</v>
      </c>
      <c r="M1027" s="2">
        <v>0.00135446462821075</v>
      </c>
      <c r="P1027" s="2">
        <v>0.00115608531662141</v>
      </c>
      <c r="Q1027" s="2">
        <v>0.00118742816823472</v>
      </c>
      <c r="S1027" s="2" t="s">
        <v>1732</v>
      </c>
      <c r="T1027" s="2" t="s">
        <v>51</v>
      </c>
      <c r="U1027" s="2" t="s">
        <v>335</v>
      </c>
      <c r="V1027" s="2" t="s">
        <v>336</v>
      </c>
      <c r="W1027" s="11">
        <v>0.0202378794542608</v>
      </c>
      <c r="Y1027" s="12">
        <v>40.68</v>
      </c>
      <c r="Z1027" s="2">
        <v>0.0470295506801591</v>
      </c>
      <c r="AB1027" s="2">
        <v>0.0550996210756134</v>
      </c>
      <c r="AD1027" s="2">
        <v>0.0483045778837885</v>
      </c>
      <c r="AE1027" s="2">
        <v>0.82327693619933</v>
      </c>
    </row>
    <row r="1028" ht="14.25" customHeight="1">
      <c r="J1028" s="13">
        <v>42409.0</v>
      </c>
      <c r="K1028" s="2" t="s">
        <v>889</v>
      </c>
      <c r="L1028" s="2">
        <v>0.00109009211103255</v>
      </c>
      <c r="M1028" s="2">
        <v>0.00127714726989192</v>
      </c>
      <c r="P1028" s="2">
        <v>0.00109009211103255</v>
      </c>
      <c r="Q1028" s="2">
        <v>0.00111964580814271</v>
      </c>
      <c r="S1028" s="2" t="s">
        <v>890</v>
      </c>
      <c r="T1028" s="2" t="s">
        <v>51</v>
      </c>
      <c r="U1028" s="2" t="s">
        <v>97</v>
      </c>
      <c r="V1028" s="2" t="s">
        <v>97</v>
      </c>
      <c r="W1028" s="11">
        <v>0.0190826337986799</v>
      </c>
      <c r="Y1028" s="12">
        <v>0.0342684715133827</v>
      </c>
      <c r="Z1028" s="14">
        <v>3.73557904538821E-5</v>
      </c>
      <c r="AB1028" s="14">
        <v>4.37658848366858E-5</v>
      </c>
      <c r="AD1028" s="14">
        <v>3.83685504814167E-5</v>
      </c>
      <c r="AE1028" s="2">
        <v>6.53932692730378E-4</v>
      </c>
    </row>
    <row r="1029" ht="14.25" customHeight="1">
      <c r="J1029" s="13">
        <v>42409.0</v>
      </c>
      <c r="K1029" s="2" t="s">
        <v>1483</v>
      </c>
      <c r="L1029" s="2">
        <v>0.00104779048402042</v>
      </c>
      <c r="M1029" s="2">
        <v>0.0012275868640292</v>
      </c>
      <c r="P1029" s="2">
        <v>0.00104779048402042</v>
      </c>
      <c r="Q1029" s="2">
        <v>0.00107619733357584</v>
      </c>
      <c r="S1029" s="2" t="s">
        <v>1484</v>
      </c>
      <c r="T1029" s="2" t="s">
        <v>51</v>
      </c>
      <c r="U1029" s="2" t="s">
        <v>335</v>
      </c>
      <c r="V1029" s="2" t="s">
        <v>1485</v>
      </c>
      <c r="W1029" s="11">
        <v>0.0183421216445317</v>
      </c>
      <c r="Y1029" s="12">
        <v>0.0272518860099318</v>
      </c>
      <c r="Z1029" s="14">
        <v>2.85542668328159E-5</v>
      </c>
      <c r="AB1029" s="14">
        <v>3.34540572858134E-5</v>
      </c>
      <c r="AD1029" s="14">
        <v>2.93284070588013E-5</v>
      </c>
      <c r="AE1029" s="2">
        <v>4.99857408237081E-4</v>
      </c>
    </row>
    <row r="1030" ht="14.25" customHeight="1">
      <c r="J1030" s="13">
        <v>42409.0</v>
      </c>
      <c r="K1030" s="2" t="s">
        <v>612</v>
      </c>
      <c r="L1030" s="2">
        <v>0.00102166135616003</v>
      </c>
      <c r="M1030" s="2">
        <v>0.00119697408922438</v>
      </c>
      <c r="P1030" s="2">
        <v>0.00102166135616003</v>
      </c>
      <c r="Q1030" s="2">
        <v>0.00104935981389909</v>
      </c>
      <c r="S1030" s="2" t="s">
        <v>613</v>
      </c>
      <c r="T1030" s="2" t="s">
        <v>51</v>
      </c>
      <c r="U1030" s="2" t="s">
        <v>335</v>
      </c>
      <c r="V1030" s="2" t="s">
        <v>336</v>
      </c>
      <c r="W1030" s="11">
        <v>0.0178847175651953</v>
      </c>
      <c r="Y1030" s="12">
        <v>0.0150685589730286</v>
      </c>
      <c r="Z1030" s="14">
        <v>1.53949643957619E-5</v>
      </c>
      <c r="AB1030" s="14">
        <v>1.80366746526648E-5</v>
      </c>
      <c r="AD1030" s="14">
        <v>1.58123402396647E-5</v>
      </c>
      <c r="AE1030" s="2">
        <v>2.69496921347107E-4</v>
      </c>
    </row>
    <row r="1031" ht="14.25" customHeight="1">
      <c r="J1031" s="13">
        <v>42409.0</v>
      </c>
      <c r="K1031" s="2" t="s">
        <v>1177</v>
      </c>
      <c r="L1031" s="2">
        <v>9.14987941173519E-4</v>
      </c>
      <c r="M1031" s="2">
        <v>0.00107199597100735</v>
      </c>
      <c r="P1031" s="2">
        <v>9.14987941173519E-4</v>
      </c>
      <c r="Q1031" s="2">
        <v>9.39794355419812E-4</v>
      </c>
      <c r="S1031" s="2" t="s">
        <v>1733</v>
      </c>
      <c r="T1031" s="2" t="s">
        <v>51</v>
      </c>
      <c r="U1031" s="2" t="s">
        <v>335</v>
      </c>
      <c r="V1031" s="2" t="s">
        <v>1175</v>
      </c>
      <c r="W1031" s="11">
        <v>0.0160173435207083</v>
      </c>
      <c r="Y1031" s="12"/>
    </row>
    <row r="1032" ht="14.25" customHeight="1">
      <c r="J1032" s="13">
        <v>42409.0</v>
      </c>
      <c r="K1032" s="2" t="s">
        <v>1173</v>
      </c>
      <c r="L1032" s="2">
        <v>9.14987941173519E-4</v>
      </c>
      <c r="M1032" s="2">
        <v>0.00107199597100735</v>
      </c>
      <c r="P1032" s="2">
        <v>9.14987941173519E-4</v>
      </c>
      <c r="Q1032" s="2">
        <v>9.39794355419812E-4</v>
      </c>
      <c r="S1032" s="2" t="s">
        <v>1174</v>
      </c>
      <c r="T1032" s="2" t="s">
        <v>51</v>
      </c>
      <c r="U1032" s="2" t="s">
        <v>335</v>
      </c>
      <c r="V1032" s="2" t="s">
        <v>1175</v>
      </c>
      <c r="W1032" s="11">
        <v>0.0160173435207083</v>
      </c>
      <c r="Y1032" s="12"/>
    </row>
    <row r="1033" ht="14.25" customHeight="1">
      <c r="J1033" s="13">
        <v>42409.0</v>
      </c>
      <c r="K1033" s="2" t="s">
        <v>1735</v>
      </c>
      <c r="L1033" s="2">
        <v>8.14858911144699E-4</v>
      </c>
      <c r="M1033" s="2">
        <v>9.54685226306056E-4</v>
      </c>
      <c r="P1033" s="2">
        <v>8.14858911144699E-4</v>
      </c>
      <c r="Q1033" s="2">
        <v>8.36950707978889E-4</v>
      </c>
      <c r="S1033" s="2" t="s">
        <v>1736</v>
      </c>
      <c r="T1033" s="2" t="s">
        <v>51</v>
      </c>
      <c r="U1033" s="2" t="s">
        <v>213</v>
      </c>
      <c r="V1033" s="2" t="s">
        <v>1737</v>
      </c>
      <c r="W1033" s="11">
        <v>0.0142645323652848</v>
      </c>
      <c r="Y1033" s="12">
        <v>-0.0319937464562786</v>
      </c>
      <c r="Z1033" s="14">
        <v>-2.60703894008028E-5</v>
      </c>
      <c r="AB1033" s="14">
        <v>-3.05439570759909E-5</v>
      </c>
      <c r="AD1033" s="14">
        <v>-2.67771887474795E-5</v>
      </c>
      <c r="AE1033" s="2">
        <v>-4.56375831812301E-4</v>
      </c>
    </row>
    <row r="1034" ht="14.25" customHeight="1">
      <c r="J1034" s="13">
        <v>42409.0</v>
      </c>
      <c r="K1034" s="2" t="s">
        <v>1228</v>
      </c>
      <c r="L1034" s="2">
        <v>6.22339561571417E-4</v>
      </c>
      <c r="M1034" s="2">
        <v>7.29130377114468E-4</v>
      </c>
      <c r="P1034" s="2">
        <v>6.22339561571417E-4</v>
      </c>
      <c r="Q1034" s="2">
        <v>6.39211929251363E-4</v>
      </c>
      <c r="S1034" s="2" t="s">
        <v>1229</v>
      </c>
      <c r="T1034" s="2" t="s">
        <v>51</v>
      </c>
      <c r="U1034" s="2" t="s">
        <v>97</v>
      </c>
      <c r="V1034" s="2" t="s">
        <v>98</v>
      </c>
      <c r="W1034" s="11">
        <v>0.0108943802378768</v>
      </c>
      <c r="Y1034" s="12">
        <v>-0.0499616111275399</v>
      </c>
      <c r="Z1034" s="14">
        <v>-3.10930871645148E-5</v>
      </c>
      <c r="AB1034" s="14">
        <v>-3.64285283626696E-5</v>
      </c>
      <c r="AD1034" s="14">
        <v>-3.19360578373412E-5</v>
      </c>
      <c r="AE1034" s="2">
        <v>-5.44300788920356E-4</v>
      </c>
    </row>
    <row r="1035" ht="14.25" customHeight="1">
      <c r="J1035" s="13">
        <v>42409.0</v>
      </c>
      <c r="K1035" s="2" t="s">
        <v>1734</v>
      </c>
      <c r="L1035" s="2">
        <v>5.99484784228148E-4</v>
      </c>
      <c r="M1035" s="2">
        <v>7.02353817415953E-4</v>
      </c>
      <c r="P1035" s="2">
        <v>5.99484784228148E-4</v>
      </c>
      <c r="Q1035" s="2">
        <v>6.15737531639049E-4</v>
      </c>
      <c r="T1035" s="2" t="s">
        <v>51</v>
      </c>
      <c r="W1035" s="11">
        <v>0.0104942953806633</v>
      </c>
      <c r="Y1035" s="12"/>
    </row>
    <row r="1036" ht="14.25" customHeight="1">
      <c r="J1036" s="13">
        <v>42409.0</v>
      </c>
      <c r="K1036" s="2" t="s">
        <v>1648</v>
      </c>
      <c r="L1036" s="2">
        <v>5.00603287717638E-4</v>
      </c>
      <c r="M1036" s="2">
        <v>5.86504677666097E-4</v>
      </c>
      <c r="P1036" s="2">
        <v>5.00603287717638E-4</v>
      </c>
      <c r="Q1036" s="2">
        <v>5.14175239837852E-4</v>
      </c>
      <c r="S1036" s="2" t="s">
        <v>1649</v>
      </c>
      <c r="T1036" s="2" t="s">
        <v>51</v>
      </c>
      <c r="U1036" s="2" t="s">
        <v>335</v>
      </c>
      <c r="V1036" s="2" t="s">
        <v>1485</v>
      </c>
      <c r="W1036" s="11">
        <v>0.00876332295339918</v>
      </c>
      <c r="Y1036" s="12">
        <v>0.00985225470227458</v>
      </c>
      <c r="Z1036" s="14">
        <v>4.93207109539021E-6</v>
      </c>
      <c r="AB1036" s="14">
        <v>5.77839346844184E-6</v>
      </c>
      <c r="AD1036" s="14">
        <v>5.06578542448563E-6</v>
      </c>
      <c r="AE1036" s="14">
        <v>8.63384897751779E-5</v>
      </c>
    </row>
    <row r="1037" ht="14.25" customHeight="1">
      <c r="J1037" s="13">
        <v>42409.0</v>
      </c>
      <c r="K1037" s="2" t="s">
        <v>1408</v>
      </c>
      <c r="L1037" s="2">
        <v>3.92092406178219E-4</v>
      </c>
      <c r="M1037" s="2">
        <v>4.59373791469366E-4</v>
      </c>
      <c r="P1037" s="2">
        <v>3.92092406178219E-4</v>
      </c>
      <c r="Q1037" s="2">
        <v>4.02722498896172E-4</v>
      </c>
      <c r="S1037" s="2" t="s">
        <v>1409</v>
      </c>
      <c r="T1037" s="2" t="s">
        <v>51</v>
      </c>
      <c r="U1037" s="2" t="s">
        <v>335</v>
      </c>
      <c r="V1037" s="2" t="s">
        <v>1410</v>
      </c>
      <c r="W1037" s="11">
        <v>0.00686378309375622</v>
      </c>
      <c r="Y1037" s="12">
        <v>-0.0150976974101521</v>
      </c>
      <c r="Z1037" s="14">
        <v>-5.91969250529721E-6</v>
      </c>
      <c r="AB1037" s="14">
        <v>-6.93548650175879E-6</v>
      </c>
      <c r="AD1037" s="14">
        <v>-6.08018242859471E-6</v>
      </c>
      <c r="AE1037" s="2">
        <v>-1.03627320238449E-4</v>
      </c>
    </row>
    <row r="1038" ht="14.25" customHeight="1">
      <c r="J1038" s="13">
        <v>42409.0</v>
      </c>
      <c r="K1038" s="2" t="s">
        <v>1412</v>
      </c>
      <c r="L1038" s="2">
        <v>3.92092406178219E-4</v>
      </c>
      <c r="M1038" s="2">
        <v>4.59373791469366E-4</v>
      </c>
      <c r="P1038" s="2">
        <v>3.92092406178219E-4</v>
      </c>
      <c r="Q1038" s="2">
        <v>4.02722498896172E-4</v>
      </c>
      <c r="S1038" s="2" t="s">
        <v>1413</v>
      </c>
      <c r="T1038" s="2" t="s">
        <v>51</v>
      </c>
      <c r="U1038" s="2" t="s">
        <v>335</v>
      </c>
      <c r="V1038" s="2" t="s">
        <v>1410</v>
      </c>
      <c r="W1038" s="11">
        <v>0.00686378309375622</v>
      </c>
      <c r="Y1038" s="12">
        <v>-0.00662884902622385</v>
      </c>
      <c r="Z1038" s="14">
        <v>-2.59912136488425E-6</v>
      </c>
      <c r="AB1038" s="14">
        <v>-3.04511951025446E-6</v>
      </c>
      <c r="AD1038" s="14">
        <v>-2.66958664464632E-6</v>
      </c>
      <c r="AE1038" s="14">
        <v>-4.54989818772577E-5</v>
      </c>
    </row>
    <row r="1039" ht="14.25" customHeight="1">
      <c r="J1039" s="13">
        <v>42409.0</v>
      </c>
      <c r="K1039" s="2" t="s">
        <v>952</v>
      </c>
      <c r="L1039" s="2">
        <v>2.38030076213472E-4</v>
      </c>
      <c r="M1039" s="2">
        <v>2.78875022497181E-4</v>
      </c>
      <c r="P1039" s="2">
        <v>2.38030076213472E-4</v>
      </c>
      <c r="Q1039" s="2">
        <v>2.4448335544036E-4</v>
      </c>
      <c r="S1039" s="2" t="s">
        <v>953</v>
      </c>
      <c r="T1039" s="2" t="s">
        <v>51</v>
      </c>
      <c r="U1039" s="2" t="s">
        <v>97</v>
      </c>
      <c r="V1039" s="2" t="s">
        <v>98</v>
      </c>
      <c r="W1039" s="11">
        <v>0.00416684125266359</v>
      </c>
      <c r="Y1039" s="12">
        <v>-0.00154712636622423</v>
      </c>
      <c r="Z1039" s="14">
        <v>-3.68262606864224E-7</v>
      </c>
      <c r="AB1039" s="14">
        <v>-4.31454900186763E-7</v>
      </c>
      <c r="AD1039" s="14">
        <v>-3.7824664530475E-7</v>
      </c>
      <c r="AE1039" s="14">
        <v>-6.44662996586663E-6</v>
      </c>
    </row>
    <row r="1040" ht="14.25" customHeight="1">
      <c r="J1040" s="13">
        <v>42409.0</v>
      </c>
      <c r="K1040" s="2" t="s">
        <v>835</v>
      </c>
      <c r="L1040" s="2">
        <v>1.81755574184164E-4</v>
      </c>
      <c r="M1040" s="2">
        <v>2.12944055834941E-4</v>
      </c>
      <c r="P1040" s="2">
        <v>1.81755574184164E-4</v>
      </c>
      <c r="Q1040" s="2">
        <v>1.86683184551359E-4</v>
      </c>
      <c r="S1040" s="2" t="s">
        <v>836</v>
      </c>
      <c r="T1040" s="2" t="s">
        <v>51</v>
      </c>
      <c r="U1040" s="2" t="s">
        <v>97</v>
      </c>
      <c r="V1040" s="2" t="s">
        <v>97</v>
      </c>
      <c r="W1040" s="11">
        <v>0.00318172659715877</v>
      </c>
      <c r="Y1040" s="12">
        <v>0.0264644472608213</v>
      </c>
      <c r="Z1040" s="14">
        <v>4.81006080735711E-6</v>
      </c>
      <c r="AB1040" s="14">
        <v>5.63544673514918E-6</v>
      </c>
      <c r="AD1040" s="14">
        <v>4.94046729204162E-6</v>
      </c>
      <c r="AE1040" s="14">
        <v>8.42026357288608E-5</v>
      </c>
    </row>
    <row r="1041" ht="14.25" customHeight="1">
      <c r="J1041" s="13">
        <v>42409.0</v>
      </c>
      <c r="K1041" s="2" t="s">
        <v>1684</v>
      </c>
      <c r="L1041" s="14">
        <v>9.84266011563929E-5</v>
      </c>
      <c r="M1041" s="2">
        <v>1.15316186292329E-4</v>
      </c>
      <c r="P1041" s="14">
        <v>9.84266011563929E-5</v>
      </c>
      <c r="Q1041" s="2">
        <v>1.01095063691548E-4</v>
      </c>
      <c r="S1041" s="2" t="s">
        <v>1685</v>
      </c>
      <c r="T1041" s="2" t="s">
        <v>51</v>
      </c>
      <c r="U1041" s="2" t="s">
        <v>52</v>
      </c>
      <c r="V1041" s="2" t="s">
        <v>52</v>
      </c>
      <c r="W1041" s="11">
        <v>0.00172300924564722</v>
      </c>
      <c r="Y1041" s="12">
        <v>-0.00761694211321184</v>
      </c>
      <c r="Z1041" s="14">
        <v>-7.49709723408435E-7</v>
      </c>
      <c r="AB1041" s="14">
        <v>-8.78356715705027E-7</v>
      </c>
      <c r="AD1041" s="14">
        <v>-7.70035248069985E-7</v>
      </c>
      <c r="AE1041" s="14">
        <v>-1.31240616846237E-5</v>
      </c>
    </row>
    <row r="1042" ht="14.25" customHeight="1">
      <c r="J1042" s="13">
        <v>42410.0</v>
      </c>
      <c r="K1042" s="2" t="s">
        <v>49</v>
      </c>
      <c r="L1042" s="2">
        <v>0.0286557440832939</v>
      </c>
      <c r="N1042" s="2">
        <v>0.194508400202705</v>
      </c>
      <c r="O1042" s="2">
        <v>0.0286557440832939</v>
      </c>
      <c r="Q1042" s="2">
        <v>0.0294245091329647</v>
      </c>
      <c r="S1042" s="2" t="s">
        <v>50</v>
      </c>
      <c r="T1042" s="2" t="s">
        <v>51</v>
      </c>
      <c r="U1042" s="2" t="s">
        <v>52</v>
      </c>
      <c r="V1042" s="2" t="s">
        <v>52</v>
      </c>
      <c r="W1042" s="11"/>
      <c r="X1042" s="2">
        <v>0.381435774391733</v>
      </c>
      <c r="Y1042" s="12">
        <v>0.00886295115402858</v>
      </c>
      <c r="Z1042" s="2">
        <v>2.53974460092577E-4</v>
      </c>
      <c r="AA1042" s="2">
        <v>0.00172391845004481</v>
      </c>
      <c r="AD1042" s="2">
        <v>2.60787987176734E-4</v>
      </c>
      <c r="AF1042" s="2">
        <v>0.00338064663683299</v>
      </c>
    </row>
    <row r="1043" ht="14.25" customHeight="1">
      <c r="J1043" s="13">
        <v>42410.0</v>
      </c>
      <c r="K1043" s="2" t="s">
        <v>54</v>
      </c>
      <c r="L1043" s="2">
        <v>0.0286557440832939</v>
      </c>
      <c r="N1043" s="2">
        <v>0.194508400202705</v>
      </c>
      <c r="O1043" s="2">
        <v>0.0286557440832939</v>
      </c>
      <c r="Q1043" s="2">
        <v>0.0294245091329647</v>
      </c>
      <c r="S1043" s="2" t="s">
        <v>50</v>
      </c>
      <c r="T1043" s="2" t="s">
        <v>51</v>
      </c>
      <c r="U1043" s="2" t="s">
        <v>52</v>
      </c>
      <c r="V1043" s="2" t="s">
        <v>52</v>
      </c>
      <c r="W1043" s="11"/>
      <c r="X1043" s="2">
        <v>0.381435774391733</v>
      </c>
      <c r="Y1043" s="12">
        <v>0.00831645609158427</v>
      </c>
      <c r="Z1043" s="2">
        <v>2.38314237440389E-4</v>
      </c>
      <c r="AA1043" s="2">
        <v>0.00161762056973009</v>
      </c>
      <c r="AD1043" s="2">
        <v>2.44707638220721E-4</v>
      </c>
      <c r="AF1043" s="2">
        <v>0.00317219386948829</v>
      </c>
    </row>
    <row r="1044" ht="14.25" customHeight="1">
      <c r="J1044" s="13">
        <v>42410.0</v>
      </c>
      <c r="K1044" s="2" t="s">
        <v>56</v>
      </c>
      <c r="L1044" s="2">
        <v>0.0178145120859857</v>
      </c>
      <c r="N1044" s="2">
        <v>0.120920686483131</v>
      </c>
      <c r="O1044" s="2">
        <v>0.0178145120859857</v>
      </c>
      <c r="Q1044" s="2">
        <v>0.0182924328207898</v>
      </c>
      <c r="S1044" s="2" t="s">
        <v>57</v>
      </c>
      <c r="T1044" s="2" t="s">
        <v>51</v>
      </c>
      <c r="U1044" s="2" t="s">
        <v>52</v>
      </c>
      <c r="V1044" s="2" t="s">
        <v>52</v>
      </c>
      <c r="W1044" s="11"/>
      <c r="X1044" s="2">
        <v>0.237128451216534</v>
      </c>
      <c r="Y1044" s="12">
        <v>0.0146674610311848</v>
      </c>
      <c r="Z1044" s="2">
        <v>2.61293661810765E-4</v>
      </c>
      <c r="AA1044" s="2">
        <v>0.00177359945685544</v>
      </c>
      <c r="AD1044" s="2">
        <v>2.68303545564499E-4</v>
      </c>
      <c r="AF1044" s="2">
        <v>0.00347807231760372</v>
      </c>
    </row>
    <row r="1045" ht="14.25" customHeight="1">
      <c r="J1045" s="13">
        <v>42410.0</v>
      </c>
      <c r="K1045" s="2" t="s">
        <v>233</v>
      </c>
      <c r="L1045" s="2">
        <v>0.0124240765564199</v>
      </c>
      <c r="M1045" s="2">
        <v>0.0145706876906769</v>
      </c>
      <c r="P1045" s="2">
        <v>0.0124240765564199</v>
      </c>
      <c r="Q1045" s="2">
        <v>0.0127573848035639</v>
      </c>
      <c r="S1045" s="2" t="s">
        <v>234</v>
      </c>
      <c r="T1045" s="2" t="s">
        <v>51</v>
      </c>
      <c r="U1045" s="2" t="s">
        <v>213</v>
      </c>
      <c r="V1045" s="2" t="s">
        <v>214</v>
      </c>
      <c r="W1045" s="11">
        <v>0.219959604651353</v>
      </c>
      <c r="Y1045" s="12">
        <v>-0.00338986995952284</v>
      </c>
      <c r="Z1045" s="14">
        <v>-4.21160038934198E-5</v>
      </c>
      <c r="AB1045" s="14">
        <v>-4.93927364922148E-5</v>
      </c>
      <c r="AD1045" s="14">
        <v>-4.32458755076746E-5</v>
      </c>
      <c r="AE1045" s="2">
        <v>-7.45634456116141E-4</v>
      </c>
    </row>
    <row r="1046" ht="14.25" customHeight="1">
      <c r="J1046" s="13">
        <v>42410.0</v>
      </c>
      <c r="K1046" s="2" t="s">
        <v>211</v>
      </c>
      <c r="L1046" s="2">
        <v>0.0103486107282681</v>
      </c>
      <c r="M1046" s="2">
        <v>0.0121366263536156</v>
      </c>
      <c r="P1046" s="2">
        <v>0.0103486107282681</v>
      </c>
      <c r="Q1046" s="2">
        <v>0.0106262391931727</v>
      </c>
      <c r="S1046" s="2" t="s">
        <v>212</v>
      </c>
      <c r="T1046" s="2" t="s">
        <v>51</v>
      </c>
      <c r="U1046" s="2" t="s">
        <v>213</v>
      </c>
      <c r="V1046" s="2" t="s">
        <v>214</v>
      </c>
      <c r="W1046" s="11">
        <v>0.183214930634373</v>
      </c>
      <c r="Y1046" s="12">
        <v>-0.00600270503109646</v>
      </c>
      <c r="Z1046" s="14">
        <v>-6.2119657683434E-5</v>
      </c>
      <c r="AB1046" s="14">
        <v>-7.28525880733861E-5</v>
      </c>
      <c r="AD1046" s="14">
        <v>-6.37861794664918E-5</v>
      </c>
      <c r="AE1046" s="2">
        <v>-0.00109978518589094</v>
      </c>
    </row>
    <row r="1047" ht="14.25" customHeight="1">
      <c r="J1047" s="13">
        <v>42410.0</v>
      </c>
      <c r="K1047" s="2" t="s">
        <v>208</v>
      </c>
      <c r="L1047" s="2">
        <v>0.00883998078117475</v>
      </c>
      <c r="M1047" s="2">
        <v>0.0103673378515626</v>
      </c>
      <c r="P1047" s="2">
        <v>0.00883998078117475</v>
      </c>
      <c r="Q1047" s="2">
        <v>0.0090771363142705</v>
      </c>
      <c r="S1047" s="2" t="s">
        <v>209</v>
      </c>
      <c r="T1047" s="2" t="s">
        <v>51</v>
      </c>
      <c r="U1047" s="2" t="s">
        <v>97</v>
      </c>
      <c r="V1047" s="2" t="s">
        <v>98</v>
      </c>
      <c r="W1047" s="11">
        <v>0.156505690295992</v>
      </c>
      <c r="Y1047" s="12">
        <v>-0.0375866684594199</v>
      </c>
      <c r="Z1047" s="2">
        <v>-3.32265426809659E-4</v>
      </c>
      <c r="AB1047" s="2">
        <v>-3.89673690633477E-4</v>
      </c>
      <c r="AD1047" s="2">
        <v>-3.41179313205447E-4</v>
      </c>
      <c r="AE1047" s="2">
        <v>-0.00588252749316812</v>
      </c>
    </row>
    <row r="1048" ht="14.25" customHeight="1">
      <c r="J1048" s="13">
        <v>42410.0</v>
      </c>
      <c r="K1048" s="2" t="s">
        <v>333</v>
      </c>
      <c r="L1048" s="2">
        <v>0.00827786062721834</v>
      </c>
      <c r="M1048" s="2">
        <v>0.009708095519085</v>
      </c>
      <c r="P1048" s="2">
        <v>0.00827786062721834</v>
      </c>
      <c r="Q1048" s="2">
        <v>0.00849993582155824</v>
      </c>
      <c r="S1048" s="2" t="s">
        <v>334</v>
      </c>
      <c r="T1048" s="2" t="s">
        <v>51</v>
      </c>
      <c r="U1048" s="2" t="s">
        <v>335</v>
      </c>
      <c r="V1048" s="2" t="s">
        <v>336</v>
      </c>
      <c r="W1048" s="11">
        <v>0.14655374527462</v>
      </c>
      <c r="Y1048" s="12">
        <v>-0.041229990533049</v>
      </c>
      <c r="Z1048" s="2">
        <v>-3.41296115294111E-4</v>
      </c>
      <c r="AB1048" s="2">
        <v>-4.0026468634581E-4</v>
      </c>
      <c r="AD1048" s="2">
        <v>-3.5045227345437E-4</v>
      </c>
      <c r="AE1048" s="2">
        <v>-0.00604240953025547</v>
      </c>
    </row>
    <row r="1049" ht="14.25" customHeight="1">
      <c r="J1049" s="13">
        <v>42410.0</v>
      </c>
      <c r="K1049" s="2" t="s">
        <v>95</v>
      </c>
      <c r="L1049" s="2">
        <v>0.00230710847567273</v>
      </c>
      <c r="M1049" s="2">
        <v>0.00270572681316668</v>
      </c>
      <c r="P1049" s="2">
        <v>0.00230710847567273</v>
      </c>
      <c r="Q1049" s="2">
        <v>0.00236900267589803</v>
      </c>
      <c r="S1049" s="2" t="s">
        <v>96</v>
      </c>
      <c r="T1049" s="2" t="s">
        <v>51</v>
      </c>
      <c r="U1049" s="2" t="s">
        <v>97</v>
      </c>
      <c r="V1049" s="2" t="s">
        <v>98</v>
      </c>
      <c r="W1049" s="11">
        <v>0.0408457454276175</v>
      </c>
      <c r="Y1049" s="12">
        <v>0.0269360242517847</v>
      </c>
      <c r="Z1049" s="14">
        <v>6.21443298522185E-5</v>
      </c>
      <c r="AB1049" s="14">
        <v>7.28815230581617E-5</v>
      </c>
      <c r="AD1049" s="14">
        <v>6.38115135305322E-5</v>
      </c>
      <c r="AE1049" s="2">
        <v>0.00110022198942053</v>
      </c>
    </row>
    <row r="1050" ht="14.25" customHeight="1">
      <c r="J1050" s="13">
        <v>42410.0</v>
      </c>
      <c r="K1050" s="2" t="s">
        <v>145</v>
      </c>
      <c r="L1050" s="2">
        <v>0.00172591688111436</v>
      </c>
      <c r="M1050" s="2">
        <v>0.00202411790852896</v>
      </c>
      <c r="P1050" s="2">
        <v>0.00172591688111436</v>
      </c>
      <c r="Q1050" s="2">
        <v>0.00177221910146435</v>
      </c>
      <c r="S1050" s="2" t="s">
        <v>146</v>
      </c>
      <c r="T1050" s="2" t="s">
        <v>51</v>
      </c>
      <c r="U1050" s="2" t="s">
        <v>147</v>
      </c>
      <c r="V1050" s="2" t="s">
        <v>148</v>
      </c>
      <c r="W1050" s="11">
        <v>0.0305561538603722</v>
      </c>
      <c r="Y1050" s="12">
        <v>0.0200649252706537</v>
      </c>
      <c r="Z1050" s="14">
        <v>3.46303932429193E-5</v>
      </c>
      <c r="AB1050" s="14">
        <v>4.06137745736255E-5</v>
      </c>
      <c r="AD1050" s="14">
        <v>3.55594438341072E-5</v>
      </c>
      <c r="AE1050" s="2">
        <v>6.13106943766965E-4</v>
      </c>
    </row>
    <row r="1051" ht="14.25" customHeight="1">
      <c r="J1051" s="13">
        <v>42410.0</v>
      </c>
      <c r="K1051" s="2" t="s">
        <v>1729</v>
      </c>
      <c r="L1051" s="2">
        <v>0.0013501510531144</v>
      </c>
      <c r="M1051" s="2">
        <v>0.00158342789026063</v>
      </c>
      <c r="P1051" s="2">
        <v>0.0013501510531144</v>
      </c>
      <c r="Q1051" s="2">
        <v>0.0013863723753873</v>
      </c>
      <c r="S1051" s="2" t="s">
        <v>1730</v>
      </c>
      <c r="T1051" s="2" t="s">
        <v>51</v>
      </c>
      <c r="U1051" s="2" t="s">
        <v>97</v>
      </c>
      <c r="V1051" s="2" t="s">
        <v>97</v>
      </c>
      <c r="W1051" s="11">
        <v>0.0239034821231195</v>
      </c>
      <c r="Y1051" s="12">
        <v>0.0465116279069768</v>
      </c>
      <c r="Z1051" s="14">
        <v>6.27977234006701E-5</v>
      </c>
      <c r="AB1051" s="14">
        <v>7.36478088493316E-5</v>
      </c>
      <c r="AD1051" s="14">
        <v>6.44824360645257E-5</v>
      </c>
      <c r="AE1051" s="2">
        <v>0.00111178986619161</v>
      </c>
    </row>
    <row r="1052" ht="14.25" customHeight="1">
      <c r="J1052" s="13">
        <v>42410.0</v>
      </c>
      <c r="K1052" s="2" t="s">
        <v>1660</v>
      </c>
      <c r="L1052" s="2">
        <v>0.00119915456799059</v>
      </c>
      <c r="M1052" s="2">
        <v>0.00140634248539066</v>
      </c>
      <c r="P1052" s="2">
        <v>0.00119915456799059</v>
      </c>
      <c r="Q1052" s="2">
        <v>0.00123132501585419</v>
      </c>
      <c r="S1052" s="2" t="s">
        <v>1661</v>
      </c>
      <c r="T1052" s="2" t="s">
        <v>51</v>
      </c>
      <c r="U1052" s="2" t="s">
        <v>335</v>
      </c>
      <c r="V1052" s="2" t="s">
        <v>1175</v>
      </c>
      <c r="W1052" s="11">
        <v>0.0212301947346564</v>
      </c>
      <c r="Y1052" s="12">
        <v>0.00539272060979279</v>
      </c>
      <c r="Z1052" s="14">
        <v>6.46670555313002E-6</v>
      </c>
      <c r="AB1052" s="14">
        <v>7.58401210539344E-6</v>
      </c>
      <c r="AD1052" s="14">
        <v>6.64019179035032E-6</v>
      </c>
      <c r="AE1052" s="2">
        <v>1.14488508695496E-4</v>
      </c>
    </row>
    <row r="1053" ht="14.25" customHeight="1">
      <c r="J1053" s="13">
        <v>42410.0</v>
      </c>
      <c r="K1053" s="2" t="s">
        <v>1731</v>
      </c>
      <c r="L1053" s="2">
        <v>0.00112794426522473</v>
      </c>
      <c r="M1053" s="2">
        <v>0.00132282858580641</v>
      </c>
      <c r="P1053" s="2">
        <v>0.00112794426522473</v>
      </c>
      <c r="Q1053" s="2">
        <v>0.00115820431104873</v>
      </c>
      <c r="S1053" s="2" t="s">
        <v>1732</v>
      </c>
      <c r="T1053" s="2" t="s">
        <v>51</v>
      </c>
      <c r="U1053" s="2" t="s">
        <v>335</v>
      </c>
      <c r="V1053" s="2" t="s">
        <v>336</v>
      </c>
      <c r="W1053" s="11">
        <v>0.0199694660219547</v>
      </c>
      <c r="Y1053" s="12">
        <v>39.71</v>
      </c>
      <c r="Z1053" s="2">
        <v>0.0447906667720739</v>
      </c>
      <c r="AB1053" s="2">
        <v>0.0525295231423725</v>
      </c>
      <c r="AD1053" s="2">
        <v>0.0459922931917452</v>
      </c>
      <c r="AE1053" s="2">
        <v>0.792987495731822</v>
      </c>
    </row>
    <row r="1054" ht="14.25" customHeight="1">
      <c r="J1054" s="13">
        <v>42410.0</v>
      </c>
      <c r="K1054" s="2" t="s">
        <v>889</v>
      </c>
      <c r="L1054" s="2">
        <v>0.00110319134926705</v>
      </c>
      <c r="M1054" s="2">
        <v>0.00129379890249634</v>
      </c>
      <c r="P1054" s="2">
        <v>0.00110319134926705</v>
      </c>
      <c r="Q1054" s="2">
        <v>0.00113278733358176</v>
      </c>
      <c r="S1054" s="2" t="s">
        <v>890</v>
      </c>
      <c r="T1054" s="2" t="s">
        <v>51</v>
      </c>
      <c r="U1054" s="2" t="s">
        <v>97</v>
      </c>
      <c r="V1054" s="2" t="s">
        <v>97</v>
      </c>
      <c r="W1054" s="11">
        <v>0.019531232920018</v>
      </c>
      <c r="Y1054" s="12">
        <v>0.0125321809825973</v>
      </c>
      <c r="Z1054" s="14">
        <v>1.38253936474504E-5</v>
      </c>
      <c r="AB1054" s="14">
        <v>1.62141220011699E-5</v>
      </c>
      <c r="AD1054" s="14">
        <v>1.41962958792405E-5</v>
      </c>
      <c r="AE1054" s="2">
        <v>2.44768945766928E-4</v>
      </c>
    </row>
    <row r="1055" ht="14.25" customHeight="1">
      <c r="J1055" s="13">
        <v>42410.0</v>
      </c>
      <c r="K1055" s="2" t="s">
        <v>1483</v>
      </c>
      <c r="L1055" s="2">
        <v>0.00107430843466819</v>
      </c>
      <c r="M1055" s="2">
        <v>0.00125992564629855</v>
      </c>
      <c r="P1055" s="2">
        <v>0.00107430843466819</v>
      </c>
      <c r="Q1055" s="2">
        <v>0.00110312955949185</v>
      </c>
      <c r="S1055" s="2" t="s">
        <v>1484</v>
      </c>
      <c r="T1055" s="2" t="s">
        <v>51</v>
      </c>
      <c r="U1055" s="2" t="s">
        <v>335</v>
      </c>
      <c r="V1055" s="2" t="s">
        <v>1485</v>
      </c>
      <c r="W1055" s="11">
        <v>0.0190198810744708</v>
      </c>
      <c r="Y1055" s="12">
        <v>0.025830751231148</v>
      </c>
      <c r="Z1055" s="14">
        <v>2.77501939214379E-5</v>
      </c>
      <c r="AB1055" s="14">
        <v>3.25448259392813E-5</v>
      </c>
      <c r="AD1055" s="14">
        <v>2.84946652269597E-5</v>
      </c>
      <c r="AE1055" s="2">
        <v>4.91297816480675E-4</v>
      </c>
    </row>
    <row r="1056" ht="14.25" customHeight="1">
      <c r="J1056" s="13">
        <v>42410.0</v>
      </c>
      <c r="K1056" s="2" t="s">
        <v>612</v>
      </c>
      <c r="L1056" s="2">
        <v>9.96639760003105E-4</v>
      </c>
      <c r="M1056" s="2">
        <v>0.00116883750813758</v>
      </c>
      <c r="P1056" s="2">
        <v>9.96639760003105E-4</v>
      </c>
      <c r="Q1056" s="2">
        <v>0.00102337722012194</v>
      </c>
      <c r="S1056" s="2" t="s">
        <v>613</v>
      </c>
      <c r="T1056" s="2" t="s">
        <v>51</v>
      </c>
      <c r="U1056" s="2" t="s">
        <v>335</v>
      </c>
      <c r="V1056" s="2" t="s">
        <v>336</v>
      </c>
      <c r="W1056" s="11">
        <v>0.0176448113946001</v>
      </c>
      <c r="Y1056" s="12">
        <v>-0.0239941324295408</v>
      </c>
      <c r="Z1056" s="14">
        <v>-2.39135063860603E-5</v>
      </c>
      <c r="AB1056" s="14">
        <v>-2.80452419588677E-5</v>
      </c>
      <c r="AD1056" s="14">
        <v>-2.45550485449813E-5</v>
      </c>
      <c r="AE1056" s="2">
        <v>-4.23371941296306E-4</v>
      </c>
    </row>
    <row r="1057" ht="14.25" customHeight="1">
      <c r="J1057" s="13">
        <v>42410.0</v>
      </c>
      <c r="K1057" s="2" t="s">
        <v>1177</v>
      </c>
      <c r="L1057" s="2">
        <v>9.23965693107729E-4</v>
      </c>
      <c r="M1057" s="2">
        <v>0.00108360693770966</v>
      </c>
      <c r="P1057" s="2">
        <v>9.23965693107729E-4</v>
      </c>
      <c r="Q1057" s="2">
        <v>9.48753481897699E-4</v>
      </c>
      <c r="S1057" s="2" t="s">
        <v>1733</v>
      </c>
      <c r="T1057" s="2" t="s">
        <v>51</v>
      </c>
      <c r="U1057" s="2" t="s">
        <v>335</v>
      </c>
      <c r="V1057" s="2" t="s">
        <v>1175</v>
      </c>
      <c r="W1057" s="11">
        <v>0.0163581677595484</v>
      </c>
      <c r="Y1057" s="12"/>
    </row>
    <row r="1058" ht="14.25" customHeight="1">
      <c r="J1058" s="13">
        <v>42410.0</v>
      </c>
      <c r="K1058" s="2" t="s">
        <v>1173</v>
      </c>
      <c r="L1058" s="2">
        <v>9.23965693107729E-4</v>
      </c>
      <c r="M1058" s="2">
        <v>0.00108360693770966</v>
      </c>
      <c r="P1058" s="2">
        <v>9.23965693107729E-4</v>
      </c>
      <c r="Q1058" s="2">
        <v>9.48753481897699E-4</v>
      </c>
      <c r="S1058" s="2" t="s">
        <v>1174</v>
      </c>
      <c r="T1058" s="2" t="s">
        <v>51</v>
      </c>
      <c r="U1058" s="2" t="s">
        <v>335</v>
      </c>
      <c r="V1058" s="2" t="s">
        <v>1175</v>
      </c>
      <c r="W1058" s="11">
        <v>0.0163581677595484</v>
      </c>
      <c r="Y1058" s="12"/>
    </row>
    <row r="1059" ht="14.25" customHeight="1">
      <c r="J1059" s="13">
        <v>42410.0</v>
      </c>
      <c r="K1059" s="2" t="s">
        <v>1735</v>
      </c>
      <c r="L1059" s="2">
        <v>8.07222044714984E-4</v>
      </c>
      <c r="M1059" s="2">
        <v>9.46692517319846E-4</v>
      </c>
      <c r="P1059" s="2">
        <v>8.07222044714984E-4</v>
      </c>
      <c r="Q1059" s="2">
        <v>8.28877880749006E-4</v>
      </c>
      <c r="S1059" s="2" t="s">
        <v>1736</v>
      </c>
      <c r="T1059" s="2" t="s">
        <v>51</v>
      </c>
      <c r="U1059" s="2" t="s">
        <v>213</v>
      </c>
      <c r="V1059" s="2" t="s">
        <v>1737</v>
      </c>
      <c r="W1059" s="11">
        <v>0.0142913029403071</v>
      </c>
      <c r="Y1059" s="12">
        <v>-0.00886736469529148</v>
      </c>
      <c r="Z1059" s="14">
        <v>-7.15793226056665E-6</v>
      </c>
      <c r="AB1059" s="14">
        <v>-8.39466780537862E-6</v>
      </c>
      <c r="AD1059" s="14">
        <v>-7.34996245646176E-6</v>
      </c>
      <c r="AE1059" s="2">
        <v>-1.26726195142595E-4</v>
      </c>
    </row>
    <row r="1060" ht="14.25" customHeight="1">
      <c r="J1060" s="13">
        <v>42410.0</v>
      </c>
      <c r="K1060" s="2" t="s">
        <v>1734</v>
      </c>
      <c r="L1060" s="2">
        <v>6.23313162923624E-4</v>
      </c>
      <c r="M1060" s="2">
        <v>7.31008167021887E-4</v>
      </c>
      <c r="P1060" s="2">
        <v>6.23313162923624E-4</v>
      </c>
      <c r="Q1060" s="2">
        <v>6.4003516369466E-4</v>
      </c>
      <c r="T1060" s="2" t="s">
        <v>51</v>
      </c>
      <c r="W1060" s="11">
        <v>0.0110353245384518</v>
      </c>
      <c r="Y1060" s="12"/>
    </row>
    <row r="1061" ht="14.25" customHeight="1">
      <c r="J1061" s="13">
        <v>42410.0</v>
      </c>
      <c r="K1061" s="2" t="s">
        <v>1228</v>
      </c>
      <c r="L1061" s="2">
        <v>6.22777564656182E-4</v>
      </c>
      <c r="M1061" s="2">
        <v>7.30380028983046E-4</v>
      </c>
      <c r="P1061" s="2">
        <v>6.22777564656182E-4</v>
      </c>
      <c r="Q1061" s="2">
        <v>6.3948519660722E-4</v>
      </c>
      <c r="S1061" s="2" t="s">
        <v>1229</v>
      </c>
      <c r="T1061" s="2" t="s">
        <v>51</v>
      </c>
      <c r="U1061" s="2" t="s">
        <v>97</v>
      </c>
      <c r="V1061" s="2" t="s">
        <v>98</v>
      </c>
      <c r="W1061" s="11">
        <v>0.0110258421449215</v>
      </c>
      <c r="Y1061" s="12">
        <v>0.00121362004364189</v>
      </c>
      <c r="Z1061" s="14">
        <v>7.55815335197228E-7</v>
      </c>
      <c r="AB1061" s="14">
        <v>8.86403842649572E-7</v>
      </c>
      <c r="AD1061" s="14">
        <v>7.76092052214799E-7</v>
      </c>
      <c r="AE1061" s="14">
        <v>1.33811830251083E-5</v>
      </c>
    </row>
    <row r="1062" ht="14.25" customHeight="1">
      <c r="J1062" s="13">
        <v>42410.0</v>
      </c>
      <c r="K1062" s="2" t="s">
        <v>1648</v>
      </c>
      <c r="L1062" s="2">
        <v>4.98395814692578E-4</v>
      </c>
      <c r="M1062" s="2">
        <v>5.84507808628525E-4</v>
      </c>
      <c r="P1062" s="2">
        <v>4.98395814692578E-4</v>
      </c>
      <c r="Q1062" s="2">
        <v>5.1176658189807E-4</v>
      </c>
      <c r="S1062" s="2" t="s">
        <v>1649</v>
      </c>
      <c r="T1062" s="2" t="s">
        <v>51</v>
      </c>
      <c r="U1062" s="2" t="s">
        <v>335</v>
      </c>
      <c r="V1062" s="2" t="s">
        <v>1485</v>
      </c>
      <c r="W1062" s="11">
        <v>0.00882375006800974</v>
      </c>
      <c r="Y1062" s="12">
        <v>-0.0039024353027366</v>
      </c>
      <c r="Z1062" s="14">
        <v>-1.94495742199248E-6</v>
      </c>
      <c r="AB1062" s="14">
        <v>-2.28100390711716E-6</v>
      </c>
      <c r="AD1062" s="14">
        <v>-1.99713597595987E-6</v>
      </c>
      <c r="AE1062" s="14">
        <v>-3.44341137679257E-5</v>
      </c>
    </row>
    <row r="1063" ht="14.25" customHeight="1">
      <c r="J1063" s="13">
        <v>42410.0</v>
      </c>
      <c r="K1063" s="2" t="s">
        <v>1408</v>
      </c>
      <c r="L1063" s="2">
        <v>3.93306262712502E-4</v>
      </c>
      <c r="M1063" s="2">
        <v>4.61261059906293E-4</v>
      </c>
      <c r="P1063" s="2">
        <v>3.93306262712502E-4</v>
      </c>
      <c r="Q1063" s="2">
        <v>4.03857728684251E-4</v>
      </c>
      <c r="S1063" s="2" t="s">
        <v>1409</v>
      </c>
      <c r="T1063" s="2" t="s">
        <v>51</v>
      </c>
      <c r="U1063" s="2" t="s">
        <v>335</v>
      </c>
      <c r="V1063" s="2" t="s">
        <v>1410</v>
      </c>
      <c r="W1063" s="11">
        <v>0.00696321289234489</v>
      </c>
      <c r="Y1063" s="12">
        <v>0.00360684953134705</v>
      </c>
      <c r="Z1063" s="14">
        <v>1.41859650934045E-6</v>
      </c>
      <c r="AB1063" s="14">
        <v>1.66369923775166E-6</v>
      </c>
      <c r="AD1063" s="14">
        <v>1.45665405943567E-6</v>
      </c>
      <c r="AE1063" s="14">
        <v>2.51152611574239E-5</v>
      </c>
    </row>
    <row r="1064" ht="14.25" customHeight="1">
      <c r="J1064" s="13">
        <v>42410.0</v>
      </c>
      <c r="K1064" s="2" t="s">
        <v>1412</v>
      </c>
      <c r="L1064" s="2">
        <v>3.93306262712502E-4</v>
      </c>
      <c r="M1064" s="2">
        <v>4.61261059906293E-4</v>
      </c>
      <c r="P1064" s="2">
        <v>3.93306262712502E-4</v>
      </c>
      <c r="Q1064" s="2">
        <v>4.03857728684251E-4</v>
      </c>
      <c r="S1064" s="2" t="s">
        <v>1413</v>
      </c>
      <c r="T1064" s="2" t="s">
        <v>51</v>
      </c>
      <c r="U1064" s="2" t="s">
        <v>335</v>
      </c>
      <c r="V1064" s="2" t="s">
        <v>1410</v>
      </c>
      <c r="W1064" s="11">
        <v>0.00696321289234489</v>
      </c>
      <c r="Y1064" s="12">
        <v>0.0104862357246529</v>
      </c>
      <c r="Z1064" s="14">
        <v>4.12430218278556E-6</v>
      </c>
      <c r="AB1064" s="14">
        <v>4.83689220478064E-6</v>
      </c>
      <c r="AD1064" s="14">
        <v>4.23494734220598E-6</v>
      </c>
      <c r="AE1064" s="14">
        <v>7.30178917900707E-5</v>
      </c>
    </row>
    <row r="1065" ht="14.25" customHeight="1">
      <c r="J1065" s="13">
        <v>42410.0</v>
      </c>
      <c r="K1065" s="2" t="s">
        <v>952</v>
      </c>
      <c r="L1065" s="2">
        <v>2.39506406199147E-4</v>
      </c>
      <c r="M1065" s="2">
        <v>2.80887921834391E-4</v>
      </c>
      <c r="P1065" s="2">
        <v>2.39506406199147E-4</v>
      </c>
      <c r="Q1065" s="2">
        <v>2.45931790014796E-4</v>
      </c>
      <c r="S1065" s="2" t="s">
        <v>953</v>
      </c>
      <c r="T1065" s="2" t="s">
        <v>51</v>
      </c>
      <c r="U1065" s="2" t="s">
        <v>97</v>
      </c>
      <c r="V1065" s="2" t="s">
        <v>98</v>
      </c>
      <c r="W1065" s="11">
        <v>0.00424029376990666</v>
      </c>
      <c r="Y1065" s="12">
        <v>0.00671483247253035</v>
      </c>
      <c r="Z1065" s="14">
        <v>1.60824539372508E-6</v>
      </c>
      <c r="AB1065" s="14">
        <v>1.88611533867514E-6</v>
      </c>
      <c r="AD1065" s="14">
        <v>1.65139076961887E-6</v>
      </c>
      <c r="AE1065" s="14">
        <v>2.84728622992374E-5</v>
      </c>
    </row>
    <row r="1066" ht="14.25" customHeight="1">
      <c r="J1066" s="13">
        <v>42410.0</v>
      </c>
      <c r="K1066" s="2" t="s">
        <v>835</v>
      </c>
      <c r="L1066" s="2">
        <v>1.81347276404896E-4</v>
      </c>
      <c r="M1066" s="2">
        <v>2.12680155024094E-4</v>
      </c>
      <c r="P1066" s="2">
        <v>1.81347276404896E-4</v>
      </c>
      <c r="Q1066" s="2">
        <v>1.8621238992447E-4</v>
      </c>
      <c r="S1066" s="2" t="s">
        <v>836</v>
      </c>
      <c r="T1066" s="2" t="s">
        <v>51</v>
      </c>
      <c r="U1066" s="2" t="s">
        <v>97</v>
      </c>
      <c r="V1066" s="2" t="s">
        <v>97</v>
      </c>
      <c r="W1066" s="11">
        <v>0.00321062696623586</v>
      </c>
      <c r="Y1066" s="12">
        <v>-0.00173816258677095</v>
      </c>
      <c r="Z1066" s="14">
        <v>-3.15211051059801E-7</v>
      </c>
      <c r="AB1066" s="14">
        <v>-3.69672688411526E-7</v>
      </c>
      <c r="AD1066" s="14">
        <v>-3.23667409359918E-7</v>
      </c>
      <c r="AE1066" s="14">
        <v>-5.58059167278909E-6</v>
      </c>
    </row>
    <row r="1067" ht="14.25" customHeight="1">
      <c r="J1067" s="13">
        <v>42410.0</v>
      </c>
      <c r="K1067" s="2" t="s">
        <v>1684</v>
      </c>
      <c r="L1067" s="2">
        <v>1.01396815600675E-4</v>
      </c>
      <c r="M1067" s="2">
        <v>1.18915987537373E-4</v>
      </c>
      <c r="P1067" s="2">
        <v>1.01396815600675E-4</v>
      </c>
      <c r="Q1067" s="2">
        <v>1.04117049552903E-4</v>
      </c>
      <c r="S1067" s="2" t="s">
        <v>1685</v>
      </c>
      <c r="T1067" s="2" t="s">
        <v>51</v>
      </c>
      <c r="U1067" s="2" t="s">
        <v>52</v>
      </c>
      <c r="V1067" s="2" t="s">
        <v>52</v>
      </c>
      <c r="W1067" s="11">
        <v>0.00179515985523334</v>
      </c>
      <c r="Y1067" s="12">
        <v>0.0307017254917459</v>
      </c>
      <c r="Z1067" s="14">
        <v>3.11305719830911E-6</v>
      </c>
      <c r="AB1067" s="14">
        <v>3.65092600595228E-6</v>
      </c>
      <c r="AD1067" s="14">
        <v>3.19657307438372E-6</v>
      </c>
      <c r="AE1067" s="14">
        <v>5.51145050891761E-5</v>
      </c>
    </row>
    <row r="1068" ht="14.25" customHeight="1">
      <c r="J1068" s="13">
        <v>42411.0</v>
      </c>
      <c r="K1068" s="2" t="s">
        <v>49</v>
      </c>
      <c r="L1068" s="2">
        <v>0.0289481466781296</v>
      </c>
      <c r="N1068" s="2">
        <v>0.193819591382137</v>
      </c>
      <c r="O1068" s="2">
        <v>0.0289481466781296</v>
      </c>
      <c r="Q1068" s="2">
        <v>0.0297273517513068</v>
      </c>
      <c r="S1068" s="2" t="s">
        <v>50</v>
      </c>
      <c r="T1068" s="2" t="s">
        <v>51</v>
      </c>
      <c r="U1068" s="2" t="s">
        <v>52</v>
      </c>
      <c r="V1068" s="2" t="s">
        <v>52</v>
      </c>
      <c r="W1068" s="11"/>
      <c r="X1068" s="2">
        <v>0.380489604789569</v>
      </c>
      <c r="Y1068" s="12">
        <v>-0.00147643031068245</v>
      </c>
      <c r="Z1068" s="14">
        <v>-4.2739921193672E-5</v>
      </c>
      <c r="AA1068" s="2">
        <v>-2.86161119520675E-4</v>
      </c>
      <c r="AD1068" s="14">
        <v>-4.38903631819485E-5</v>
      </c>
      <c r="AF1068" s="2">
        <v>-5.61766385410906E-4</v>
      </c>
    </row>
    <row r="1069" ht="14.25" customHeight="1">
      <c r="J1069" s="13">
        <v>42411.0</v>
      </c>
      <c r="K1069" s="2" t="s">
        <v>54</v>
      </c>
      <c r="L1069" s="2">
        <v>0.0289481466781296</v>
      </c>
      <c r="N1069" s="2">
        <v>0.193819591382137</v>
      </c>
      <c r="O1069" s="2">
        <v>0.0289481466781296</v>
      </c>
      <c r="Q1069" s="2">
        <v>0.0297273517513068</v>
      </c>
      <c r="S1069" s="2" t="s">
        <v>50</v>
      </c>
      <c r="T1069" s="2" t="s">
        <v>51</v>
      </c>
      <c r="U1069" s="2" t="s">
        <v>52</v>
      </c>
      <c r="V1069" s="2" t="s">
        <v>52</v>
      </c>
      <c r="W1069" s="11"/>
      <c r="X1069" s="2">
        <v>0.380489604789569</v>
      </c>
      <c r="Y1069" s="12">
        <v>-6.93159416737421E-4</v>
      </c>
      <c r="Z1069" s="14">
        <v>-2.00656804670416E-5</v>
      </c>
      <c r="AA1069" s="2">
        <v>-1.34347874914728E-4</v>
      </c>
      <c r="AD1069" s="14">
        <v>-2.0605793801084E-5</v>
      </c>
      <c r="AF1069" s="2">
        <v>-2.63739952530589E-4</v>
      </c>
    </row>
    <row r="1070" ht="14.25" customHeight="1">
      <c r="J1070" s="13">
        <v>42411.0</v>
      </c>
      <c r="K1070" s="2" t="s">
        <v>56</v>
      </c>
      <c r="L1070" s="2">
        <v>0.0181850142898183</v>
      </c>
      <c r="N1070" s="2">
        <v>0.121756051540037</v>
      </c>
      <c r="O1070" s="2">
        <v>0.0181850142898183</v>
      </c>
      <c r="Q1070" s="2">
        <v>0.0186745052250405</v>
      </c>
      <c r="S1070" s="2" t="s">
        <v>57</v>
      </c>
      <c r="T1070" s="2" t="s">
        <v>51</v>
      </c>
      <c r="U1070" s="2" t="s">
        <v>52</v>
      </c>
      <c r="V1070" s="2" t="s">
        <v>52</v>
      </c>
      <c r="W1070" s="11"/>
      <c r="X1070" s="2">
        <v>0.239020790420863</v>
      </c>
      <c r="Y1070" s="12">
        <v>0.00900993724860411</v>
      </c>
      <c r="Z1070" s="2">
        <v>1.63845837616232E-4</v>
      </c>
      <c r="AA1070" s="2">
        <v>0.00109701438401354</v>
      </c>
      <c r="AD1070" s="2">
        <v>1.68256120226344E-4</v>
      </c>
      <c r="AF1070" s="2">
        <v>0.00215356232280373</v>
      </c>
    </row>
    <row r="1071" ht="14.25" customHeight="1">
      <c r="J1071" s="13">
        <v>42411.0</v>
      </c>
      <c r="K1071" s="2" t="s">
        <v>233</v>
      </c>
      <c r="L1071" s="2">
        <v>0.0124208460770874</v>
      </c>
      <c r="M1071" s="2">
        <v>0.0146016996187757</v>
      </c>
      <c r="P1071" s="2">
        <v>0.0124208460770874</v>
      </c>
      <c r="Q1071" s="2">
        <v>0.0127551813415875</v>
      </c>
      <c r="S1071" s="2" t="s">
        <v>234</v>
      </c>
      <c r="T1071" s="2" t="s">
        <v>51</v>
      </c>
      <c r="U1071" s="2" t="s">
        <v>213</v>
      </c>
      <c r="V1071" s="2" t="s">
        <v>214</v>
      </c>
      <c r="W1071" s="11">
        <v>0.217429169074049</v>
      </c>
      <c r="Y1071" s="12">
        <v>-0.0118047250498534</v>
      </c>
      <c r="Z1071" s="2">
        <v>-1.46624672826567E-4</v>
      </c>
      <c r="AB1071" s="2">
        <v>-1.72369049260196E-4</v>
      </c>
      <c r="AD1071" s="2">
        <v>-1.50571408698461E-4</v>
      </c>
      <c r="AE1071" s="2">
        <v>-0.00256669155873724</v>
      </c>
    </row>
    <row r="1072" ht="14.25" customHeight="1">
      <c r="J1072" s="13">
        <v>42411.0</v>
      </c>
      <c r="K1072" s="2" t="s">
        <v>211</v>
      </c>
      <c r="L1072" s="2">
        <v>0.0104048359861183</v>
      </c>
      <c r="M1072" s="2">
        <v>0.0122317182508353</v>
      </c>
      <c r="P1072" s="2">
        <v>0.0104048359861183</v>
      </c>
      <c r="Q1072" s="2">
        <v>0.0106849057631616</v>
      </c>
      <c r="S1072" s="2" t="s">
        <v>212</v>
      </c>
      <c r="T1072" s="2" t="s">
        <v>51</v>
      </c>
      <c r="U1072" s="2" t="s">
        <v>213</v>
      </c>
      <c r="V1072" s="2" t="s">
        <v>214</v>
      </c>
      <c r="W1072" s="11">
        <v>0.182138545858541</v>
      </c>
      <c r="Y1072" s="12">
        <v>-0.00603895509724117</v>
      </c>
      <c r="Z1072" s="14">
        <v>-6.28343373143274E-5</v>
      </c>
      <c r="AB1072" s="14">
        <v>-7.38667972789E-5</v>
      </c>
      <c r="AD1072" s="14">
        <v>-6.45256661219862E-5</v>
      </c>
      <c r="AE1072" s="2">
        <v>-0.00109992649991653</v>
      </c>
    </row>
    <row r="1073" ht="14.25" customHeight="1">
      <c r="J1073" s="13">
        <v>42411.0</v>
      </c>
      <c r="K1073" s="2" t="s">
        <v>208</v>
      </c>
      <c r="L1073" s="2">
        <v>0.0090902121215056</v>
      </c>
      <c r="M1073" s="2">
        <v>0.0106862725812236</v>
      </c>
      <c r="P1073" s="2">
        <v>0.0090902121215056</v>
      </c>
      <c r="Q1073" s="2">
        <v>0.00933489581335265</v>
      </c>
      <c r="S1073" s="2" t="s">
        <v>209</v>
      </c>
      <c r="T1073" s="2" t="s">
        <v>51</v>
      </c>
      <c r="U1073" s="2" t="s">
        <v>97</v>
      </c>
      <c r="V1073" s="2" t="s">
        <v>98</v>
      </c>
      <c r="W1073" s="11">
        <v>0.159125816069148</v>
      </c>
      <c r="Y1073" s="12">
        <v>0.0164321790607329</v>
      </c>
      <c r="Z1073" s="2">
        <v>1.49371993280625E-4</v>
      </c>
      <c r="AB1073" s="2">
        <v>1.75598744546467E-4</v>
      </c>
      <c r="AD1073" s="2">
        <v>1.53392679518297E-4</v>
      </c>
      <c r="AE1073" s="2">
        <v>0.00261478390283349</v>
      </c>
    </row>
    <row r="1074" ht="14.25" customHeight="1">
      <c r="J1074" s="13">
        <v>42411.0</v>
      </c>
      <c r="K1074" s="2" t="s">
        <v>333</v>
      </c>
      <c r="L1074" s="2">
        <v>0.00840757385825397</v>
      </c>
      <c r="M1074" s="2">
        <v>0.00988377661545603</v>
      </c>
      <c r="P1074" s="2">
        <v>0.00840757385825397</v>
      </c>
      <c r="Q1074" s="2">
        <v>0.00863388279182081</v>
      </c>
      <c r="S1074" s="2" t="s">
        <v>334</v>
      </c>
      <c r="T1074" s="2" t="s">
        <v>51</v>
      </c>
      <c r="U1074" s="2" t="s">
        <v>335</v>
      </c>
      <c r="V1074" s="2" t="s">
        <v>336</v>
      </c>
      <c r="W1074" s="11">
        <v>0.147176109146143</v>
      </c>
      <c r="Y1074" s="12">
        <v>0.00412111694278638</v>
      </c>
      <c r="Z1074" s="14">
        <v>3.46485950749783E-5</v>
      </c>
      <c r="AB1074" s="14">
        <v>4.07321992686717E-5</v>
      </c>
      <c r="AD1074" s="14">
        <v>3.55812406554045E-5</v>
      </c>
      <c r="AE1074" s="2">
        <v>6.06529956975547E-4</v>
      </c>
    </row>
    <row r="1075" ht="14.25" customHeight="1">
      <c r="J1075" s="13">
        <v>42411.0</v>
      </c>
      <c r="K1075" s="2" t="s">
        <v>95</v>
      </c>
      <c r="L1075" s="2">
        <v>0.00227864571465336</v>
      </c>
      <c r="M1075" s="2">
        <v>0.0026787305837688</v>
      </c>
      <c r="P1075" s="2">
        <v>0.00227864571465336</v>
      </c>
      <c r="Q1075" s="2">
        <v>0.00233998063604136</v>
      </c>
      <c r="S1075" s="2" t="s">
        <v>96</v>
      </c>
      <c r="T1075" s="2" t="s">
        <v>51</v>
      </c>
      <c r="U1075" s="2" t="s">
        <v>97</v>
      </c>
      <c r="V1075" s="2" t="s">
        <v>98</v>
      </c>
      <c r="W1075" s="11">
        <v>0.0398881075633939</v>
      </c>
      <c r="Y1075" s="12">
        <v>-0.023742210814885</v>
      </c>
      <c r="Z1075" s="14">
        <v>-5.41000869297344E-5</v>
      </c>
      <c r="AB1075" s="14">
        <v>-6.35989862361189E-5</v>
      </c>
      <c r="AD1075" s="14">
        <v>-5.55563135636428E-5</v>
      </c>
      <c r="AE1075" s="2">
        <v>-9.47031858776907E-4</v>
      </c>
    </row>
    <row r="1076" ht="14.25" customHeight="1">
      <c r="J1076" s="13">
        <v>42411.0</v>
      </c>
      <c r="K1076" s="2" t="s">
        <v>145</v>
      </c>
      <c r="L1076" s="2">
        <v>0.00171880549260226</v>
      </c>
      <c r="M1076" s="2">
        <v>0.0020205935529929</v>
      </c>
      <c r="P1076" s="2">
        <v>0.00171880549260226</v>
      </c>
      <c r="Q1076" s="2">
        <v>0.00176507104371101</v>
      </c>
      <c r="S1076" s="2" t="s">
        <v>146</v>
      </c>
      <c r="T1076" s="2" t="s">
        <v>51</v>
      </c>
      <c r="U1076" s="2" t="s">
        <v>147</v>
      </c>
      <c r="V1076" s="2" t="s">
        <v>148</v>
      </c>
      <c r="W1076" s="11">
        <v>0.0300880026800924</v>
      </c>
      <c r="Y1076" s="12">
        <v>-0.0156205068063145</v>
      </c>
      <c r="Z1076" s="14">
        <v>-2.68486128959245E-5</v>
      </c>
      <c r="AB1076" s="14">
        <v>-3.15626953473209E-5</v>
      </c>
      <c r="AD1076" s="14">
        <v>-2.75713042519166E-5</v>
      </c>
      <c r="AE1076" s="2">
        <v>-4.69989850652794E-4</v>
      </c>
    </row>
    <row r="1077" ht="14.25" customHeight="1">
      <c r="J1077" s="13">
        <v>42411.0</v>
      </c>
      <c r="K1077" s="2" t="s">
        <v>1729</v>
      </c>
      <c r="L1077" s="2">
        <v>0.00138268693437606</v>
      </c>
      <c r="M1077" s="2">
        <v>0.00162545926076714</v>
      </c>
      <c r="P1077" s="2">
        <v>0.00138268693437606</v>
      </c>
      <c r="Q1077" s="2">
        <v>0.0014199050915818</v>
      </c>
      <c r="S1077" s="2" t="s">
        <v>1730</v>
      </c>
      <c r="T1077" s="2" t="s">
        <v>51</v>
      </c>
      <c r="U1077" s="2" t="s">
        <v>97</v>
      </c>
      <c r="V1077" s="2" t="s">
        <v>97</v>
      </c>
      <c r="W1077" s="11">
        <v>0.0242041862015753</v>
      </c>
      <c r="Y1077" s="12">
        <v>0.0122719734660033</v>
      </c>
      <c r="Z1077" s="14">
        <v>1.69682973704524E-5</v>
      </c>
      <c r="AB1077" s="14">
        <v>1.99475929182037E-5</v>
      </c>
      <c r="AD1077" s="14">
        <v>1.74250376081349E-5</v>
      </c>
      <c r="AE1077" s="2">
        <v>2.97033130831935E-4</v>
      </c>
    </row>
    <row r="1078" ht="14.25" customHeight="1">
      <c r="J1078" s="13">
        <v>42411.0</v>
      </c>
      <c r="K1078" s="2" t="s">
        <v>1660</v>
      </c>
      <c r="L1078" s="2">
        <v>0.00123268535437545</v>
      </c>
      <c r="M1078" s="2">
        <v>0.00144912038659407</v>
      </c>
      <c r="P1078" s="2">
        <v>0.00123268535437545</v>
      </c>
      <c r="Q1078" s="2">
        <v>0.00126586587858795</v>
      </c>
      <c r="S1078" s="2" t="s">
        <v>1661</v>
      </c>
      <c r="T1078" s="2" t="s">
        <v>51</v>
      </c>
      <c r="U1078" s="2" t="s">
        <v>335</v>
      </c>
      <c r="V1078" s="2" t="s">
        <v>1175</v>
      </c>
      <c r="W1078" s="11">
        <v>0.0215783812687302</v>
      </c>
      <c r="Y1078" s="12">
        <v>0.016091385483245</v>
      </c>
      <c r="Z1078" s="14">
        <v>1.98356152168058E-5</v>
      </c>
      <c r="AB1078" s="14">
        <v>2.33183547523142E-5</v>
      </c>
      <c r="AD1078" s="14">
        <v>2.03695358224453E-5</v>
      </c>
      <c r="AE1078" s="2">
        <v>3.4722605109957E-4</v>
      </c>
    </row>
    <row r="1079" ht="14.25" customHeight="1">
      <c r="J1079" s="13">
        <v>42411.0</v>
      </c>
      <c r="K1079" s="2" t="s">
        <v>1731</v>
      </c>
      <c r="L1079" s="2">
        <v>0.00119399654001068</v>
      </c>
      <c r="M1079" s="2">
        <v>0.00140363858588139</v>
      </c>
      <c r="P1079" s="2">
        <v>0.00119399654001068</v>
      </c>
      <c r="Q1079" s="2">
        <v>0.00122613566697024</v>
      </c>
      <c r="S1079" s="2" t="s">
        <v>1732</v>
      </c>
      <c r="T1079" s="2" t="s">
        <v>51</v>
      </c>
      <c r="U1079" s="2" t="s">
        <v>335</v>
      </c>
      <c r="V1079" s="2" t="s">
        <v>336</v>
      </c>
      <c r="W1079" s="11">
        <v>0.0209011265384498</v>
      </c>
      <c r="Y1079" s="12">
        <v>41.55</v>
      </c>
      <c r="Z1079" s="2">
        <v>0.0496105562374437</v>
      </c>
      <c r="AB1079" s="2">
        <v>0.0583211832433718</v>
      </c>
      <c r="AD1079" s="2">
        <v>0.0509459369626135</v>
      </c>
      <c r="AE1079" s="2">
        <v>0.868441807672587</v>
      </c>
    </row>
    <row r="1080" ht="14.25" customHeight="1">
      <c r="J1080" s="13">
        <v>42411.0</v>
      </c>
      <c r="K1080" s="2" t="s">
        <v>889</v>
      </c>
      <c r="L1080" s="2">
        <v>0.00110113032526378</v>
      </c>
      <c r="M1080" s="2">
        <v>0.00129446691077559</v>
      </c>
      <c r="P1080" s="2">
        <v>0.00110113032526378</v>
      </c>
      <c r="Q1080" s="2">
        <v>0.00113076974726944</v>
      </c>
      <c r="S1080" s="2" t="s">
        <v>890</v>
      </c>
      <c r="T1080" s="2" t="s">
        <v>51</v>
      </c>
      <c r="U1080" s="2" t="s">
        <v>97</v>
      </c>
      <c r="V1080" s="2" t="s">
        <v>97</v>
      </c>
      <c r="W1080" s="11">
        <v>0.0192754865633503</v>
      </c>
      <c r="Y1080" s="12">
        <v>-0.0133943865998434</v>
      </c>
      <c r="Z1080" s="14">
        <v>-1.47489652733944E-5</v>
      </c>
      <c r="AB1080" s="14">
        <v>-1.73385902436333E-5</v>
      </c>
      <c r="AD1080" s="14">
        <v>-1.51459671503341E-5</v>
      </c>
      <c r="AE1080" s="2">
        <v>-2.58183318929601E-4</v>
      </c>
    </row>
    <row r="1081" ht="14.25" customHeight="1">
      <c r="J1081" s="13">
        <v>42411.0</v>
      </c>
      <c r="K1081" s="2" t="s">
        <v>1483</v>
      </c>
      <c r="L1081" s="2">
        <v>0.00106348585029336</v>
      </c>
      <c r="M1081" s="2">
        <v>0.00125021281468478</v>
      </c>
      <c r="P1081" s="2">
        <v>0.00106348585029336</v>
      </c>
      <c r="Q1081" s="2">
        <v>0.00109211198581128</v>
      </c>
      <c r="S1081" s="2" t="s">
        <v>1484</v>
      </c>
      <c r="T1081" s="2" t="s">
        <v>51</v>
      </c>
      <c r="U1081" s="2" t="s">
        <v>335</v>
      </c>
      <c r="V1081" s="2" t="s">
        <v>1485</v>
      </c>
      <c r="W1081" s="11">
        <v>0.0186165131840613</v>
      </c>
      <c r="Y1081" s="12">
        <v>-0.0215054009092553</v>
      </c>
      <c r="Z1081" s="14">
        <v>-2.2870689571879E-5</v>
      </c>
      <c r="AB1081" s="14">
        <v>-2.68863278016848E-5</v>
      </c>
      <c r="AD1081" s="14">
        <v>-2.34863060926746E-5</v>
      </c>
      <c r="AE1081" s="2">
        <v>-4.00355579555675E-4</v>
      </c>
    </row>
    <row r="1082" ht="14.25" customHeight="1">
      <c r="J1082" s="13">
        <v>42411.0</v>
      </c>
      <c r="K1082" s="2" t="s">
        <v>612</v>
      </c>
      <c r="L1082" s="2">
        <v>9.98580846684558E-4</v>
      </c>
      <c r="M1082" s="2">
        <v>0.00117391178329212</v>
      </c>
      <c r="P1082" s="2">
        <v>9.98580846684558E-4</v>
      </c>
      <c r="Q1082" s="2">
        <v>0.00102545991671159</v>
      </c>
      <c r="S1082" s="2" t="s">
        <v>613</v>
      </c>
      <c r="T1082" s="2" t="s">
        <v>51</v>
      </c>
      <c r="U1082" s="2" t="s">
        <v>335</v>
      </c>
      <c r="V1082" s="2" t="s">
        <v>336</v>
      </c>
      <c r="W1082" s="11">
        <v>0.0174803392941487</v>
      </c>
      <c r="Y1082" s="12">
        <v>-0.00962256663855576</v>
      </c>
      <c r="Z1082" s="14">
        <v>-9.6089107412076E-6</v>
      </c>
      <c r="AB1082" s="14">
        <v>-1.12960443625142E-5</v>
      </c>
      <c r="AD1082" s="14">
        <v>-9.86755638372512E-6</v>
      </c>
      <c r="AE1082" s="2">
        <v>-1.6820572972251E-4</v>
      </c>
    </row>
    <row r="1083" ht="14.25" customHeight="1">
      <c r="J1083" s="13">
        <v>42411.0</v>
      </c>
      <c r="K1083" s="2" t="s">
        <v>1177</v>
      </c>
      <c r="L1083" s="2">
        <v>9.44313993813716E-4</v>
      </c>
      <c r="M1083" s="2">
        <v>0.00111011675033232</v>
      </c>
      <c r="P1083" s="2">
        <v>9.44313993813716E-4</v>
      </c>
      <c r="Q1083" s="2">
        <v>9.69732348323016E-4</v>
      </c>
      <c r="S1083" s="2" t="s">
        <v>1733</v>
      </c>
      <c r="T1083" s="2" t="s">
        <v>51</v>
      </c>
      <c r="U1083" s="2" t="s">
        <v>335</v>
      </c>
      <c r="V1083" s="2" t="s">
        <v>1175</v>
      </c>
      <c r="W1083" s="11">
        <v>0.0165303881672495</v>
      </c>
      <c r="Y1083" s="12"/>
    </row>
    <row r="1084" ht="14.25" customHeight="1">
      <c r="J1084" s="13">
        <v>42411.0</v>
      </c>
      <c r="K1084" s="2" t="s">
        <v>1173</v>
      </c>
      <c r="L1084" s="2">
        <v>9.44313993813716E-4</v>
      </c>
      <c r="M1084" s="2">
        <v>0.00111011675033232</v>
      </c>
      <c r="P1084" s="2">
        <v>9.44313993813716E-4</v>
      </c>
      <c r="Q1084" s="2">
        <v>9.69732348323016E-4</v>
      </c>
      <c r="S1084" s="2" t="s">
        <v>1174</v>
      </c>
      <c r="T1084" s="2" t="s">
        <v>51</v>
      </c>
      <c r="U1084" s="2" t="s">
        <v>335</v>
      </c>
      <c r="V1084" s="2" t="s">
        <v>1175</v>
      </c>
      <c r="W1084" s="11">
        <v>0.0165303881672495</v>
      </c>
      <c r="Y1084" s="12"/>
    </row>
    <row r="1085" ht="14.25" customHeight="1">
      <c r="J1085" s="13">
        <v>42411.0</v>
      </c>
      <c r="K1085" s="2" t="s">
        <v>1735</v>
      </c>
      <c r="L1085" s="2">
        <v>9.06321584853842E-4</v>
      </c>
      <c r="M1085" s="2">
        <v>0.00106545362996333</v>
      </c>
      <c r="P1085" s="2">
        <v>9.06321584853842E-4</v>
      </c>
      <c r="Q1085" s="2">
        <v>9.3071728744235E-4</v>
      </c>
      <c r="S1085" s="2" t="s">
        <v>1736</v>
      </c>
      <c r="T1085" s="2" t="s">
        <v>51</v>
      </c>
      <c r="U1085" s="2" t="s">
        <v>213</v>
      </c>
      <c r="V1085" s="2" t="s">
        <v>1737</v>
      </c>
      <c r="W1085" s="11">
        <v>0.0158653241402099</v>
      </c>
      <c r="Y1085" s="12">
        <v>0.109800762349944</v>
      </c>
      <c r="Z1085" s="14">
        <v>9.95148009511617E-5</v>
      </c>
      <c r="AB1085" s="2">
        <v>1.16987620818489E-4</v>
      </c>
      <c r="AD1085" s="2">
        <v>1.02193467693442E-4</v>
      </c>
      <c r="AE1085" s="2">
        <v>0.00174202468552402</v>
      </c>
    </row>
    <row r="1086" ht="14.25" customHeight="1">
      <c r="J1086" s="13">
        <v>42411.0</v>
      </c>
      <c r="K1086" s="2" t="s">
        <v>1228</v>
      </c>
      <c r="L1086" s="2">
        <v>6.19361422233288E-4</v>
      </c>
      <c r="M1086" s="2">
        <v>7.28108969934909E-4</v>
      </c>
      <c r="P1086" s="2">
        <v>6.19361422233288E-4</v>
      </c>
      <c r="Q1086" s="2">
        <v>6.36032940714265E-4</v>
      </c>
      <c r="S1086" s="2" t="s">
        <v>1229</v>
      </c>
      <c r="T1086" s="2" t="s">
        <v>51</v>
      </c>
      <c r="U1086" s="2" t="s">
        <v>97</v>
      </c>
      <c r="V1086" s="2" t="s">
        <v>98</v>
      </c>
      <c r="W1086" s="11">
        <v>0.010842034315289</v>
      </c>
      <c r="Y1086" s="12">
        <v>-0.0169697000522787</v>
      </c>
      <c r="Z1086" s="14">
        <v>-1.05103775592517E-5</v>
      </c>
      <c r="AB1086" s="14">
        <v>-1.2355790825169E-5</v>
      </c>
      <c r="AD1086" s="14">
        <v>-1.07932882272898E-5</v>
      </c>
      <c r="AE1086" s="2">
        <v>-1.83986070286968E-4</v>
      </c>
    </row>
    <row r="1087" ht="14.25" customHeight="1">
      <c r="J1087" s="13">
        <v>42411.0</v>
      </c>
      <c r="K1087" s="2" t="s">
        <v>1734</v>
      </c>
      <c r="L1087" s="2">
        <v>6.02390903880978E-4</v>
      </c>
      <c r="M1087" s="2">
        <v>7.08158766074605E-4</v>
      </c>
      <c r="P1087" s="2">
        <v>6.02390903880978E-4</v>
      </c>
      <c r="Q1087" s="2">
        <v>6.18605622341505E-4</v>
      </c>
      <c r="T1087" s="2" t="s">
        <v>51</v>
      </c>
      <c r="W1087" s="11">
        <v>0.0105449623057658</v>
      </c>
      <c r="Y1087" s="12"/>
    </row>
    <row r="1088" ht="14.25" customHeight="1">
      <c r="J1088" s="13">
        <v>42411.0</v>
      </c>
      <c r="K1088" s="2" t="s">
        <v>1648</v>
      </c>
      <c r="L1088" s="2">
        <v>5.02736837989539E-4</v>
      </c>
      <c r="M1088" s="2">
        <v>5.91007428162068E-4</v>
      </c>
      <c r="P1088" s="2">
        <v>5.02736837989539E-4</v>
      </c>
      <c r="Q1088" s="2">
        <v>5.16269141075819E-4</v>
      </c>
      <c r="S1088" s="2" t="s">
        <v>1649</v>
      </c>
      <c r="T1088" s="2" t="s">
        <v>51</v>
      </c>
      <c r="U1088" s="2" t="s">
        <v>335</v>
      </c>
      <c r="V1088" s="2" t="s">
        <v>1485</v>
      </c>
      <c r="W1088" s="11">
        <v>0.00880049976213958</v>
      </c>
      <c r="Y1088" s="12">
        <v>-0.00293826962380639</v>
      </c>
      <c r="Z1088" s="14">
        <v>-1.47717637983314E-6</v>
      </c>
      <c r="AB1088" s="14">
        <v>-1.73653917361254E-6</v>
      </c>
      <c r="AD1088" s="14">
        <v>-1.51693793493169E-6</v>
      </c>
      <c r="AE1088" s="14">
        <v>-2.58582411254101E-5</v>
      </c>
    </row>
    <row r="1089" ht="14.25" customHeight="1">
      <c r="J1089" s="13">
        <v>42411.0</v>
      </c>
      <c r="K1089" s="2" t="s">
        <v>1408</v>
      </c>
      <c r="L1089" s="2">
        <v>3.89321030255884E-4</v>
      </c>
      <c r="M1089" s="2">
        <v>4.57678060237401E-4</v>
      </c>
      <c r="P1089" s="2">
        <v>3.89321030255884E-4</v>
      </c>
      <c r="Q1089" s="2">
        <v>3.99800489450388E-4</v>
      </c>
      <c r="S1089" s="2" t="s">
        <v>1409</v>
      </c>
      <c r="T1089" s="2" t="s">
        <v>51</v>
      </c>
      <c r="U1089" s="2" t="s">
        <v>335</v>
      </c>
      <c r="V1089" s="2" t="s">
        <v>1410</v>
      </c>
      <c r="W1089" s="11">
        <v>0.00681513542525431</v>
      </c>
      <c r="Y1089" s="12">
        <v>-0.0215633215319294</v>
      </c>
      <c r="Z1089" s="14">
        <v>-8.39505455454964E-6</v>
      </c>
      <c r="AB1089" s="14">
        <v>-9.86905917100883E-6</v>
      </c>
      <c r="AD1089" s="14">
        <v>-8.62102650264147E-6</v>
      </c>
      <c r="AE1089" s="2">
        <v>-1.46956956458401E-4</v>
      </c>
    </row>
    <row r="1090" ht="14.25" customHeight="1">
      <c r="J1090" s="13">
        <v>42411.0</v>
      </c>
      <c r="K1090" s="2" t="s">
        <v>1412</v>
      </c>
      <c r="L1090" s="2">
        <v>3.89321030255884E-4</v>
      </c>
      <c r="M1090" s="2">
        <v>4.57678060237401E-4</v>
      </c>
      <c r="P1090" s="2">
        <v>3.89321030255884E-4</v>
      </c>
      <c r="Q1090" s="2">
        <v>3.99800489450388E-4</v>
      </c>
      <c r="S1090" s="2" t="s">
        <v>1413</v>
      </c>
      <c r="T1090" s="2" t="s">
        <v>51</v>
      </c>
      <c r="U1090" s="2" t="s">
        <v>335</v>
      </c>
      <c r="V1090" s="2" t="s">
        <v>1410</v>
      </c>
      <c r="W1090" s="11">
        <v>0.00681513542525431</v>
      </c>
      <c r="Y1090" s="12">
        <v>-0.018867995824701</v>
      </c>
      <c r="Z1090" s="14">
        <v>-7.34570757333631E-6</v>
      </c>
      <c r="AB1090" s="14">
        <v>-8.63546772961653E-6</v>
      </c>
      <c r="AD1090" s="14">
        <v>-7.54343396566334E-6</v>
      </c>
      <c r="AE1090" s="2">
        <v>-1.2858794674847E-4</v>
      </c>
    </row>
    <row r="1091" ht="14.25" customHeight="1">
      <c r="J1091" s="13">
        <v>42411.0</v>
      </c>
      <c r="K1091" s="2" t="s">
        <v>952</v>
      </c>
      <c r="L1091" s="2">
        <v>2.41807177305977E-4</v>
      </c>
      <c r="M1091" s="2">
        <v>2.84263708508482E-4</v>
      </c>
      <c r="P1091" s="2">
        <v>2.41807177305977E-4</v>
      </c>
      <c r="Q1091" s="2">
        <v>2.48315966327342E-4</v>
      </c>
      <c r="S1091" s="2" t="s">
        <v>953</v>
      </c>
      <c r="T1091" s="2" t="s">
        <v>51</v>
      </c>
      <c r="U1091" s="2" t="s">
        <v>97</v>
      </c>
      <c r="V1091" s="2" t="s">
        <v>98</v>
      </c>
      <c r="W1091" s="11">
        <v>0.00423287860677751</v>
      </c>
      <c r="Y1091" s="12">
        <v>-0.00205228366590204</v>
      </c>
      <c r="Z1091" s="14">
        <v>-4.96256920282935E-7</v>
      </c>
      <c r="AB1091" s="14">
        <v>-5.83389765780698E-7</v>
      </c>
      <c r="AD1091" s="14">
        <v>-5.09614801676286E-7</v>
      </c>
      <c r="AE1091" s="14">
        <v>-8.68706762443569E-6</v>
      </c>
    </row>
    <row r="1092" ht="14.25" customHeight="1">
      <c r="J1092" s="13">
        <v>42411.0</v>
      </c>
      <c r="K1092" s="2" t="s">
        <v>835</v>
      </c>
      <c r="L1092" s="2">
        <v>1.86713541666113E-4</v>
      </c>
      <c r="M1092" s="2">
        <v>2.19496726168725E-4</v>
      </c>
      <c r="P1092" s="2">
        <v>1.86713541666113E-4</v>
      </c>
      <c r="Q1092" s="2">
        <v>1.9173936043492E-4</v>
      </c>
      <c r="S1092" s="2" t="s">
        <v>836</v>
      </c>
      <c r="T1092" s="2" t="s">
        <v>51</v>
      </c>
      <c r="U1092" s="2" t="s">
        <v>97</v>
      </c>
      <c r="V1092" s="2" t="s">
        <v>97</v>
      </c>
      <c r="W1092" s="11">
        <v>0.00326845449717186</v>
      </c>
      <c r="Y1092" s="12">
        <v>0.0177017012930323</v>
      </c>
      <c r="Z1092" s="14">
        <v>3.30514734193767E-6</v>
      </c>
      <c r="AB1092" s="14">
        <v>3.88546548143728E-6</v>
      </c>
      <c r="AD1092" s="14">
        <v>3.39411288453601E-6</v>
      </c>
      <c r="AE1092" s="14">
        <v>5.78572051988042E-5</v>
      </c>
    </row>
    <row r="1093" ht="14.25" customHeight="1">
      <c r="J1093" s="13">
        <v>42411.0</v>
      </c>
      <c r="K1093" s="2" t="s">
        <v>1684</v>
      </c>
      <c r="L1093" s="2">
        <v>1.05855269819452E-4</v>
      </c>
      <c r="M1093" s="2">
        <v>1.24441349918936E-4</v>
      </c>
      <c r="P1093" s="2">
        <v>1.05855269819452E-4</v>
      </c>
      <c r="Q1093" s="2">
        <v>1.08704604672663E-4</v>
      </c>
      <c r="S1093" s="2" t="s">
        <v>1685</v>
      </c>
      <c r="T1093" s="2" t="s">
        <v>51</v>
      </c>
      <c r="U1093" s="2" t="s">
        <v>52</v>
      </c>
      <c r="V1093" s="2" t="s">
        <v>52</v>
      </c>
      <c r="W1093" s="11">
        <v>0.00185301574595711</v>
      </c>
      <c r="Y1093" s="12">
        <v>0.0319149152031324</v>
      </c>
      <c r="Z1093" s="14">
        <v>3.3783619600925E-6</v>
      </c>
      <c r="AB1093" s="14">
        <v>3.97153513042618E-6</v>
      </c>
      <c r="AD1093" s="14">
        <v>3.46929824031806E-6</v>
      </c>
      <c r="AE1093" s="14">
        <v>5.91388404022903E-5</v>
      </c>
    </row>
    <row r="1094" ht="14.25" customHeight="1">
      <c r="J1094" s="13">
        <v>42412.0</v>
      </c>
      <c r="K1094" s="2" t="s">
        <v>49</v>
      </c>
      <c r="L1094" s="2">
        <v>0.0283812970768525</v>
      </c>
      <c r="N1094" s="2">
        <v>0.192855949610983</v>
      </c>
      <c r="O1094" s="2">
        <v>0.0283812970768525</v>
      </c>
      <c r="Q1094" s="2">
        <v>0.0291498926196123</v>
      </c>
      <c r="S1094" s="2" t="s">
        <v>50</v>
      </c>
      <c r="T1094" s="2" t="s">
        <v>51</v>
      </c>
      <c r="U1094" s="2" t="s">
        <v>52</v>
      </c>
      <c r="V1094" s="2" t="s">
        <v>52</v>
      </c>
      <c r="W1094" s="11"/>
      <c r="X1094" s="2">
        <v>0.380293742877585</v>
      </c>
      <c r="Y1094" s="12">
        <v>-0.00103935162149893</v>
      </c>
      <c r="Z1094" s="14">
        <v>-2.94981471370695E-5</v>
      </c>
      <c r="AA1094" s="2">
        <v>-2.00445143943891E-4</v>
      </c>
      <c r="AD1094" s="14">
        <v>-3.02969881607138E-5</v>
      </c>
      <c r="AF1094" s="2">
        <v>-3.95258918305715E-4</v>
      </c>
    </row>
    <row r="1095" ht="14.25" customHeight="1">
      <c r="J1095" s="13">
        <v>42412.0</v>
      </c>
      <c r="K1095" s="2" t="s">
        <v>54</v>
      </c>
      <c r="L1095" s="2">
        <v>0.0283812970768525</v>
      </c>
      <c r="N1095" s="2">
        <v>0.192855949610983</v>
      </c>
      <c r="O1095" s="2">
        <v>0.0283812970768525</v>
      </c>
      <c r="Q1095" s="2">
        <v>0.0291498926196123</v>
      </c>
      <c r="S1095" s="2" t="s">
        <v>50</v>
      </c>
      <c r="T1095" s="2" t="s">
        <v>51</v>
      </c>
      <c r="U1095" s="2" t="s">
        <v>52</v>
      </c>
      <c r="V1095" s="2" t="s">
        <v>52</v>
      </c>
      <c r="W1095" s="11"/>
      <c r="X1095" s="2">
        <v>0.380293742877585</v>
      </c>
      <c r="Y1095" s="12">
        <v>7.50345469985092E-4</v>
      </c>
      <c r="Z1095" s="14">
        <v>2.12957776939174E-5</v>
      </c>
      <c r="AA1095" s="2">
        <v>1.44708588150274E-4</v>
      </c>
      <c r="AD1095" s="14">
        <v>2.1872489877678E-5</v>
      </c>
      <c r="AF1095" s="2">
        <v>2.85351687231871E-4</v>
      </c>
    </row>
    <row r="1096" ht="14.25" customHeight="1">
      <c r="J1096" s="13">
        <v>42412.0</v>
      </c>
      <c r="K1096" s="2" t="s">
        <v>56</v>
      </c>
      <c r="L1096" s="2">
        <v>0.0178673402283295</v>
      </c>
      <c r="N1096" s="2">
        <v>0.121411747230094</v>
      </c>
      <c r="O1096" s="2">
        <v>0.0178673402283295</v>
      </c>
      <c r="Q1096" s="2">
        <v>0.018351206699382</v>
      </c>
      <c r="S1096" s="2" t="s">
        <v>57</v>
      </c>
      <c r="T1096" s="2" t="s">
        <v>51</v>
      </c>
      <c r="U1096" s="2" t="s">
        <v>52</v>
      </c>
      <c r="V1096" s="2" t="s">
        <v>52</v>
      </c>
      <c r="W1096" s="11"/>
      <c r="X1096" s="2">
        <v>0.239412514244829</v>
      </c>
      <c r="Y1096" s="12">
        <v>9.81242964650964E-4</v>
      </c>
      <c r="Z1096" s="14">
        <v>1.75322018960735E-5</v>
      </c>
      <c r="AA1096" s="2">
        <v>1.1913442279551E-4</v>
      </c>
      <c r="AD1096" s="14">
        <v>1.80069924666242E-5</v>
      </c>
      <c r="AF1096" s="2">
        <v>2.34921845252137E-4</v>
      </c>
    </row>
    <row r="1097" ht="14.25" customHeight="1">
      <c r="J1097" s="13">
        <v>42412.0</v>
      </c>
      <c r="K1097" s="2" t="s">
        <v>233</v>
      </c>
      <c r="L1097" s="2">
        <v>0.0123696346116375</v>
      </c>
      <c r="M1097" s="2">
        <v>0.0145041049949822</v>
      </c>
      <c r="P1097" s="2">
        <v>0.0123696346116375</v>
      </c>
      <c r="Q1097" s="2">
        <v>0.0127046173998564</v>
      </c>
      <c r="S1097" s="2" t="s">
        <v>234</v>
      </c>
      <c r="T1097" s="2" t="s">
        <v>51</v>
      </c>
      <c r="U1097" s="2" t="s">
        <v>213</v>
      </c>
      <c r="V1097" s="2" t="s">
        <v>214</v>
      </c>
      <c r="W1097" s="11">
        <v>0.21790278513285</v>
      </c>
      <c r="Y1097" s="12">
        <v>0.0145778746629039</v>
      </c>
      <c r="Z1097" s="2">
        <v>1.80322982994371E-4</v>
      </c>
      <c r="AB1097" s="2">
        <v>2.11439024714449E-4</v>
      </c>
      <c r="AD1097" s="2">
        <v>1.85206320095256E-4</v>
      </c>
      <c r="AE1097" s="2">
        <v>0.00317655949036438</v>
      </c>
    </row>
    <row r="1098" ht="14.25" customHeight="1">
      <c r="J1098" s="13">
        <v>42412.0</v>
      </c>
      <c r="K1098" s="2" t="s">
        <v>211</v>
      </c>
      <c r="L1098" s="2">
        <v>0.010287736351959</v>
      </c>
      <c r="M1098" s="2">
        <v>0.0120629600545456</v>
      </c>
      <c r="P1098" s="2">
        <v>0.010287736351959</v>
      </c>
      <c r="Q1098" s="2">
        <v>0.0105663391333538</v>
      </c>
      <c r="S1098" s="2" t="s">
        <v>212</v>
      </c>
      <c r="T1098" s="2" t="s">
        <v>51</v>
      </c>
      <c r="U1098" s="2" t="s">
        <v>213</v>
      </c>
      <c r="V1098" s="2" t="s">
        <v>214</v>
      </c>
      <c r="W1098" s="11">
        <v>0.181228182900025</v>
      </c>
      <c r="Y1098" s="12">
        <v>0.00718027679312705</v>
      </c>
      <c r="Z1098" s="14">
        <v>7.38687945817806E-5</v>
      </c>
      <c r="AB1098" s="14">
        <v>8.66153921360722E-5</v>
      </c>
      <c r="AD1098" s="14">
        <v>7.58692396675306E-5</v>
      </c>
      <c r="AE1098" s="2">
        <v>0.00130126851593764</v>
      </c>
    </row>
    <row r="1099" ht="14.25" customHeight="1">
      <c r="J1099" s="13">
        <v>42412.0</v>
      </c>
      <c r="K1099" s="2" t="s">
        <v>208</v>
      </c>
      <c r="L1099" s="2">
        <v>0.00900565204682685</v>
      </c>
      <c r="M1099" s="2">
        <v>0.0105596427814096</v>
      </c>
      <c r="P1099" s="2">
        <v>0.00900565204682685</v>
      </c>
      <c r="Q1099" s="2">
        <v>0.00924953462922238</v>
      </c>
      <c r="S1099" s="2" t="s">
        <v>209</v>
      </c>
      <c r="T1099" s="2" t="s">
        <v>51</v>
      </c>
      <c r="U1099" s="2" t="s">
        <v>97</v>
      </c>
      <c r="V1099" s="2" t="s">
        <v>98</v>
      </c>
      <c r="W1099" s="11">
        <v>0.158643058146173</v>
      </c>
      <c r="Y1099" s="12">
        <v>0.00930133971867519</v>
      </c>
      <c r="Z1099" s="14">
        <v>8.37646290757192E-5</v>
      </c>
      <c r="AB1099" s="14">
        <v>9.8218824817747E-5</v>
      </c>
      <c r="AD1099" s="14">
        <v>8.60330638260477E-5</v>
      </c>
      <c r="AE1099" s="2">
        <v>0.0014755929778271</v>
      </c>
    </row>
    <row r="1100" ht="14.25" customHeight="1">
      <c r="J1100" s="13">
        <v>42412.0</v>
      </c>
      <c r="K1100" s="2" t="s">
        <v>333</v>
      </c>
      <c r="L1100" s="2">
        <v>0.00836157842358346</v>
      </c>
      <c r="M1100" s="2">
        <v>0.00980442957185919</v>
      </c>
      <c r="P1100" s="2">
        <v>0.00836157842358346</v>
      </c>
      <c r="Q1100" s="2">
        <v>0.0085880188110471</v>
      </c>
      <c r="S1100" s="2" t="s">
        <v>334</v>
      </c>
      <c r="T1100" s="2" t="s">
        <v>51</v>
      </c>
      <c r="U1100" s="2" t="s">
        <v>335</v>
      </c>
      <c r="V1100" s="2" t="s">
        <v>336</v>
      </c>
      <c r="W1100" s="11">
        <v>0.147297093552902</v>
      </c>
      <c r="Y1100" s="12">
        <v>0.0132048153404716</v>
      </c>
      <c r="Z1100" s="2">
        <v>1.10413099038291E-4</v>
      </c>
      <c r="AB1100" s="2">
        <v>1.29465682015059E-4</v>
      </c>
      <c r="AD1100" s="2">
        <v>1.13403202540373E-4</v>
      </c>
      <c r="AE1100" s="2">
        <v>0.00194503092055423</v>
      </c>
    </row>
    <row r="1101" ht="14.25" customHeight="1">
      <c r="J1101" s="13">
        <v>42412.0</v>
      </c>
      <c r="K1101" s="2" t="s">
        <v>95</v>
      </c>
      <c r="L1101" s="2">
        <v>0.00226384251340218</v>
      </c>
      <c r="M1101" s="2">
        <v>0.00265448499793178</v>
      </c>
      <c r="P1101" s="2">
        <v>0.00226384251340218</v>
      </c>
      <c r="Q1101" s="2">
        <v>0.00232514976305323</v>
      </c>
      <c r="S1101" s="2" t="s">
        <v>96</v>
      </c>
      <c r="T1101" s="2" t="s">
        <v>51</v>
      </c>
      <c r="U1101" s="2" t="s">
        <v>97</v>
      </c>
      <c r="V1101" s="2" t="s">
        <v>98</v>
      </c>
      <c r="W1101" s="11">
        <v>0.0398797219368457</v>
      </c>
      <c r="Y1101" s="12">
        <v>0.0121598502641838</v>
      </c>
      <c r="Z1101" s="14">
        <v>2.75279859846639E-5</v>
      </c>
      <c r="AB1101" s="14">
        <v>3.22781401033726E-5</v>
      </c>
      <c r="AD1101" s="14">
        <v>2.82734729605296E-5</v>
      </c>
      <c r="AE1101" s="2">
        <v>4.84931447329328E-4</v>
      </c>
    </row>
    <row r="1102" ht="14.25" customHeight="1">
      <c r="J1102" s="13">
        <v>42412.0</v>
      </c>
      <c r="K1102" s="2" t="s">
        <v>145</v>
      </c>
      <c r="L1102" s="2">
        <v>0.00174066792957035</v>
      </c>
      <c r="M1102" s="2">
        <v>0.00204103283601717</v>
      </c>
      <c r="P1102" s="2">
        <v>0.00174066792957035</v>
      </c>
      <c r="Q1102" s="2">
        <v>0.00178780705814753</v>
      </c>
      <c r="S1102" s="2" t="s">
        <v>146</v>
      </c>
      <c r="T1102" s="2" t="s">
        <v>51</v>
      </c>
      <c r="U1102" s="2" t="s">
        <v>147</v>
      </c>
      <c r="V1102" s="2" t="s">
        <v>148</v>
      </c>
      <c r="W1102" s="11">
        <v>0.0306635079978809</v>
      </c>
      <c r="Y1102" s="12">
        <v>0.0317367578547121</v>
      </c>
      <c r="Z1102" s="14">
        <v>5.52431565862374E-5</v>
      </c>
      <c r="AB1102" s="14">
        <v>6.47757648901931E-5</v>
      </c>
      <c r="AD1102" s="14">
        <v>5.67391996953734E-5</v>
      </c>
      <c r="AE1102" s="2">
        <v>9.73160328304774E-4</v>
      </c>
    </row>
    <row r="1103" ht="14.25" customHeight="1">
      <c r="J1103" s="13">
        <v>42412.0</v>
      </c>
      <c r="K1103" s="2" t="s">
        <v>1729</v>
      </c>
      <c r="L1103" s="2">
        <v>0.00125047484788488</v>
      </c>
      <c r="M1103" s="2">
        <v>0.00146625337423008</v>
      </c>
      <c r="P1103" s="2">
        <v>0.00125047484788488</v>
      </c>
      <c r="Q1103" s="2">
        <v>0.00128433902934971</v>
      </c>
      <c r="S1103" s="2" t="s">
        <v>1730</v>
      </c>
      <c r="T1103" s="2" t="s">
        <v>51</v>
      </c>
      <c r="U1103" s="2" t="s">
        <v>97</v>
      </c>
      <c r="V1103" s="2" t="s">
        <v>97</v>
      </c>
      <c r="W1103" s="11">
        <v>0.0220282943391342</v>
      </c>
      <c r="Y1103" s="12">
        <v>-0.0786369593709043</v>
      </c>
      <c r="Z1103" s="14">
        <v>-9.83335398074613E-5</v>
      </c>
      <c r="AB1103" s="2">
        <v>-1.15301707016782E-4</v>
      </c>
      <c r="AD1103" s="2">
        <v>-1.0099651606944E-4</v>
      </c>
      <c r="AE1103" s="2">
        <v>-0.00173223808695682</v>
      </c>
    </row>
    <row r="1104" ht="14.25" customHeight="1">
      <c r="J1104" s="13">
        <v>42412.0</v>
      </c>
      <c r="K1104" s="2" t="s">
        <v>1731</v>
      </c>
      <c r="L1104" s="2">
        <v>0.00122163238886741</v>
      </c>
      <c r="M1104" s="2">
        <v>0.00143243393921546</v>
      </c>
      <c r="P1104" s="2">
        <v>0.00122163238886741</v>
      </c>
      <c r="Q1104" s="2">
        <v>0.00125471548603637</v>
      </c>
      <c r="S1104" s="2" t="s">
        <v>1732</v>
      </c>
      <c r="T1104" s="2" t="s">
        <v>51</v>
      </c>
      <c r="U1104" s="2" t="s">
        <v>335</v>
      </c>
      <c r="V1104" s="2" t="s">
        <v>336</v>
      </c>
      <c r="W1104" s="11">
        <v>0.0215202072090524</v>
      </c>
      <c r="Y1104" s="12">
        <v>43.31</v>
      </c>
      <c r="Z1104" s="2">
        <v>0.0529088987618477</v>
      </c>
      <c r="AB1104" s="2">
        <v>0.0620387139074216</v>
      </c>
      <c r="AD1104" s="2">
        <v>0.0543417277002353</v>
      </c>
      <c r="AE1104" s="2">
        <v>0.932040174224061</v>
      </c>
    </row>
    <row r="1105" ht="14.25" customHeight="1">
      <c r="J1105" s="13">
        <v>42412.0</v>
      </c>
      <c r="K1105" s="2" t="s">
        <v>1660</v>
      </c>
      <c r="L1105" s="2">
        <v>0.0011991337564295</v>
      </c>
      <c r="M1105" s="2">
        <v>0.0014060530041783</v>
      </c>
      <c r="P1105" s="2">
        <v>0.0011991337564295</v>
      </c>
      <c r="Q1105" s="2">
        <v>0.00123160756683601</v>
      </c>
      <c r="S1105" s="2" t="s">
        <v>1661</v>
      </c>
      <c r="T1105" s="2" t="s">
        <v>51</v>
      </c>
      <c r="U1105" s="2" t="s">
        <v>335</v>
      </c>
      <c r="V1105" s="2" t="s">
        <v>1175</v>
      </c>
      <c r="W1105" s="11">
        <v>0.0211238725699282</v>
      </c>
      <c r="Y1105" s="12">
        <v>-0.00895109920541781</v>
      </c>
      <c r="Z1105" s="14">
        <v>-1.07335652143658E-5</v>
      </c>
      <c r="AB1105" s="14">
        <v>-1.25857199284757E-5</v>
      </c>
      <c r="AD1105" s="14">
        <v>-1.10242415128924E-5</v>
      </c>
      <c r="AE1105" s="2">
        <v>-1.89081878976032E-4</v>
      </c>
    </row>
    <row r="1106" ht="14.25" customHeight="1">
      <c r="J1106" s="13">
        <v>42412.0</v>
      </c>
      <c r="K1106" s="2" t="s">
        <v>889</v>
      </c>
      <c r="L1106" s="2">
        <v>0.0011005227772285</v>
      </c>
      <c r="M1106" s="2">
        <v>0.00129042598358355</v>
      </c>
      <c r="P1106" s="2">
        <v>0.0011005227772285</v>
      </c>
      <c r="Q1106" s="2">
        <v>0.00113032609802082</v>
      </c>
      <c r="S1106" s="2" t="s">
        <v>890</v>
      </c>
      <c r="T1106" s="2" t="s">
        <v>51</v>
      </c>
      <c r="U1106" s="2" t="s">
        <v>97</v>
      </c>
      <c r="V1106" s="2" t="s">
        <v>97</v>
      </c>
      <c r="W1106" s="11">
        <v>0.0193867471262745</v>
      </c>
      <c r="Y1106" s="12">
        <v>0.0182162123785385</v>
      </c>
      <c r="Z1106" s="14">
        <v>2.00473566374134E-5</v>
      </c>
      <c r="AB1106" s="14">
        <v>2.35066737757425E-5</v>
      </c>
      <c r="AD1106" s="14">
        <v>2.0590260258552E-5</v>
      </c>
      <c r="AE1106" s="2">
        <v>3.53153102981238E-4</v>
      </c>
    </row>
    <row r="1107" ht="14.25" customHeight="1">
      <c r="J1107" s="13">
        <v>42412.0</v>
      </c>
      <c r="K1107" s="2" t="s">
        <v>1483</v>
      </c>
      <c r="L1107" s="2">
        <v>0.00106508352068228</v>
      </c>
      <c r="M1107" s="2">
        <v>0.00124887142566582</v>
      </c>
      <c r="P1107" s="2">
        <v>0.00106508352068228</v>
      </c>
      <c r="Q1107" s="2">
        <v>0.00109392710892445</v>
      </c>
      <c r="S1107" s="2" t="s">
        <v>1484</v>
      </c>
      <c r="T1107" s="2" t="s">
        <v>51</v>
      </c>
      <c r="U1107" s="2" t="s">
        <v>335</v>
      </c>
      <c r="V1107" s="2" t="s">
        <v>1485</v>
      </c>
      <c r="W1107" s="11">
        <v>0.0187624511832728</v>
      </c>
      <c r="Y1107" s="12">
        <v>0.0203087925562415</v>
      </c>
      <c r="Z1107" s="14">
        <v>2.16305602766078E-5</v>
      </c>
      <c r="AB1107" s="14">
        <v>2.53630707132648E-5</v>
      </c>
      <c r="AD1107" s="14">
        <v>2.22163387267956E-5</v>
      </c>
      <c r="AE1107" s="2">
        <v>3.81042728927695E-4</v>
      </c>
    </row>
    <row r="1108" ht="14.25" customHeight="1">
      <c r="J1108" s="13">
        <v>42412.0</v>
      </c>
      <c r="K1108" s="2" t="s">
        <v>612</v>
      </c>
      <c r="L1108" s="2">
        <v>0.00103067967730009</v>
      </c>
      <c r="M1108" s="2">
        <v>0.00120853094898135</v>
      </c>
      <c r="P1108" s="2">
        <v>0.00103067967730009</v>
      </c>
      <c r="Q1108" s="2">
        <v>0.00105859157307571</v>
      </c>
      <c r="S1108" s="2" t="s">
        <v>613</v>
      </c>
      <c r="T1108" s="2" t="s">
        <v>51</v>
      </c>
      <c r="U1108" s="2" t="s">
        <v>335</v>
      </c>
      <c r="V1108" s="2" t="s">
        <v>336</v>
      </c>
      <c r="W1108" s="11">
        <v>0.0181563950201262</v>
      </c>
      <c r="Y1108" s="12">
        <v>0.0515263667247627</v>
      </c>
      <c r="Z1108" s="14">
        <v>5.31071790283245E-5</v>
      </c>
      <c r="AB1108" s="14">
        <v>6.22712088754384E-5</v>
      </c>
      <c r="AD1108" s="14">
        <v>5.45453776060424E-5</v>
      </c>
      <c r="AE1108" s="2">
        <v>9.3553306820668E-4</v>
      </c>
    </row>
    <row r="1109" ht="14.25" customHeight="1">
      <c r="J1109" s="13">
        <v>42412.0</v>
      </c>
      <c r="K1109" s="2" t="s">
        <v>1735</v>
      </c>
      <c r="L1109" s="2">
        <v>9.32646273458995E-4</v>
      </c>
      <c r="M1109" s="2">
        <v>0.00109358116857401</v>
      </c>
      <c r="P1109" s="2">
        <v>9.32646273458995E-4</v>
      </c>
      <c r="Q1109" s="2">
        <v>9.5790332097205E-4</v>
      </c>
      <c r="S1109" s="2" t="s">
        <v>1736</v>
      </c>
      <c r="T1109" s="2" t="s">
        <v>51</v>
      </c>
      <c r="U1109" s="2" t="s">
        <v>213</v>
      </c>
      <c r="V1109" s="2" t="s">
        <v>1737</v>
      </c>
      <c r="W1109" s="11">
        <v>0.0164294441114122</v>
      </c>
      <c r="Y1109" s="12">
        <v>0.0483693532627643</v>
      </c>
      <c r="Z1109" s="14">
        <v>4.51114970701388E-5</v>
      </c>
      <c r="AB1109" s="14">
        <v>5.2895813864263E-5</v>
      </c>
      <c r="AD1109" s="14">
        <v>4.63331641236721E-5</v>
      </c>
      <c r="AE1109" s="2">
        <v>7.94681586135739E-4</v>
      </c>
    </row>
    <row r="1110" ht="14.25" customHeight="1">
      <c r="J1110" s="13">
        <v>42412.0</v>
      </c>
      <c r="K1110" s="2" t="s">
        <v>1177</v>
      </c>
      <c r="L1110" s="2">
        <v>9.25407775633023E-4</v>
      </c>
      <c r="M1110" s="2">
        <v>0.00108509361532203</v>
      </c>
      <c r="P1110" s="2">
        <v>9.25407775633023E-4</v>
      </c>
      <c r="Q1110" s="2">
        <v>9.50468796969041E-4</v>
      </c>
      <c r="S1110" s="2" t="s">
        <v>1733</v>
      </c>
      <c r="T1110" s="2" t="s">
        <v>51</v>
      </c>
      <c r="U1110" s="2" t="s">
        <v>335</v>
      </c>
      <c r="V1110" s="2" t="s">
        <v>1175</v>
      </c>
      <c r="W1110" s="11">
        <v>0.0163019311422762</v>
      </c>
      <c r="Y1110" s="12"/>
    </row>
    <row r="1111" ht="14.25" customHeight="1">
      <c r="J1111" s="13">
        <v>42412.0</v>
      </c>
      <c r="K1111" s="2" t="s">
        <v>1173</v>
      </c>
      <c r="L1111" s="2">
        <v>9.25407775633023E-4</v>
      </c>
      <c r="M1111" s="2">
        <v>0.00108509361532203</v>
      </c>
      <c r="P1111" s="2">
        <v>9.25407775633023E-4</v>
      </c>
      <c r="Q1111" s="2">
        <v>9.50468796969041E-4</v>
      </c>
      <c r="S1111" s="2" t="s">
        <v>1174</v>
      </c>
      <c r="T1111" s="2" t="s">
        <v>51</v>
      </c>
      <c r="U1111" s="2" t="s">
        <v>335</v>
      </c>
      <c r="V1111" s="2" t="s">
        <v>1175</v>
      </c>
      <c r="W1111" s="11">
        <v>0.0163019311422762</v>
      </c>
      <c r="Y1111" s="12"/>
    </row>
    <row r="1112" ht="14.25" customHeight="1">
      <c r="J1112" s="13">
        <v>42412.0</v>
      </c>
      <c r="K1112" s="2" t="s">
        <v>1734</v>
      </c>
      <c r="L1112" s="2">
        <v>6.56159746806002E-4</v>
      </c>
      <c r="M1112" s="2">
        <v>7.69384881603651E-4</v>
      </c>
      <c r="P1112" s="2">
        <v>6.56159746806002E-4</v>
      </c>
      <c r="Q1112" s="2">
        <v>6.73929246747033E-4</v>
      </c>
      <c r="T1112" s="2" t="s">
        <v>51</v>
      </c>
      <c r="W1112" s="11">
        <v>0.0115588730637667</v>
      </c>
      <c r="Y1112" s="12"/>
    </row>
    <row r="1113" ht="14.25" customHeight="1">
      <c r="J1113" s="13">
        <v>42412.0</v>
      </c>
      <c r="K1113" s="2" t="s">
        <v>1228</v>
      </c>
      <c r="L1113" s="2">
        <v>6.2468685247924E-4</v>
      </c>
      <c r="M1113" s="2">
        <v>7.32481110543036E-4</v>
      </c>
      <c r="P1113" s="2">
        <v>6.2468685247924E-4</v>
      </c>
      <c r="Q1113" s="2">
        <v>6.41604033154108E-4</v>
      </c>
      <c r="S1113" s="2" t="s">
        <v>1229</v>
      </c>
      <c r="T1113" s="2" t="s">
        <v>51</v>
      </c>
      <c r="U1113" s="2" t="s">
        <v>97</v>
      </c>
      <c r="V1113" s="2" t="s">
        <v>98</v>
      </c>
      <c r="W1113" s="11">
        <v>0.0110044483337475</v>
      </c>
      <c r="Y1113" s="12">
        <v>0.0275380221288484</v>
      </c>
      <c r="Z1113" s="14">
        <v>1.72026403671739E-5</v>
      </c>
      <c r="AB1113" s="14">
        <v>2.01710810310975E-5</v>
      </c>
      <c r="AD1113" s="14">
        <v>1.76685060629562E-5</v>
      </c>
      <c r="AE1113" s="2">
        <v>3.03040741730508E-4</v>
      </c>
    </row>
    <row r="1114" ht="14.25" customHeight="1">
      <c r="J1114" s="13">
        <v>42412.0</v>
      </c>
      <c r="K1114" s="2" t="s">
        <v>1648</v>
      </c>
      <c r="L1114" s="2">
        <v>4.94439794932712E-4</v>
      </c>
      <c r="M1114" s="2">
        <v>5.79758976280071E-4</v>
      </c>
      <c r="P1114" s="2">
        <v>4.94439794932712E-4</v>
      </c>
      <c r="Q1114" s="2">
        <v>5.07829747531402E-4</v>
      </c>
      <c r="S1114" s="2" t="s">
        <v>1649</v>
      </c>
      <c r="T1114" s="2" t="s">
        <v>51</v>
      </c>
      <c r="U1114" s="2" t="s">
        <v>335</v>
      </c>
      <c r="V1114" s="2" t="s">
        <v>1485</v>
      </c>
      <c r="W1114" s="11">
        <v>0.00871002351961069</v>
      </c>
      <c r="Y1114" s="12">
        <v>0.00196458776913588</v>
      </c>
      <c r="Z1114" s="14">
        <v>9.71370373698861E-7</v>
      </c>
      <c r="AB1114" s="14">
        <v>1.13898739384657E-6</v>
      </c>
      <c r="AD1114" s="14">
        <v>9.97676110803556E-7</v>
      </c>
      <c r="AE1114" s="14">
        <v>1.7111605675513E-5</v>
      </c>
    </row>
    <row r="1115" ht="14.25" customHeight="1">
      <c r="J1115" s="13">
        <v>42412.0</v>
      </c>
      <c r="K1115" s="2" t="s">
        <v>1408</v>
      </c>
      <c r="L1115" s="2">
        <v>3.95479717183128E-4</v>
      </c>
      <c r="M1115" s="2">
        <v>4.63722617644127E-4</v>
      </c>
      <c r="P1115" s="2">
        <v>3.95479717183128E-4</v>
      </c>
      <c r="Q1115" s="2">
        <v>4.06189726209699E-4</v>
      </c>
      <c r="S1115" s="2" t="s">
        <v>1409</v>
      </c>
      <c r="T1115" s="2" t="s">
        <v>51</v>
      </c>
      <c r="U1115" s="2" t="s">
        <v>335</v>
      </c>
      <c r="V1115" s="2" t="s">
        <v>1410</v>
      </c>
      <c r="W1115" s="11">
        <v>0.00696674837562945</v>
      </c>
      <c r="Y1115" s="12">
        <v>0.0348944079394724</v>
      </c>
      <c r="Z1115" s="14">
        <v>1.38000305831752E-5</v>
      </c>
      <c r="AB1115" s="14">
        <v>1.61813261908341E-5</v>
      </c>
      <c r="AD1115" s="14">
        <v>1.41737500071838E-5</v>
      </c>
      <c r="AE1115" s="2">
        <v>2.43100559830871E-4</v>
      </c>
    </row>
    <row r="1116" ht="14.25" customHeight="1">
      <c r="J1116" s="13">
        <v>42412.0</v>
      </c>
      <c r="K1116" s="2" t="s">
        <v>1412</v>
      </c>
      <c r="L1116" s="2">
        <v>3.95479717183128E-4</v>
      </c>
      <c r="M1116" s="2">
        <v>4.63722617644127E-4</v>
      </c>
      <c r="P1116" s="2">
        <v>3.95479717183128E-4</v>
      </c>
      <c r="Q1116" s="2">
        <v>4.06189726209699E-4</v>
      </c>
      <c r="S1116" s="2" t="s">
        <v>1413</v>
      </c>
      <c r="T1116" s="2" t="s">
        <v>51</v>
      </c>
      <c r="U1116" s="2" t="s">
        <v>335</v>
      </c>
      <c r="V1116" s="2" t="s">
        <v>1410</v>
      </c>
      <c r="W1116" s="11">
        <v>0.00696674837562945</v>
      </c>
      <c r="Y1116" s="12">
        <v>0.033653884068042</v>
      </c>
      <c r="Z1116" s="14">
        <v>1.3309428553343E-5</v>
      </c>
      <c r="AB1116" s="14">
        <v>1.56060672139244E-5</v>
      </c>
      <c r="AD1116" s="14">
        <v>1.36698619554909E-5</v>
      </c>
      <c r="AE1116" s="2">
        <v>2.34458142164654E-4</v>
      </c>
    </row>
    <row r="1117" ht="14.25" customHeight="1">
      <c r="J1117" s="13">
        <v>42412.0</v>
      </c>
      <c r="K1117" s="2" t="s">
        <v>952</v>
      </c>
      <c r="L1117" s="2">
        <v>2.36862021728369E-4</v>
      </c>
      <c r="M1117" s="2">
        <v>2.77734285638467E-4</v>
      </c>
      <c r="P1117" s="2">
        <v>2.36862021728369E-4</v>
      </c>
      <c r="Q1117" s="2">
        <v>2.43276495797561E-4</v>
      </c>
      <c r="S1117" s="2" t="s">
        <v>953</v>
      </c>
      <c r="T1117" s="2" t="s">
        <v>51</v>
      </c>
      <c r="U1117" s="2" t="s">
        <v>97</v>
      </c>
      <c r="V1117" s="2" t="s">
        <v>98</v>
      </c>
      <c r="W1117" s="11">
        <v>0.00417254800543995</v>
      </c>
      <c r="Y1117" s="12">
        <v>-0.00205660226006876</v>
      </c>
      <c r="Z1117" s="14">
        <v>-4.87130969211019E-7</v>
      </c>
      <c r="AB1117" s="14">
        <v>-5.71188959542654E-7</v>
      </c>
      <c r="AD1117" s="14">
        <v>-5.00322991078872E-7</v>
      </c>
      <c r="AE1117" s="14">
        <v>-8.58127165823322E-6</v>
      </c>
    </row>
    <row r="1118" ht="14.25" customHeight="1">
      <c r="J1118" s="13">
        <v>42412.0</v>
      </c>
      <c r="K1118" s="2" t="s">
        <v>835</v>
      </c>
      <c r="L1118" s="2">
        <v>1.78359667458904E-4</v>
      </c>
      <c r="M1118" s="2">
        <v>2.09136924809421E-4</v>
      </c>
      <c r="P1118" s="2">
        <v>1.78359667458904E-4</v>
      </c>
      <c r="Q1118" s="2">
        <v>1.83189835898558E-4</v>
      </c>
      <c r="S1118" s="2" t="s">
        <v>836</v>
      </c>
      <c r="T1118" s="2" t="s">
        <v>51</v>
      </c>
      <c r="U1118" s="2" t="s">
        <v>97</v>
      </c>
      <c r="V1118" s="2" t="s">
        <v>97</v>
      </c>
      <c r="W1118" s="11">
        <v>0.00314197383470805</v>
      </c>
      <c r="Y1118" s="12">
        <v>-0.0268034968602445</v>
      </c>
      <c r="Z1118" s="14">
        <v>-4.78066278672899E-6</v>
      </c>
      <c r="AB1118" s="14">
        <v>-5.60560090749051E-6</v>
      </c>
      <c r="AD1118" s="14">
        <v>-4.9101281913357E-6</v>
      </c>
      <c r="AE1118" s="14">
        <v>-8.42158858135676E-5</v>
      </c>
    </row>
    <row r="1119" ht="14.25" customHeight="1">
      <c r="J1119" s="13">
        <v>42412.0</v>
      </c>
      <c r="K1119" s="2" t="s">
        <v>1684</v>
      </c>
      <c r="L1119" s="2">
        <v>1.05189538959279E-4</v>
      </c>
      <c r="M1119" s="2">
        <v>1.233407586675E-4</v>
      </c>
      <c r="P1119" s="2">
        <v>1.05189538959279E-4</v>
      </c>
      <c r="Q1119" s="2">
        <v>1.08038182929642E-4</v>
      </c>
      <c r="S1119" s="2" t="s">
        <v>1685</v>
      </c>
      <c r="T1119" s="2" t="s">
        <v>51</v>
      </c>
      <c r="U1119" s="2" t="s">
        <v>52</v>
      </c>
      <c r="V1119" s="2" t="s">
        <v>52</v>
      </c>
      <c r="W1119" s="11">
        <v>0.00185301298103848</v>
      </c>
      <c r="Y1119" s="12">
        <v>0.0123711224658438</v>
      </c>
      <c r="Z1119" s="14">
        <v>1.30131266859088E-6</v>
      </c>
      <c r="AB1119" s="14">
        <v>1.52586363050573E-6</v>
      </c>
      <c r="AD1119" s="14">
        <v>1.33655359200984E-6</v>
      </c>
      <c r="AE1119" s="14">
        <v>2.29238505192254E-5</v>
      </c>
    </row>
    <row r="1120" ht="14.25" customHeight="1">
      <c r="J1120" s="13">
        <v>42413.0</v>
      </c>
      <c r="K1120" s="2" t="s">
        <v>49</v>
      </c>
      <c r="L1120" s="2">
        <v>0.0283812970768525</v>
      </c>
      <c r="N1120" s="2">
        <v>0.192855949610983</v>
      </c>
      <c r="O1120" s="2">
        <v>0.0283812970768525</v>
      </c>
      <c r="Q1120" s="2">
        <v>0.0291498926196123</v>
      </c>
      <c r="S1120" s="2" t="s">
        <v>50</v>
      </c>
      <c r="T1120" s="2" t="s">
        <v>51</v>
      </c>
      <c r="U1120" s="2" t="s">
        <v>52</v>
      </c>
      <c r="V1120" s="2" t="s">
        <v>52</v>
      </c>
      <c r="W1120" s="11"/>
      <c r="X1120" s="2">
        <v>0.380293742877585</v>
      </c>
      <c r="Y1120" s="12"/>
    </row>
    <row r="1121" ht="14.25" customHeight="1">
      <c r="J1121" s="13">
        <v>42413.0</v>
      </c>
      <c r="K1121" s="2" t="s">
        <v>54</v>
      </c>
      <c r="L1121" s="2">
        <v>0.0283812970768525</v>
      </c>
      <c r="N1121" s="2">
        <v>0.192855949610983</v>
      </c>
      <c r="O1121" s="2">
        <v>0.0283812970768525</v>
      </c>
      <c r="Q1121" s="2">
        <v>0.0291498926196123</v>
      </c>
      <c r="S1121" s="2" t="s">
        <v>50</v>
      </c>
      <c r="T1121" s="2" t="s">
        <v>51</v>
      </c>
      <c r="U1121" s="2" t="s">
        <v>52</v>
      </c>
      <c r="V1121" s="2" t="s">
        <v>52</v>
      </c>
      <c r="W1121" s="11"/>
      <c r="X1121" s="2">
        <v>0.380293742877585</v>
      </c>
      <c r="Y1121" s="12"/>
    </row>
    <row r="1122" ht="14.25" customHeight="1">
      <c r="J1122" s="13">
        <v>42413.0</v>
      </c>
      <c r="K1122" s="2" t="s">
        <v>56</v>
      </c>
      <c r="L1122" s="2">
        <v>0.0178673402283295</v>
      </c>
      <c r="N1122" s="2">
        <v>0.121411747230094</v>
      </c>
      <c r="O1122" s="2">
        <v>0.0178673402283295</v>
      </c>
      <c r="Q1122" s="2">
        <v>0.018351206699382</v>
      </c>
      <c r="S1122" s="2" t="s">
        <v>57</v>
      </c>
      <c r="T1122" s="2" t="s">
        <v>51</v>
      </c>
      <c r="U1122" s="2" t="s">
        <v>52</v>
      </c>
      <c r="V1122" s="2" t="s">
        <v>52</v>
      </c>
      <c r="W1122" s="11"/>
      <c r="X1122" s="2">
        <v>0.239412514244829</v>
      </c>
      <c r="Y1122" s="12"/>
    </row>
    <row r="1123" ht="14.25" customHeight="1">
      <c r="J1123" s="13">
        <v>42413.0</v>
      </c>
      <c r="K1123" s="2" t="s">
        <v>233</v>
      </c>
      <c r="L1123" s="2">
        <v>0.0123696346116375</v>
      </c>
      <c r="M1123" s="2">
        <v>0.0145041049949822</v>
      </c>
      <c r="P1123" s="2">
        <v>0.0123696346116375</v>
      </c>
      <c r="Q1123" s="2">
        <v>0.0127046173998564</v>
      </c>
      <c r="S1123" s="2" t="s">
        <v>234</v>
      </c>
      <c r="T1123" s="2" t="s">
        <v>51</v>
      </c>
      <c r="U1123" s="2" t="s">
        <v>213</v>
      </c>
      <c r="V1123" s="2" t="s">
        <v>214</v>
      </c>
      <c r="W1123" s="11">
        <v>0.21790278513285</v>
      </c>
      <c r="Y1123" s="12"/>
    </row>
    <row r="1124" ht="14.25" customHeight="1">
      <c r="J1124" s="13">
        <v>42413.0</v>
      </c>
      <c r="K1124" s="2" t="s">
        <v>211</v>
      </c>
      <c r="L1124" s="2">
        <v>0.010287736351959</v>
      </c>
      <c r="M1124" s="2">
        <v>0.0120629600545456</v>
      </c>
      <c r="P1124" s="2">
        <v>0.010287736351959</v>
      </c>
      <c r="Q1124" s="2">
        <v>0.0105663391333538</v>
      </c>
      <c r="S1124" s="2" t="s">
        <v>212</v>
      </c>
      <c r="T1124" s="2" t="s">
        <v>51</v>
      </c>
      <c r="U1124" s="2" t="s">
        <v>213</v>
      </c>
      <c r="V1124" s="2" t="s">
        <v>214</v>
      </c>
      <c r="W1124" s="11">
        <v>0.181228182900025</v>
      </c>
      <c r="Y1124" s="12"/>
    </row>
    <row r="1125" ht="14.25" customHeight="1">
      <c r="J1125" s="13">
        <v>42413.0</v>
      </c>
      <c r="K1125" s="2" t="s">
        <v>208</v>
      </c>
      <c r="L1125" s="2">
        <v>0.00900565204682685</v>
      </c>
      <c r="M1125" s="2">
        <v>0.0105596427814096</v>
      </c>
      <c r="P1125" s="2">
        <v>0.00900565204682685</v>
      </c>
      <c r="Q1125" s="2">
        <v>0.00924953462922238</v>
      </c>
      <c r="S1125" s="2" t="s">
        <v>209</v>
      </c>
      <c r="T1125" s="2" t="s">
        <v>51</v>
      </c>
      <c r="U1125" s="2" t="s">
        <v>97</v>
      </c>
      <c r="V1125" s="2" t="s">
        <v>98</v>
      </c>
      <c r="W1125" s="11">
        <v>0.158643058146173</v>
      </c>
      <c r="Y1125" s="12"/>
    </row>
    <row r="1126" ht="14.25" customHeight="1">
      <c r="J1126" s="13">
        <v>42413.0</v>
      </c>
      <c r="K1126" s="2" t="s">
        <v>333</v>
      </c>
      <c r="L1126" s="2">
        <v>0.00836157842358346</v>
      </c>
      <c r="M1126" s="2">
        <v>0.00980442957185919</v>
      </c>
      <c r="P1126" s="2">
        <v>0.00836157842358346</v>
      </c>
      <c r="Q1126" s="2">
        <v>0.0085880188110471</v>
      </c>
      <c r="S1126" s="2" t="s">
        <v>334</v>
      </c>
      <c r="T1126" s="2" t="s">
        <v>51</v>
      </c>
      <c r="U1126" s="2" t="s">
        <v>335</v>
      </c>
      <c r="V1126" s="2" t="s">
        <v>336</v>
      </c>
      <c r="W1126" s="11">
        <v>0.147297093552902</v>
      </c>
      <c r="Y1126" s="12"/>
    </row>
    <row r="1127" ht="14.25" customHeight="1">
      <c r="J1127" s="13">
        <v>42413.0</v>
      </c>
      <c r="K1127" s="2" t="s">
        <v>95</v>
      </c>
      <c r="L1127" s="2">
        <v>0.00226384251340218</v>
      </c>
      <c r="M1127" s="2">
        <v>0.00265448499793178</v>
      </c>
      <c r="P1127" s="2">
        <v>0.00226384251340218</v>
      </c>
      <c r="Q1127" s="2">
        <v>0.00232514976305323</v>
      </c>
      <c r="S1127" s="2" t="s">
        <v>96</v>
      </c>
      <c r="T1127" s="2" t="s">
        <v>51</v>
      </c>
      <c r="U1127" s="2" t="s">
        <v>97</v>
      </c>
      <c r="V1127" s="2" t="s">
        <v>98</v>
      </c>
      <c r="W1127" s="11">
        <v>0.0398797219368457</v>
      </c>
      <c r="Y1127" s="12"/>
    </row>
    <row r="1128" ht="14.25" customHeight="1">
      <c r="J1128" s="13">
        <v>42413.0</v>
      </c>
      <c r="K1128" s="2" t="s">
        <v>145</v>
      </c>
      <c r="L1128" s="2">
        <v>0.00174066792957035</v>
      </c>
      <c r="M1128" s="2">
        <v>0.00204103283601717</v>
      </c>
      <c r="P1128" s="2">
        <v>0.00174066792957035</v>
      </c>
      <c r="Q1128" s="2">
        <v>0.00178780705814753</v>
      </c>
      <c r="S1128" s="2" t="s">
        <v>146</v>
      </c>
      <c r="T1128" s="2" t="s">
        <v>51</v>
      </c>
      <c r="U1128" s="2" t="s">
        <v>147</v>
      </c>
      <c r="V1128" s="2" t="s">
        <v>148</v>
      </c>
      <c r="W1128" s="11">
        <v>0.0306635079978809</v>
      </c>
      <c r="Y1128" s="12"/>
    </row>
    <row r="1129" ht="14.25" customHeight="1">
      <c r="J1129" s="13">
        <v>42413.0</v>
      </c>
      <c r="K1129" s="2" t="s">
        <v>1729</v>
      </c>
      <c r="L1129" s="2">
        <v>0.00125047484788488</v>
      </c>
      <c r="M1129" s="2">
        <v>0.00146625337423008</v>
      </c>
      <c r="P1129" s="2">
        <v>0.00125047484788488</v>
      </c>
      <c r="Q1129" s="2">
        <v>0.00128433902934971</v>
      </c>
      <c r="S1129" s="2" t="s">
        <v>1730</v>
      </c>
      <c r="T1129" s="2" t="s">
        <v>51</v>
      </c>
      <c r="U1129" s="2" t="s">
        <v>97</v>
      </c>
      <c r="V1129" s="2" t="s">
        <v>97</v>
      </c>
      <c r="W1129" s="11">
        <v>0.0220282943391342</v>
      </c>
      <c r="Y1129" s="12"/>
    </row>
    <row r="1130" ht="14.25" customHeight="1">
      <c r="J1130" s="13">
        <v>42413.0</v>
      </c>
      <c r="K1130" s="2" t="s">
        <v>1731</v>
      </c>
      <c r="L1130" s="2">
        <v>0.00122163238886741</v>
      </c>
      <c r="M1130" s="2">
        <v>0.00143243393921546</v>
      </c>
      <c r="P1130" s="2">
        <v>0.00122163238886741</v>
      </c>
      <c r="Q1130" s="2">
        <v>0.00125471548603637</v>
      </c>
      <c r="S1130" s="2" t="s">
        <v>1732</v>
      </c>
      <c r="T1130" s="2" t="s">
        <v>51</v>
      </c>
      <c r="U1130" s="2" t="s">
        <v>335</v>
      </c>
      <c r="V1130" s="2" t="s">
        <v>336</v>
      </c>
      <c r="W1130" s="11">
        <v>0.0215202072090524</v>
      </c>
      <c r="Y1130" s="12"/>
    </row>
    <row r="1131" ht="14.25" customHeight="1">
      <c r="J1131" s="13">
        <v>42413.0</v>
      </c>
      <c r="K1131" s="2" t="s">
        <v>1660</v>
      </c>
      <c r="L1131" s="2">
        <v>0.0011991337564295</v>
      </c>
      <c r="M1131" s="2">
        <v>0.0014060530041783</v>
      </c>
      <c r="P1131" s="2">
        <v>0.0011991337564295</v>
      </c>
      <c r="Q1131" s="2">
        <v>0.00123160756683601</v>
      </c>
      <c r="S1131" s="2" t="s">
        <v>1661</v>
      </c>
      <c r="T1131" s="2" t="s">
        <v>51</v>
      </c>
      <c r="U1131" s="2" t="s">
        <v>335</v>
      </c>
      <c r="V1131" s="2" t="s">
        <v>1175</v>
      </c>
      <c r="W1131" s="11">
        <v>0.0211238725699282</v>
      </c>
      <c r="Y1131" s="12"/>
    </row>
    <row r="1132" ht="14.25" customHeight="1">
      <c r="J1132" s="13">
        <v>42413.0</v>
      </c>
      <c r="K1132" s="2" t="s">
        <v>889</v>
      </c>
      <c r="L1132" s="2">
        <v>0.0011005227772285</v>
      </c>
      <c r="M1132" s="2">
        <v>0.00129042598358355</v>
      </c>
      <c r="P1132" s="2">
        <v>0.0011005227772285</v>
      </c>
      <c r="Q1132" s="2">
        <v>0.00113032609802082</v>
      </c>
      <c r="S1132" s="2" t="s">
        <v>890</v>
      </c>
      <c r="T1132" s="2" t="s">
        <v>51</v>
      </c>
      <c r="U1132" s="2" t="s">
        <v>97</v>
      </c>
      <c r="V1132" s="2" t="s">
        <v>97</v>
      </c>
      <c r="W1132" s="11">
        <v>0.0193867471262745</v>
      </c>
      <c r="Y1132" s="12"/>
    </row>
    <row r="1133" ht="14.25" customHeight="1">
      <c r="J1133" s="13">
        <v>42413.0</v>
      </c>
      <c r="K1133" s="2" t="s">
        <v>1483</v>
      </c>
      <c r="L1133" s="2">
        <v>0.00106508352068228</v>
      </c>
      <c r="M1133" s="2">
        <v>0.00124887142566582</v>
      </c>
      <c r="P1133" s="2">
        <v>0.00106508352068228</v>
      </c>
      <c r="Q1133" s="2">
        <v>0.00109392710892445</v>
      </c>
      <c r="S1133" s="2" t="s">
        <v>1484</v>
      </c>
      <c r="T1133" s="2" t="s">
        <v>51</v>
      </c>
      <c r="U1133" s="2" t="s">
        <v>335</v>
      </c>
      <c r="V1133" s="2" t="s">
        <v>1485</v>
      </c>
      <c r="W1133" s="11">
        <v>0.0187624511832728</v>
      </c>
      <c r="Y1133" s="12"/>
    </row>
    <row r="1134" ht="14.25" customHeight="1">
      <c r="J1134" s="13">
        <v>42413.0</v>
      </c>
      <c r="K1134" s="2" t="s">
        <v>612</v>
      </c>
      <c r="L1134" s="2">
        <v>0.00103067967730009</v>
      </c>
      <c r="M1134" s="2">
        <v>0.00120853094898135</v>
      </c>
      <c r="P1134" s="2">
        <v>0.00103067967730009</v>
      </c>
      <c r="Q1134" s="2">
        <v>0.00105859157307571</v>
      </c>
      <c r="S1134" s="2" t="s">
        <v>613</v>
      </c>
      <c r="T1134" s="2" t="s">
        <v>51</v>
      </c>
      <c r="U1134" s="2" t="s">
        <v>335</v>
      </c>
      <c r="V1134" s="2" t="s">
        <v>336</v>
      </c>
      <c r="W1134" s="11">
        <v>0.0181563950201262</v>
      </c>
      <c r="Y1134" s="12"/>
    </row>
    <row r="1135" ht="14.25" customHeight="1">
      <c r="J1135" s="13">
        <v>42413.0</v>
      </c>
      <c r="K1135" s="2" t="s">
        <v>1735</v>
      </c>
      <c r="L1135" s="2">
        <v>9.32646273458995E-4</v>
      </c>
      <c r="M1135" s="2">
        <v>0.00109358116857401</v>
      </c>
      <c r="P1135" s="2">
        <v>9.32646273458995E-4</v>
      </c>
      <c r="Q1135" s="2">
        <v>9.5790332097205E-4</v>
      </c>
      <c r="S1135" s="2" t="s">
        <v>1736</v>
      </c>
      <c r="T1135" s="2" t="s">
        <v>51</v>
      </c>
      <c r="U1135" s="2" t="s">
        <v>213</v>
      </c>
      <c r="V1135" s="2" t="s">
        <v>1737</v>
      </c>
      <c r="W1135" s="11">
        <v>0.0164294441114122</v>
      </c>
      <c r="Y1135" s="12"/>
    </row>
    <row r="1136" ht="14.25" customHeight="1">
      <c r="J1136" s="13">
        <v>42413.0</v>
      </c>
      <c r="K1136" s="2" t="s">
        <v>1177</v>
      </c>
      <c r="L1136" s="2">
        <v>9.25407775633023E-4</v>
      </c>
      <c r="M1136" s="2">
        <v>0.00108509361532203</v>
      </c>
      <c r="P1136" s="2">
        <v>9.25407775633023E-4</v>
      </c>
      <c r="Q1136" s="2">
        <v>9.50468796969041E-4</v>
      </c>
      <c r="S1136" s="2" t="s">
        <v>1733</v>
      </c>
      <c r="T1136" s="2" t="s">
        <v>51</v>
      </c>
      <c r="U1136" s="2" t="s">
        <v>335</v>
      </c>
      <c r="V1136" s="2" t="s">
        <v>1175</v>
      </c>
      <c r="W1136" s="11">
        <v>0.0163019311422762</v>
      </c>
      <c r="Y1136" s="12"/>
    </row>
    <row r="1137" ht="14.25" customHeight="1">
      <c r="J1137" s="13">
        <v>42413.0</v>
      </c>
      <c r="K1137" s="2" t="s">
        <v>1173</v>
      </c>
      <c r="L1137" s="2">
        <v>9.25407775633023E-4</v>
      </c>
      <c r="M1137" s="2">
        <v>0.00108509361532203</v>
      </c>
      <c r="P1137" s="2">
        <v>9.25407775633023E-4</v>
      </c>
      <c r="Q1137" s="2">
        <v>9.50468796969041E-4</v>
      </c>
      <c r="S1137" s="2" t="s">
        <v>1174</v>
      </c>
      <c r="T1137" s="2" t="s">
        <v>51</v>
      </c>
      <c r="U1137" s="2" t="s">
        <v>335</v>
      </c>
      <c r="V1137" s="2" t="s">
        <v>1175</v>
      </c>
      <c r="W1137" s="11">
        <v>0.0163019311422762</v>
      </c>
      <c r="Y1137" s="12"/>
    </row>
    <row r="1138" ht="14.25" customHeight="1">
      <c r="J1138" s="13">
        <v>42413.0</v>
      </c>
      <c r="K1138" s="2" t="s">
        <v>1734</v>
      </c>
      <c r="L1138" s="2">
        <v>6.56159746806002E-4</v>
      </c>
      <c r="M1138" s="2">
        <v>7.69384881603651E-4</v>
      </c>
      <c r="P1138" s="2">
        <v>6.56159746806002E-4</v>
      </c>
      <c r="Q1138" s="2">
        <v>6.73929246747033E-4</v>
      </c>
      <c r="T1138" s="2" t="s">
        <v>51</v>
      </c>
      <c r="W1138" s="11">
        <v>0.0115588730637667</v>
      </c>
      <c r="Y1138" s="12"/>
    </row>
    <row r="1139" ht="14.25" customHeight="1">
      <c r="J1139" s="13">
        <v>42413.0</v>
      </c>
      <c r="K1139" s="2" t="s">
        <v>1228</v>
      </c>
      <c r="L1139" s="2">
        <v>6.2468685247924E-4</v>
      </c>
      <c r="M1139" s="2">
        <v>7.32481110543036E-4</v>
      </c>
      <c r="P1139" s="2">
        <v>6.2468685247924E-4</v>
      </c>
      <c r="Q1139" s="2">
        <v>6.41604033154108E-4</v>
      </c>
      <c r="S1139" s="2" t="s">
        <v>1229</v>
      </c>
      <c r="T1139" s="2" t="s">
        <v>51</v>
      </c>
      <c r="U1139" s="2" t="s">
        <v>97</v>
      </c>
      <c r="V1139" s="2" t="s">
        <v>98</v>
      </c>
      <c r="W1139" s="11">
        <v>0.0110044483337475</v>
      </c>
      <c r="Y1139" s="12"/>
    </row>
    <row r="1140" ht="14.25" customHeight="1">
      <c r="J1140" s="13">
        <v>42413.0</v>
      </c>
      <c r="K1140" s="2" t="s">
        <v>1648</v>
      </c>
      <c r="L1140" s="2">
        <v>4.94439794932712E-4</v>
      </c>
      <c r="M1140" s="2">
        <v>5.79758976280071E-4</v>
      </c>
      <c r="P1140" s="2">
        <v>4.94439794932712E-4</v>
      </c>
      <c r="Q1140" s="2">
        <v>5.07829747531402E-4</v>
      </c>
      <c r="S1140" s="2" t="s">
        <v>1649</v>
      </c>
      <c r="T1140" s="2" t="s">
        <v>51</v>
      </c>
      <c r="U1140" s="2" t="s">
        <v>335</v>
      </c>
      <c r="V1140" s="2" t="s">
        <v>1485</v>
      </c>
      <c r="W1140" s="11">
        <v>0.00871002351961069</v>
      </c>
      <c r="Y1140" s="12"/>
    </row>
    <row r="1141" ht="14.25" customHeight="1">
      <c r="J1141" s="13">
        <v>42413.0</v>
      </c>
      <c r="K1141" s="2" t="s">
        <v>1408</v>
      </c>
      <c r="L1141" s="2">
        <v>3.95479717183128E-4</v>
      </c>
      <c r="M1141" s="2">
        <v>4.63722617644127E-4</v>
      </c>
      <c r="P1141" s="2">
        <v>3.95479717183128E-4</v>
      </c>
      <c r="Q1141" s="2">
        <v>4.06189726209699E-4</v>
      </c>
      <c r="S1141" s="2" t="s">
        <v>1409</v>
      </c>
      <c r="T1141" s="2" t="s">
        <v>51</v>
      </c>
      <c r="U1141" s="2" t="s">
        <v>335</v>
      </c>
      <c r="V1141" s="2" t="s">
        <v>1410</v>
      </c>
      <c r="W1141" s="11">
        <v>0.00696674837562945</v>
      </c>
      <c r="Y1141" s="12"/>
    </row>
    <row r="1142" ht="14.25" customHeight="1">
      <c r="J1142" s="13">
        <v>42413.0</v>
      </c>
      <c r="K1142" s="2" t="s">
        <v>1412</v>
      </c>
      <c r="L1142" s="2">
        <v>3.95479717183128E-4</v>
      </c>
      <c r="M1142" s="2">
        <v>4.63722617644127E-4</v>
      </c>
      <c r="P1142" s="2">
        <v>3.95479717183128E-4</v>
      </c>
      <c r="Q1142" s="2">
        <v>4.06189726209699E-4</v>
      </c>
      <c r="S1142" s="2" t="s">
        <v>1413</v>
      </c>
      <c r="T1142" s="2" t="s">
        <v>51</v>
      </c>
      <c r="U1142" s="2" t="s">
        <v>335</v>
      </c>
      <c r="V1142" s="2" t="s">
        <v>1410</v>
      </c>
      <c r="W1142" s="11">
        <v>0.00696674837562945</v>
      </c>
      <c r="Y1142" s="12"/>
    </row>
    <row r="1143" ht="14.25" customHeight="1">
      <c r="J1143" s="13">
        <v>42413.0</v>
      </c>
      <c r="K1143" s="2" t="s">
        <v>952</v>
      </c>
      <c r="L1143" s="2">
        <v>2.36862021728369E-4</v>
      </c>
      <c r="M1143" s="2">
        <v>2.77734285638467E-4</v>
      </c>
      <c r="P1143" s="2">
        <v>2.36862021728369E-4</v>
      </c>
      <c r="Q1143" s="2">
        <v>2.43276495797561E-4</v>
      </c>
      <c r="S1143" s="2" t="s">
        <v>953</v>
      </c>
      <c r="T1143" s="2" t="s">
        <v>51</v>
      </c>
      <c r="U1143" s="2" t="s">
        <v>97</v>
      </c>
      <c r="V1143" s="2" t="s">
        <v>98</v>
      </c>
      <c r="W1143" s="11">
        <v>0.00417254800543995</v>
      </c>
      <c r="Y1143" s="12"/>
    </row>
    <row r="1144" ht="14.25" customHeight="1">
      <c r="J1144" s="13">
        <v>42413.0</v>
      </c>
      <c r="K1144" s="2" t="s">
        <v>835</v>
      </c>
      <c r="L1144" s="2">
        <v>1.78359667458904E-4</v>
      </c>
      <c r="M1144" s="2">
        <v>2.09136924809421E-4</v>
      </c>
      <c r="P1144" s="2">
        <v>1.78359667458904E-4</v>
      </c>
      <c r="Q1144" s="2">
        <v>1.83189835898558E-4</v>
      </c>
      <c r="S1144" s="2" t="s">
        <v>836</v>
      </c>
      <c r="T1144" s="2" t="s">
        <v>51</v>
      </c>
      <c r="U1144" s="2" t="s">
        <v>97</v>
      </c>
      <c r="V1144" s="2" t="s">
        <v>97</v>
      </c>
      <c r="W1144" s="11">
        <v>0.00314197383470805</v>
      </c>
      <c r="Y1144" s="12"/>
    </row>
    <row r="1145" ht="14.25" customHeight="1">
      <c r="J1145" s="13">
        <v>42413.0</v>
      </c>
      <c r="K1145" s="2" t="s">
        <v>1684</v>
      </c>
      <c r="L1145" s="2">
        <v>1.05189538959279E-4</v>
      </c>
      <c r="M1145" s="2">
        <v>1.233407586675E-4</v>
      </c>
      <c r="P1145" s="2">
        <v>1.05189538959279E-4</v>
      </c>
      <c r="Q1145" s="2">
        <v>1.08038182929642E-4</v>
      </c>
      <c r="S1145" s="2" t="s">
        <v>1685</v>
      </c>
      <c r="T1145" s="2" t="s">
        <v>51</v>
      </c>
      <c r="U1145" s="2" t="s">
        <v>52</v>
      </c>
      <c r="V1145" s="2" t="s">
        <v>52</v>
      </c>
      <c r="W1145" s="11">
        <v>0.00185301298103848</v>
      </c>
      <c r="Y1145" s="12"/>
    </row>
    <row r="1146" ht="14.25" customHeight="1">
      <c r="J1146" s="13">
        <v>42414.0</v>
      </c>
      <c r="K1146" s="2" t="s">
        <v>49</v>
      </c>
      <c r="L1146" s="2">
        <v>0.0283812970768525</v>
      </c>
      <c r="N1146" s="2">
        <v>0.192855949610983</v>
      </c>
      <c r="O1146" s="2">
        <v>0.0283812970768525</v>
      </c>
      <c r="Q1146" s="2">
        <v>0.0291498926196123</v>
      </c>
      <c r="S1146" s="2" t="s">
        <v>50</v>
      </c>
      <c r="T1146" s="2" t="s">
        <v>51</v>
      </c>
      <c r="U1146" s="2" t="s">
        <v>52</v>
      </c>
      <c r="V1146" s="2" t="s">
        <v>52</v>
      </c>
      <c r="W1146" s="11"/>
      <c r="X1146" s="2">
        <v>0.380293742877585</v>
      </c>
      <c r="Y1146" s="12"/>
    </row>
    <row r="1147" ht="14.25" customHeight="1">
      <c r="J1147" s="13">
        <v>42414.0</v>
      </c>
      <c r="K1147" s="2" t="s">
        <v>54</v>
      </c>
      <c r="L1147" s="2">
        <v>0.0283812970768525</v>
      </c>
      <c r="N1147" s="2">
        <v>0.192855949610983</v>
      </c>
      <c r="O1147" s="2">
        <v>0.0283812970768525</v>
      </c>
      <c r="Q1147" s="2">
        <v>0.0291498926196123</v>
      </c>
      <c r="S1147" s="2" t="s">
        <v>50</v>
      </c>
      <c r="T1147" s="2" t="s">
        <v>51</v>
      </c>
      <c r="U1147" s="2" t="s">
        <v>52</v>
      </c>
      <c r="V1147" s="2" t="s">
        <v>52</v>
      </c>
      <c r="W1147" s="11"/>
      <c r="X1147" s="2">
        <v>0.380293742877585</v>
      </c>
      <c r="Y1147" s="12"/>
    </row>
    <row r="1148" ht="14.25" customHeight="1">
      <c r="J1148" s="13">
        <v>42414.0</v>
      </c>
      <c r="K1148" s="2" t="s">
        <v>56</v>
      </c>
      <c r="L1148" s="2">
        <v>0.0178673402283295</v>
      </c>
      <c r="N1148" s="2">
        <v>0.121411747230094</v>
      </c>
      <c r="O1148" s="2">
        <v>0.0178673402283295</v>
      </c>
      <c r="Q1148" s="2">
        <v>0.018351206699382</v>
      </c>
      <c r="S1148" s="2" t="s">
        <v>57</v>
      </c>
      <c r="T1148" s="2" t="s">
        <v>51</v>
      </c>
      <c r="U1148" s="2" t="s">
        <v>52</v>
      </c>
      <c r="V1148" s="2" t="s">
        <v>52</v>
      </c>
      <c r="W1148" s="11"/>
      <c r="X1148" s="2">
        <v>0.239412514244829</v>
      </c>
      <c r="Y1148" s="12"/>
    </row>
    <row r="1149" ht="14.25" customHeight="1">
      <c r="J1149" s="13">
        <v>42414.0</v>
      </c>
      <c r="K1149" s="2" t="s">
        <v>233</v>
      </c>
      <c r="L1149" s="2">
        <v>0.0123696346116375</v>
      </c>
      <c r="M1149" s="2">
        <v>0.0145041049949822</v>
      </c>
      <c r="P1149" s="2">
        <v>0.0123696346116375</v>
      </c>
      <c r="Q1149" s="2">
        <v>0.0127046173998564</v>
      </c>
      <c r="S1149" s="2" t="s">
        <v>234</v>
      </c>
      <c r="T1149" s="2" t="s">
        <v>51</v>
      </c>
      <c r="U1149" s="2" t="s">
        <v>213</v>
      </c>
      <c r="V1149" s="2" t="s">
        <v>214</v>
      </c>
      <c r="W1149" s="11">
        <v>0.21790278513285</v>
      </c>
      <c r="Y1149" s="12"/>
    </row>
    <row r="1150" ht="14.25" customHeight="1">
      <c r="J1150" s="13">
        <v>42414.0</v>
      </c>
      <c r="K1150" s="2" t="s">
        <v>211</v>
      </c>
      <c r="L1150" s="2">
        <v>0.010287736351959</v>
      </c>
      <c r="M1150" s="2">
        <v>0.0120629600545456</v>
      </c>
      <c r="P1150" s="2">
        <v>0.010287736351959</v>
      </c>
      <c r="Q1150" s="2">
        <v>0.0105663391333538</v>
      </c>
      <c r="S1150" s="2" t="s">
        <v>212</v>
      </c>
      <c r="T1150" s="2" t="s">
        <v>51</v>
      </c>
      <c r="U1150" s="2" t="s">
        <v>213</v>
      </c>
      <c r="V1150" s="2" t="s">
        <v>214</v>
      </c>
      <c r="W1150" s="11">
        <v>0.181228182900025</v>
      </c>
      <c r="Y1150" s="12"/>
    </row>
    <row r="1151" ht="14.25" customHeight="1">
      <c r="J1151" s="13">
        <v>42414.0</v>
      </c>
      <c r="K1151" s="2" t="s">
        <v>208</v>
      </c>
      <c r="L1151" s="2">
        <v>0.00900565204682685</v>
      </c>
      <c r="M1151" s="2">
        <v>0.0105596427814096</v>
      </c>
      <c r="P1151" s="2">
        <v>0.00900565204682685</v>
      </c>
      <c r="Q1151" s="2">
        <v>0.00924953462922238</v>
      </c>
      <c r="S1151" s="2" t="s">
        <v>209</v>
      </c>
      <c r="T1151" s="2" t="s">
        <v>51</v>
      </c>
      <c r="U1151" s="2" t="s">
        <v>97</v>
      </c>
      <c r="V1151" s="2" t="s">
        <v>98</v>
      </c>
      <c r="W1151" s="11">
        <v>0.158643058146173</v>
      </c>
      <c r="Y1151" s="12"/>
    </row>
    <row r="1152" ht="14.25" customHeight="1">
      <c r="J1152" s="13">
        <v>42414.0</v>
      </c>
      <c r="K1152" s="2" t="s">
        <v>333</v>
      </c>
      <c r="L1152" s="2">
        <v>0.00836157842358346</v>
      </c>
      <c r="M1152" s="2">
        <v>0.00980442957185919</v>
      </c>
      <c r="P1152" s="2">
        <v>0.00836157842358346</v>
      </c>
      <c r="Q1152" s="2">
        <v>0.0085880188110471</v>
      </c>
      <c r="S1152" s="2" t="s">
        <v>334</v>
      </c>
      <c r="T1152" s="2" t="s">
        <v>51</v>
      </c>
      <c r="U1152" s="2" t="s">
        <v>335</v>
      </c>
      <c r="V1152" s="2" t="s">
        <v>336</v>
      </c>
      <c r="W1152" s="11">
        <v>0.147297093552902</v>
      </c>
      <c r="Y1152" s="12"/>
    </row>
    <row r="1153" ht="14.25" customHeight="1">
      <c r="J1153" s="13">
        <v>42414.0</v>
      </c>
      <c r="K1153" s="2" t="s">
        <v>95</v>
      </c>
      <c r="L1153" s="2">
        <v>0.00226384251340218</v>
      </c>
      <c r="M1153" s="2">
        <v>0.00265448499793178</v>
      </c>
      <c r="P1153" s="2">
        <v>0.00226384251340218</v>
      </c>
      <c r="Q1153" s="2">
        <v>0.00232514976305323</v>
      </c>
      <c r="S1153" s="2" t="s">
        <v>96</v>
      </c>
      <c r="T1153" s="2" t="s">
        <v>51</v>
      </c>
      <c r="U1153" s="2" t="s">
        <v>97</v>
      </c>
      <c r="V1153" s="2" t="s">
        <v>98</v>
      </c>
      <c r="W1153" s="11">
        <v>0.0398797219368457</v>
      </c>
      <c r="Y1153" s="12"/>
    </row>
    <row r="1154" ht="14.25" customHeight="1">
      <c r="J1154" s="13">
        <v>42414.0</v>
      </c>
      <c r="K1154" s="2" t="s">
        <v>145</v>
      </c>
      <c r="L1154" s="2">
        <v>0.00174066792957035</v>
      </c>
      <c r="M1154" s="2">
        <v>0.00204103283601717</v>
      </c>
      <c r="P1154" s="2">
        <v>0.00174066792957035</v>
      </c>
      <c r="Q1154" s="2">
        <v>0.00178780705814753</v>
      </c>
      <c r="S1154" s="2" t="s">
        <v>146</v>
      </c>
      <c r="T1154" s="2" t="s">
        <v>51</v>
      </c>
      <c r="U1154" s="2" t="s">
        <v>147</v>
      </c>
      <c r="V1154" s="2" t="s">
        <v>148</v>
      </c>
      <c r="W1154" s="11">
        <v>0.0306635079978809</v>
      </c>
      <c r="Y1154" s="12"/>
    </row>
    <row r="1155" ht="14.25" customHeight="1">
      <c r="J1155" s="13">
        <v>42414.0</v>
      </c>
      <c r="K1155" s="2" t="s">
        <v>1729</v>
      </c>
      <c r="L1155" s="2">
        <v>0.00125047484788488</v>
      </c>
      <c r="M1155" s="2">
        <v>0.00146625337423008</v>
      </c>
      <c r="P1155" s="2">
        <v>0.00125047484788488</v>
      </c>
      <c r="Q1155" s="2">
        <v>0.00128433902934971</v>
      </c>
      <c r="S1155" s="2" t="s">
        <v>1730</v>
      </c>
      <c r="T1155" s="2" t="s">
        <v>51</v>
      </c>
      <c r="U1155" s="2" t="s">
        <v>97</v>
      </c>
      <c r="V1155" s="2" t="s">
        <v>97</v>
      </c>
      <c r="W1155" s="11">
        <v>0.0220282943391342</v>
      </c>
      <c r="Y1155" s="12"/>
    </row>
    <row r="1156" ht="14.25" customHeight="1">
      <c r="J1156" s="13">
        <v>42414.0</v>
      </c>
      <c r="K1156" s="2" t="s">
        <v>1731</v>
      </c>
      <c r="L1156" s="2">
        <v>0.00122163238886741</v>
      </c>
      <c r="M1156" s="2">
        <v>0.00143243393921546</v>
      </c>
      <c r="P1156" s="2">
        <v>0.00122163238886741</v>
      </c>
      <c r="Q1156" s="2">
        <v>0.00125471548603637</v>
      </c>
      <c r="S1156" s="2" t="s">
        <v>1732</v>
      </c>
      <c r="T1156" s="2" t="s">
        <v>51</v>
      </c>
      <c r="U1156" s="2" t="s">
        <v>335</v>
      </c>
      <c r="V1156" s="2" t="s">
        <v>336</v>
      </c>
      <c r="W1156" s="11">
        <v>0.0215202072090524</v>
      </c>
      <c r="Y1156" s="12"/>
    </row>
    <row r="1157" ht="14.25" customHeight="1">
      <c r="J1157" s="13">
        <v>42414.0</v>
      </c>
      <c r="K1157" s="2" t="s">
        <v>1660</v>
      </c>
      <c r="L1157" s="2">
        <v>0.0011991337564295</v>
      </c>
      <c r="M1157" s="2">
        <v>0.0014060530041783</v>
      </c>
      <c r="P1157" s="2">
        <v>0.0011991337564295</v>
      </c>
      <c r="Q1157" s="2">
        <v>0.00123160756683601</v>
      </c>
      <c r="S1157" s="2" t="s">
        <v>1661</v>
      </c>
      <c r="T1157" s="2" t="s">
        <v>51</v>
      </c>
      <c r="U1157" s="2" t="s">
        <v>335</v>
      </c>
      <c r="V1157" s="2" t="s">
        <v>1175</v>
      </c>
      <c r="W1157" s="11">
        <v>0.0211238725699282</v>
      </c>
      <c r="Y1157" s="12"/>
    </row>
    <row r="1158" ht="14.25" customHeight="1">
      <c r="J1158" s="13">
        <v>42414.0</v>
      </c>
      <c r="K1158" s="2" t="s">
        <v>889</v>
      </c>
      <c r="L1158" s="2">
        <v>0.0011005227772285</v>
      </c>
      <c r="M1158" s="2">
        <v>0.00129042598358355</v>
      </c>
      <c r="P1158" s="2">
        <v>0.0011005227772285</v>
      </c>
      <c r="Q1158" s="2">
        <v>0.00113032609802082</v>
      </c>
      <c r="S1158" s="2" t="s">
        <v>890</v>
      </c>
      <c r="T1158" s="2" t="s">
        <v>51</v>
      </c>
      <c r="U1158" s="2" t="s">
        <v>97</v>
      </c>
      <c r="V1158" s="2" t="s">
        <v>97</v>
      </c>
      <c r="W1158" s="11">
        <v>0.0193867471262745</v>
      </c>
      <c r="Y1158" s="12"/>
    </row>
    <row r="1159" ht="14.25" customHeight="1">
      <c r="J1159" s="13">
        <v>42414.0</v>
      </c>
      <c r="K1159" s="2" t="s">
        <v>1483</v>
      </c>
      <c r="L1159" s="2">
        <v>0.00106508352068228</v>
      </c>
      <c r="M1159" s="2">
        <v>0.00124887142566582</v>
      </c>
      <c r="P1159" s="2">
        <v>0.00106508352068228</v>
      </c>
      <c r="Q1159" s="2">
        <v>0.00109392710892445</v>
      </c>
      <c r="S1159" s="2" t="s">
        <v>1484</v>
      </c>
      <c r="T1159" s="2" t="s">
        <v>51</v>
      </c>
      <c r="U1159" s="2" t="s">
        <v>335</v>
      </c>
      <c r="V1159" s="2" t="s">
        <v>1485</v>
      </c>
      <c r="W1159" s="11">
        <v>0.0187624511832728</v>
      </c>
      <c r="Y1159" s="12"/>
    </row>
    <row r="1160" ht="14.25" customHeight="1">
      <c r="J1160" s="13">
        <v>42414.0</v>
      </c>
      <c r="K1160" s="2" t="s">
        <v>612</v>
      </c>
      <c r="L1160" s="2">
        <v>0.00103067967730009</v>
      </c>
      <c r="M1160" s="2">
        <v>0.00120853094898135</v>
      </c>
      <c r="P1160" s="2">
        <v>0.00103067967730009</v>
      </c>
      <c r="Q1160" s="2">
        <v>0.00105859157307571</v>
      </c>
      <c r="S1160" s="2" t="s">
        <v>613</v>
      </c>
      <c r="T1160" s="2" t="s">
        <v>51</v>
      </c>
      <c r="U1160" s="2" t="s">
        <v>335</v>
      </c>
      <c r="V1160" s="2" t="s">
        <v>336</v>
      </c>
      <c r="W1160" s="11">
        <v>0.0181563950201262</v>
      </c>
      <c r="Y1160" s="12"/>
    </row>
    <row r="1161" ht="14.25" customHeight="1">
      <c r="J1161" s="13">
        <v>42414.0</v>
      </c>
      <c r="K1161" s="2" t="s">
        <v>1735</v>
      </c>
      <c r="L1161" s="2">
        <v>9.32646273458995E-4</v>
      </c>
      <c r="M1161" s="2">
        <v>0.00109358116857401</v>
      </c>
      <c r="P1161" s="2">
        <v>9.32646273458995E-4</v>
      </c>
      <c r="Q1161" s="2">
        <v>9.5790332097205E-4</v>
      </c>
      <c r="S1161" s="2" t="s">
        <v>1736</v>
      </c>
      <c r="T1161" s="2" t="s">
        <v>51</v>
      </c>
      <c r="U1161" s="2" t="s">
        <v>213</v>
      </c>
      <c r="V1161" s="2" t="s">
        <v>1737</v>
      </c>
      <c r="W1161" s="11">
        <v>0.0164294441114122</v>
      </c>
      <c r="Y1161" s="12"/>
    </row>
    <row r="1162" ht="14.25" customHeight="1">
      <c r="J1162" s="13">
        <v>42414.0</v>
      </c>
      <c r="K1162" s="2" t="s">
        <v>1177</v>
      </c>
      <c r="L1162" s="2">
        <v>9.25407775633023E-4</v>
      </c>
      <c r="M1162" s="2">
        <v>0.00108509361532203</v>
      </c>
      <c r="P1162" s="2">
        <v>9.25407775633023E-4</v>
      </c>
      <c r="Q1162" s="2">
        <v>9.50468796969041E-4</v>
      </c>
      <c r="S1162" s="2" t="s">
        <v>1733</v>
      </c>
      <c r="T1162" s="2" t="s">
        <v>51</v>
      </c>
      <c r="U1162" s="2" t="s">
        <v>335</v>
      </c>
      <c r="V1162" s="2" t="s">
        <v>1175</v>
      </c>
      <c r="W1162" s="11">
        <v>0.0163019311422762</v>
      </c>
      <c r="Y1162" s="12"/>
    </row>
    <row r="1163" ht="14.25" customHeight="1">
      <c r="J1163" s="13">
        <v>42414.0</v>
      </c>
      <c r="K1163" s="2" t="s">
        <v>1173</v>
      </c>
      <c r="L1163" s="2">
        <v>9.25407775633023E-4</v>
      </c>
      <c r="M1163" s="2">
        <v>0.00108509361532203</v>
      </c>
      <c r="P1163" s="2">
        <v>9.25407775633023E-4</v>
      </c>
      <c r="Q1163" s="2">
        <v>9.50468796969041E-4</v>
      </c>
      <c r="S1163" s="2" t="s">
        <v>1174</v>
      </c>
      <c r="T1163" s="2" t="s">
        <v>51</v>
      </c>
      <c r="U1163" s="2" t="s">
        <v>335</v>
      </c>
      <c r="V1163" s="2" t="s">
        <v>1175</v>
      </c>
      <c r="W1163" s="11">
        <v>0.0163019311422762</v>
      </c>
      <c r="Y1163" s="12"/>
    </row>
    <row r="1164" ht="14.25" customHeight="1">
      <c r="J1164" s="13">
        <v>42414.0</v>
      </c>
      <c r="K1164" s="2" t="s">
        <v>1734</v>
      </c>
      <c r="L1164" s="2">
        <v>6.56159746806002E-4</v>
      </c>
      <c r="M1164" s="2">
        <v>7.69384881603651E-4</v>
      </c>
      <c r="P1164" s="2">
        <v>6.56159746806002E-4</v>
      </c>
      <c r="Q1164" s="2">
        <v>6.73929246747033E-4</v>
      </c>
      <c r="T1164" s="2" t="s">
        <v>51</v>
      </c>
      <c r="W1164" s="11">
        <v>0.0115588730637667</v>
      </c>
      <c r="Y1164" s="12"/>
    </row>
    <row r="1165" ht="14.25" customHeight="1">
      <c r="J1165" s="13">
        <v>42414.0</v>
      </c>
      <c r="K1165" s="2" t="s">
        <v>1228</v>
      </c>
      <c r="L1165" s="2">
        <v>6.2468685247924E-4</v>
      </c>
      <c r="M1165" s="2">
        <v>7.32481110543036E-4</v>
      </c>
      <c r="P1165" s="2">
        <v>6.2468685247924E-4</v>
      </c>
      <c r="Q1165" s="2">
        <v>6.41604033154108E-4</v>
      </c>
      <c r="S1165" s="2" t="s">
        <v>1229</v>
      </c>
      <c r="T1165" s="2" t="s">
        <v>51</v>
      </c>
      <c r="U1165" s="2" t="s">
        <v>97</v>
      </c>
      <c r="V1165" s="2" t="s">
        <v>98</v>
      </c>
      <c r="W1165" s="11">
        <v>0.0110044483337475</v>
      </c>
      <c r="Y1165" s="12"/>
    </row>
    <row r="1166" ht="14.25" customHeight="1">
      <c r="J1166" s="13">
        <v>42414.0</v>
      </c>
      <c r="K1166" s="2" t="s">
        <v>1648</v>
      </c>
      <c r="L1166" s="2">
        <v>4.94439794932712E-4</v>
      </c>
      <c r="M1166" s="2">
        <v>5.79758976280071E-4</v>
      </c>
      <c r="P1166" s="2">
        <v>4.94439794932712E-4</v>
      </c>
      <c r="Q1166" s="2">
        <v>5.07829747531402E-4</v>
      </c>
      <c r="S1166" s="2" t="s">
        <v>1649</v>
      </c>
      <c r="T1166" s="2" t="s">
        <v>51</v>
      </c>
      <c r="U1166" s="2" t="s">
        <v>335</v>
      </c>
      <c r="V1166" s="2" t="s">
        <v>1485</v>
      </c>
      <c r="W1166" s="11">
        <v>0.00871002351961069</v>
      </c>
      <c r="Y1166" s="12"/>
    </row>
    <row r="1167" ht="14.25" customHeight="1">
      <c r="J1167" s="13">
        <v>42414.0</v>
      </c>
      <c r="K1167" s="2" t="s">
        <v>1408</v>
      </c>
      <c r="L1167" s="2">
        <v>3.95479717183128E-4</v>
      </c>
      <c r="M1167" s="2">
        <v>4.63722617644127E-4</v>
      </c>
      <c r="P1167" s="2">
        <v>3.95479717183128E-4</v>
      </c>
      <c r="Q1167" s="2">
        <v>4.06189726209699E-4</v>
      </c>
      <c r="S1167" s="2" t="s">
        <v>1409</v>
      </c>
      <c r="T1167" s="2" t="s">
        <v>51</v>
      </c>
      <c r="U1167" s="2" t="s">
        <v>335</v>
      </c>
      <c r="V1167" s="2" t="s">
        <v>1410</v>
      </c>
      <c r="W1167" s="11">
        <v>0.00696674837562945</v>
      </c>
      <c r="Y1167" s="12"/>
    </row>
    <row r="1168" ht="14.25" customHeight="1">
      <c r="J1168" s="13">
        <v>42414.0</v>
      </c>
      <c r="K1168" s="2" t="s">
        <v>1412</v>
      </c>
      <c r="L1168" s="2">
        <v>3.95479717183128E-4</v>
      </c>
      <c r="M1168" s="2">
        <v>4.63722617644127E-4</v>
      </c>
      <c r="P1168" s="2">
        <v>3.95479717183128E-4</v>
      </c>
      <c r="Q1168" s="2">
        <v>4.06189726209699E-4</v>
      </c>
      <c r="S1168" s="2" t="s">
        <v>1413</v>
      </c>
      <c r="T1168" s="2" t="s">
        <v>51</v>
      </c>
      <c r="U1168" s="2" t="s">
        <v>335</v>
      </c>
      <c r="V1168" s="2" t="s">
        <v>1410</v>
      </c>
      <c r="W1168" s="11">
        <v>0.00696674837562945</v>
      </c>
      <c r="Y1168" s="12"/>
    </row>
    <row r="1169" ht="14.25" customHeight="1">
      <c r="J1169" s="13">
        <v>42414.0</v>
      </c>
      <c r="K1169" s="2" t="s">
        <v>952</v>
      </c>
      <c r="L1169" s="2">
        <v>2.36862021728369E-4</v>
      </c>
      <c r="M1169" s="2">
        <v>2.77734285638467E-4</v>
      </c>
      <c r="P1169" s="2">
        <v>2.36862021728369E-4</v>
      </c>
      <c r="Q1169" s="2">
        <v>2.43276495797561E-4</v>
      </c>
      <c r="S1169" s="2" t="s">
        <v>953</v>
      </c>
      <c r="T1169" s="2" t="s">
        <v>51</v>
      </c>
      <c r="U1169" s="2" t="s">
        <v>97</v>
      </c>
      <c r="V1169" s="2" t="s">
        <v>98</v>
      </c>
      <c r="W1169" s="11">
        <v>0.00417254800543995</v>
      </c>
      <c r="Y1169" s="12"/>
    </row>
    <row r="1170" ht="14.25" customHeight="1">
      <c r="J1170" s="13">
        <v>42414.0</v>
      </c>
      <c r="K1170" s="2" t="s">
        <v>835</v>
      </c>
      <c r="L1170" s="2">
        <v>1.78359667458904E-4</v>
      </c>
      <c r="M1170" s="2">
        <v>2.09136924809421E-4</v>
      </c>
      <c r="P1170" s="2">
        <v>1.78359667458904E-4</v>
      </c>
      <c r="Q1170" s="2">
        <v>1.83189835898558E-4</v>
      </c>
      <c r="S1170" s="2" t="s">
        <v>836</v>
      </c>
      <c r="T1170" s="2" t="s">
        <v>51</v>
      </c>
      <c r="U1170" s="2" t="s">
        <v>97</v>
      </c>
      <c r="V1170" s="2" t="s">
        <v>97</v>
      </c>
      <c r="W1170" s="11">
        <v>0.00314197383470805</v>
      </c>
      <c r="Y1170" s="12"/>
    </row>
    <row r="1171" ht="14.25" customHeight="1">
      <c r="J1171" s="13">
        <v>42414.0</v>
      </c>
      <c r="K1171" s="2" t="s">
        <v>1684</v>
      </c>
      <c r="L1171" s="2">
        <v>1.05189538959279E-4</v>
      </c>
      <c r="M1171" s="2">
        <v>1.233407586675E-4</v>
      </c>
      <c r="P1171" s="2">
        <v>1.05189538959279E-4</v>
      </c>
      <c r="Q1171" s="2">
        <v>1.08038182929642E-4</v>
      </c>
      <c r="S1171" s="2" t="s">
        <v>1685</v>
      </c>
      <c r="T1171" s="2" t="s">
        <v>51</v>
      </c>
      <c r="U1171" s="2" t="s">
        <v>52</v>
      </c>
      <c r="V1171" s="2" t="s">
        <v>52</v>
      </c>
      <c r="W1171" s="11">
        <v>0.00185301298103848</v>
      </c>
      <c r="Y1171" s="12"/>
    </row>
    <row r="1172" ht="14.25" customHeight="1">
      <c r="J1172" s="13">
        <v>42415.0</v>
      </c>
      <c r="K1172" s="2" t="s">
        <v>49</v>
      </c>
      <c r="L1172" s="2">
        <v>0.0283812970768525</v>
      </c>
      <c r="N1172" s="2">
        <v>0.192855949610983</v>
      </c>
      <c r="O1172" s="2">
        <v>0.0283812970768525</v>
      </c>
      <c r="Q1172" s="2">
        <v>0.0291498926196123</v>
      </c>
      <c r="S1172" s="2" t="s">
        <v>50</v>
      </c>
      <c r="T1172" s="2" t="s">
        <v>51</v>
      </c>
      <c r="U1172" s="2" t="s">
        <v>52</v>
      </c>
      <c r="V1172" s="2" t="s">
        <v>52</v>
      </c>
      <c r="W1172" s="11"/>
      <c r="X1172" s="2">
        <v>0.380293742877585</v>
      </c>
      <c r="Y1172" s="12">
        <v>0.0</v>
      </c>
      <c r="Z1172" s="2">
        <v>0.0</v>
      </c>
      <c r="AA1172" s="2">
        <v>0.0</v>
      </c>
      <c r="AD1172" s="2">
        <v>0.0</v>
      </c>
      <c r="AF1172" s="2">
        <v>0.0</v>
      </c>
    </row>
    <row r="1173" ht="14.25" customHeight="1">
      <c r="J1173" s="13">
        <v>42415.0</v>
      </c>
      <c r="K1173" s="2" t="s">
        <v>54</v>
      </c>
      <c r="L1173" s="2">
        <v>0.0283812970768525</v>
      </c>
      <c r="N1173" s="2">
        <v>0.192855949610983</v>
      </c>
      <c r="O1173" s="2">
        <v>0.0283812970768525</v>
      </c>
      <c r="Q1173" s="2">
        <v>0.0291498926196123</v>
      </c>
      <c r="S1173" s="2" t="s">
        <v>50</v>
      </c>
      <c r="T1173" s="2" t="s">
        <v>51</v>
      </c>
      <c r="U1173" s="2" t="s">
        <v>52</v>
      </c>
      <c r="V1173" s="2" t="s">
        <v>52</v>
      </c>
      <c r="W1173" s="11"/>
      <c r="X1173" s="2">
        <v>0.380293742877585</v>
      </c>
      <c r="Y1173" s="12">
        <v>0.0</v>
      </c>
      <c r="Z1173" s="2">
        <v>0.0</v>
      </c>
      <c r="AA1173" s="2">
        <v>0.0</v>
      </c>
      <c r="AD1173" s="2">
        <v>0.0</v>
      </c>
      <c r="AF1173" s="2">
        <v>0.0</v>
      </c>
    </row>
    <row r="1174" ht="14.25" customHeight="1">
      <c r="J1174" s="13">
        <v>42415.0</v>
      </c>
      <c r="K1174" s="2" t="s">
        <v>56</v>
      </c>
      <c r="L1174" s="2">
        <v>0.0178673402283295</v>
      </c>
      <c r="N1174" s="2">
        <v>0.121411747230094</v>
      </c>
      <c r="O1174" s="2">
        <v>0.0178673402283295</v>
      </c>
      <c r="Q1174" s="2">
        <v>0.018351206699382</v>
      </c>
      <c r="S1174" s="2" t="s">
        <v>57</v>
      </c>
      <c r="T1174" s="2" t="s">
        <v>51</v>
      </c>
      <c r="U1174" s="2" t="s">
        <v>52</v>
      </c>
      <c r="V1174" s="2" t="s">
        <v>52</v>
      </c>
      <c r="W1174" s="11"/>
      <c r="X1174" s="2">
        <v>0.239412514244829</v>
      </c>
      <c r="Y1174" s="12">
        <v>0.0</v>
      </c>
      <c r="Z1174" s="2">
        <v>0.0</v>
      </c>
      <c r="AA1174" s="2">
        <v>0.0</v>
      </c>
      <c r="AD1174" s="2">
        <v>0.0</v>
      </c>
      <c r="AF1174" s="2">
        <v>0.0</v>
      </c>
    </row>
    <row r="1175" ht="14.25" customHeight="1">
      <c r="J1175" s="13">
        <v>42415.0</v>
      </c>
      <c r="K1175" s="2" t="s">
        <v>233</v>
      </c>
      <c r="L1175" s="2">
        <v>0.0123696346116375</v>
      </c>
      <c r="M1175" s="2">
        <v>0.0145041049949822</v>
      </c>
      <c r="P1175" s="2">
        <v>0.0123696346116375</v>
      </c>
      <c r="Q1175" s="2">
        <v>0.0127046173998564</v>
      </c>
      <c r="S1175" s="2" t="s">
        <v>234</v>
      </c>
      <c r="T1175" s="2" t="s">
        <v>51</v>
      </c>
      <c r="U1175" s="2" t="s">
        <v>213</v>
      </c>
      <c r="V1175" s="2" t="s">
        <v>214</v>
      </c>
      <c r="W1175" s="11">
        <v>0.21790278513285</v>
      </c>
      <c r="Y1175" s="12">
        <v>0.0</v>
      </c>
      <c r="Z1175" s="2">
        <v>0.0</v>
      </c>
      <c r="AB1175" s="2">
        <v>0.0</v>
      </c>
      <c r="AD1175" s="2">
        <v>0.0</v>
      </c>
      <c r="AE1175" s="2">
        <v>0.0</v>
      </c>
    </row>
    <row r="1176" ht="14.25" customHeight="1">
      <c r="J1176" s="13">
        <v>42415.0</v>
      </c>
      <c r="K1176" s="2" t="s">
        <v>211</v>
      </c>
      <c r="L1176" s="2">
        <v>0.010287736351959</v>
      </c>
      <c r="M1176" s="2">
        <v>0.0120629600545456</v>
      </c>
      <c r="P1176" s="2">
        <v>0.010287736351959</v>
      </c>
      <c r="Q1176" s="2">
        <v>0.0105663391333538</v>
      </c>
      <c r="S1176" s="2" t="s">
        <v>212</v>
      </c>
      <c r="T1176" s="2" t="s">
        <v>51</v>
      </c>
      <c r="U1176" s="2" t="s">
        <v>213</v>
      </c>
      <c r="V1176" s="2" t="s">
        <v>214</v>
      </c>
      <c r="W1176" s="11">
        <v>0.181228182900025</v>
      </c>
      <c r="Y1176" s="12">
        <v>0.0</v>
      </c>
      <c r="Z1176" s="2">
        <v>0.0</v>
      </c>
      <c r="AB1176" s="2">
        <v>0.0</v>
      </c>
      <c r="AD1176" s="2">
        <v>0.0</v>
      </c>
      <c r="AE1176" s="2">
        <v>0.0</v>
      </c>
    </row>
    <row r="1177" ht="14.25" customHeight="1">
      <c r="J1177" s="13">
        <v>42415.0</v>
      </c>
      <c r="K1177" s="2" t="s">
        <v>208</v>
      </c>
      <c r="L1177" s="2">
        <v>0.00900565204682685</v>
      </c>
      <c r="M1177" s="2">
        <v>0.0105596427814096</v>
      </c>
      <c r="P1177" s="2">
        <v>0.00900565204682685</v>
      </c>
      <c r="Q1177" s="2">
        <v>0.00924953462922238</v>
      </c>
      <c r="S1177" s="2" t="s">
        <v>209</v>
      </c>
      <c r="T1177" s="2" t="s">
        <v>51</v>
      </c>
      <c r="U1177" s="2" t="s">
        <v>97</v>
      </c>
      <c r="V1177" s="2" t="s">
        <v>98</v>
      </c>
      <c r="W1177" s="11">
        <v>0.158643058146173</v>
      </c>
      <c r="Y1177" s="12">
        <v>0.0</v>
      </c>
      <c r="Z1177" s="2">
        <v>0.0</v>
      </c>
      <c r="AB1177" s="2">
        <v>0.0</v>
      </c>
      <c r="AD1177" s="2">
        <v>0.0</v>
      </c>
      <c r="AE1177" s="2">
        <v>0.0</v>
      </c>
    </row>
    <row r="1178" ht="14.25" customHeight="1">
      <c r="J1178" s="13">
        <v>42415.0</v>
      </c>
      <c r="K1178" s="2" t="s">
        <v>333</v>
      </c>
      <c r="L1178" s="2">
        <v>0.00836157842358346</v>
      </c>
      <c r="M1178" s="2">
        <v>0.00980442957185919</v>
      </c>
      <c r="P1178" s="2">
        <v>0.00836157842358346</v>
      </c>
      <c r="Q1178" s="2">
        <v>0.0085880188110471</v>
      </c>
      <c r="S1178" s="2" t="s">
        <v>334</v>
      </c>
      <c r="T1178" s="2" t="s">
        <v>51</v>
      </c>
      <c r="U1178" s="2" t="s">
        <v>335</v>
      </c>
      <c r="V1178" s="2" t="s">
        <v>336</v>
      </c>
      <c r="W1178" s="11">
        <v>0.147297093552902</v>
      </c>
      <c r="Y1178" s="12">
        <v>0.0</v>
      </c>
      <c r="Z1178" s="2">
        <v>0.0</v>
      </c>
      <c r="AB1178" s="2">
        <v>0.0</v>
      </c>
      <c r="AD1178" s="2">
        <v>0.0</v>
      </c>
      <c r="AE1178" s="2">
        <v>0.0</v>
      </c>
    </row>
    <row r="1179" ht="14.25" customHeight="1">
      <c r="J1179" s="13">
        <v>42415.0</v>
      </c>
      <c r="K1179" s="2" t="s">
        <v>95</v>
      </c>
      <c r="L1179" s="2">
        <v>0.00226384251340218</v>
      </c>
      <c r="M1179" s="2">
        <v>0.00265448499793178</v>
      </c>
      <c r="P1179" s="2">
        <v>0.00226384251340218</v>
      </c>
      <c r="Q1179" s="2">
        <v>0.00232514976305323</v>
      </c>
      <c r="S1179" s="2" t="s">
        <v>96</v>
      </c>
      <c r="T1179" s="2" t="s">
        <v>51</v>
      </c>
      <c r="U1179" s="2" t="s">
        <v>97</v>
      </c>
      <c r="V1179" s="2" t="s">
        <v>98</v>
      </c>
      <c r="W1179" s="11">
        <v>0.0398797219368457</v>
      </c>
      <c r="Y1179" s="12">
        <v>0.0</v>
      </c>
      <c r="Z1179" s="2">
        <v>0.0</v>
      </c>
      <c r="AB1179" s="2">
        <v>0.0</v>
      </c>
      <c r="AD1179" s="2">
        <v>0.0</v>
      </c>
      <c r="AE1179" s="2">
        <v>0.0</v>
      </c>
    </row>
    <row r="1180" ht="14.25" customHeight="1">
      <c r="J1180" s="13">
        <v>42415.0</v>
      </c>
      <c r="K1180" s="2" t="s">
        <v>145</v>
      </c>
      <c r="L1180" s="2">
        <v>0.00174066792957035</v>
      </c>
      <c r="M1180" s="2">
        <v>0.00204103283601717</v>
      </c>
      <c r="P1180" s="2">
        <v>0.00174066792957035</v>
      </c>
      <c r="Q1180" s="2">
        <v>0.00178780705814753</v>
      </c>
      <c r="S1180" s="2" t="s">
        <v>146</v>
      </c>
      <c r="T1180" s="2" t="s">
        <v>51</v>
      </c>
      <c r="U1180" s="2" t="s">
        <v>147</v>
      </c>
      <c r="V1180" s="2" t="s">
        <v>148</v>
      </c>
      <c r="W1180" s="11">
        <v>0.0306635079978809</v>
      </c>
      <c r="Y1180" s="12">
        <v>0.0</v>
      </c>
      <c r="Z1180" s="2">
        <v>0.0</v>
      </c>
      <c r="AB1180" s="2">
        <v>0.0</v>
      </c>
      <c r="AD1180" s="2">
        <v>0.0</v>
      </c>
      <c r="AE1180" s="2">
        <v>0.0</v>
      </c>
    </row>
    <row r="1181" ht="14.25" customHeight="1">
      <c r="J1181" s="13">
        <v>42415.0</v>
      </c>
      <c r="K1181" s="2" t="s">
        <v>1729</v>
      </c>
      <c r="L1181" s="2">
        <v>0.00125047484788488</v>
      </c>
      <c r="M1181" s="2">
        <v>0.00146625337423008</v>
      </c>
      <c r="P1181" s="2">
        <v>0.00125047484788488</v>
      </c>
      <c r="Q1181" s="2">
        <v>0.00128433902934971</v>
      </c>
      <c r="S1181" s="2" t="s">
        <v>1730</v>
      </c>
      <c r="T1181" s="2" t="s">
        <v>51</v>
      </c>
      <c r="U1181" s="2" t="s">
        <v>97</v>
      </c>
      <c r="V1181" s="2" t="s">
        <v>97</v>
      </c>
      <c r="W1181" s="11">
        <v>0.0220282943391342</v>
      </c>
      <c r="Y1181" s="12">
        <v>0.0</v>
      </c>
      <c r="Z1181" s="2">
        <v>0.0</v>
      </c>
      <c r="AB1181" s="2">
        <v>0.0</v>
      </c>
      <c r="AD1181" s="2">
        <v>0.0</v>
      </c>
      <c r="AE1181" s="2">
        <v>0.0</v>
      </c>
    </row>
    <row r="1182" ht="14.25" customHeight="1">
      <c r="J1182" s="13">
        <v>42415.0</v>
      </c>
      <c r="K1182" s="2" t="s">
        <v>1731</v>
      </c>
      <c r="L1182" s="2">
        <v>0.00122163238886741</v>
      </c>
      <c r="M1182" s="2">
        <v>0.00143243393921546</v>
      </c>
      <c r="P1182" s="2">
        <v>0.00122163238886741</v>
      </c>
      <c r="Q1182" s="2">
        <v>0.00125471548603637</v>
      </c>
      <c r="S1182" s="2" t="s">
        <v>1732</v>
      </c>
      <c r="T1182" s="2" t="s">
        <v>51</v>
      </c>
      <c r="U1182" s="2" t="s">
        <v>335</v>
      </c>
      <c r="V1182" s="2" t="s">
        <v>336</v>
      </c>
      <c r="W1182" s="11">
        <v>0.0215202072090524</v>
      </c>
      <c r="Y1182" s="12">
        <v>43.31</v>
      </c>
      <c r="Z1182" s="2">
        <v>0.0529088987618477</v>
      </c>
      <c r="AB1182" s="2">
        <v>0.0620387139074216</v>
      </c>
      <c r="AD1182" s="2">
        <v>0.0543417277002353</v>
      </c>
      <c r="AE1182" s="2">
        <v>0.932040174224061</v>
      </c>
    </row>
    <row r="1183" ht="14.25" customHeight="1">
      <c r="J1183" s="13">
        <v>42415.0</v>
      </c>
      <c r="K1183" s="2" t="s">
        <v>1660</v>
      </c>
      <c r="L1183" s="2">
        <v>0.0011991337564295</v>
      </c>
      <c r="M1183" s="2">
        <v>0.0014060530041783</v>
      </c>
      <c r="P1183" s="2">
        <v>0.0011991337564295</v>
      </c>
      <c r="Q1183" s="2">
        <v>0.00123160756683601</v>
      </c>
      <c r="S1183" s="2" t="s">
        <v>1661</v>
      </c>
      <c r="T1183" s="2" t="s">
        <v>51</v>
      </c>
      <c r="U1183" s="2" t="s">
        <v>335</v>
      </c>
      <c r="V1183" s="2" t="s">
        <v>1175</v>
      </c>
      <c r="W1183" s="11">
        <v>0.0211238725699282</v>
      </c>
      <c r="Y1183" s="12">
        <v>0.0</v>
      </c>
      <c r="Z1183" s="2">
        <v>0.0</v>
      </c>
      <c r="AB1183" s="2">
        <v>0.0</v>
      </c>
      <c r="AD1183" s="2">
        <v>0.0</v>
      </c>
      <c r="AE1183" s="2">
        <v>0.0</v>
      </c>
    </row>
    <row r="1184" ht="14.25" customHeight="1">
      <c r="J1184" s="13">
        <v>42415.0</v>
      </c>
      <c r="K1184" s="2" t="s">
        <v>889</v>
      </c>
      <c r="L1184" s="2">
        <v>0.0011005227772285</v>
      </c>
      <c r="M1184" s="2">
        <v>0.00129042598358355</v>
      </c>
      <c r="P1184" s="2">
        <v>0.0011005227772285</v>
      </c>
      <c r="Q1184" s="2">
        <v>0.00113032609802082</v>
      </c>
      <c r="S1184" s="2" t="s">
        <v>890</v>
      </c>
      <c r="T1184" s="2" t="s">
        <v>51</v>
      </c>
      <c r="U1184" s="2" t="s">
        <v>97</v>
      </c>
      <c r="V1184" s="2" t="s">
        <v>97</v>
      </c>
      <c r="W1184" s="11">
        <v>0.0193867471262745</v>
      </c>
      <c r="Y1184" s="12">
        <v>0.0</v>
      </c>
      <c r="Z1184" s="2">
        <v>0.0</v>
      </c>
      <c r="AB1184" s="2">
        <v>0.0</v>
      </c>
      <c r="AD1184" s="2">
        <v>0.0</v>
      </c>
      <c r="AE1184" s="2">
        <v>0.0</v>
      </c>
    </row>
    <row r="1185" ht="14.25" customHeight="1">
      <c r="J1185" s="13">
        <v>42415.0</v>
      </c>
      <c r="K1185" s="2" t="s">
        <v>1483</v>
      </c>
      <c r="L1185" s="2">
        <v>0.00106508352068228</v>
      </c>
      <c r="M1185" s="2">
        <v>0.00124887142566582</v>
      </c>
      <c r="P1185" s="2">
        <v>0.00106508352068228</v>
      </c>
      <c r="Q1185" s="2">
        <v>0.00109392710892445</v>
      </c>
      <c r="S1185" s="2" t="s">
        <v>1484</v>
      </c>
      <c r="T1185" s="2" t="s">
        <v>51</v>
      </c>
      <c r="U1185" s="2" t="s">
        <v>335</v>
      </c>
      <c r="V1185" s="2" t="s">
        <v>1485</v>
      </c>
      <c r="W1185" s="11">
        <v>0.0187624511832728</v>
      </c>
      <c r="Y1185" s="12">
        <v>0.0</v>
      </c>
      <c r="Z1185" s="2">
        <v>0.0</v>
      </c>
      <c r="AB1185" s="2">
        <v>0.0</v>
      </c>
      <c r="AD1185" s="2">
        <v>0.0</v>
      </c>
      <c r="AE1185" s="2">
        <v>0.0</v>
      </c>
    </row>
    <row r="1186" ht="14.25" customHeight="1">
      <c r="J1186" s="13">
        <v>42415.0</v>
      </c>
      <c r="K1186" s="2" t="s">
        <v>612</v>
      </c>
      <c r="L1186" s="2">
        <v>0.00103067967730009</v>
      </c>
      <c r="M1186" s="2">
        <v>0.00120853094898135</v>
      </c>
      <c r="P1186" s="2">
        <v>0.00103067967730009</v>
      </c>
      <c r="Q1186" s="2">
        <v>0.00105859157307571</v>
      </c>
      <c r="S1186" s="2" t="s">
        <v>613</v>
      </c>
      <c r="T1186" s="2" t="s">
        <v>51</v>
      </c>
      <c r="U1186" s="2" t="s">
        <v>335</v>
      </c>
      <c r="V1186" s="2" t="s">
        <v>336</v>
      </c>
      <c r="W1186" s="11">
        <v>0.0181563950201262</v>
      </c>
      <c r="Y1186" s="12">
        <v>0.0</v>
      </c>
      <c r="Z1186" s="2">
        <v>0.0</v>
      </c>
      <c r="AB1186" s="2">
        <v>0.0</v>
      </c>
      <c r="AD1186" s="2">
        <v>0.0</v>
      </c>
      <c r="AE1186" s="2">
        <v>0.0</v>
      </c>
    </row>
    <row r="1187" ht="14.25" customHeight="1">
      <c r="J1187" s="13">
        <v>42415.0</v>
      </c>
      <c r="K1187" s="2" t="s">
        <v>1735</v>
      </c>
      <c r="L1187" s="2">
        <v>9.32646273458995E-4</v>
      </c>
      <c r="M1187" s="2">
        <v>0.00109358116857401</v>
      </c>
      <c r="P1187" s="2">
        <v>9.32646273458995E-4</v>
      </c>
      <c r="Q1187" s="2">
        <v>9.5790332097205E-4</v>
      </c>
      <c r="S1187" s="2" t="s">
        <v>1736</v>
      </c>
      <c r="T1187" s="2" t="s">
        <v>51</v>
      </c>
      <c r="U1187" s="2" t="s">
        <v>213</v>
      </c>
      <c r="V1187" s="2" t="s">
        <v>1737</v>
      </c>
      <c r="W1187" s="11">
        <v>0.0164294441114122</v>
      </c>
      <c r="Y1187" s="12">
        <v>0.0</v>
      </c>
      <c r="Z1187" s="2">
        <v>0.0</v>
      </c>
      <c r="AB1187" s="2">
        <v>0.0</v>
      </c>
      <c r="AD1187" s="2">
        <v>0.0</v>
      </c>
      <c r="AE1187" s="2">
        <v>0.0</v>
      </c>
    </row>
    <row r="1188" ht="14.25" customHeight="1">
      <c r="J1188" s="13">
        <v>42415.0</v>
      </c>
      <c r="K1188" s="2" t="s">
        <v>1177</v>
      </c>
      <c r="L1188" s="2">
        <v>9.25407775633023E-4</v>
      </c>
      <c r="M1188" s="2">
        <v>0.00108509361532203</v>
      </c>
      <c r="P1188" s="2">
        <v>9.25407775633023E-4</v>
      </c>
      <c r="Q1188" s="2">
        <v>9.50468796969041E-4</v>
      </c>
      <c r="S1188" s="2" t="s">
        <v>1733</v>
      </c>
      <c r="T1188" s="2" t="s">
        <v>51</v>
      </c>
      <c r="U1188" s="2" t="s">
        <v>335</v>
      </c>
      <c r="V1188" s="2" t="s">
        <v>1175</v>
      </c>
      <c r="W1188" s="11">
        <v>0.0163019311422762</v>
      </c>
      <c r="Y1188" s="12"/>
    </row>
    <row r="1189" ht="14.25" customHeight="1">
      <c r="J1189" s="13">
        <v>42415.0</v>
      </c>
      <c r="K1189" s="2" t="s">
        <v>1173</v>
      </c>
      <c r="L1189" s="2">
        <v>9.25407775633023E-4</v>
      </c>
      <c r="M1189" s="2">
        <v>0.00108509361532203</v>
      </c>
      <c r="P1189" s="2">
        <v>9.25407775633023E-4</v>
      </c>
      <c r="Q1189" s="2">
        <v>9.50468796969041E-4</v>
      </c>
      <c r="S1189" s="2" t="s">
        <v>1174</v>
      </c>
      <c r="T1189" s="2" t="s">
        <v>51</v>
      </c>
      <c r="U1189" s="2" t="s">
        <v>335</v>
      </c>
      <c r="V1189" s="2" t="s">
        <v>1175</v>
      </c>
      <c r="W1189" s="11">
        <v>0.0163019311422762</v>
      </c>
      <c r="Y1189" s="12"/>
    </row>
    <row r="1190" ht="14.25" customHeight="1">
      <c r="J1190" s="13">
        <v>42415.0</v>
      </c>
      <c r="K1190" s="2" t="s">
        <v>1734</v>
      </c>
      <c r="L1190" s="2">
        <v>6.56159746806002E-4</v>
      </c>
      <c r="M1190" s="2">
        <v>7.69384881603651E-4</v>
      </c>
      <c r="P1190" s="2">
        <v>6.56159746806002E-4</v>
      </c>
      <c r="Q1190" s="2">
        <v>6.73929246747033E-4</v>
      </c>
      <c r="T1190" s="2" t="s">
        <v>51</v>
      </c>
      <c r="W1190" s="11">
        <v>0.0115588730637667</v>
      </c>
      <c r="Y1190" s="12"/>
    </row>
    <row r="1191" ht="14.25" customHeight="1">
      <c r="J1191" s="13">
        <v>42415.0</v>
      </c>
      <c r="K1191" s="2" t="s">
        <v>1228</v>
      </c>
      <c r="L1191" s="2">
        <v>6.2468685247924E-4</v>
      </c>
      <c r="M1191" s="2">
        <v>7.32481110543036E-4</v>
      </c>
      <c r="P1191" s="2">
        <v>6.2468685247924E-4</v>
      </c>
      <c r="Q1191" s="2">
        <v>6.41604033154108E-4</v>
      </c>
      <c r="S1191" s="2" t="s">
        <v>1229</v>
      </c>
      <c r="T1191" s="2" t="s">
        <v>51</v>
      </c>
      <c r="U1191" s="2" t="s">
        <v>97</v>
      </c>
      <c r="V1191" s="2" t="s">
        <v>98</v>
      </c>
      <c r="W1191" s="11">
        <v>0.0110044483337475</v>
      </c>
      <c r="Y1191" s="12">
        <v>0.0</v>
      </c>
      <c r="Z1191" s="2">
        <v>0.0</v>
      </c>
      <c r="AB1191" s="2">
        <v>0.0</v>
      </c>
      <c r="AD1191" s="2">
        <v>0.0</v>
      </c>
      <c r="AE1191" s="2">
        <v>0.0</v>
      </c>
    </row>
    <row r="1192" ht="14.25" customHeight="1">
      <c r="J1192" s="13">
        <v>42415.0</v>
      </c>
      <c r="K1192" s="2" t="s">
        <v>1648</v>
      </c>
      <c r="L1192" s="2">
        <v>4.94439794932712E-4</v>
      </c>
      <c r="M1192" s="2">
        <v>5.79758976280071E-4</v>
      </c>
      <c r="P1192" s="2">
        <v>4.94439794932712E-4</v>
      </c>
      <c r="Q1192" s="2">
        <v>5.07829747531402E-4</v>
      </c>
      <c r="S1192" s="2" t="s">
        <v>1649</v>
      </c>
      <c r="T1192" s="2" t="s">
        <v>51</v>
      </c>
      <c r="U1192" s="2" t="s">
        <v>335</v>
      </c>
      <c r="V1192" s="2" t="s">
        <v>1485</v>
      </c>
      <c r="W1192" s="11">
        <v>0.00871002351961069</v>
      </c>
      <c r="Y1192" s="12">
        <v>0.0</v>
      </c>
      <c r="Z1192" s="2">
        <v>0.0</v>
      </c>
      <c r="AB1192" s="2">
        <v>0.0</v>
      </c>
      <c r="AD1192" s="2">
        <v>0.0</v>
      </c>
      <c r="AE1192" s="2">
        <v>0.0</v>
      </c>
    </row>
    <row r="1193" ht="14.25" customHeight="1">
      <c r="J1193" s="13">
        <v>42415.0</v>
      </c>
      <c r="K1193" s="2" t="s">
        <v>1408</v>
      </c>
      <c r="L1193" s="2">
        <v>3.95479717183128E-4</v>
      </c>
      <c r="M1193" s="2">
        <v>4.63722617644127E-4</v>
      </c>
      <c r="P1193" s="2">
        <v>3.95479717183128E-4</v>
      </c>
      <c r="Q1193" s="2">
        <v>4.06189726209699E-4</v>
      </c>
      <c r="S1193" s="2" t="s">
        <v>1409</v>
      </c>
      <c r="T1193" s="2" t="s">
        <v>51</v>
      </c>
      <c r="U1193" s="2" t="s">
        <v>335</v>
      </c>
      <c r="V1193" s="2" t="s">
        <v>1410</v>
      </c>
      <c r="W1193" s="11">
        <v>0.00696674837562945</v>
      </c>
      <c r="Y1193" s="12">
        <v>0.0</v>
      </c>
      <c r="Z1193" s="2">
        <v>0.0</v>
      </c>
      <c r="AB1193" s="2">
        <v>0.0</v>
      </c>
      <c r="AD1193" s="2">
        <v>0.0</v>
      </c>
      <c r="AE1193" s="2">
        <v>0.0</v>
      </c>
    </row>
    <row r="1194" ht="14.25" customHeight="1">
      <c r="J1194" s="13">
        <v>42415.0</v>
      </c>
      <c r="K1194" s="2" t="s">
        <v>1412</v>
      </c>
      <c r="L1194" s="2">
        <v>3.95479717183128E-4</v>
      </c>
      <c r="M1194" s="2">
        <v>4.63722617644127E-4</v>
      </c>
      <c r="P1194" s="2">
        <v>3.95479717183128E-4</v>
      </c>
      <c r="Q1194" s="2">
        <v>4.06189726209699E-4</v>
      </c>
      <c r="S1194" s="2" t="s">
        <v>1413</v>
      </c>
      <c r="T1194" s="2" t="s">
        <v>51</v>
      </c>
      <c r="U1194" s="2" t="s">
        <v>335</v>
      </c>
      <c r="V1194" s="2" t="s">
        <v>1410</v>
      </c>
      <c r="W1194" s="11">
        <v>0.00696674837562945</v>
      </c>
      <c r="Y1194" s="12">
        <v>0.0</v>
      </c>
      <c r="Z1194" s="2">
        <v>0.0</v>
      </c>
      <c r="AB1194" s="2">
        <v>0.0</v>
      </c>
      <c r="AD1194" s="2">
        <v>0.0</v>
      </c>
      <c r="AE1194" s="2">
        <v>0.0</v>
      </c>
    </row>
    <row r="1195" ht="14.25" customHeight="1">
      <c r="J1195" s="13">
        <v>42415.0</v>
      </c>
      <c r="K1195" s="2" t="s">
        <v>952</v>
      </c>
      <c r="L1195" s="2">
        <v>2.36862021728369E-4</v>
      </c>
      <c r="M1195" s="2">
        <v>2.77734285638467E-4</v>
      </c>
      <c r="P1195" s="2">
        <v>2.36862021728369E-4</v>
      </c>
      <c r="Q1195" s="2">
        <v>2.43276495797561E-4</v>
      </c>
      <c r="S1195" s="2" t="s">
        <v>953</v>
      </c>
      <c r="T1195" s="2" t="s">
        <v>51</v>
      </c>
      <c r="U1195" s="2" t="s">
        <v>97</v>
      </c>
      <c r="V1195" s="2" t="s">
        <v>98</v>
      </c>
      <c r="W1195" s="11">
        <v>0.00417254800543995</v>
      </c>
      <c r="Y1195" s="12">
        <v>0.0</v>
      </c>
      <c r="Z1195" s="2">
        <v>0.0</v>
      </c>
      <c r="AB1195" s="2">
        <v>0.0</v>
      </c>
      <c r="AD1195" s="2">
        <v>0.0</v>
      </c>
      <c r="AE1195" s="2">
        <v>0.0</v>
      </c>
    </row>
    <row r="1196" ht="14.25" customHeight="1">
      <c r="J1196" s="13">
        <v>42415.0</v>
      </c>
      <c r="K1196" s="2" t="s">
        <v>835</v>
      </c>
      <c r="L1196" s="2">
        <v>1.78359667458904E-4</v>
      </c>
      <c r="M1196" s="2">
        <v>2.09136924809421E-4</v>
      </c>
      <c r="P1196" s="2">
        <v>1.78359667458904E-4</v>
      </c>
      <c r="Q1196" s="2">
        <v>1.83189835898558E-4</v>
      </c>
      <c r="S1196" s="2" t="s">
        <v>836</v>
      </c>
      <c r="T1196" s="2" t="s">
        <v>51</v>
      </c>
      <c r="U1196" s="2" t="s">
        <v>97</v>
      </c>
      <c r="V1196" s="2" t="s">
        <v>97</v>
      </c>
      <c r="W1196" s="11">
        <v>0.00314197383470805</v>
      </c>
      <c r="Y1196" s="12">
        <v>0.0</v>
      </c>
      <c r="Z1196" s="2">
        <v>0.0</v>
      </c>
      <c r="AB1196" s="2">
        <v>0.0</v>
      </c>
      <c r="AD1196" s="2">
        <v>0.0</v>
      </c>
      <c r="AE1196" s="2">
        <v>0.0</v>
      </c>
    </row>
    <row r="1197" ht="14.25" customHeight="1">
      <c r="J1197" s="13">
        <v>42415.0</v>
      </c>
      <c r="K1197" s="2" t="s">
        <v>1684</v>
      </c>
      <c r="L1197" s="2">
        <v>1.05189538959279E-4</v>
      </c>
      <c r="M1197" s="2">
        <v>1.233407586675E-4</v>
      </c>
      <c r="P1197" s="2">
        <v>1.05189538959279E-4</v>
      </c>
      <c r="Q1197" s="2">
        <v>1.08038182929642E-4</v>
      </c>
      <c r="S1197" s="2" t="s">
        <v>1685</v>
      </c>
      <c r="T1197" s="2" t="s">
        <v>51</v>
      </c>
      <c r="U1197" s="2" t="s">
        <v>52</v>
      </c>
      <c r="V1197" s="2" t="s">
        <v>52</v>
      </c>
      <c r="W1197" s="11">
        <v>0.00185301298103848</v>
      </c>
      <c r="Y1197" s="12">
        <v>0.0</v>
      </c>
      <c r="Z1197" s="2">
        <v>0.0</v>
      </c>
      <c r="AB1197" s="2">
        <v>0.0</v>
      </c>
      <c r="AD1197" s="2">
        <v>0.0</v>
      </c>
      <c r="AE1197" s="2">
        <v>0.0</v>
      </c>
    </row>
    <row r="1198" ht="14.25" customHeight="1">
      <c r="J1198" s="13">
        <v>42416.0</v>
      </c>
      <c r="K1198" s="2" t="s">
        <v>49</v>
      </c>
      <c r="L1198" s="2">
        <v>0.0282792285159915</v>
      </c>
      <c r="N1198" s="2">
        <v>0.192284692118418</v>
      </c>
      <c r="O1198" s="2">
        <v>0.0282792285159915</v>
      </c>
      <c r="Q1198" s="2">
        <v>0.0290554656889361</v>
      </c>
      <c r="S1198" s="2" t="s">
        <v>50</v>
      </c>
      <c r="T1198" s="2" t="s">
        <v>51</v>
      </c>
      <c r="U1198" s="2" t="s">
        <v>52</v>
      </c>
      <c r="V1198" s="2" t="s">
        <v>52</v>
      </c>
      <c r="W1198" s="11"/>
      <c r="X1198" s="2">
        <v>0.381785286541439</v>
      </c>
      <c r="Y1198" s="12">
        <v>0.0126025884711816</v>
      </c>
      <c r="Z1198" s="2">
        <v>3.56391479269543E-4</v>
      </c>
      <c r="AA1198" s="2">
        <v>0.00242328484407627</v>
      </c>
      <c r="AD1198" s="2">
        <v>3.66174076916198E-4</v>
      </c>
      <c r="AF1198" s="2">
        <v>0.00481148285063389</v>
      </c>
    </row>
    <row r="1199" ht="14.25" customHeight="1">
      <c r="J1199" s="13">
        <v>42416.0</v>
      </c>
      <c r="K1199" s="2" t="s">
        <v>54</v>
      </c>
      <c r="L1199" s="2">
        <v>0.0282792285159915</v>
      </c>
      <c r="N1199" s="2">
        <v>0.192284692118418</v>
      </c>
      <c r="O1199" s="2">
        <v>0.0282792285159915</v>
      </c>
      <c r="Q1199" s="2">
        <v>0.0290554656889361</v>
      </c>
      <c r="S1199" s="2" t="s">
        <v>50</v>
      </c>
      <c r="T1199" s="2" t="s">
        <v>51</v>
      </c>
      <c r="U1199" s="2" t="s">
        <v>52</v>
      </c>
      <c r="V1199" s="2" t="s">
        <v>52</v>
      </c>
      <c r="W1199" s="11"/>
      <c r="X1199" s="2">
        <v>0.381785286541439</v>
      </c>
      <c r="Y1199" s="12">
        <v>0.0152074142053367</v>
      </c>
      <c r="Z1199" s="2">
        <v>4.30053941450051E-4</v>
      </c>
      <c r="AA1199" s="2">
        <v>0.00292415295839042</v>
      </c>
      <c r="AD1199" s="2">
        <v>4.41858501660599E-4</v>
      </c>
      <c r="AF1199" s="2">
        <v>0.00580596698993881</v>
      </c>
    </row>
    <row r="1200" ht="14.25" customHeight="1">
      <c r="J1200" s="13">
        <v>42416.0</v>
      </c>
      <c r="K1200" s="2" t="s">
        <v>56</v>
      </c>
      <c r="L1200" s="2">
        <v>0.0175125706185864</v>
      </c>
      <c r="N1200" s="2">
        <v>0.119076772115361</v>
      </c>
      <c r="O1200" s="2">
        <v>0.0175125706185864</v>
      </c>
      <c r="Q1200" s="2">
        <v>0.0179932735592722</v>
      </c>
      <c r="S1200" s="2" t="s">
        <v>57</v>
      </c>
      <c r="T1200" s="2" t="s">
        <v>51</v>
      </c>
      <c r="U1200" s="2" t="s">
        <v>52</v>
      </c>
      <c r="V1200" s="2" t="s">
        <v>52</v>
      </c>
      <c r="W1200" s="11"/>
      <c r="X1200" s="2">
        <v>0.236429426917121</v>
      </c>
      <c r="Y1200" s="12">
        <v>-0.00392119907363409</v>
      </c>
      <c r="Z1200" s="14">
        <v>-6.86702756865523E-5</v>
      </c>
      <c r="AA1200" s="2">
        <v>-4.6692372851009E-4</v>
      </c>
      <c r="AD1200" s="14">
        <v>-7.05552076122629E-5</v>
      </c>
      <c r="AF1200" s="2">
        <v>-9.27086849807254E-4</v>
      </c>
    </row>
    <row r="1201" ht="14.25" customHeight="1">
      <c r="J1201" s="13">
        <v>42416.0</v>
      </c>
      <c r="K1201" s="2" t="s">
        <v>233</v>
      </c>
      <c r="L1201" s="2">
        <v>0.0122033309012054</v>
      </c>
      <c r="M1201" s="2">
        <v>0.0143075338687847</v>
      </c>
      <c r="P1201" s="2">
        <v>0.0122033309012054</v>
      </c>
      <c r="Q1201" s="2">
        <v>0.0125383004027214</v>
      </c>
      <c r="S1201" s="2" t="s">
        <v>234</v>
      </c>
      <c r="T1201" s="2" t="s">
        <v>51</v>
      </c>
      <c r="U1201" s="2" t="s">
        <v>213</v>
      </c>
      <c r="V1201" s="2" t="s">
        <v>214</v>
      </c>
      <c r="W1201" s="11">
        <v>0.215437565522289</v>
      </c>
      <c r="Y1201" s="12">
        <v>0.00259431384018671</v>
      </c>
      <c r="Z1201" s="14">
        <v>3.16592702533754E-5</v>
      </c>
      <c r="AB1201" s="14">
        <v>3.71182331347284E-5</v>
      </c>
      <c r="AD1201" s="14">
        <v>3.25282862671989E-5</v>
      </c>
      <c r="AE1201" s="2">
        <v>5.58912657930605E-4</v>
      </c>
    </row>
    <row r="1202" ht="14.25" customHeight="1">
      <c r="J1202" s="13">
        <v>42416.0</v>
      </c>
      <c r="K1202" s="2" t="s">
        <v>211</v>
      </c>
      <c r="L1202" s="2">
        <v>0.0101709283983916</v>
      </c>
      <c r="M1202" s="2">
        <v>0.0119246870969137</v>
      </c>
      <c r="P1202" s="2">
        <v>0.0101709283983916</v>
      </c>
      <c r="Q1202" s="2">
        <v>0.0104501104383729</v>
      </c>
      <c r="S1202" s="2" t="s">
        <v>212</v>
      </c>
      <c r="T1202" s="2" t="s">
        <v>51</v>
      </c>
      <c r="U1202" s="2" t="s">
        <v>213</v>
      </c>
      <c r="V1202" s="2" t="s">
        <v>214</v>
      </c>
      <c r="W1202" s="11">
        <v>0.179557538100894</v>
      </c>
      <c r="Y1202" s="12">
        <v>0.00493557570418202</v>
      </c>
      <c r="Z1202" s="14">
        <v>5.01993870920766E-5</v>
      </c>
      <c r="AB1202" s="14">
        <v>5.88551959155001E-5</v>
      </c>
      <c r="AD1202" s="14">
        <v>5.1577311185652E-5</v>
      </c>
      <c r="AE1202" s="2">
        <v>8.86219822553507E-4</v>
      </c>
    </row>
    <row r="1203" ht="14.25" customHeight="1">
      <c r="J1203" s="13">
        <v>42416.0</v>
      </c>
      <c r="K1203" s="2" t="s">
        <v>208</v>
      </c>
      <c r="L1203" s="2">
        <v>0.00903269276635197</v>
      </c>
      <c r="M1203" s="2">
        <v>0.0105901871158916</v>
      </c>
      <c r="P1203" s="2">
        <v>0.00903269276635197</v>
      </c>
      <c r="Q1203" s="2">
        <v>0.0092806313511357</v>
      </c>
      <c r="S1203" s="2" t="s">
        <v>209</v>
      </c>
      <c r="T1203" s="2" t="s">
        <v>51</v>
      </c>
      <c r="U1203" s="2" t="s">
        <v>97</v>
      </c>
      <c r="V1203" s="2" t="s">
        <v>98</v>
      </c>
      <c r="W1203" s="11">
        <v>0.159463129816584</v>
      </c>
      <c r="Y1203" s="12">
        <v>0.0193088547094626</v>
      </c>
      <c r="Z1203" s="2">
        <v>1.74410952260704E-4</v>
      </c>
      <c r="AB1203" s="2">
        <v>2.04484384366775E-4</v>
      </c>
      <c r="AD1203" s="2">
        <v>1.79198362371163E-4</v>
      </c>
      <c r="AE1203" s="2">
        <v>0.00307905040514461</v>
      </c>
    </row>
    <row r="1204" ht="14.25" customHeight="1">
      <c r="J1204" s="13">
        <v>42416.0</v>
      </c>
      <c r="K1204" s="2" t="s">
        <v>333</v>
      </c>
      <c r="L1204" s="2">
        <v>0.00832925056849638</v>
      </c>
      <c r="M1204" s="2">
        <v>0.0097654513816867</v>
      </c>
      <c r="P1204" s="2">
        <v>0.00832925056849638</v>
      </c>
      <c r="Q1204" s="2">
        <v>0.00855788035273469</v>
      </c>
      <c r="S1204" s="2" t="s">
        <v>334</v>
      </c>
      <c r="T1204" s="2" t="s">
        <v>51</v>
      </c>
      <c r="U1204" s="2" t="s">
        <v>335</v>
      </c>
      <c r="V1204" s="2" t="s">
        <v>336</v>
      </c>
      <c r="W1204" s="11">
        <v>0.147044563458059</v>
      </c>
      <c r="Y1204" s="12">
        <v>0.0123282983090665</v>
      </c>
      <c r="Z1204" s="2">
        <v>1.02685485699385E-4</v>
      </c>
      <c r="AB1204" s="2">
        <v>1.20391397756119E-4</v>
      </c>
      <c r="AD1204" s="2">
        <v>1.05504101881812E-4</v>
      </c>
      <c r="AE1204" s="2">
        <v>0.00181280924303741</v>
      </c>
    </row>
    <row r="1205" ht="14.25" customHeight="1">
      <c r="J1205" s="13">
        <v>42416.0</v>
      </c>
      <c r="K1205" s="2" t="s">
        <v>95</v>
      </c>
      <c r="L1205" s="2">
        <v>0.00226968188306015</v>
      </c>
      <c r="M1205" s="2">
        <v>0.00266103989772518</v>
      </c>
      <c r="P1205" s="2">
        <v>0.00226968188306015</v>
      </c>
      <c r="Q1205" s="2">
        <v>0.00233198243158445</v>
      </c>
      <c r="S1205" s="2" t="s">
        <v>96</v>
      </c>
      <c r="T1205" s="2" t="s">
        <v>51</v>
      </c>
      <c r="U1205" s="2" t="s">
        <v>97</v>
      </c>
      <c r="V1205" s="2" t="s">
        <v>98</v>
      </c>
      <c r="W1205" s="11">
        <v>0.0400689568573628</v>
      </c>
      <c r="Y1205" s="12">
        <v>0.018878735664442</v>
      </c>
      <c r="Z1205" s="14">
        <v>4.28487243126654E-5</v>
      </c>
      <c r="AB1205" s="14">
        <v>5.02370688216874E-5</v>
      </c>
      <c r="AD1205" s="14">
        <v>4.40248799000054E-5</v>
      </c>
      <c r="AE1205" s="2">
        <v>7.56451244860081E-4</v>
      </c>
    </row>
    <row r="1206" ht="14.25" customHeight="1">
      <c r="J1206" s="13">
        <v>42416.0</v>
      </c>
      <c r="K1206" s="2" t="s">
        <v>145</v>
      </c>
      <c r="L1206" s="2">
        <v>0.00177819309524607</v>
      </c>
      <c r="M1206" s="2">
        <v>0.00208480439819585</v>
      </c>
      <c r="P1206" s="2">
        <v>0.00177819309524607</v>
      </c>
      <c r="Q1206" s="2">
        <v>0.00182700275709462</v>
      </c>
      <c r="S1206" s="2" t="s">
        <v>146</v>
      </c>
      <c r="T1206" s="2" t="s">
        <v>51</v>
      </c>
      <c r="U1206" s="2" t="s">
        <v>147</v>
      </c>
      <c r="V1206" s="2" t="s">
        <v>148</v>
      </c>
      <c r="W1206" s="11">
        <v>0.0313922153361027</v>
      </c>
      <c r="Y1206" s="12">
        <v>0.038165768421913</v>
      </c>
      <c r="Z1206" s="14">
        <v>6.78661058826062E-5</v>
      </c>
      <c r="AB1206" s="14">
        <v>7.95681618665283E-5</v>
      </c>
      <c r="AD1206" s="14">
        <v>6.972896413347E-5</v>
      </c>
      <c r="AE1206" s="2">
        <v>0.00119810802076852</v>
      </c>
    </row>
    <row r="1207" ht="14.25" customHeight="1">
      <c r="J1207" s="13">
        <v>42416.0</v>
      </c>
      <c r="K1207" s="2" t="s">
        <v>1729</v>
      </c>
      <c r="L1207" s="2">
        <v>0.00128735582150967</v>
      </c>
      <c r="M1207" s="2">
        <v>0.00150933275238873</v>
      </c>
      <c r="P1207" s="2">
        <v>0.00128735582150967</v>
      </c>
      <c r="Q1207" s="2">
        <v>0.0013226924801069</v>
      </c>
      <c r="S1207" s="2" t="s">
        <v>1730</v>
      </c>
      <c r="T1207" s="2" t="s">
        <v>51</v>
      </c>
      <c r="U1207" s="2" t="s">
        <v>97</v>
      </c>
      <c r="V1207" s="2" t="s">
        <v>97</v>
      </c>
      <c r="W1207" s="11">
        <v>0.0227269756423301</v>
      </c>
      <c r="Y1207" s="12">
        <v>0.0462304409672831</v>
      </c>
      <c r="Z1207" s="14">
        <v>5.95150273101912E-5</v>
      </c>
      <c r="AB1207" s="14">
        <v>6.97771187092942E-5</v>
      </c>
      <c r="AD1207" s="14">
        <v>6.11486566194512E-5</v>
      </c>
      <c r="AE1207" s="2">
        <v>0.00105067810579762</v>
      </c>
    </row>
    <row r="1208" ht="14.25" customHeight="1">
      <c r="J1208" s="13">
        <v>42416.0</v>
      </c>
      <c r="K1208" s="2" t="s">
        <v>1660</v>
      </c>
      <c r="L1208" s="2">
        <v>0.00122749866061388</v>
      </c>
      <c r="M1208" s="2">
        <v>0.00143915450648694</v>
      </c>
      <c r="P1208" s="2">
        <v>0.00122749866061388</v>
      </c>
      <c r="Q1208" s="2">
        <v>0.00126119229866944</v>
      </c>
      <c r="S1208" s="2" t="s">
        <v>1661</v>
      </c>
      <c r="T1208" s="2" t="s">
        <v>51</v>
      </c>
      <c r="U1208" s="2" t="s">
        <v>335</v>
      </c>
      <c r="V1208" s="2" t="s">
        <v>1175</v>
      </c>
      <c r="W1208" s="11">
        <v>0.0216702575112835</v>
      </c>
      <c r="Y1208" s="12">
        <v>0.0402963837765635</v>
      </c>
      <c r="Z1208" s="14">
        <v>4.94637571133148E-5</v>
      </c>
      <c r="AB1208" s="14">
        <v>5.79927223071684E-5</v>
      </c>
      <c r="AD1208" s="14">
        <v>5.08214888832302E-5</v>
      </c>
      <c r="AE1208" s="2">
        <v>8.7323301321164E-4</v>
      </c>
    </row>
    <row r="1209" ht="14.25" customHeight="1">
      <c r="J1209" s="13">
        <v>42416.0</v>
      </c>
      <c r="K1209" s="2" t="s">
        <v>1731</v>
      </c>
      <c r="L1209" s="2">
        <v>0.00122540416245358</v>
      </c>
      <c r="M1209" s="2">
        <v>0.00143669885699178</v>
      </c>
      <c r="P1209" s="2">
        <v>0.00122540416245358</v>
      </c>
      <c r="Q1209" s="2">
        <v>0.00125904030858252</v>
      </c>
      <c r="S1209" s="2" t="s">
        <v>1732</v>
      </c>
      <c r="T1209" s="2" t="s">
        <v>51</v>
      </c>
      <c r="U1209" s="2" t="s">
        <v>335</v>
      </c>
      <c r="V1209" s="2" t="s">
        <v>336</v>
      </c>
      <c r="W1209" s="11">
        <v>0.0216332812473192</v>
      </c>
      <c r="Y1209" s="12">
        <v>44.15</v>
      </c>
      <c r="Z1209" s="2">
        <v>0.0541015937723254</v>
      </c>
      <c r="AB1209" s="2">
        <v>0.0634302545361873</v>
      </c>
      <c r="AD1209" s="2">
        <v>0.0555866296239181</v>
      </c>
      <c r="AE1209" s="2">
        <v>0.955109367069141</v>
      </c>
    </row>
    <row r="1210" ht="14.25" customHeight="1">
      <c r="J1210" s="13">
        <v>42416.0</v>
      </c>
      <c r="K1210" s="2" t="s">
        <v>889</v>
      </c>
      <c r="L1210" s="2">
        <v>0.00108492785972789</v>
      </c>
      <c r="M1210" s="2">
        <v>0.00127200042545037</v>
      </c>
      <c r="P1210" s="2">
        <v>0.00108492785972789</v>
      </c>
      <c r="Q1210" s="2">
        <v>0.00111470806869674</v>
      </c>
      <c r="S1210" s="2" t="s">
        <v>890</v>
      </c>
      <c r="T1210" s="2" t="s">
        <v>51</v>
      </c>
      <c r="U1210" s="2" t="s">
        <v>97</v>
      </c>
      <c r="V1210" s="2" t="s">
        <v>97</v>
      </c>
      <c r="W1210" s="11">
        <v>0.0191533130388192</v>
      </c>
      <c r="Y1210" s="12">
        <v>0.00185655038568089</v>
      </c>
      <c r="Z1210" s="14">
        <v>2.01422323641375E-6</v>
      </c>
      <c r="AB1210" s="14">
        <v>2.36153288045613E-6</v>
      </c>
      <c r="AD1210" s="14">
        <v>2.06951169486053E-6</v>
      </c>
      <c r="AE1210" s="14">
        <v>3.55590907092866E-5</v>
      </c>
    </row>
    <row r="1211" ht="14.25" customHeight="1">
      <c r="J1211" s="13">
        <v>42416.0</v>
      </c>
      <c r="K1211" s="2" t="s">
        <v>1483</v>
      </c>
      <c r="L1211" s="2">
        <v>0.00108233691898453</v>
      </c>
      <c r="M1211" s="2">
        <v>0.0012689627324846</v>
      </c>
      <c r="P1211" s="2">
        <v>0.00108233691898453</v>
      </c>
      <c r="Q1211" s="2">
        <v>0.00111204600916325</v>
      </c>
      <c r="S1211" s="2" t="s">
        <v>1484</v>
      </c>
      <c r="T1211" s="2" t="s">
        <v>51</v>
      </c>
      <c r="U1211" s="2" t="s">
        <v>335</v>
      </c>
      <c r="V1211" s="2" t="s">
        <v>1485</v>
      </c>
      <c r="W1211" s="11">
        <v>0.019107572579048</v>
      </c>
      <c r="Y1211" s="12">
        <v>0.0327198578841914</v>
      </c>
      <c r="Z1211" s="14">
        <v>3.54139101719875E-5</v>
      </c>
      <c r="AB1211" s="14">
        <v>4.15202802672312E-5</v>
      </c>
      <c r="AD1211" s="14">
        <v>3.63859873805038E-5</v>
      </c>
      <c r="AE1211" s="2">
        <v>6.25197059298325E-4</v>
      </c>
    </row>
    <row r="1212" ht="14.25" customHeight="1">
      <c r="J1212" s="13">
        <v>42416.0</v>
      </c>
      <c r="K1212" s="2" t="s">
        <v>612</v>
      </c>
      <c r="L1212" s="2">
        <v>0.00102132564395494</v>
      </c>
      <c r="M1212" s="2">
        <v>0.00119743137019257</v>
      </c>
      <c r="P1212" s="2">
        <v>0.00102132564395494</v>
      </c>
      <c r="Q1212" s="2">
        <v>0.00104936003428745</v>
      </c>
      <c r="S1212" s="2" t="s">
        <v>613</v>
      </c>
      <c r="T1212" s="2" t="s">
        <v>51</v>
      </c>
      <c r="U1212" s="2" t="s">
        <v>335</v>
      </c>
      <c r="V1212" s="2" t="s">
        <v>336</v>
      </c>
      <c r="W1212" s="11">
        <v>0.0180304797206968</v>
      </c>
      <c r="Y1212" s="12">
        <v>0.00703423353669752</v>
      </c>
      <c r="Z1212" s="14">
        <v>7.18424309659707E-6</v>
      </c>
      <c r="AB1212" s="14">
        <v>8.42301190210225E-6</v>
      </c>
      <c r="AD1212" s="14">
        <v>7.38144354525485E-6</v>
      </c>
      <c r="AE1212" s="2">
        <v>1.2683060513407E-4</v>
      </c>
    </row>
    <row r="1213" ht="14.25" customHeight="1">
      <c r="J1213" s="13">
        <v>42416.0</v>
      </c>
      <c r="K1213" s="2" t="s">
        <v>1177</v>
      </c>
      <c r="L1213" s="2">
        <v>9.46038671331992E-4</v>
      </c>
      <c r="M1213" s="2">
        <v>0.00110916277210229</v>
      </c>
      <c r="P1213" s="2">
        <v>9.46038671331992E-4</v>
      </c>
      <c r="Q1213" s="2">
        <v>9.72006507877313E-4</v>
      </c>
      <c r="S1213" s="2" t="s">
        <v>1733</v>
      </c>
      <c r="T1213" s="2" t="s">
        <v>51</v>
      </c>
      <c r="U1213" s="2" t="s">
        <v>335</v>
      </c>
      <c r="V1213" s="2" t="s">
        <v>1175</v>
      </c>
      <c r="W1213" s="11">
        <v>0.0167013637417283</v>
      </c>
      <c r="Y1213" s="12"/>
    </row>
    <row r="1214" ht="14.25" customHeight="1">
      <c r="J1214" s="13">
        <v>42416.0</v>
      </c>
      <c r="K1214" s="2" t="s">
        <v>1173</v>
      </c>
      <c r="L1214" s="2">
        <v>9.46038671331992E-4</v>
      </c>
      <c r="M1214" s="2">
        <v>0.00110916277210229</v>
      </c>
      <c r="P1214" s="2">
        <v>9.46038671331992E-4</v>
      </c>
      <c r="Q1214" s="2">
        <v>9.72006507877313E-4</v>
      </c>
      <c r="S1214" s="2" t="s">
        <v>1174</v>
      </c>
      <c r="T1214" s="2" t="s">
        <v>51</v>
      </c>
      <c r="U1214" s="2" t="s">
        <v>335</v>
      </c>
      <c r="V1214" s="2" t="s">
        <v>1175</v>
      </c>
      <c r="W1214" s="11">
        <v>0.0167013637417283</v>
      </c>
      <c r="Y1214" s="12"/>
    </row>
    <row r="1215" ht="14.25" customHeight="1">
      <c r="J1215" s="13">
        <v>42416.0</v>
      </c>
      <c r="K1215" s="2" t="s">
        <v>1735</v>
      </c>
      <c r="L1215" s="2">
        <v>9.27670323145078E-4</v>
      </c>
      <c r="M1215" s="2">
        <v>0.00108762719579731</v>
      </c>
      <c r="P1215" s="2">
        <v>9.27670323145078E-4</v>
      </c>
      <c r="Q1215" s="2">
        <v>9.53133966492193E-4</v>
      </c>
      <c r="S1215" s="2" t="s">
        <v>1736</v>
      </c>
      <c r="T1215" s="2" t="s">
        <v>51</v>
      </c>
      <c r="U1215" s="2" t="s">
        <v>213</v>
      </c>
      <c r="V1215" s="2" t="s">
        <v>1737</v>
      </c>
      <c r="W1215" s="11">
        <v>0.0163770889803463</v>
      </c>
      <c r="Y1215" s="12">
        <v>0.010835353349494</v>
      </c>
      <c r="Z1215" s="14">
        <v>1.00516357431162E-5</v>
      </c>
      <c r="AB1215" s="14">
        <v>1.17848249789832E-5</v>
      </c>
      <c r="AD1215" s="14">
        <v>1.03275433163477E-5</v>
      </c>
      <c r="AE1215" s="2">
        <v>1.77451545938157E-4</v>
      </c>
    </row>
    <row r="1216" ht="14.25" customHeight="1">
      <c r="J1216" s="13">
        <v>42416.0</v>
      </c>
      <c r="K1216" s="2" t="s">
        <v>1734</v>
      </c>
      <c r="L1216" s="2">
        <v>6.65179220861775E-4</v>
      </c>
      <c r="M1216" s="2">
        <v>7.79875126581352E-4</v>
      </c>
      <c r="P1216" s="2">
        <v>6.65179220861775E-4</v>
      </c>
      <c r="Q1216" s="2">
        <v>6.83437740100066E-4</v>
      </c>
      <c r="T1216" s="2" t="s">
        <v>51</v>
      </c>
      <c r="W1216" s="11">
        <v>0.0117430718824742</v>
      </c>
      <c r="Y1216" s="12"/>
    </row>
    <row r="1217" ht="14.25" customHeight="1">
      <c r="J1217" s="13">
        <v>42416.0</v>
      </c>
      <c r="K1217" s="2" t="s">
        <v>1228</v>
      </c>
      <c r="L1217" s="2">
        <v>6.28462682680861E-4</v>
      </c>
      <c r="M1217" s="2">
        <v>7.36827608012788E-4</v>
      </c>
      <c r="P1217" s="2">
        <v>6.28462682680861E-4</v>
      </c>
      <c r="Q1217" s="2">
        <v>6.45713368845426E-4</v>
      </c>
      <c r="S1217" s="2" t="s">
        <v>1229</v>
      </c>
      <c r="T1217" s="2" t="s">
        <v>51</v>
      </c>
      <c r="U1217" s="2" t="s">
        <v>97</v>
      </c>
      <c r="V1217" s="2" t="s">
        <v>98</v>
      </c>
      <c r="W1217" s="11">
        <v>0.0110948782323847</v>
      </c>
      <c r="Y1217" s="12">
        <v>0.022399978637696</v>
      </c>
      <c r="Z1217" s="14">
        <v>1.40775506666404E-5</v>
      </c>
      <c r="AB1217" s="14">
        <v>1.65049226791511E-5</v>
      </c>
      <c r="AD1217" s="14">
        <v>1.44639656682123E-5</v>
      </c>
      <c r="AE1217" s="2">
        <v>2.48525035393256E-4</v>
      </c>
    </row>
    <row r="1218" ht="14.25" customHeight="1">
      <c r="J1218" s="13">
        <v>42416.0</v>
      </c>
      <c r="K1218" s="2" t="s">
        <v>1648</v>
      </c>
      <c r="L1218" s="2">
        <v>4.9368494574949E-4</v>
      </c>
      <c r="M1218" s="2">
        <v>5.7881033784983E-4</v>
      </c>
      <c r="P1218" s="2">
        <v>4.9368494574949E-4</v>
      </c>
      <c r="Q1218" s="2">
        <v>5.07236114813285E-4</v>
      </c>
      <c r="S1218" s="2" t="s">
        <v>1649</v>
      </c>
      <c r="T1218" s="2" t="s">
        <v>51</v>
      </c>
      <c r="U1218" s="2" t="s">
        <v>335</v>
      </c>
      <c r="V1218" s="2" t="s">
        <v>1485</v>
      </c>
      <c r="W1218" s="11">
        <v>0.00871551248657589</v>
      </c>
      <c r="Y1218" s="12">
        <v>0.014705938726425</v>
      </c>
      <c r="Z1218" s="14">
        <v>7.26010056235045E-6</v>
      </c>
      <c r="AB1218" s="14">
        <v>8.51194936264096E-6</v>
      </c>
      <c r="AD1218" s="14">
        <v>7.45938322427405E-6</v>
      </c>
      <c r="AE1218" s="2">
        <v>1.28169792596977E-4</v>
      </c>
    </row>
    <row r="1219" ht="14.25" customHeight="1">
      <c r="J1219" s="13">
        <v>42416.0</v>
      </c>
      <c r="K1219" s="2" t="s">
        <v>1408</v>
      </c>
      <c r="L1219" s="2">
        <v>3.98476208199392E-4</v>
      </c>
      <c r="M1219" s="2">
        <v>4.67184893278159E-4</v>
      </c>
      <c r="P1219" s="2">
        <v>3.98476208199392E-4</v>
      </c>
      <c r="Q1219" s="2">
        <v>4.09413990507119E-4</v>
      </c>
      <c r="S1219" s="2" t="s">
        <v>1409</v>
      </c>
      <c r="T1219" s="2" t="s">
        <v>51</v>
      </c>
      <c r="U1219" s="2" t="s">
        <v>335</v>
      </c>
      <c r="V1219" s="2" t="s">
        <v>1410</v>
      </c>
      <c r="W1219" s="11">
        <v>0.00703469773195692</v>
      </c>
      <c r="Y1219" s="12">
        <v>0.023957364074755</v>
      </c>
      <c r="Z1219" s="14">
        <v>9.5464395949607E-6</v>
      </c>
      <c r="AB1219" s="14">
        <v>1.11925185784904E-5</v>
      </c>
      <c r="AD1219" s="14">
        <v>9.80848002787734E-6</v>
      </c>
      <c r="AE1219" s="2">
        <v>1.68532814720345E-4</v>
      </c>
    </row>
    <row r="1220" ht="14.25" customHeight="1">
      <c r="J1220" s="13">
        <v>42416.0</v>
      </c>
      <c r="K1220" s="2" t="s">
        <v>1412</v>
      </c>
      <c r="L1220" s="2">
        <v>3.98476208199392E-4</v>
      </c>
      <c r="M1220" s="2">
        <v>4.67184893278159E-4</v>
      </c>
      <c r="P1220" s="2">
        <v>3.98476208199392E-4</v>
      </c>
      <c r="Q1220" s="2">
        <v>4.09413990507119E-4</v>
      </c>
      <c r="S1220" s="2" t="s">
        <v>1413</v>
      </c>
      <c r="T1220" s="2" t="s">
        <v>51</v>
      </c>
      <c r="U1220" s="2" t="s">
        <v>335</v>
      </c>
      <c r="V1220" s="2" t="s">
        <v>1410</v>
      </c>
      <c r="W1220" s="11">
        <v>0.00703469773195692</v>
      </c>
      <c r="Y1220" s="12">
        <v>0.0176743795705396</v>
      </c>
      <c r="Z1220" s="14">
        <v>7.04281975354542E-6</v>
      </c>
      <c r="AB1220" s="14">
        <v>8.25720313342023E-6</v>
      </c>
      <c r="AD1220" s="14">
        <v>7.23613826971213E-6</v>
      </c>
      <c r="AE1220" s="2">
        <v>1.24333917878621E-4</v>
      </c>
    </row>
    <row r="1221" ht="14.25" customHeight="1">
      <c r="J1221" s="13">
        <v>42416.0</v>
      </c>
      <c r="K1221" s="2" t="s">
        <v>952</v>
      </c>
      <c r="L1221" s="2">
        <v>2.41958696087884E-4</v>
      </c>
      <c r="M1221" s="2">
        <v>2.83679289462064E-4</v>
      </c>
      <c r="P1221" s="2">
        <v>2.41958696087884E-4</v>
      </c>
      <c r="Q1221" s="2">
        <v>2.48600225722062E-4</v>
      </c>
      <c r="S1221" s="2" t="s">
        <v>953</v>
      </c>
      <c r="T1221" s="2" t="s">
        <v>51</v>
      </c>
      <c r="U1221" s="2" t="s">
        <v>97</v>
      </c>
      <c r="V1221" s="2" t="s">
        <v>98</v>
      </c>
      <c r="W1221" s="11">
        <v>0.0042715380631834</v>
      </c>
      <c r="Y1221" s="12">
        <v>0.0381246665087873</v>
      </c>
      <c r="Z1221" s="14">
        <v>9.22459459725161E-6</v>
      </c>
      <c r="AB1221" s="14">
        <v>1.08151783061909E-5</v>
      </c>
      <c r="AD1221" s="14">
        <v>9.47780069966285E-6</v>
      </c>
      <c r="AE1221" s="2">
        <v>1.62850964138458E-4</v>
      </c>
    </row>
    <row r="1222" ht="14.25" customHeight="1">
      <c r="J1222" s="13">
        <v>42416.0</v>
      </c>
      <c r="K1222" s="2" t="s">
        <v>835</v>
      </c>
      <c r="L1222" s="2">
        <v>1.78077539229677E-4</v>
      </c>
      <c r="M1222" s="2">
        <v>2.08783195704934E-4</v>
      </c>
      <c r="P1222" s="2">
        <v>1.78077539229677E-4</v>
      </c>
      <c r="Q1222" s="2">
        <v>1.82965593567454E-4</v>
      </c>
      <c r="S1222" s="2" t="s">
        <v>836</v>
      </c>
      <c r="T1222" s="2" t="s">
        <v>51</v>
      </c>
      <c r="U1222" s="2" t="s">
        <v>97</v>
      </c>
      <c r="V1222" s="2" t="s">
        <v>97</v>
      </c>
      <c r="W1222" s="11">
        <v>0.00314378032001507</v>
      </c>
      <c r="Y1222" s="12">
        <v>0.0146498676927118</v>
      </c>
      <c r="Z1222" s="14">
        <v>2.60881238875846E-6</v>
      </c>
      <c r="AB1222" s="14">
        <v>3.05864619353884E-6</v>
      </c>
      <c r="AD1222" s="14">
        <v>2.68042173808168E-6</v>
      </c>
      <c r="AE1222" s="14">
        <v>4.6055965743172E-5</v>
      </c>
    </row>
    <row r="1223" ht="14.25" customHeight="1">
      <c r="J1223" s="13">
        <v>42416.0</v>
      </c>
      <c r="K1223" s="2" t="s">
        <v>1684</v>
      </c>
      <c r="L1223" s="2">
        <v>1.0740674029359E-4</v>
      </c>
      <c r="M1223" s="2">
        <v>1.25926731556095E-4</v>
      </c>
      <c r="P1223" s="2">
        <v>1.0740674029359E-4</v>
      </c>
      <c r="Q1223" s="2">
        <v>1.10354950298454E-4</v>
      </c>
      <c r="S1223" s="2" t="s">
        <v>1685</v>
      </c>
      <c r="T1223" s="2" t="s">
        <v>51</v>
      </c>
      <c r="U1223" s="2" t="s">
        <v>52</v>
      </c>
      <c r="V1223" s="2" t="s">
        <v>52</v>
      </c>
      <c r="W1223" s="11">
        <v>0.00189615825686166</v>
      </c>
      <c r="Y1223" s="12">
        <v>0.03767819725637</v>
      </c>
      <c r="Z1223" s="14">
        <v>4.04689234744557E-6</v>
      </c>
      <c r="AB1223" s="14">
        <v>4.74469223142052E-6</v>
      </c>
      <c r="AD1223" s="14">
        <v>4.15797558556206E-6</v>
      </c>
      <c r="AE1223" s="14">
        <v>7.14438248313281E-5</v>
      </c>
    </row>
    <row r="1224" ht="14.25" customHeight="1">
      <c r="J1224" s="13">
        <v>42417.0</v>
      </c>
      <c r="K1224" s="2" t="s">
        <v>49</v>
      </c>
      <c r="L1224" s="2">
        <v>0.0285098315968665</v>
      </c>
      <c r="N1224" s="2">
        <v>0.192337175178487</v>
      </c>
      <c r="O1224" s="2">
        <v>0.0285098315968665</v>
      </c>
      <c r="Q1224" s="2">
        <v>0.0293004237592434</v>
      </c>
      <c r="S1224" s="2" t="s">
        <v>50</v>
      </c>
      <c r="T1224" s="2" t="s">
        <v>51</v>
      </c>
      <c r="U1224" s="2" t="s">
        <v>52</v>
      </c>
      <c r="V1224" s="2" t="s">
        <v>52</v>
      </c>
      <c r="W1224" s="11"/>
      <c r="X1224" s="2">
        <v>0.380893661197095</v>
      </c>
      <c r="Y1224" s="12">
        <v>0.025180866891354</v>
      </c>
      <c r="Z1224" s="2">
        <v>7.17902274535614E-4</v>
      </c>
      <c r="AA1224" s="2">
        <v>0.00484321680642853</v>
      </c>
      <c r="AD1224" s="2">
        <v>7.37810070541774E-4</v>
      </c>
      <c r="AF1224" s="2">
        <v>0.00959123258236455</v>
      </c>
    </row>
    <row r="1225" ht="14.25" customHeight="1">
      <c r="J1225" s="13">
        <v>42417.0</v>
      </c>
      <c r="K1225" s="2" t="s">
        <v>54</v>
      </c>
      <c r="L1225" s="2">
        <v>0.0285098315968665</v>
      </c>
      <c r="N1225" s="2">
        <v>0.192337175178487</v>
      </c>
      <c r="O1225" s="2">
        <v>0.0285098315968665</v>
      </c>
      <c r="Q1225" s="2">
        <v>0.0293004237592434</v>
      </c>
      <c r="S1225" s="2" t="s">
        <v>50</v>
      </c>
      <c r="T1225" s="2" t="s">
        <v>51</v>
      </c>
      <c r="U1225" s="2" t="s">
        <v>52</v>
      </c>
      <c r="V1225" s="2" t="s">
        <v>52</v>
      </c>
      <c r="W1225" s="11"/>
      <c r="X1225" s="2">
        <v>0.380893661197095</v>
      </c>
      <c r="Y1225" s="12">
        <v>0.0199682105017192</v>
      </c>
      <c r="Z1225" s="2">
        <v>5.69290318694794E-4</v>
      </c>
      <c r="AA1225" s="2">
        <v>0.00384062920127007</v>
      </c>
      <c r="AD1225" s="2">
        <v>5.85077029414145E-4</v>
      </c>
      <c r="AF1225" s="2">
        <v>0.00760576480555409</v>
      </c>
    </row>
    <row r="1226" ht="14.25" customHeight="1">
      <c r="J1226" s="13">
        <v>42417.0</v>
      </c>
      <c r="K1226" s="2" t="s">
        <v>56</v>
      </c>
      <c r="L1226" s="2">
        <v>0.0178301820551066</v>
      </c>
      <c r="N1226" s="2">
        <v>0.120288569146592</v>
      </c>
      <c r="O1226" s="2">
        <v>0.0178301820551066</v>
      </c>
      <c r="Q1226" s="2">
        <v>0.0183246220919979</v>
      </c>
      <c r="S1226" s="2" t="s">
        <v>57</v>
      </c>
      <c r="T1226" s="2" t="s">
        <v>51</v>
      </c>
      <c r="U1226" s="2" t="s">
        <v>52</v>
      </c>
      <c r="V1226" s="2" t="s">
        <v>52</v>
      </c>
      <c r="W1226" s="11"/>
      <c r="X1226" s="2">
        <v>0.23821267760581</v>
      </c>
      <c r="Y1226" s="12">
        <v>0.0353311319390373</v>
      </c>
      <c r="Z1226" s="2">
        <v>6.29960514686024E-4</v>
      </c>
      <c r="AA1226" s="2">
        <v>0.00424993130727623</v>
      </c>
      <c r="AD1226" s="2">
        <v>6.47429640865375E-4</v>
      </c>
      <c r="AF1226" s="2">
        <v>0.00841632354204221</v>
      </c>
    </row>
    <row r="1227" ht="14.25" customHeight="1">
      <c r="J1227" s="13">
        <v>42417.0</v>
      </c>
      <c r="K1227" s="2" t="s">
        <v>233</v>
      </c>
      <c r="L1227" s="2">
        <v>0.0120197650568292</v>
      </c>
      <c r="M1227" s="2">
        <v>0.0141114883925822</v>
      </c>
      <c r="P1227" s="2">
        <v>0.0120197650568292</v>
      </c>
      <c r="Q1227" s="2">
        <v>0.012353079268639</v>
      </c>
      <c r="S1227" s="2" t="s">
        <v>234</v>
      </c>
      <c r="T1227" s="2" t="s">
        <v>51</v>
      </c>
      <c r="U1227" s="2" t="s">
        <v>213</v>
      </c>
      <c r="V1227" s="2" t="s">
        <v>214</v>
      </c>
      <c r="W1227" s="11">
        <v>0.212882641726354</v>
      </c>
      <c r="Y1227" s="12">
        <v>0.00159231715136832</v>
      </c>
      <c r="Z1227" s="14">
        <v>1.91392780554067E-5</v>
      </c>
      <c r="AB1227" s="14">
        <v>2.24699649988435E-5</v>
      </c>
      <c r="AD1227" s="14">
        <v>1.96700199916663E-5</v>
      </c>
      <c r="AE1227" s="2">
        <v>3.38976681649471E-4</v>
      </c>
    </row>
    <row r="1228" ht="14.25" customHeight="1">
      <c r="J1228" s="13">
        <v>42417.0</v>
      </c>
      <c r="K1228" s="2" t="s">
        <v>211</v>
      </c>
      <c r="L1228" s="2">
        <v>0.00999839430285315</v>
      </c>
      <c r="M1228" s="2">
        <v>0.01173835133067</v>
      </c>
      <c r="P1228" s="2">
        <v>0.00999839430285315</v>
      </c>
      <c r="Q1228" s="2">
        <v>0.0102756548733105</v>
      </c>
      <c r="S1228" s="2" t="s">
        <v>212</v>
      </c>
      <c r="T1228" s="2" t="s">
        <v>51</v>
      </c>
      <c r="U1228" s="2" t="s">
        <v>213</v>
      </c>
      <c r="V1228" s="2" t="s">
        <v>214</v>
      </c>
      <c r="W1228" s="11">
        <v>0.17708204629206</v>
      </c>
      <c r="Y1228" s="12">
        <v>-2.72859624677602E-4</v>
      </c>
      <c r="Z1228" s="14">
        <v>-2.72815811685518E-6</v>
      </c>
      <c r="AB1228" s="14">
        <v>-3.20292213842045E-6</v>
      </c>
      <c r="AD1228" s="14">
        <v>-2.80381133204807E-6</v>
      </c>
      <c r="AE1228" s="14">
        <v>-4.83185406883931E-5</v>
      </c>
    </row>
    <row r="1229" ht="14.25" customHeight="1">
      <c r="J1229" s="13">
        <v>42417.0</v>
      </c>
      <c r="K1229" s="2" t="s">
        <v>208</v>
      </c>
      <c r="L1229" s="2">
        <v>0.00913029352467784</v>
      </c>
      <c r="M1229" s="2">
        <v>0.010719180490234</v>
      </c>
      <c r="P1229" s="2">
        <v>0.00913029352467784</v>
      </c>
      <c r="Q1229" s="2">
        <v>0.00938348121806304</v>
      </c>
      <c r="S1229" s="2" t="s">
        <v>209</v>
      </c>
      <c r="T1229" s="2" t="s">
        <v>51</v>
      </c>
      <c r="U1229" s="2" t="s">
        <v>97</v>
      </c>
      <c r="V1229" s="2" t="s">
        <v>98</v>
      </c>
      <c r="W1229" s="11">
        <v>0.161707071318014</v>
      </c>
      <c r="Y1229" s="12">
        <v>0.0278763990507391</v>
      </c>
      <c r="Z1229" s="2">
        <v>2.5451970574429897E-4</v>
      </c>
      <c r="AB1229" s="2">
        <v>2.9881215284266E-4</v>
      </c>
      <c r="AD1229" s="2">
        <v>2.61577666919841E-4</v>
      </c>
      <c r="AE1229" s="2">
        <v>0.00450781084938728</v>
      </c>
    </row>
    <row r="1230" ht="14.25" customHeight="1">
      <c r="J1230" s="13">
        <v>42417.0</v>
      </c>
      <c r="K1230" s="2" t="s">
        <v>333</v>
      </c>
      <c r="L1230" s="2">
        <v>0.00822226690435232</v>
      </c>
      <c r="M1230" s="2">
        <v>0.00965313576703875</v>
      </c>
      <c r="P1230" s="2">
        <v>0.00822226690435232</v>
      </c>
      <c r="Q1230" s="2">
        <v>0.00845027455671132</v>
      </c>
      <c r="S1230" s="2" t="s">
        <v>334</v>
      </c>
      <c r="T1230" s="2" t="s">
        <v>51</v>
      </c>
      <c r="U1230" s="2" t="s">
        <v>335</v>
      </c>
      <c r="V1230" s="2" t="s">
        <v>336</v>
      </c>
      <c r="W1230" s="11">
        <v>0.145624967817752</v>
      </c>
      <c r="Y1230" s="12">
        <v>0.00382743949991426</v>
      </c>
      <c r="Z1230" s="14">
        <v>3.14702291285558E-5</v>
      </c>
      <c r="AB1230" s="14">
        <v>3.69467931327993E-5</v>
      </c>
      <c r="AD1230" s="14">
        <v>3.23429146234774E-5</v>
      </c>
      <c r="AE1230" s="2">
        <v>5.57370753999409E-4</v>
      </c>
    </row>
    <row r="1231" ht="14.25" customHeight="1">
      <c r="J1231" s="13">
        <v>42417.0</v>
      </c>
      <c r="K1231" s="2" t="s">
        <v>95</v>
      </c>
      <c r="L1231" s="2">
        <v>0.00237510442539142</v>
      </c>
      <c r="M1231" s="2">
        <v>0.00278842875643721</v>
      </c>
      <c r="P1231" s="2">
        <v>0.00237510442539142</v>
      </c>
      <c r="Q1231" s="2">
        <v>0.00244096728175946</v>
      </c>
      <c r="S1231" s="2" t="s">
        <v>96</v>
      </c>
      <c r="T1231" s="2" t="s">
        <v>51</v>
      </c>
      <c r="U1231" s="2" t="s">
        <v>97</v>
      </c>
      <c r="V1231" s="2" t="s">
        <v>98</v>
      </c>
      <c r="W1231" s="11">
        <v>0.0420655896402906</v>
      </c>
      <c r="Y1231" s="12">
        <v>0.0641212677011804</v>
      </c>
      <c r="Z1231" s="2">
        <v>1.52294706678782E-4</v>
      </c>
      <c r="AB1231" s="2">
        <v>1.7879758675718E-4</v>
      </c>
      <c r="AD1231" s="2">
        <v>1.56517916523521E-4</v>
      </c>
      <c r="AE1231" s="2">
        <v>0.00269729893433308</v>
      </c>
    </row>
    <row r="1232" ht="14.25" customHeight="1">
      <c r="J1232" s="13">
        <v>42417.0</v>
      </c>
      <c r="K1232" s="2" t="s">
        <v>145</v>
      </c>
      <c r="L1232" s="2">
        <v>0.00176785022694786</v>
      </c>
      <c r="M1232" s="2">
        <v>0.0020754979685085</v>
      </c>
      <c r="P1232" s="2">
        <v>0.00176785022694786</v>
      </c>
      <c r="Q1232" s="2">
        <v>0.00181687361485993</v>
      </c>
      <c r="S1232" s="2" t="s">
        <v>146</v>
      </c>
      <c r="T1232" s="2" t="s">
        <v>51</v>
      </c>
      <c r="U1232" s="2" t="s">
        <v>147</v>
      </c>
      <c r="V1232" s="2" t="s">
        <v>148</v>
      </c>
      <c r="W1232" s="11">
        <v>0.0313104810875957</v>
      </c>
      <c r="Y1232" s="12">
        <v>0.0109738738767955</v>
      </c>
      <c r="Z1232" s="14">
        <v>1.94001654235901E-5</v>
      </c>
      <c r="AB1232" s="14">
        <v>2.27762529379576E-5</v>
      </c>
      <c r="AD1232" s="14">
        <v>1.99381418995504E-5</v>
      </c>
      <c r="AE1232" s="2">
        <v>3.43597270477066E-4</v>
      </c>
    </row>
    <row r="1233" ht="14.25" customHeight="1">
      <c r="J1233" s="13">
        <v>42417.0</v>
      </c>
      <c r="K1233" s="2" t="s">
        <v>1729</v>
      </c>
      <c r="L1233" s="2">
        <v>0.00126726611197581</v>
      </c>
      <c r="M1233" s="2">
        <v>0.00148780038086509</v>
      </c>
      <c r="P1233" s="2">
        <v>0.00126726611197581</v>
      </c>
      <c r="Q1233" s="2">
        <v>0.00130240804721909</v>
      </c>
      <c r="S1233" s="2" t="s">
        <v>1730</v>
      </c>
      <c r="T1233" s="2" t="s">
        <v>51</v>
      </c>
      <c r="U1233" s="2" t="s">
        <v>97</v>
      </c>
      <c r="V1233" s="2" t="s">
        <v>97</v>
      </c>
      <c r="W1233" s="11">
        <v>0.0224446115553995</v>
      </c>
      <c r="Y1233" s="12">
        <v>0.00101971447994553</v>
      </c>
      <c r="Z1233" s="14">
        <v>1.29224960432601E-6</v>
      </c>
      <c r="AB1233" s="14">
        <v>1.51713159163661E-6</v>
      </c>
      <c r="AD1233" s="14">
        <v>1.32808434454689E-6</v>
      </c>
      <c r="AE1233" s="14">
        <v>2.28870953997937E-5</v>
      </c>
    </row>
    <row r="1234" ht="14.25" customHeight="1">
      <c r="J1234" s="13">
        <v>42417.0</v>
      </c>
      <c r="K1234" s="2" t="s">
        <v>1731</v>
      </c>
      <c r="L1234" s="2">
        <v>0.00125745787512225</v>
      </c>
      <c r="M1234" s="2">
        <v>0.00147628527887629</v>
      </c>
      <c r="P1234" s="2">
        <v>0.00125745787512225</v>
      </c>
      <c r="Q1234" s="2">
        <v>0.00129232782295807</v>
      </c>
      <c r="S1234" s="2" t="s">
        <v>1732</v>
      </c>
      <c r="T1234" s="2" t="s">
        <v>51</v>
      </c>
      <c r="U1234" s="2" t="s">
        <v>335</v>
      </c>
      <c r="V1234" s="2" t="s">
        <v>336</v>
      </c>
      <c r="W1234" s="11">
        <v>0.022270897396912</v>
      </c>
      <c r="Y1234" s="12">
        <v>46.07</v>
      </c>
      <c r="Z1234" s="2">
        <v>0.0579310843068818</v>
      </c>
      <c r="AB1234" s="2">
        <v>0.0680124627978309</v>
      </c>
      <c r="AD1234" s="2">
        <v>0.0595375428036781</v>
      </c>
      <c r="AE1234" s="2">
        <v>1.02602024307574</v>
      </c>
    </row>
    <row r="1235" ht="14.25" customHeight="1">
      <c r="J1235" s="13">
        <v>42417.0</v>
      </c>
      <c r="K1235" s="2" t="s">
        <v>1660</v>
      </c>
      <c r="L1235" s="2">
        <v>0.0012511830160507</v>
      </c>
      <c r="M1235" s="2">
        <v>0.00146891844595281</v>
      </c>
      <c r="P1235" s="2">
        <v>0.0012511830160507</v>
      </c>
      <c r="Q1235" s="2">
        <v>0.00128587895884601</v>
      </c>
      <c r="S1235" s="2" t="s">
        <v>1661</v>
      </c>
      <c r="T1235" s="2" t="s">
        <v>51</v>
      </c>
      <c r="U1235" s="2" t="s">
        <v>335</v>
      </c>
      <c r="V1235" s="2" t="s">
        <v>1175</v>
      </c>
      <c r="W1235" s="11">
        <v>0.0221597630636456</v>
      </c>
      <c r="Y1235" s="12">
        <v>0.0365094227781935</v>
      </c>
      <c r="Z1235" s="14">
        <v>4.56799697058903E-5</v>
      </c>
      <c r="AB1235" s="14">
        <v>5.36293645699782E-5</v>
      </c>
      <c r="AD1235" s="14">
        <v>4.69466985500923E-5</v>
      </c>
      <c r="AE1235" s="2">
        <v>8.09040158355231E-4</v>
      </c>
    </row>
    <row r="1236" ht="14.25" customHeight="1">
      <c r="J1236" s="13">
        <v>42417.0</v>
      </c>
      <c r="K1236" s="2" t="s">
        <v>889</v>
      </c>
      <c r="L1236" s="2">
        <v>0.00107553647580583</v>
      </c>
      <c r="M1236" s="2">
        <v>0.00126270525441839</v>
      </c>
      <c r="P1236" s="2">
        <v>0.00107553647580583</v>
      </c>
      <c r="Q1236" s="2">
        <v>0.00110536165050859</v>
      </c>
      <c r="S1236" s="2" t="s">
        <v>890</v>
      </c>
      <c r="T1236" s="2" t="s">
        <v>51</v>
      </c>
      <c r="U1236" s="2" t="s">
        <v>97</v>
      </c>
      <c r="V1236" s="2" t="s">
        <v>97</v>
      </c>
      <c r="W1236" s="11">
        <v>0.0190488786727583</v>
      </c>
      <c r="Y1236" s="12">
        <v>0.00808624557447524</v>
      </c>
      <c r="Z1236" s="14">
        <v>8.69705206767162E-6</v>
      </c>
      <c r="AB1236" s="14">
        <v>1.02105447754073E-5</v>
      </c>
      <c r="AD1236" s="14">
        <v>8.9382257546197E-6</v>
      </c>
      <c r="AE1236" s="2">
        <v>1.54033910866308E-4</v>
      </c>
    </row>
    <row r="1237" ht="14.25" customHeight="1">
      <c r="J1237" s="13">
        <v>42417.0</v>
      </c>
      <c r="K1237" s="2" t="s">
        <v>1483</v>
      </c>
      <c r="L1237" s="2">
        <v>0.00106028648553765</v>
      </c>
      <c r="M1237" s="2">
        <v>0.00124480140524672</v>
      </c>
      <c r="P1237" s="2">
        <v>0.00106028648553765</v>
      </c>
      <c r="Q1237" s="2">
        <v>0.00108968877023696</v>
      </c>
      <c r="S1237" s="2" t="s">
        <v>1484</v>
      </c>
      <c r="T1237" s="2" t="s">
        <v>51</v>
      </c>
      <c r="U1237" s="2" t="s">
        <v>335</v>
      </c>
      <c r="V1237" s="2" t="s">
        <v>1485</v>
      </c>
      <c r="W1237" s="11">
        <v>0.0187787853556891</v>
      </c>
      <c r="Y1237" s="12">
        <v>-0.00382839492445286</v>
      </c>
      <c r="Z1237" s="14">
        <v>-4.05919539969832E-6</v>
      </c>
      <c r="AB1237" s="14">
        <v>-4.76559138179832E-6</v>
      </c>
      <c r="AD1237" s="14">
        <v>-4.17175895720845E-6</v>
      </c>
      <c r="AE1237" s="14">
        <v>-7.18926065431099E-5</v>
      </c>
    </row>
    <row r="1238" ht="14.25" customHeight="1">
      <c r="J1238" s="13">
        <v>42417.0</v>
      </c>
      <c r="K1238" s="2" t="s">
        <v>612</v>
      </c>
      <c r="L1238" s="2">
        <v>0.00102208075851076</v>
      </c>
      <c r="M1238" s="2">
        <v>0.00119994697831565</v>
      </c>
      <c r="P1238" s="2">
        <v>0.00102208075851076</v>
      </c>
      <c r="Q1238" s="2">
        <v>0.00105042357892516</v>
      </c>
      <c r="S1238" s="2" t="s">
        <v>613</v>
      </c>
      <c r="T1238" s="2" t="s">
        <v>51</v>
      </c>
      <c r="U1238" s="2" t="s">
        <v>335</v>
      </c>
      <c r="V1238" s="2" t="s">
        <v>336</v>
      </c>
      <c r="W1238" s="11">
        <v>0.0181021218718267</v>
      </c>
      <c r="Y1238" s="12">
        <v>0.0176405085865801</v>
      </c>
      <c r="Z1238" s="14">
        <v>1.80300243966873E-5</v>
      </c>
      <c r="AB1238" s="14">
        <v>2.11676749744179E-5</v>
      </c>
      <c r="AD1238" s="14">
        <v>1.85300061635755E-5</v>
      </c>
      <c r="AE1238" s="2">
        <v>3.19330636315278E-4</v>
      </c>
    </row>
    <row r="1239" ht="14.25" customHeight="1">
      <c r="J1239" s="13">
        <v>42417.0</v>
      </c>
      <c r="K1239" s="2" t="s">
        <v>1177</v>
      </c>
      <c r="L1239" s="2">
        <v>9.60817299935543E-4</v>
      </c>
      <c r="M1239" s="2">
        <v>0.00112802222933044</v>
      </c>
      <c r="P1239" s="2">
        <v>9.60817299935543E-4</v>
      </c>
      <c r="Q1239" s="2">
        <v>9.87461253416092E-4</v>
      </c>
      <c r="S1239" s="2" t="s">
        <v>1733</v>
      </c>
      <c r="T1239" s="2" t="s">
        <v>51</v>
      </c>
      <c r="U1239" s="2" t="s">
        <v>335</v>
      </c>
      <c r="V1239" s="2" t="s">
        <v>1175</v>
      </c>
      <c r="W1239" s="11">
        <v>0.017017081786507</v>
      </c>
      <c r="Y1239" s="12"/>
    </row>
    <row r="1240" ht="14.25" customHeight="1">
      <c r="J1240" s="13">
        <v>42417.0</v>
      </c>
      <c r="K1240" s="2" t="s">
        <v>1173</v>
      </c>
      <c r="L1240" s="2">
        <v>9.60817299935543E-4</v>
      </c>
      <c r="M1240" s="2">
        <v>0.00112802222933044</v>
      </c>
      <c r="P1240" s="2">
        <v>9.60817299935543E-4</v>
      </c>
      <c r="Q1240" s="2">
        <v>9.87461253416092E-4</v>
      </c>
      <c r="S1240" s="2" t="s">
        <v>1174</v>
      </c>
      <c r="T1240" s="2" t="s">
        <v>51</v>
      </c>
      <c r="U1240" s="2" t="s">
        <v>335</v>
      </c>
      <c r="V1240" s="2" t="s">
        <v>1175</v>
      </c>
      <c r="W1240" s="11">
        <v>0.017017081786507</v>
      </c>
      <c r="Y1240" s="12"/>
    </row>
    <row r="1241" ht="14.25" customHeight="1">
      <c r="J1241" s="13">
        <v>42417.0</v>
      </c>
      <c r="K1241" s="2" t="s">
        <v>1735</v>
      </c>
      <c r="L1241" s="2">
        <v>9.37814349387278E-4</v>
      </c>
      <c r="M1241" s="2">
        <v>0.0011010162214657</v>
      </c>
      <c r="P1241" s="2">
        <v>9.37814349387278E-4</v>
      </c>
      <c r="Q1241" s="2">
        <v>9.63820419323927E-4</v>
      </c>
      <c r="S1241" s="2" t="s">
        <v>1736</v>
      </c>
      <c r="T1241" s="2" t="s">
        <v>51</v>
      </c>
      <c r="U1241" s="2" t="s">
        <v>213</v>
      </c>
      <c r="V1241" s="2" t="s">
        <v>1737</v>
      </c>
      <c r="W1241" s="11">
        <v>0.0166096754139978</v>
      </c>
      <c r="Y1241" s="12">
        <v>0.0280082802145725</v>
      </c>
      <c r="Z1241" s="14">
        <v>2.62665670868858E-5</v>
      </c>
      <c r="AB1241" s="14">
        <v>3.08375708516012E-5</v>
      </c>
      <c r="AD1241" s="14">
        <v>2.69949523809513E-5</v>
      </c>
      <c r="AE1241" s="2">
        <v>4.65208443268346E-4</v>
      </c>
    </row>
    <row r="1242" ht="14.25" customHeight="1">
      <c r="J1242" s="13">
        <v>42417.0</v>
      </c>
      <c r="K1242" s="2" t="s">
        <v>1734</v>
      </c>
      <c r="L1242" s="2">
        <v>7.13221668861716E-4</v>
      </c>
      <c r="M1242" s="2">
        <v>8.37339103875566E-4</v>
      </c>
      <c r="P1242" s="2">
        <v>7.13221668861716E-4</v>
      </c>
      <c r="Q1242" s="2">
        <v>7.32999669286714E-4</v>
      </c>
      <c r="T1242" s="2" t="s">
        <v>51</v>
      </c>
      <c r="W1242" s="11">
        <v>0.0126319035593375</v>
      </c>
      <c r="Y1242" s="12"/>
    </row>
    <row r="1243" ht="14.25" customHeight="1">
      <c r="J1243" s="13">
        <v>42417.0</v>
      </c>
      <c r="K1243" s="2" t="s">
        <v>1228</v>
      </c>
      <c r="L1243" s="2">
        <v>6.45831350376443E-4</v>
      </c>
      <c r="M1243" s="2">
        <v>7.58221276482008E-4</v>
      </c>
      <c r="P1243" s="2">
        <v>6.45831350376443E-4</v>
      </c>
      <c r="Q1243" s="2">
        <v>6.63740582919263E-4</v>
      </c>
      <c r="S1243" s="2" t="s">
        <v>1229</v>
      </c>
      <c r="T1243" s="2" t="s">
        <v>51</v>
      </c>
      <c r="U1243" s="2" t="s">
        <v>97</v>
      </c>
      <c r="V1243" s="2" t="s">
        <v>98</v>
      </c>
      <c r="W1243" s="11">
        <v>0.0114383503610764</v>
      </c>
      <c r="Y1243" s="12">
        <v>0.0449921612894641</v>
      </c>
      <c r="Z1243" s="14">
        <v>2.90573482819294E-5</v>
      </c>
      <c r="AB1243" s="14">
        <v>3.41140139645819E-5</v>
      </c>
      <c r="AD1243" s="14">
        <v>2.98631233610665E-5</v>
      </c>
      <c r="AE1243" s="2">
        <v>5.14636104330951E-4</v>
      </c>
    </row>
    <row r="1244" ht="14.25" customHeight="1">
      <c r="J1244" s="13">
        <v>42417.0</v>
      </c>
      <c r="K1244" s="2" t="s">
        <v>1648</v>
      </c>
      <c r="L1244" s="2">
        <v>4.89707350268426E-4</v>
      </c>
      <c r="M1244" s="2">
        <v>5.74928008692548E-4</v>
      </c>
      <c r="P1244" s="2">
        <v>4.89707350268426E-4</v>
      </c>
      <c r="Q1244" s="2">
        <v>5.03287184707825E-4</v>
      </c>
      <c r="S1244" s="2" t="s">
        <v>1649</v>
      </c>
      <c r="T1244" s="2" t="s">
        <v>51</v>
      </c>
      <c r="U1244" s="2" t="s">
        <v>335</v>
      </c>
      <c r="V1244" s="2" t="s">
        <v>1485</v>
      </c>
      <c r="W1244" s="11">
        <v>0.00867323062514641</v>
      </c>
      <c r="Y1244" s="12">
        <v>0.00869557445376357</v>
      </c>
      <c r="Z1244" s="14">
        <v>4.25828672481437E-6</v>
      </c>
      <c r="AB1244" s="14">
        <v>4.99932930514008E-6</v>
      </c>
      <c r="AD1244" s="14">
        <v>4.37637118625195E-6</v>
      </c>
      <c r="AE1244" s="14">
        <v>7.5418722655623E-5</v>
      </c>
    </row>
    <row r="1245" ht="14.25" customHeight="1">
      <c r="J1245" s="13">
        <v>42417.0</v>
      </c>
      <c r="K1245" s="2" t="s">
        <v>1408</v>
      </c>
      <c r="L1245" s="2">
        <v>3.93895633155388E-4</v>
      </c>
      <c r="M1245" s="2">
        <v>4.62442787265876E-4</v>
      </c>
      <c r="P1245" s="2">
        <v>3.93895633155388E-4</v>
      </c>
      <c r="Q1245" s="2">
        <v>4.04818559841541E-4</v>
      </c>
      <c r="S1245" s="2" t="s">
        <v>1409</v>
      </c>
      <c r="T1245" s="2" t="s">
        <v>51</v>
      </c>
      <c r="U1245" s="2" t="s">
        <v>335</v>
      </c>
      <c r="V1245" s="2" t="s">
        <v>1410</v>
      </c>
      <c r="W1245" s="11">
        <v>0.00697630465771471</v>
      </c>
      <c r="Y1245" s="12">
        <v>0.00519934313821824</v>
      </c>
      <c r="Z1245" s="14">
        <v>2.0479985574206E-6</v>
      </c>
      <c r="AB1245" s="14">
        <v>2.40439873278935E-6</v>
      </c>
      <c r="AD1245" s="14">
        <v>2.10479060133551E-6</v>
      </c>
      <c r="AE1245" s="14">
        <v>3.62722017522089E-5</v>
      </c>
    </row>
    <row r="1246" ht="14.25" customHeight="1">
      <c r="J1246" s="13">
        <v>42417.0</v>
      </c>
      <c r="K1246" s="2" t="s">
        <v>1412</v>
      </c>
      <c r="L1246" s="2">
        <v>3.93895633155388E-4</v>
      </c>
      <c r="M1246" s="2">
        <v>4.62442787265876E-4</v>
      </c>
      <c r="P1246" s="2">
        <v>3.93895633155388E-4</v>
      </c>
      <c r="Q1246" s="2">
        <v>4.04818559841541E-4</v>
      </c>
      <c r="S1246" s="2" t="s">
        <v>1413</v>
      </c>
      <c r="T1246" s="2" t="s">
        <v>51</v>
      </c>
      <c r="U1246" s="2" t="s">
        <v>335</v>
      </c>
      <c r="V1246" s="2" t="s">
        <v>1410</v>
      </c>
      <c r="W1246" s="11">
        <v>0.00697630465771471</v>
      </c>
      <c r="Y1246" s="12">
        <v>0.00548449926125105</v>
      </c>
      <c r="Z1246" s="14">
        <v>2.16032030905074E-6</v>
      </c>
      <c r="AB1246" s="14">
        <v>2.53626712513057E-6</v>
      </c>
      <c r="AD1246" s="14">
        <v>2.22022709239165E-6</v>
      </c>
      <c r="AE1246" s="14">
        <v>3.82615377414986E-5</v>
      </c>
    </row>
    <row r="1247" ht="14.25" customHeight="1">
      <c r="J1247" s="13">
        <v>42417.0</v>
      </c>
      <c r="K1247" s="2" t="s">
        <v>952</v>
      </c>
      <c r="L1247" s="2">
        <v>2.39947637402951E-4</v>
      </c>
      <c r="M1247" s="2">
        <v>2.81704200043033E-4</v>
      </c>
      <c r="P1247" s="2">
        <v>2.39947637402951E-4</v>
      </c>
      <c r="Q1247" s="2">
        <v>2.46601507695629E-4</v>
      </c>
      <c r="S1247" s="2" t="s">
        <v>953</v>
      </c>
      <c r="T1247" s="2" t="s">
        <v>51</v>
      </c>
      <c r="U1247" s="2" t="s">
        <v>97</v>
      </c>
      <c r="V1247" s="2" t="s">
        <v>98</v>
      </c>
      <c r="W1247" s="11">
        <v>0.00424972424043475</v>
      </c>
      <c r="Y1247" s="12">
        <v>0.00843672851177457</v>
      </c>
      <c r="Z1247" s="14">
        <v>2.02437307381043E-6</v>
      </c>
      <c r="AB1247" s="14">
        <v>2.3766618563897E-6</v>
      </c>
      <c r="AD1247" s="14">
        <v>2.08050997102231E-6</v>
      </c>
      <c r="AE1247" s="14">
        <v>3.58537696664554E-5</v>
      </c>
    </row>
    <row r="1248" ht="14.25" customHeight="1">
      <c r="J1248" s="13">
        <v>42417.0</v>
      </c>
      <c r="K1248" s="2" t="s">
        <v>835</v>
      </c>
      <c r="L1248" s="2">
        <v>1.73704066294428E-4</v>
      </c>
      <c r="M1248" s="2">
        <v>2.03932681185433E-4</v>
      </c>
      <c r="P1248" s="2">
        <v>1.73704066294428E-4</v>
      </c>
      <c r="Q1248" s="2">
        <v>1.78520968594212E-4</v>
      </c>
      <c r="S1248" s="2" t="s">
        <v>836</v>
      </c>
      <c r="T1248" s="2" t="s">
        <v>51</v>
      </c>
      <c r="U1248" s="2" t="s">
        <v>97</v>
      </c>
      <c r="V1248" s="2" t="s">
        <v>97</v>
      </c>
      <c r="W1248" s="11">
        <v>0.00307648114056587</v>
      </c>
      <c r="Y1248" s="12">
        <v>-0.00808554967825004</v>
      </c>
      <c r="Z1248" s="14">
        <v>-1.40449285733764E-6</v>
      </c>
      <c r="AB1248" s="14">
        <v>-1.64890782474354E-6</v>
      </c>
      <c r="AD1248" s="14">
        <v>-1.44344016017781E-6</v>
      </c>
      <c r="AE1248" s="14">
        <v>-2.48750410962447E-5</v>
      </c>
    </row>
    <row r="1249" ht="14.25" customHeight="1">
      <c r="J1249" s="13">
        <v>42417.0</v>
      </c>
      <c r="K1249" s="2" t="s">
        <v>1684</v>
      </c>
      <c r="L1249" s="2">
        <v>1.04793681415343E-4</v>
      </c>
      <c r="M1249" s="2">
        <v>1.2303025990249E-4</v>
      </c>
      <c r="P1249" s="2">
        <v>1.04793681415343E-4</v>
      </c>
      <c r="Q1249" s="2">
        <v>1.0769966361703E-4</v>
      </c>
      <c r="S1249" s="2" t="s">
        <v>1685</v>
      </c>
      <c r="T1249" s="2" t="s">
        <v>51</v>
      </c>
      <c r="U1249" s="2" t="s">
        <v>52</v>
      </c>
      <c r="V1249" s="2" t="s">
        <v>52</v>
      </c>
      <c r="W1249" s="11">
        <v>0.0018560059727002</v>
      </c>
      <c r="Y1249" s="12">
        <v>-0.00785082698728545</v>
      </c>
      <c r="Z1249" s="14">
        <v>-8.22717062152566E-7</v>
      </c>
      <c r="AB1249" s="14">
        <v>-9.65889284695212E-7</v>
      </c>
      <c r="AD1249" s="14">
        <v>-8.45531425646143E-7</v>
      </c>
      <c r="AE1249" s="14">
        <v>-1.45711817790377E-5</v>
      </c>
    </row>
    <row r="1250" ht="14.25" customHeight="1">
      <c r="J1250" s="13">
        <v>42418.0</v>
      </c>
      <c r="K1250" s="2" t="s">
        <v>49</v>
      </c>
      <c r="L1250" s="2">
        <v>0.0282062397157612</v>
      </c>
      <c r="N1250" s="2">
        <v>0.192044697219875</v>
      </c>
      <c r="O1250" s="2">
        <v>0.0282062397157612</v>
      </c>
      <c r="Q1250" s="2">
        <v>0.0289886110670939</v>
      </c>
      <c r="S1250" s="2" t="s">
        <v>50</v>
      </c>
      <c r="T1250" s="2" t="s">
        <v>51</v>
      </c>
      <c r="U1250" s="2" t="s">
        <v>52</v>
      </c>
      <c r="V1250" s="2" t="s">
        <v>52</v>
      </c>
      <c r="W1250" s="11"/>
      <c r="X1250" s="2">
        <v>0.380978187414066</v>
      </c>
      <c r="Y1250" s="12">
        <v>-0.0155984723978304</v>
      </c>
      <c r="Z1250" s="2">
        <v>-4.3997425165289E-4</v>
      </c>
      <c r="AA1250" s="2">
        <v>-0.00299560390873391</v>
      </c>
      <c r="AD1250" s="2">
        <v>-4.52178049581505E-4</v>
      </c>
      <c r="AF1250" s="2">
        <v>-0.00594267774055377</v>
      </c>
    </row>
    <row r="1251" ht="14.25" customHeight="1">
      <c r="J1251" s="13">
        <v>42418.0</v>
      </c>
      <c r="K1251" s="2" t="s">
        <v>54</v>
      </c>
      <c r="L1251" s="2">
        <v>0.0282062397157612</v>
      </c>
      <c r="N1251" s="2">
        <v>0.192044697219875</v>
      </c>
      <c r="O1251" s="2">
        <v>0.0282062397157612</v>
      </c>
      <c r="Q1251" s="2">
        <v>0.0289886110670939</v>
      </c>
      <c r="S1251" s="2" t="s">
        <v>50</v>
      </c>
      <c r="T1251" s="2" t="s">
        <v>51</v>
      </c>
      <c r="U1251" s="2" t="s">
        <v>52</v>
      </c>
      <c r="V1251" s="2" t="s">
        <v>52</v>
      </c>
      <c r="W1251" s="11"/>
      <c r="X1251" s="2">
        <v>0.380978187414066</v>
      </c>
      <c r="Y1251" s="12">
        <v>-0.0197548966930325</v>
      </c>
      <c r="Z1251" s="2">
        <v>-5.57211351683775E-4</v>
      </c>
      <c r="AA1251" s="2">
        <v>-0.00379382315402334</v>
      </c>
      <c r="AD1251" s="2">
        <v>-5.7266701690494E-4</v>
      </c>
      <c r="AF1251" s="2">
        <v>-0.00752618473466366</v>
      </c>
    </row>
    <row r="1252" ht="14.25" customHeight="1">
      <c r="J1252" s="13">
        <v>42418.0</v>
      </c>
      <c r="K1252" s="2" t="s">
        <v>56</v>
      </c>
      <c r="L1252" s="2">
        <v>0.0176238844538076</v>
      </c>
      <c r="N1252" s="2">
        <v>0.119993788178659</v>
      </c>
      <c r="O1252" s="2">
        <v>0.0176238844538076</v>
      </c>
      <c r="Q1252" s="2">
        <v>0.0181127274344673</v>
      </c>
      <c r="S1252" s="2" t="s">
        <v>57</v>
      </c>
      <c r="T1252" s="2" t="s">
        <v>51</v>
      </c>
      <c r="U1252" s="2" t="s">
        <v>52</v>
      </c>
      <c r="V1252" s="2" t="s">
        <v>52</v>
      </c>
      <c r="W1252" s="11"/>
      <c r="X1252" s="2">
        <v>0.238043625171869</v>
      </c>
      <c r="Y1252" s="12">
        <v>-0.0164448267844547</v>
      </c>
      <c r="Z1252" s="2">
        <v>-2.89821727112109E-4</v>
      </c>
      <c r="AA1252" s="2">
        <v>-0.00197327706180859</v>
      </c>
      <c r="AD1252" s="2">
        <v>-2.97860665253855E-4</v>
      </c>
      <c r="AF1252" s="2">
        <v>-0.00391458618309504</v>
      </c>
    </row>
    <row r="1253" ht="14.25" customHeight="1">
      <c r="J1253" s="13">
        <v>42418.0</v>
      </c>
      <c r="K1253" s="2" t="s">
        <v>233</v>
      </c>
      <c r="L1253" s="2">
        <v>0.0122281691337077</v>
      </c>
      <c r="M1253" s="2">
        <v>0.0143333566160884</v>
      </c>
      <c r="P1253" s="2">
        <v>0.0122281691337077</v>
      </c>
      <c r="Q1253" s="2">
        <v>0.0125673483119984</v>
      </c>
      <c r="S1253" s="2" t="s">
        <v>234</v>
      </c>
      <c r="T1253" s="2" t="s">
        <v>51</v>
      </c>
      <c r="U1253" s="2" t="s">
        <v>213</v>
      </c>
      <c r="V1253" s="2" t="s">
        <v>214</v>
      </c>
      <c r="W1253" s="11">
        <v>0.215850147667647</v>
      </c>
      <c r="Y1253" s="12">
        <v>0.012321123522355</v>
      </c>
      <c r="Z1253" s="2">
        <v>1.50664782348662E-4</v>
      </c>
      <c r="AB1253" s="2">
        <v>1.76603057356791E-4</v>
      </c>
      <c r="AD1253" s="2">
        <v>1.54843850900592E-4</v>
      </c>
      <c r="AE1253" s="2">
        <v>0.00265951633173166</v>
      </c>
    </row>
    <row r="1254" ht="14.25" customHeight="1">
      <c r="J1254" s="13">
        <v>42418.0</v>
      </c>
      <c r="K1254" s="2" t="s">
        <v>211</v>
      </c>
      <c r="L1254" s="2">
        <v>0.0101459951991637</v>
      </c>
      <c r="M1254" s="2">
        <v>0.0118927180205464</v>
      </c>
      <c r="P1254" s="2">
        <v>0.0101459951991637</v>
      </c>
      <c r="Q1254" s="2">
        <v>0.0104274200205712</v>
      </c>
      <c r="S1254" s="2" t="s">
        <v>212</v>
      </c>
      <c r="T1254" s="2" t="s">
        <v>51</v>
      </c>
      <c r="U1254" s="2" t="s">
        <v>213</v>
      </c>
      <c r="V1254" s="2" t="s">
        <v>214</v>
      </c>
      <c r="W1254" s="11">
        <v>0.179095867748331</v>
      </c>
      <c r="Y1254" s="12">
        <v>0.0095524177170867</v>
      </c>
      <c r="Z1254" s="14">
        <v>9.69187842979682E-5</v>
      </c>
      <c r="AB1254" s="2">
        <v>1.13604210323784E-4</v>
      </c>
      <c r="AD1254" s="14">
        <v>9.96070717480088E-5</v>
      </c>
      <c r="AE1254" s="2">
        <v>0.00171079854013617</v>
      </c>
    </row>
    <row r="1255" ht="14.25" customHeight="1">
      <c r="J1255" s="13">
        <v>42418.0</v>
      </c>
      <c r="K1255" s="2" t="s">
        <v>208</v>
      </c>
      <c r="L1255" s="2">
        <v>0.00914383935248192</v>
      </c>
      <c r="M1255" s="2">
        <v>0.010718032180146</v>
      </c>
      <c r="P1255" s="2">
        <v>0.00914383935248192</v>
      </c>
      <c r="Q1255" s="2">
        <v>0.00939746684847787</v>
      </c>
      <c r="S1255" s="2" t="s">
        <v>209</v>
      </c>
      <c r="T1255" s="2" t="s">
        <v>51</v>
      </c>
      <c r="U1255" s="2" t="s">
        <v>97</v>
      </c>
      <c r="V1255" s="2" t="s">
        <v>98</v>
      </c>
      <c r="W1255" s="11">
        <v>0.161405935173226</v>
      </c>
      <c r="Y1255" s="12">
        <v>-0.00345551655554666</v>
      </c>
      <c r="Z1255" s="14">
        <v>-3.15966882637603E-5</v>
      </c>
      <c r="AB1255" s="14">
        <v>-3.70363376413762E-5</v>
      </c>
      <c r="AD1255" s="14">
        <v>-3.24731022751161E-5</v>
      </c>
      <c r="AE1255" s="2">
        <v>-5.57740881154573E-4</v>
      </c>
    </row>
    <row r="1256" ht="14.25" customHeight="1">
      <c r="J1256" s="13">
        <v>42418.0</v>
      </c>
      <c r="K1256" s="2" t="s">
        <v>333</v>
      </c>
      <c r="L1256" s="2">
        <v>0.00820859991785414</v>
      </c>
      <c r="M1256" s="2">
        <v>0.0096217830040533</v>
      </c>
      <c r="P1256" s="2">
        <v>0.00820859991785414</v>
      </c>
      <c r="Q1256" s="2">
        <v>0.00843628618426178</v>
      </c>
      <c r="S1256" s="2" t="s">
        <v>334</v>
      </c>
      <c r="T1256" s="2" t="s">
        <v>51</v>
      </c>
      <c r="U1256" s="2" t="s">
        <v>335</v>
      </c>
      <c r="V1256" s="2" t="s">
        <v>336</v>
      </c>
      <c r="W1256" s="11">
        <v>0.144897202928712</v>
      </c>
      <c r="Y1256" s="12">
        <v>-0.00658580698597289</v>
      </c>
      <c r="Z1256" s="14">
        <v>-5.40602546840603E-5</v>
      </c>
      <c r="AB1256" s="14">
        <v>-6.33672057256094E-5</v>
      </c>
      <c r="AD1256" s="14">
        <v>-5.55597524879778E-5</v>
      </c>
      <c r="AE1256" s="2">
        <v>-9.54265011295842E-4</v>
      </c>
    </row>
    <row r="1257" ht="14.25" customHeight="1">
      <c r="J1257" s="13">
        <v>42418.0</v>
      </c>
      <c r="K1257" s="2" t="s">
        <v>95</v>
      </c>
      <c r="L1257" s="2">
        <v>0.00227932049201991</v>
      </c>
      <c r="M1257" s="2">
        <v>0.00267172567677542</v>
      </c>
      <c r="P1257" s="2">
        <v>0.00227932049201991</v>
      </c>
      <c r="Q1257" s="2">
        <v>0.00234254320697348</v>
      </c>
      <c r="S1257" s="2" t="s">
        <v>96</v>
      </c>
      <c r="T1257" s="2" t="s">
        <v>51</v>
      </c>
      <c r="U1257" s="2" t="s">
        <v>97</v>
      </c>
      <c r="V1257" s="2" t="s">
        <v>98</v>
      </c>
      <c r="W1257" s="11">
        <v>0.0402342868670492</v>
      </c>
      <c r="Y1257" s="12">
        <v>-0.0450612513317832</v>
      </c>
      <c r="Z1257" s="2">
        <v>-1.02709033556593E-4</v>
      </c>
      <c r="AB1257" s="2">
        <v>-1.20391302210756E-4</v>
      </c>
      <c r="AD1257" s="2">
        <v>-1.05557928204993E-4</v>
      </c>
      <c r="AE1257" s="2">
        <v>-0.00181300731267117</v>
      </c>
    </row>
    <row r="1258" ht="14.25" customHeight="1">
      <c r="J1258" s="13">
        <v>42418.0</v>
      </c>
      <c r="K1258" s="2" t="s">
        <v>145</v>
      </c>
      <c r="L1258" s="2">
        <v>0.00176600547266976</v>
      </c>
      <c r="M1258" s="2">
        <v>0.00207003893624298</v>
      </c>
      <c r="P1258" s="2">
        <v>0.00176600547266976</v>
      </c>
      <c r="Q1258" s="2">
        <v>0.00181499009812983</v>
      </c>
      <c r="S1258" s="2" t="s">
        <v>146</v>
      </c>
      <c r="T1258" s="2" t="s">
        <v>51</v>
      </c>
      <c r="U1258" s="2" t="s">
        <v>147</v>
      </c>
      <c r="V1258" s="2" t="s">
        <v>148</v>
      </c>
      <c r="W1258" s="11">
        <v>0.0311733128557129</v>
      </c>
      <c r="Y1258" s="12">
        <v>-0.00597007910761249</v>
      </c>
      <c r="Z1258" s="14">
        <v>-1.05431923763151E-5</v>
      </c>
      <c r="AB1258" s="14">
        <v>-1.23582962052086E-5</v>
      </c>
      <c r="AD1258" s="14">
        <v>-1.08356344653685E-5</v>
      </c>
      <c r="AE1258" s="2">
        <v>-1.8610714379496E-4</v>
      </c>
    </row>
    <row r="1259" ht="14.25" customHeight="1">
      <c r="J1259" s="13">
        <v>42418.0</v>
      </c>
      <c r="K1259" s="2" t="s">
        <v>1729</v>
      </c>
      <c r="L1259" s="2">
        <v>0.0012488976870491</v>
      </c>
      <c r="M1259" s="2">
        <v>0.0014639064711771</v>
      </c>
      <c r="P1259" s="2">
        <v>0.0012488976870491</v>
      </c>
      <c r="Q1259" s="2">
        <v>0.00128353902105672</v>
      </c>
      <c r="S1259" s="2" t="s">
        <v>1730</v>
      </c>
      <c r="T1259" s="2" t="s">
        <v>51</v>
      </c>
      <c r="U1259" s="2" t="s">
        <v>97</v>
      </c>
      <c r="V1259" s="2" t="s">
        <v>97</v>
      </c>
      <c r="W1259" s="11">
        <v>0.0220453893975208</v>
      </c>
      <c r="Y1259" s="12">
        <v>-0.0193548387096775</v>
      </c>
      <c r="Z1259" s="14">
        <v>-2.41722132977245E-5</v>
      </c>
      <c r="AB1259" s="14">
        <v>-2.83336736356858E-5</v>
      </c>
      <c r="AD1259" s="14">
        <v>-2.48426907301301E-5</v>
      </c>
      <c r="AE1259" s="2">
        <v>-4.26684956081049E-4</v>
      </c>
    </row>
    <row r="1260" ht="14.25" customHeight="1">
      <c r="J1260" s="13">
        <v>42418.0</v>
      </c>
      <c r="K1260" s="2" t="s">
        <v>1660</v>
      </c>
      <c r="L1260" s="2">
        <v>0.00123658980705052</v>
      </c>
      <c r="M1260" s="2">
        <v>0.00144947968076566</v>
      </c>
      <c r="P1260" s="2">
        <v>0.00123658980705052</v>
      </c>
      <c r="Q1260" s="2">
        <v>0.00127088975089754</v>
      </c>
      <c r="S1260" s="2" t="s">
        <v>1661</v>
      </c>
      <c r="T1260" s="2" t="s">
        <v>51</v>
      </c>
      <c r="U1260" s="2" t="s">
        <v>335</v>
      </c>
      <c r="V1260" s="2" t="s">
        <v>1175</v>
      </c>
      <c r="W1260" s="11">
        <v>0.0218281322034045</v>
      </c>
      <c r="Y1260" s="12">
        <v>-0.0165378100311936</v>
      </c>
      <c r="Z1260" s="14">
        <v>-2.04504873155118E-5</v>
      </c>
      <c r="AB1260" s="14">
        <v>-2.39712196045776E-5</v>
      </c>
      <c r="AD1260" s="14">
        <v>-2.10177332709345E-5</v>
      </c>
      <c r="AE1260" s="2">
        <v>-3.60989503715683E-4</v>
      </c>
    </row>
    <row r="1261" ht="14.25" customHeight="1">
      <c r="J1261" s="13">
        <v>42418.0</v>
      </c>
      <c r="K1261" s="2" t="s">
        <v>1731</v>
      </c>
      <c r="L1261" s="2">
        <v>0.00118414376197983</v>
      </c>
      <c r="M1261" s="2">
        <v>0.00138800458511708</v>
      </c>
      <c r="P1261" s="2">
        <v>0.00118414376197983</v>
      </c>
      <c r="Q1261" s="2">
        <v>0.00121698898220656</v>
      </c>
      <c r="S1261" s="2" t="s">
        <v>1732</v>
      </c>
      <c r="T1261" s="2" t="s">
        <v>51</v>
      </c>
      <c r="U1261" s="2" t="s">
        <v>335</v>
      </c>
      <c r="V1261" s="2" t="s">
        <v>336</v>
      </c>
      <c r="W1261" s="11">
        <v>0.0209023610230005</v>
      </c>
      <c r="Y1261" s="12">
        <v>43.17</v>
      </c>
      <c r="Z1261" s="2">
        <v>0.0511194862046691</v>
      </c>
      <c r="AB1261" s="2">
        <v>0.0599201579395042</v>
      </c>
      <c r="AD1261" s="2">
        <v>0.0525374143618572</v>
      </c>
      <c r="AE1261" s="2">
        <v>0.90235492536293</v>
      </c>
    </row>
    <row r="1262" ht="14.25" customHeight="1">
      <c r="J1262" s="13">
        <v>42418.0</v>
      </c>
      <c r="K1262" s="2" t="s">
        <v>1483</v>
      </c>
      <c r="L1262" s="2">
        <v>0.00107330785451526</v>
      </c>
      <c r="M1262" s="2">
        <v>0.00125808729576767</v>
      </c>
      <c r="P1262" s="2">
        <v>0.00107330785451526</v>
      </c>
      <c r="Q1262" s="2">
        <v>0.00110307876070463</v>
      </c>
      <c r="S1262" s="2" t="s">
        <v>1484</v>
      </c>
      <c r="T1262" s="2" t="s">
        <v>51</v>
      </c>
      <c r="U1262" s="2" t="s">
        <v>335</v>
      </c>
      <c r="V1262" s="2" t="s">
        <v>1485</v>
      </c>
      <c r="W1262" s="11">
        <v>0.0189458991249427</v>
      </c>
      <c r="Y1262" s="12">
        <v>0.00728867026809943</v>
      </c>
      <c r="Z1262" s="14">
        <v>7.82298704772293E-6</v>
      </c>
      <c r="AB1262" s="14">
        <v>9.16978346733539E-6</v>
      </c>
      <c r="AD1262" s="14">
        <v>8.03997736651983E-6</v>
      </c>
      <c r="AE1262" s="2">
        <v>1.38090411654381E-4</v>
      </c>
    </row>
    <row r="1263" ht="14.25" customHeight="1">
      <c r="J1263" s="13">
        <v>42418.0</v>
      </c>
      <c r="K1263" s="2" t="s">
        <v>889</v>
      </c>
      <c r="L1263" s="2">
        <v>0.00105395378823325</v>
      </c>
      <c r="M1263" s="2">
        <v>0.00123540125577606</v>
      </c>
      <c r="P1263" s="2">
        <v>0.00105395378823325</v>
      </c>
      <c r="Q1263" s="2">
        <v>0.00108318786047584</v>
      </c>
      <c r="S1263" s="2" t="s">
        <v>890</v>
      </c>
      <c r="T1263" s="2" t="s">
        <v>51</v>
      </c>
      <c r="U1263" s="2" t="s">
        <v>97</v>
      </c>
      <c r="V1263" s="2" t="s">
        <v>97</v>
      </c>
      <c r="W1263" s="11">
        <v>0.0186042635113639</v>
      </c>
      <c r="Y1263" s="12">
        <v>-0.0248997606060728</v>
      </c>
      <c r="Z1263" s="14">
        <v>-2.62431970168716E-5</v>
      </c>
      <c r="AB1263" s="14">
        <v>-3.07611955212657E-5</v>
      </c>
      <c r="AD1263" s="14">
        <v>-2.69711184172525E-5</v>
      </c>
      <c r="AE1263" s="2">
        <v>-4.63241707685256E-4</v>
      </c>
    </row>
    <row r="1264" ht="14.25" customHeight="1">
      <c r="J1264" s="13">
        <v>42418.0</v>
      </c>
      <c r="K1264" s="2" t="s">
        <v>612</v>
      </c>
      <c r="L1264" s="2">
        <v>0.00102732566855774</v>
      </c>
      <c r="M1264" s="2">
        <v>0.00120418886975558</v>
      </c>
      <c r="P1264" s="2">
        <v>0.00102732566855774</v>
      </c>
      <c r="Q1264" s="2">
        <v>0.00105582114259709</v>
      </c>
      <c r="S1264" s="2" t="s">
        <v>613</v>
      </c>
      <c r="T1264" s="2" t="s">
        <v>51</v>
      </c>
      <c r="U1264" s="2" t="s">
        <v>335</v>
      </c>
      <c r="V1264" s="2" t="s">
        <v>336</v>
      </c>
      <c r="W1264" s="11">
        <v>0.0181342271959332</v>
      </c>
      <c r="Y1264" s="12">
        <v>1.74502813437005E-4</v>
      </c>
      <c r="Z1264" s="14">
        <v>1.79271219479378E-7</v>
      </c>
      <c r="AB1264" s="14">
        <v>2.10134345681877E-7</v>
      </c>
      <c r="AD1264" s="14">
        <v>1.84243759869466E-7</v>
      </c>
      <c r="AE1264" s="14">
        <v>3.16447366519619E-6</v>
      </c>
    </row>
    <row r="1265" ht="14.25" customHeight="1">
      <c r="J1265" s="13">
        <v>42418.0</v>
      </c>
      <c r="K1265" s="2" t="s">
        <v>1177</v>
      </c>
      <c r="L1265" s="2">
        <v>9.63755425826739E-4</v>
      </c>
      <c r="M1265" s="2">
        <v>0.0011296744474188</v>
      </c>
      <c r="P1265" s="2">
        <v>9.63755425826739E-4</v>
      </c>
      <c r="Q1265" s="2">
        <v>9.90487618506676E-4</v>
      </c>
      <c r="S1265" s="2" t="s">
        <v>1733</v>
      </c>
      <c r="T1265" s="2" t="s">
        <v>51</v>
      </c>
      <c r="U1265" s="2" t="s">
        <v>335</v>
      </c>
      <c r="V1265" s="2" t="s">
        <v>1175</v>
      </c>
      <c r="W1265" s="11">
        <v>0.0170120930374409</v>
      </c>
      <c r="Y1265" s="12"/>
    </row>
    <row r="1266" ht="14.25" customHeight="1">
      <c r="J1266" s="13">
        <v>42418.0</v>
      </c>
      <c r="K1266" s="2" t="s">
        <v>1173</v>
      </c>
      <c r="L1266" s="2">
        <v>9.63755425826739E-4</v>
      </c>
      <c r="M1266" s="2">
        <v>0.0011296744474188</v>
      </c>
      <c r="P1266" s="2">
        <v>9.63755425826739E-4</v>
      </c>
      <c r="Q1266" s="2">
        <v>9.90487618506676E-4</v>
      </c>
      <c r="S1266" s="2" t="s">
        <v>1174</v>
      </c>
      <c r="T1266" s="2" t="s">
        <v>51</v>
      </c>
      <c r="U1266" s="2" t="s">
        <v>335</v>
      </c>
      <c r="V1266" s="2" t="s">
        <v>1175</v>
      </c>
      <c r="W1266" s="11">
        <v>0.0170120930374409</v>
      </c>
      <c r="Y1266" s="12"/>
    </row>
    <row r="1267" ht="14.25" customHeight="1">
      <c r="J1267" s="13">
        <v>42418.0</v>
      </c>
      <c r="K1267" s="2" t="s">
        <v>1735</v>
      </c>
      <c r="L1267" s="2">
        <v>9.61165804101135E-4</v>
      </c>
      <c r="M1267" s="2">
        <v>0.00112663899940626</v>
      </c>
      <c r="P1267" s="2">
        <v>9.61165804101135E-4</v>
      </c>
      <c r="Q1267" s="2">
        <v>9.87826167077102E-4</v>
      </c>
      <c r="S1267" s="2" t="s">
        <v>1736</v>
      </c>
      <c r="T1267" s="2" t="s">
        <v>51</v>
      </c>
      <c r="U1267" s="2" t="s">
        <v>213</v>
      </c>
      <c r="V1267" s="2" t="s">
        <v>1737</v>
      </c>
      <c r="W1267" s="11">
        <v>0.0169663813511072</v>
      </c>
      <c r="Y1267" s="12">
        <v>0.019845279571892</v>
      </c>
      <c r="Z1267" s="14">
        <v>1.90746040973294E-5</v>
      </c>
      <c r="AB1267" s="14">
        <v>2.23584659198139E-5</v>
      </c>
      <c r="AD1267" s="14">
        <v>1.96036864540756E-5</v>
      </c>
      <c r="AE1267" s="2">
        <v>3.36702581236057E-4</v>
      </c>
    </row>
    <row r="1268" ht="14.25" customHeight="1">
      <c r="J1268" s="13">
        <v>42418.0</v>
      </c>
      <c r="K1268" s="2" t="s">
        <v>1734</v>
      </c>
      <c r="L1268" s="2">
        <v>7.56576373823371E-4</v>
      </c>
      <c r="M1268" s="2">
        <v>8.86827688981215E-4</v>
      </c>
      <c r="P1268" s="2">
        <v>7.56576373823371E-4</v>
      </c>
      <c r="Q1268" s="2">
        <v>7.77561931839592E-4</v>
      </c>
      <c r="T1268" s="2" t="s">
        <v>51</v>
      </c>
      <c r="W1268" s="11">
        <v>0.0133549937219515</v>
      </c>
      <c r="Y1268" s="12"/>
    </row>
    <row r="1269" ht="14.25" customHeight="1">
      <c r="J1269" s="13">
        <v>42418.0</v>
      </c>
      <c r="K1269" s="2" t="s">
        <v>1228</v>
      </c>
      <c r="L1269" s="2">
        <v>6.22546090815748E-4</v>
      </c>
      <c r="M1269" s="2">
        <v>7.29722907169858E-4</v>
      </c>
      <c r="P1269" s="2">
        <v>6.22546090815748E-4</v>
      </c>
      <c r="Q1269" s="2">
        <v>6.3981398016387E-4</v>
      </c>
      <c r="S1269" s="2" t="s">
        <v>1229</v>
      </c>
      <c r="T1269" s="2" t="s">
        <v>51</v>
      </c>
      <c r="U1269" s="2" t="s">
        <v>97</v>
      </c>
      <c r="V1269" s="2" t="s">
        <v>98</v>
      </c>
      <c r="W1269" s="11">
        <v>0.0109891075403985</v>
      </c>
      <c r="Y1269" s="12">
        <v>-0.0408086215874469</v>
      </c>
      <c r="Z1269" s="14">
        <v>-2.54052478408442E-5</v>
      </c>
      <c r="AB1269" s="14">
        <v>-2.97789859823864E-5</v>
      </c>
      <c r="AD1269" s="14">
        <v>-2.61099266028656E-5</v>
      </c>
      <c r="AE1269" s="2">
        <v>-4.48450331199883E-4</v>
      </c>
    </row>
    <row r="1270" ht="14.25" customHeight="1">
      <c r="J1270" s="13">
        <v>42418.0</v>
      </c>
      <c r="K1270" s="2" t="s">
        <v>1648</v>
      </c>
      <c r="L1270" s="2">
        <v>4.91898759507937E-4</v>
      </c>
      <c r="M1270" s="2">
        <v>5.76583482117817E-4</v>
      </c>
      <c r="P1270" s="2">
        <v>4.91898759507937E-4</v>
      </c>
      <c r="Q1270" s="2">
        <v>5.05542814903951E-4</v>
      </c>
      <c r="S1270" s="2" t="s">
        <v>1649</v>
      </c>
      <c r="T1270" s="2" t="s">
        <v>51</v>
      </c>
      <c r="U1270" s="2" t="s">
        <v>335</v>
      </c>
      <c r="V1270" s="2" t="s">
        <v>1485</v>
      </c>
      <c r="W1270" s="11">
        <v>0.00868293680896506</v>
      </c>
      <c r="Y1270" s="12">
        <v>-4.78846835970659E-4</v>
      </c>
      <c r="Z1270" s="14">
        <v>-2.35544164608268E-7</v>
      </c>
      <c r="AB1270" s="14">
        <v>-2.76095176085062E-7</v>
      </c>
      <c r="AD1270" s="14">
        <v>-2.42077577364457E-7</v>
      </c>
      <c r="AE1270" s="14">
        <v>-4.15779681790609E-6</v>
      </c>
    </row>
    <row r="1271" ht="14.25" customHeight="1">
      <c r="J1271" s="13">
        <v>42418.0</v>
      </c>
      <c r="K1271" s="2" t="s">
        <v>1408</v>
      </c>
      <c r="L1271" s="2">
        <v>3.9072915087027E-4</v>
      </c>
      <c r="M1271" s="2">
        <v>4.57996630442983E-4</v>
      </c>
      <c r="P1271" s="2">
        <v>3.9072915087027E-4</v>
      </c>
      <c r="Q1271" s="2">
        <v>4.0156701145899E-4</v>
      </c>
      <c r="S1271" s="2" t="s">
        <v>1409</v>
      </c>
      <c r="T1271" s="2" t="s">
        <v>51</v>
      </c>
      <c r="U1271" s="2" t="s">
        <v>335</v>
      </c>
      <c r="V1271" s="2" t="s">
        <v>1410</v>
      </c>
      <c r="W1271" s="11">
        <v>0.00689710323689561</v>
      </c>
      <c r="Y1271" s="12">
        <v>-0.0129310833854986</v>
      </c>
      <c r="Z1271" s="14">
        <v>-5.05255123104854E-6</v>
      </c>
      <c r="AB1271" s="14">
        <v>-5.92239261853561E-6</v>
      </c>
      <c r="AD1271" s="14">
        <v>-5.19269651004169E-6</v>
      </c>
      <c r="AE1271" s="14">
        <v>-8.91870170746897E-5</v>
      </c>
    </row>
    <row r="1272" ht="14.25" customHeight="1">
      <c r="J1272" s="13">
        <v>42418.0</v>
      </c>
      <c r="K1272" s="2" t="s">
        <v>1412</v>
      </c>
      <c r="L1272" s="2">
        <v>3.9072915087027E-4</v>
      </c>
      <c r="M1272" s="2">
        <v>4.57996630442983E-4</v>
      </c>
      <c r="P1272" s="2">
        <v>3.9072915087027E-4</v>
      </c>
      <c r="Q1272" s="2">
        <v>4.0156701145899E-4</v>
      </c>
      <c r="S1272" s="2" t="s">
        <v>1413</v>
      </c>
      <c r="T1272" s="2" t="s">
        <v>51</v>
      </c>
      <c r="U1272" s="2" t="s">
        <v>335</v>
      </c>
      <c r="V1272" s="2" t="s">
        <v>1410</v>
      </c>
      <c r="W1272" s="11">
        <v>0.00689710323689561</v>
      </c>
      <c r="Y1272" s="12">
        <v>-0.0136363289573</v>
      </c>
      <c r="Z1272" s="14">
        <v>-5.32811123447352E-6</v>
      </c>
      <c r="AB1272" s="14">
        <v>-6.24539271405549E-6</v>
      </c>
      <c r="AD1272" s="14">
        <v>-5.47589986665466E-6</v>
      </c>
      <c r="AE1272" s="14">
        <v>-9.40511685907675E-5</v>
      </c>
    </row>
    <row r="1273" ht="14.25" customHeight="1">
      <c r="J1273" s="13">
        <v>42418.0</v>
      </c>
      <c r="K1273" s="2" t="s">
        <v>952</v>
      </c>
      <c r="L1273" s="2">
        <v>2.323553154109E-4</v>
      </c>
      <c r="M1273" s="2">
        <v>2.72357338290947E-4</v>
      </c>
      <c r="P1273" s="2">
        <v>2.323553154109E-4</v>
      </c>
      <c r="Q1273" s="2">
        <v>2.3880027737461E-4</v>
      </c>
      <c r="S1273" s="2" t="s">
        <v>953</v>
      </c>
      <c r="T1273" s="2" t="s">
        <v>51</v>
      </c>
      <c r="U1273" s="2" t="s">
        <v>97</v>
      </c>
      <c r="V1273" s="2" t="s">
        <v>98</v>
      </c>
      <c r="W1273" s="11">
        <v>0.00410150764144677</v>
      </c>
      <c r="Y1273" s="12">
        <v>-0.0364173121177058</v>
      </c>
      <c r="Z1273" s="14">
        <v>-8.46175604352674E-6</v>
      </c>
      <c r="AB1273" s="14">
        <v>-9.91852219608902E-6</v>
      </c>
      <c r="AD1273" s="14">
        <v>-8.69646423494588E-6</v>
      </c>
      <c r="AE1273" s="2">
        <v>-1.49365883931722E-4</v>
      </c>
    </row>
    <row r="1274" ht="14.25" customHeight="1">
      <c r="J1274" s="13">
        <v>42418.0</v>
      </c>
      <c r="K1274" s="2" t="s">
        <v>835</v>
      </c>
      <c r="L1274" s="2">
        <v>1.72786302336736E-4</v>
      </c>
      <c r="M1274" s="2">
        <v>2.0253299268987E-4</v>
      </c>
      <c r="P1274" s="2">
        <v>1.72786302336736E-4</v>
      </c>
      <c r="Q1274" s="2">
        <v>1.7757896715889E-4</v>
      </c>
      <c r="S1274" s="2" t="s">
        <v>836</v>
      </c>
      <c r="T1274" s="2" t="s">
        <v>51</v>
      </c>
      <c r="U1274" s="2" t="s">
        <v>97</v>
      </c>
      <c r="V1274" s="2" t="s">
        <v>97</v>
      </c>
      <c r="W1274" s="11">
        <v>0.00305000270003812</v>
      </c>
      <c r="Y1274" s="12">
        <v>-0.010189184560948</v>
      </c>
      <c r="Z1274" s="14">
        <v>-1.76055152411276E-6</v>
      </c>
      <c r="AB1274" s="14">
        <v>-2.06364604219822E-6</v>
      </c>
      <c r="AD1274" s="14">
        <v>-1.80938487052445E-6</v>
      </c>
      <c r="AE1274" s="14">
        <v>-3.10770404220781E-5</v>
      </c>
    </row>
    <row r="1275" ht="14.25" customHeight="1">
      <c r="J1275" s="13">
        <v>42418.0</v>
      </c>
      <c r="K1275" s="2" t="s">
        <v>1684</v>
      </c>
      <c r="L1275" s="2">
        <v>1.08750582162042E-4</v>
      </c>
      <c r="M1275" s="2">
        <v>1.27472956850012E-4</v>
      </c>
      <c r="P1275" s="2">
        <v>1.08750582162042E-4</v>
      </c>
      <c r="Q1275" s="2">
        <v>1.1176705443136E-4</v>
      </c>
      <c r="S1275" s="2" t="s">
        <v>1685</v>
      </c>
      <c r="T1275" s="2" t="s">
        <v>51</v>
      </c>
      <c r="U1275" s="2" t="s">
        <v>52</v>
      </c>
      <c r="V1275" s="2" t="s">
        <v>52</v>
      </c>
      <c r="W1275" s="11">
        <v>0.00191965199057579</v>
      </c>
      <c r="Y1275" s="12">
        <v>0.0326409431169614</v>
      </c>
      <c r="Z1275" s="14">
        <v>3.54972156628765E-6</v>
      </c>
      <c r="AB1275" s="14">
        <v>4.16083753349213E-6</v>
      </c>
      <c r="AD1275" s="14">
        <v>3.64818206604435E-6</v>
      </c>
      <c r="AE1275" s="14">
        <v>6.2659251428746E-5</v>
      </c>
    </row>
    <row r="1276" ht="14.25" customHeight="1">
      <c r="J1276" s="13">
        <v>42419.0</v>
      </c>
      <c r="K1276" s="2" t="s">
        <v>49</v>
      </c>
      <c r="L1276" s="2">
        <v>0.028329502168503</v>
      </c>
      <c r="N1276" s="2">
        <v>0.19235464827316</v>
      </c>
      <c r="O1276" s="2">
        <v>0.028329502168503</v>
      </c>
      <c r="Q1276" s="2">
        <v>0.0291133758615053</v>
      </c>
      <c r="S1276" s="2" t="s">
        <v>50</v>
      </c>
      <c r="T1276" s="2" t="s">
        <v>51</v>
      </c>
      <c r="U1276" s="2" t="s">
        <v>52</v>
      </c>
      <c r="V1276" s="2" t="s">
        <v>52</v>
      </c>
      <c r="W1276" s="11"/>
      <c r="X1276" s="2">
        <v>0.380485385966012</v>
      </c>
      <c r="Y1276" s="12">
        <v>0.00510508072705673</v>
      </c>
      <c r="Z1276" s="2">
        <v>1.44624395527537E-4</v>
      </c>
      <c r="AA1276" s="2">
        <v>9.81986007659086E-4</v>
      </c>
      <c r="AD1276" s="2">
        <v>1.4862613401013E-4</v>
      </c>
      <c r="AF1276" s="2">
        <v>0.00194240861082183</v>
      </c>
    </row>
    <row r="1277" ht="14.25" customHeight="1">
      <c r="J1277" s="13">
        <v>42419.0</v>
      </c>
      <c r="K1277" s="2" t="s">
        <v>54</v>
      </c>
      <c r="L1277" s="2">
        <v>0.028329502168503</v>
      </c>
      <c r="N1277" s="2">
        <v>0.19235464827316</v>
      </c>
      <c r="O1277" s="2">
        <v>0.028329502168503</v>
      </c>
      <c r="Q1277" s="2">
        <v>0.0291133758615053</v>
      </c>
      <c r="S1277" s="2" t="s">
        <v>50</v>
      </c>
      <c r="T1277" s="2" t="s">
        <v>51</v>
      </c>
      <c r="U1277" s="2" t="s">
        <v>52</v>
      </c>
      <c r="V1277" s="2" t="s">
        <v>52</v>
      </c>
      <c r="W1277" s="11"/>
      <c r="X1277" s="2">
        <v>0.380485385966012</v>
      </c>
      <c r="Y1277" s="12">
        <v>0.00641104776232093</v>
      </c>
      <c r="Z1277" s="2">
        <v>1.81621791485047E-4</v>
      </c>
      <c r="AA1277" s="2">
        <v>0.00123319483738367</v>
      </c>
      <c r="AD1277" s="2">
        <v>1.86647243170512E-4</v>
      </c>
      <c r="AF1277" s="2">
        <v>0.00243930998229322</v>
      </c>
    </row>
    <row r="1278" ht="14.25" customHeight="1">
      <c r="J1278" s="13">
        <v>42419.0</v>
      </c>
      <c r="K1278" s="2" t="s">
        <v>56</v>
      </c>
      <c r="L1278" s="2">
        <v>0.017797211889479</v>
      </c>
      <c r="N1278" s="2">
        <v>0.120841390465723</v>
      </c>
      <c r="O1278" s="2">
        <v>0.017797211889479</v>
      </c>
      <c r="Q1278" s="2">
        <v>0.018289658460759</v>
      </c>
      <c r="S1278" s="2" t="s">
        <v>57</v>
      </c>
      <c r="T1278" s="2" t="s">
        <v>51</v>
      </c>
      <c r="U1278" s="2" t="s">
        <v>52</v>
      </c>
      <c r="V1278" s="2" t="s">
        <v>52</v>
      </c>
      <c r="W1278" s="11"/>
      <c r="X1278" s="2">
        <v>0.239029228067975</v>
      </c>
      <c r="Y1278" s="12">
        <v>0.0106310859296763</v>
      </c>
      <c r="Z1278" s="2">
        <v>1.89203688905708E-4</v>
      </c>
      <c r="AA1278" s="2">
        <v>0.00128467520590267</v>
      </c>
      <c r="AD1278" s="2">
        <v>1.94438930720761E-4</v>
      </c>
      <c r="AF1278" s="2">
        <v>0.00254114026329485</v>
      </c>
    </row>
    <row r="1279" ht="14.25" customHeight="1">
      <c r="J1279" s="13">
        <v>42419.0</v>
      </c>
      <c r="K1279" s="2" t="s">
        <v>233</v>
      </c>
      <c r="L1279" s="2">
        <v>0.0121993453976592</v>
      </c>
      <c r="M1279" s="2">
        <v>0.0143063478305471</v>
      </c>
      <c r="P1279" s="2">
        <v>0.0121993453976592</v>
      </c>
      <c r="Q1279" s="2">
        <v>0.0125368997207884</v>
      </c>
      <c r="S1279" s="2" t="s">
        <v>234</v>
      </c>
      <c r="T1279" s="2" t="s">
        <v>51</v>
      </c>
      <c r="U1279" s="2" t="s">
        <v>213</v>
      </c>
      <c r="V1279" s="2" t="s">
        <v>214</v>
      </c>
      <c r="W1279" s="11">
        <v>0.21581721186326</v>
      </c>
      <c r="Y1279" s="12">
        <v>-0.00157043617028008</v>
      </c>
      <c r="Z1279" s="14">
        <v>-1.91582932662239E-5</v>
      </c>
      <c r="AB1279" s="14">
        <v>-2.24672060976991E-5</v>
      </c>
      <c r="AD1279" s="14">
        <v>-1.96884007847002E-5</v>
      </c>
      <c r="AE1279" s="2">
        <v>-3.38927155679062E-4</v>
      </c>
    </row>
    <row r="1280" ht="14.25" customHeight="1">
      <c r="J1280" s="13">
        <v>42419.0</v>
      </c>
      <c r="K1280" s="2" t="s">
        <v>211</v>
      </c>
      <c r="L1280" s="2">
        <v>0.0100218892765995</v>
      </c>
      <c r="M1280" s="2">
        <v>0.0117528137155436</v>
      </c>
      <c r="P1280" s="2">
        <v>0.0100218892765995</v>
      </c>
      <c r="Q1280" s="2">
        <v>0.0102991936680209</v>
      </c>
      <c r="S1280" s="2" t="s">
        <v>212</v>
      </c>
      <c r="T1280" s="2" t="s">
        <v>51</v>
      </c>
      <c r="U1280" s="2" t="s">
        <v>213</v>
      </c>
      <c r="V1280" s="2" t="s">
        <v>214</v>
      </c>
      <c r="W1280" s="11">
        <v>0.177296086861596</v>
      </c>
      <c r="Y1280" s="12">
        <v>-0.011354425262908</v>
      </c>
      <c r="Z1280" s="2">
        <v>-1.13792792784288E-4</v>
      </c>
      <c r="AB1280" s="2">
        <v>-1.33446444962019E-4</v>
      </c>
      <c r="AD1280" s="2">
        <v>-1.16941424771758E-4</v>
      </c>
      <c r="AE1280" s="2">
        <v>-0.00201309516767603</v>
      </c>
    </row>
    <row r="1281" ht="14.25" customHeight="1">
      <c r="J1281" s="13">
        <v>42419.0</v>
      </c>
      <c r="K1281" s="2" t="s">
        <v>208</v>
      </c>
      <c r="L1281" s="2">
        <v>0.009121274199341</v>
      </c>
      <c r="M1281" s="2">
        <v>0.0106966494594543</v>
      </c>
      <c r="P1281" s="2">
        <v>0.009121274199341</v>
      </c>
      <c r="Q1281" s="2">
        <v>0.00937365868703853</v>
      </c>
      <c r="S1281" s="2" t="s">
        <v>209</v>
      </c>
      <c r="T1281" s="2" t="s">
        <v>51</v>
      </c>
      <c r="U1281" s="2" t="s">
        <v>97</v>
      </c>
      <c r="V1281" s="2" t="s">
        <v>98</v>
      </c>
      <c r="W1281" s="11">
        <v>0.161363409443246</v>
      </c>
      <c r="Y1281" s="12">
        <v>-0.00168116040551747</v>
      </c>
      <c r="Z1281" s="14">
        <v>-1.53343250318001E-5</v>
      </c>
      <c r="AB1281" s="14">
        <v>-1.79827835429343E-5</v>
      </c>
      <c r="AD1281" s="14">
        <v>-1.5758623839484E-5</v>
      </c>
      <c r="AE1281" s="2">
        <v>-2.71277774855288E-4</v>
      </c>
    </row>
    <row r="1282" ht="14.25" customHeight="1">
      <c r="J1282" s="13">
        <v>42419.0</v>
      </c>
      <c r="K1282" s="2" t="s">
        <v>333</v>
      </c>
      <c r="L1282" s="2">
        <v>0.00826509342674072</v>
      </c>
      <c r="M1282" s="2">
        <v>0.0096925939516074</v>
      </c>
      <c r="P1282" s="2">
        <v>0.00826509342674072</v>
      </c>
      <c r="Q1282" s="2">
        <v>0.00849378750222756</v>
      </c>
      <c r="S1282" s="2" t="s">
        <v>334</v>
      </c>
      <c r="T1282" s="2" t="s">
        <v>51</v>
      </c>
      <c r="U1282" s="2" t="s">
        <v>335</v>
      </c>
      <c r="V1282" s="2" t="s">
        <v>336</v>
      </c>
      <c r="W1282" s="11">
        <v>0.146216814181751</v>
      </c>
      <c r="Y1282" s="12">
        <v>0.00767617985086511</v>
      </c>
      <c r="Z1282" s="14">
        <v>6.34443436278648E-5</v>
      </c>
      <c r="AB1282" s="14">
        <v>7.44020943939457E-5</v>
      </c>
      <c r="AD1282" s="14">
        <v>6.5199840482129E-5</v>
      </c>
      <c r="AE1282" s="2">
        <v>0.00112238656287964</v>
      </c>
    </row>
    <row r="1283" ht="14.25" customHeight="1">
      <c r="J1283" s="13">
        <v>42419.0</v>
      </c>
      <c r="K1283" s="2" t="s">
        <v>95</v>
      </c>
      <c r="L1283" s="2">
        <v>0.00224581188131102</v>
      </c>
      <c r="M1283" s="2">
        <v>0.00263369589832056</v>
      </c>
      <c r="P1283" s="2">
        <v>0.00224581188131102</v>
      </c>
      <c r="Q1283" s="2">
        <v>0.00230795320814129</v>
      </c>
      <c r="S1283" s="2" t="s">
        <v>96</v>
      </c>
      <c r="T1283" s="2" t="s">
        <v>51</v>
      </c>
      <c r="U1283" s="2" t="s">
        <v>97</v>
      </c>
      <c r="V1283" s="2" t="s">
        <v>98</v>
      </c>
      <c r="W1283" s="11">
        <v>0.0397303988693464</v>
      </c>
      <c r="Y1283" s="12">
        <v>-0.0139241301423478</v>
      </c>
      <c r="Z1283" s="14">
        <v>-3.12709769106057E-5</v>
      </c>
      <c r="AB1283" s="14">
        <v>-3.66719244435831E-5</v>
      </c>
      <c r="AD1283" s="14">
        <v>-3.21362408326085E-5</v>
      </c>
      <c r="AE1283" s="2">
        <v>-5.53211244464169E-4</v>
      </c>
    </row>
    <row r="1284" ht="14.25" customHeight="1">
      <c r="J1284" s="13">
        <v>42419.0</v>
      </c>
      <c r="K1284" s="2" t="s">
        <v>145</v>
      </c>
      <c r="L1284" s="2">
        <v>0.00168368166223837</v>
      </c>
      <c r="M1284" s="2">
        <v>0.00197447770439532</v>
      </c>
      <c r="P1284" s="2">
        <v>0.00168368166223837</v>
      </c>
      <c r="Q1284" s="2">
        <v>0.00173026891797512</v>
      </c>
      <c r="S1284" s="2" t="s">
        <v>146</v>
      </c>
      <c r="T1284" s="2" t="s">
        <v>51</v>
      </c>
      <c r="U1284" s="2" t="s">
        <v>147</v>
      </c>
      <c r="V1284" s="2" t="s">
        <v>148</v>
      </c>
      <c r="W1284" s="11">
        <v>0.0297858180226051</v>
      </c>
      <c r="Y1284" s="12">
        <v>-0.0458640528579745</v>
      </c>
      <c r="Z1284" s="14">
        <v>-7.72204647529028E-5</v>
      </c>
      <c r="AB1284" s="14">
        <v>-9.05575498012791E-5</v>
      </c>
      <c r="AD1284" s="14">
        <v>-7.93571451125213E-5</v>
      </c>
      <c r="AE1284" s="2">
        <v>-0.00136609833220677</v>
      </c>
    </row>
    <row r="1285" ht="14.25" customHeight="1">
      <c r="J1285" s="13">
        <v>42419.0</v>
      </c>
      <c r="K1285" s="2" t="s">
        <v>1729</v>
      </c>
      <c r="L1285" s="2">
        <v>0.00130451915582939</v>
      </c>
      <c r="M1285" s="2">
        <v>0.00152982837902827</v>
      </c>
      <c r="P1285" s="2">
        <v>0.00130451915582939</v>
      </c>
      <c r="Q1285" s="2">
        <v>0.00134061503362456</v>
      </c>
      <c r="S1285" s="2" t="s">
        <v>1730</v>
      </c>
      <c r="T1285" s="2" t="s">
        <v>51</v>
      </c>
      <c r="U1285" s="2" t="s">
        <v>97</v>
      </c>
      <c r="V1285" s="2" t="s">
        <v>97</v>
      </c>
      <c r="W1285" s="11">
        <v>0.0230780978696884</v>
      </c>
      <c r="Y1285" s="12">
        <v>0.0453601108033241</v>
      </c>
      <c r="Z1285" s="14">
        <v>5.917313345348E-5</v>
      </c>
      <c r="AB1285" s="14">
        <v>6.93931847827919E-5</v>
      </c>
      <c r="AD1285" s="14">
        <v>6.0810446469812E-5</v>
      </c>
      <c r="AE1285" s="2">
        <v>0.00104682507649902</v>
      </c>
    </row>
    <row r="1286" ht="14.25" customHeight="1">
      <c r="J1286" s="13">
        <v>42419.0</v>
      </c>
      <c r="K1286" s="2" t="s">
        <v>1660</v>
      </c>
      <c r="L1286" s="2">
        <v>0.00121672639496267</v>
      </c>
      <c r="M1286" s="2">
        <v>0.00142687254549605</v>
      </c>
      <c r="P1286" s="2">
        <v>0.00121672639496267</v>
      </c>
      <c r="Q1286" s="2">
        <v>0.00125039305832017</v>
      </c>
      <c r="S1286" s="2" t="s">
        <v>1661</v>
      </c>
      <c r="T1286" s="2" t="s">
        <v>51</v>
      </c>
      <c r="U1286" s="2" t="s">
        <v>335</v>
      </c>
      <c r="V1286" s="2" t="s">
        <v>1175</v>
      </c>
      <c r="W1286" s="11">
        <v>0.021524966266769</v>
      </c>
      <c r="Y1286" s="12">
        <v>-0.0152871969631722</v>
      </c>
      <c r="Z1286" s="14">
        <v>-1.86003360500847E-5</v>
      </c>
      <c r="AB1286" s="14">
        <v>-2.1812881644341E-5</v>
      </c>
      <c r="AD1286" s="14">
        <v>-1.91150049639237E-5</v>
      </c>
      <c r="AE1286" s="2">
        <v>-3.29056398945734E-4</v>
      </c>
    </row>
    <row r="1287" ht="14.25" customHeight="1">
      <c r="J1287" s="13">
        <v>42419.0</v>
      </c>
      <c r="K1287" s="2" t="s">
        <v>1731</v>
      </c>
      <c r="L1287" s="2">
        <v>0.00121171524814716</v>
      </c>
      <c r="M1287" s="2">
        <v>0.00142099590154217</v>
      </c>
      <c r="P1287" s="2">
        <v>0.00121171524814716</v>
      </c>
      <c r="Q1287" s="2">
        <v>0.00124524325371474</v>
      </c>
      <c r="S1287" s="2" t="s">
        <v>1732</v>
      </c>
      <c r="T1287" s="2" t="s">
        <v>51</v>
      </c>
      <c r="U1287" s="2" t="s">
        <v>335</v>
      </c>
      <c r="V1287" s="2" t="s">
        <v>336</v>
      </c>
      <c r="W1287" s="11">
        <v>0.0214363146466446</v>
      </c>
      <c r="Y1287" s="12">
        <v>44.21</v>
      </c>
      <c r="Z1287" s="2">
        <v>0.0535699311205861</v>
      </c>
      <c r="AB1287" s="2">
        <v>0.0628222288071792</v>
      </c>
      <c r="AD1287" s="2">
        <v>0.0550522042467288</v>
      </c>
      <c r="AE1287" s="2">
        <v>0.947699470528159</v>
      </c>
    </row>
    <row r="1288" ht="14.25" customHeight="1">
      <c r="J1288" s="13">
        <v>42419.0</v>
      </c>
      <c r="K1288" s="2" t="s">
        <v>1483</v>
      </c>
      <c r="L1288" s="2">
        <v>0.00107965801141413</v>
      </c>
      <c r="M1288" s="2">
        <v>0.00126613048043472</v>
      </c>
      <c r="P1288" s="2">
        <v>0.00107965801141413</v>
      </c>
      <c r="Q1288" s="2">
        <v>0.00110953201017178</v>
      </c>
      <c r="S1288" s="2" t="s">
        <v>1484</v>
      </c>
      <c r="T1288" s="2" t="s">
        <v>51</v>
      </c>
      <c r="U1288" s="2" t="s">
        <v>335</v>
      </c>
      <c r="V1288" s="2" t="s">
        <v>1485</v>
      </c>
      <c r="W1288" s="11">
        <v>0.0191001053084322</v>
      </c>
      <c r="Y1288" s="12">
        <v>0.00670957101042924</v>
      </c>
      <c r="Z1288" s="14">
        <v>7.24404209456193E-6</v>
      </c>
      <c r="AB1288" s="14">
        <v>8.49519236694564E-6</v>
      </c>
      <c r="AD1288" s="14">
        <v>7.44448381059186E-6</v>
      </c>
      <c r="AE1288" s="2">
        <v>1.28153512873603E-4</v>
      </c>
    </row>
    <row r="1289" ht="14.25" customHeight="1">
      <c r="J1289" s="13">
        <v>42419.0</v>
      </c>
      <c r="K1289" s="2" t="s">
        <v>889</v>
      </c>
      <c r="L1289" s="2">
        <v>0.00107514238740207</v>
      </c>
      <c r="M1289" s="2">
        <v>0.00126083494320033</v>
      </c>
      <c r="P1289" s="2">
        <v>0.00107514238740207</v>
      </c>
      <c r="Q1289" s="2">
        <v>0.00110489143942223</v>
      </c>
      <c r="S1289" s="2" t="s">
        <v>890</v>
      </c>
      <c r="T1289" s="2" t="s">
        <v>51</v>
      </c>
      <c r="U1289" s="2" t="s">
        <v>97</v>
      </c>
      <c r="V1289" s="2" t="s">
        <v>97</v>
      </c>
      <c r="W1289" s="11">
        <v>0.0190202199250499</v>
      </c>
      <c r="Y1289" s="12">
        <v>0.0209083333780065</v>
      </c>
      <c r="Z1289" s="14">
        <v>2.24794354646282E-5</v>
      </c>
      <c r="AB1289" s="14">
        <v>2.63619573270723E-5</v>
      </c>
      <c r="AD1289" s="14">
        <v>2.31014385619455E-5</v>
      </c>
      <c r="AE1289" s="2">
        <v>3.97681099115943E-4</v>
      </c>
    </row>
    <row r="1290" ht="14.25" customHeight="1">
      <c r="J1290" s="13">
        <v>42419.0</v>
      </c>
      <c r="K1290" s="2" t="s">
        <v>612</v>
      </c>
      <c r="L1290" s="2">
        <v>0.00103624767297263</v>
      </c>
      <c r="M1290" s="2">
        <v>0.00121522255210399</v>
      </c>
      <c r="P1290" s="2">
        <v>0.00103624767297263</v>
      </c>
      <c r="Q1290" s="2">
        <v>0.00106492051323105</v>
      </c>
      <c r="S1290" s="2" t="s">
        <v>613</v>
      </c>
      <c r="T1290" s="2" t="s">
        <v>51</v>
      </c>
      <c r="U1290" s="2" t="s">
        <v>335</v>
      </c>
      <c r="V1290" s="2" t="s">
        <v>336</v>
      </c>
      <c r="W1290" s="11">
        <v>0.0183321380197707</v>
      </c>
      <c r="Y1290" s="12">
        <v>0.00948007944438922</v>
      </c>
      <c r="Z1290" s="14">
        <v>9.82371026384399E-6</v>
      </c>
      <c r="AB1290" s="14">
        <v>1.15204063365592E-5</v>
      </c>
      <c r="AD1290" s="14">
        <v>1.00955310673901E-5</v>
      </c>
      <c r="AE1290" s="2">
        <v>1.73790124812935E-4</v>
      </c>
    </row>
    <row r="1291" ht="14.25" customHeight="1">
      <c r="J1291" s="13">
        <v>42419.0</v>
      </c>
      <c r="K1291" s="2" t="s">
        <v>1177</v>
      </c>
      <c r="L1291" s="2">
        <v>9.72837430371077E-4</v>
      </c>
      <c r="M1291" s="2">
        <v>0.00114086044847413</v>
      </c>
      <c r="P1291" s="2">
        <v>9.72837430371077E-4</v>
      </c>
      <c r="Q1291" s="2">
        <v>9.9975571734626E-4</v>
      </c>
      <c r="S1291" s="2" t="s">
        <v>1733</v>
      </c>
      <c r="T1291" s="2" t="s">
        <v>51</v>
      </c>
      <c r="U1291" s="2" t="s">
        <v>335</v>
      </c>
      <c r="V1291" s="2" t="s">
        <v>1175</v>
      </c>
      <c r="W1291" s="11">
        <v>0.017210354734213</v>
      </c>
      <c r="Y1291" s="12"/>
    </row>
    <row r="1292" ht="14.25" customHeight="1">
      <c r="J1292" s="13">
        <v>42419.0</v>
      </c>
      <c r="K1292" s="2" t="s">
        <v>1173</v>
      </c>
      <c r="L1292" s="2">
        <v>9.72837430371077E-4</v>
      </c>
      <c r="M1292" s="2">
        <v>0.00114086044847413</v>
      </c>
      <c r="P1292" s="2">
        <v>9.72837430371077E-4</v>
      </c>
      <c r="Q1292" s="2">
        <v>9.9975571734626E-4</v>
      </c>
      <c r="S1292" s="2" t="s">
        <v>1174</v>
      </c>
      <c r="T1292" s="2" t="s">
        <v>51</v>
      </c>
      <c r="U1292" s="2" t="s">
        <v>335</v>
      </c>
      <c r="V1292" s="2" t="s">
        <v>1175</v>
      </c>
      <c r="W1292" s="11">
        <v>0.017210354734213</v>
      </c>
      <c r="Y1292" s="12"/>
    </row>
    <row r="1293" ht="14.25" customHeight="1">
      <c r="J1293" s="13">
        <v>42419.0</v>
      </c>
      <c r="K1293" s="2" t="s">
        <v>1735</v>
      </c>
      <c r="L1293" s="2">
        <v>9.41719793811904E-4</v>
      </c>
      <c r="M1293" s="2">
        <v>0.00110436834846641</v>
      </c>
      <c r="P1293" s="2">
        <v>9.41719793811904E-4</v>
      </c>
      <c r="Q1293" s="2">
        <v>9.67777059772949E-4</v>
      </c>
      <c r="S1293" s="2" t="s">
        <v>1736</v>
      </c>
      <c r="T1293" s="2" t="s">
        <v>51</v>
      </c>
      <c r="U1293" s="2" t="s">
        <v>213</v>
      </c>
      <c r="V1293" s="2" t="s">
        <v>1737</v>
      </c>
      <c r="W1293" s="11">
        <v>0.0166598562162135</v>
      </c>
      <c r="Y1293" s="12">
        <v>-0.0194591081308163</v>
      </c>
      <c r="Z1293" s="14">
        <v>-1.83250272967159E-5</v>
      </c>
      <c r="AB1293" s="14">
        <v>-2.14900231090589E-5</v>
      </c>
      <c r="AD1293" s="14">
        <v>-1.88320784526453E-5</v>
      </c>
      <c r="AE1293" s="2">
        <v>-3.24185943555151E-4</v>
      </c>
    </row>
    <row r="1294" ht="14.25" customHeight="1">
      <c r="J1294" s="13">
        <v>42419.0</v>
      </c>
      <c r="K1294" s="2" t="s">
        <v>1734</v>
      </c>
      <c r="L1294" s="2">
        <v>7.5105797080033E-4</v>
      </c>
      <c r="M1294" s="2">
        <v>8.80776486026547E-4</v>
      </c>
      <c r="P1294" s="2">
        <v>7.5105797080033E-4</v>
      </c>
      <c r="Q1294" s="2">
        <v>7.71839648562554E-4</v>
      </c>
      <c r="T1294" s="2" t="s">
        <v>51</v>
      </c>
      <c r="W1294" s="11">
        <v>0.0132868799039747</v>
      </c>
      <c r="Y1294" s="12"/>
    </row>
    <row r="1295" ht="14.25" customHeight="1">
      <c r="J1295" s="13">
        <v>42419.0</v>
      </c>
      <c r="K1295" s="2" t="s">
        <v>1228</v>
      </c>
      <c r="L1295" s="2">
        <v>6.15499952811945E-4</v>
      </c>
      <c r="M1295" s="2">
        <v>7.2180564838361E-4</v>
      </c>
      <c r="P1295" s="2">
        <v>6.15499952811945E-4</v>
      </c>
      <c r="Q1295" s="2">
        <v>6.32530757595725E-4</v>
      </c>
      <c r="S1295" s="2" t="s">
        <v>1229</v>
      </c>
      <c r="T1295" s="2" t="s">
        <v>51</v>
      </c>
      <c r="U1295" s="2" t="s">
        <v>97</v>
      </c>
      <c r="V1295" s="2" t="s">
        <v>98</v>
      </c>
      <c r="W1295" s="11">
        <v>0.0108887386484959</v>
      </c>
      <c r="Y1295" s="12">
        <v>-0.0105386592084037</v>
      </c>
      <c r="Z1295" s="14">
        <v>-6.48654424547364E-6</v>
      </c>
      <c r="AB1295" s="14">
        <v>-7.60686374301573E-6</v>
      </c>
      <c r="AD1295" s="14">
        <v>-6.66602609313475E-6</v>
      </c>
      <c r="AE1295" s="2">
        <v>-1.14752705825872E-4</v>
      </c>
    </row>
    <row r="1296" ht="14.25" customHeight="1">
      <c r="J1296" s="13">
        <v>42419.0</v>
      </c>
      <c r="K1296" s="2" t="s">
        <v>1648</v>
      </c>
      <c r="L1296" s="2">
        <v>4.97869975536606E-4</v>
      </c>
      <c r="M1296" s="2">
        <v>5.83859281972569E-4</v>
      </c>
      <c r="P1296" s="2">
        <v>4.97869975536606E-4</v>
      </c>
      <c r="Q1296" s="2">
        <v>5.11645973929996E-4</v>
      </c>
      <c r="S1296" s="2" t="s">
        <v>1649</v>
      </c>
      <c r="T1296" s="2" t="s">
        <v>51</v>
      </c>
      <c r="U1296" s="2" t="s">
        <v>335</v>
      </c>
      <c r="V1296" s="2" t="s">
        <v>1485</v>
      </c>
      <c r="W1296" s="11">
        <v>0.00880776029272495</v>
      </c>
      <c r="Y1296" s="12">
        <v>0.0129371604962962</v>
      </c>
      <c r="Z1296" s="14">
        <v>6.44102377980415E-6</v>
      </c>
      <c r="AB1296" s="14">
        <v>7.5534812381314E-6</v>
      </c>
      <c r="AD1296" s="14">
        <v>6.61924608201616E-6</v>
      </c>
      <c r="AE1296" s="2">
        <v>1.13947408519888E-4</v>
      </c>
    </row>
    <row r="1297" ht="14.25" customHeight="1">
      <c r="J1297" s="13">
        <v>42419.0</v>
      </c>
      <c r="K1297" s="2" t="s">
        <v>1408</v>
      </c>
      <c r="L1297" s="2">
        <v>3.9519499718636E-4</v>
      </c>
      <c r="M1297" s="2">
        <v>4.63450857922671E-4</v>
      </c>
      <c r="P1297" s="2">
        <v>3.9519499718636E-4</v>
      </c>
      <c r="Q1297" s="2">
        <v>4.06129992092304E-4</v>
      </c>
      <c r="S1297" s="2" t="s">
        <v>1409</v>
      </c>
      <c r="T1297" s="2" t="s">
        <v>51</v>
      </c>
      <c r="U1297" s="2" t="s">
        <v>335</v>
      </c>
      <c r="V1297" s="2" t="s">
        <v>1410</v>
      </c>
      <c r="W1297" s="11">
        <v>0.00699134909742242</v>
      </c>
      <c r="Y1297" s="12">
        <v>0.0122271044240119</v>
      </c>
      <c r="Z1297" s="14">
        <v>4.8320904984447E-6</v>
      </c>
      <c r="AB1297" s="14">
        <v>5.66666203521839E-6</v>
      </c>
      <c r="AD1297" s="14">
        <v>4.96579382303572E-6</v>
      </c>
      <c r="AE1297" s="14">
        <v>8.5483955478905E-5</v>
      </c>
    </row>
    <row r="1298" ht="14.25" customHeight="1">
      <c r="J1298" s="13">
        <v>42419.0</v>
      </c>
      <c r="K1298" s="2" t="s">
        <v>1412</v>
      </c>
      <c r="L1298" s="2">
        <v>3.9519499718636E-4</v>
      </c>
      <c r="M1298" s="2">
        <v>4.63450857922671E-4</v>
      </c>
      <c r="P1298" s="2">
        <v>3.9519499718636E-4</v>
      </c>
      <c r="Q1298" s="2">
        <v>4.06129992092304E-4</v>
      </c>
      <c r="S1298" s="2" t="s">
        <v>1413</v>
      </c>
      <c r="T1298" s="2" t="s">
        <v>51</v>
      </c>
      <c r="U1298" s="2" t="s">
        <v>335</v>
      </c>
      <c r="V1298" s="2" t="s">
        <v>1410</v>
      </c>
      <c r="W1298" s="11">
        <v>0.00699134909742242</v>
      </c>
      <c r="Y1298" s="12">
        <v>0.00645158454959582</v>
      </c>
      <c r="Z1298" s="14">
        <v>2.54963393792509E-6</v>
      </c>
      <c r="AB1298" s="14">
        <v>2.98999239447084E-6</v>
      </c>
      <c r="AD1298" s="14">
        <v>2.62018198211018E-6</v>
      </c>
      <c r="AE1298" s="14">
        <v>4.51052798177612E-5</v>
      </c>
    </row>
    <row r="1299" ht="14.25" customHeight="1">
      <c r="J1299" s="13">
        <v>42419.0</v>
      </c>
      <c r="K1299" s="2" t="s">
        <v>952</v>
      </c>
      <c r="L1299" s="2">
        <v>2.37626743831762E-4</v>
      </c>
      <c r="M1299" s="2">
        <v>2.78668300657329E-4</v>
      </c>
      <c r="P1299" s="2">
        <v>2.37626743831762E-4</v>
      </c>
      <c r="Q1299" s="2">
        <v>2.44201845368513E-4</v>
      </c>
      <c r="S1299" s="2" t="s">
        <v>953</v>
      </c>
      <c r="T1299" s="2" t="s">
        <v>51</v>
      </c>
      <c r="U1299" s="2" t="s">
        <v>97</v>
      </c>
      <c r="V1299" s="2" t="s">
        <v>98</v>
      </c>
      <c r="W1299" s="11">
        <v>0.00420382730763211</v>
      </c>
      <c r="Y1299" s="12">
        <v>0.0234934113183658</v>
      </c>
      <c r="Z1299" s="14">
        <v>5.58266283308353E-6</v>
      </c>
      <c r="AB1299" s="14">
        <v>6.54686900873265E-6</v>
      </c>
      <c r="AD1299" s="14">
        <v>5.73713439794643E-6</v>
      </c>
      <c r="AE1299" s="14">
        <v>9.87622440495794E-5</v>
      </c>
    </row>
    <row r="1300" ht="14.25" customHeight="1">
      <c r="J1300" s="13">
        <v>42419.0</v>
      </c>
      <c r="K1300" s="2" t="s">
        <v>835</v>
      </c>
      <c r="L1300" s="2">
        <v>1.76052384110554E-4</v>
      </c>
      <c r="M1300" s="2">
        <v>2.06459163289691E-4</v>
      </c>
      <c r="P1300" s="2">
        <v>1.76052384110554E-4</v>
      </c>
      <c r="Q1300" s="2">
        <v>1.80923731007995E-4</v>
      </c>
      <c r="S1300" s="2" t="s">
        <v>836</v>
      </c>
      <c r="T1300" s="2" t="s">
        <v>51</v>
      </c>
      <c r="U1300" s="2" t="s">
        <v>97</v>
      </c>
      <c r="V1300" s="2" t="s">
        <v>97</v>
      </c>
      <c r="W1300" s="11">
        <v>0.00311452241428543</v>
      </c>
      <c r="Y1300" s="12">
        <v>0.0197058284983911</v>
      </c>
      <c r="Z1300" s="14">
        <v>3.46925808801545E-6</v>
      </c>
      <c r="AB1300" s="14">
        <v>4.06844886370798E-6</v>
      </c>
      <c r="AD1300" s="14">
        <v>3.5652520145326E-6</v>
      </c>
      <c r="AE1300" s="14">
        <v>6.13742445503035E-5</v>
      </c>
    </row>
    <row r="1301" ht="14.25" customHeight="1">
      <c r="J1301" s="13">
        <v>42419.0</v>
      </c>
      <c r="K1301" s="2" t="s">
        <v>1684</v>
      </c>
      <c r="L1301" s="2">
        <v>1.09289406201477E-4</v>
      </c>
      <c r="M1301" s="2">
        <v>1.28165258736939E-4</v>
      </c>
      <c r="P1301" s="2">
        <v>1.09289406201477E-4</v>
      </c>
      <c r="Q1301" s="2">
        <v>1.12313430059561E-4</v>
      </c>
      <c r="S1301" s="2" t="s">
        <v>1685</v>
      </c>
      <c r="T1301" s="2" t="s">
        <v>51</v>
      </c>
      <c r="U1301" s="2" t="s">
        <v>52</v>
      </c>
      <c r="V1301" s="2" t="s">
        <v>52</v>
      </c>
      <c r="W1301" s="11">
        <v>0.00193342627524259</v>
      </c>
      <c r="Y1301" s="12">
        <v>0.00574716686094878</v>
      </c>
      <c r="Z1301" s="14">
        <v>6.281044535739E-7</v>
      </c>
      <c r="AB1301" s="14">
        <v>7.36587127737865E-7</v>
      </c>
      <c r="AD1301" s="14">
        <v>6.45484023277795E-7</v>
      </c>
      <c r="AE1301" s="14">
        <v>1.11117234171618E-5</v>
      </c>
    </row>
    <row r="1302" ht="14.25" customHeight="1">
      <c r="J1302" s="13">
        <v>42420.0</v>
      </c>
      <c r="K1302" s="2" t="s">
        <v>49</v>
      </c>
      <c r="L1302" s="2">
        <v>0.028329502168503</v>
      </c>
      <c r="N1302" s="2">
        <v>0.19235464827316</v>
      </c>
      <c r="O1302" s="2">
        <v>0.028329502168503</v>
      </c>
      <c r="Q1302" s="2">
        <v>0.0291133758615053</v>
      </c>
      <c r="S1302" s="2" t="s">
        <v>50</v>
      </c>
      <c r="T1302" s="2" t="s">
        <v>51</v>
      </c>
      <c r="U1302" s="2" t="s">
        <v>52</v>
      </c>
      <c r="V1302" s="2" t="s">
        <v>52</v>
      </c>
      <c r="W1302" s="11"/>
      <c r="X1302" s="2">
        <v>0.380485385966012</v>
      </c>
      <c r="Y1302" s="12"/>
    </row>
    <row r="1303" ht="14.25" customHeight="1">
      <c r="J1303" s="13">
        <v>42420.0</v>
      </c>
      <c r="K1303" s="2" t="s">
        <v>54</v>
      </c>
      <c r="L1303" s="2">
        <v>0.028329502168503</v>
      </c>
      <c r="N1303" s="2">
        <v>0.19235464827316</v>
      </c>
      <c r="O1303" s="2">
        <v>0.028329502168503</v>
      </c>
      <c r="Q1303" s="2">
        <v>0.0291133758615053</v>
      </c>
      <c r="S1303" s="2" t="s">
        <v>50</v>
      </c>
      <c r="T1303" s="2" t="s">
        <v>51</v>
      </c>
      <c r="U1303" s="2" t="s">
        <v>52</v>
      </c>
      <c r="V1303" s="2" t="s">
        <v>52</v>
      </c>
      <c r="W1303" s="11"/>
      <c r="X1303" s="2">
        <v>0.380485385966012</v>
      </c>
      <c r="Y1303" s="12"/>
    </row>
    <row r="1304" ht="14.25" customHeight="1">
      <c r="J1304" s="13">
        <v>42420.0</v>
      </c>
      <c r="K1304" s="2" t="s">
        <v>56</v>
      </c>
      <c r="L1304" s="2">
        <v>0.017797211889479</v>
      </c>
      <c r="N1304" s="2">
        <v>0.120841390465723</v>
      </c>
      <c r="O1304" s="2">
        <v>0.017797211889479</v>
      </c>
      <c r="Q1304" s="2">
        <v>0.018289658460759</v>
      </c>
      <c r="S1304" s="2" t="s">
        <v>57</v>
      </c>
      <c r="T1304" s="2" t="s">
        <v>51</v>
      </c>
      <c r="U1304" s="2" t="s">
        <v>52</v>
      </c>
      <c r="V1304" s="2" t="s">
        <v>52</v>
      </c>
      <c r="W1304" s="11"/>
      <c r="X1304" s="2">
        <v>0.239029228067975</v>
      </c>
      <c r="Y1304" s="12"/>
    </row>
    <row r="1305" ht="14.25" customHeight="1">
      <c r="J1305" s="13">
        <v>42420.0</v>
      </c>
      <c r="K1305" s="2" t="s">
        <v>233</v>
      </c>
      <c r="L1305" s="2">
        <v>0.0121993453976592</v>
      </c>
      <c r="M1305" s="2">
        <v>0.0143063478305471</v>
      </c>
      <c r="P1305" s="2">
        <v>0.0121993453976592</v>
      </c>
      <c r="Q1305" s="2">
        <v>0.0125368997207884</v>
      </c>
      <c r="S1305" s="2" t="s">
        <v>234</v>
      </c>
      <c r="T1305" s="2" t="s">
        <v>51</v>
      </c>
      <c r="U1305" s="2" t="s">
        <v>213</v>
      </c>
      <c r="V1305" s="2" t="s">
        <v>214</v>
      </c>
      <c r="W1305" s="11">
        <v>0.21581721186326</v>
      </c>
      <c r="Y1305" s="12"/>
    </row>
    <row r="1306" ht="14.25" customHeight="1">
      <c r="J1306" s="13">
        <v>42420.0</v>
      </c>
      <c r="K1306" s="2" t="s">
        <v>211</v>
      </c>
      <c r="L1306" s="2">
        <v>0.0100218892765995</v>
      </c>
      <c r="M1306" s="2">
        <v>0.0117528137155436</v>
      </c>
      <c r="P1306" s="2">
        <v>0.0100218892765995</v>
      </c>
      <c r="Q1306" s="2">
        <v>0.0102991936680209</v>
      </c>
      <c r="S1306" s="2" t="s">
        <v>212</v>
      </c>
      <c r="T1306" s="2" t="s">
        <v>51</v>
      </c>
      <c r="U1306" s="2" t="s">
        <v>213</v>
      </c>
      <c r="V1306" s="2" t="s">
        <v>214</v>
      </c>
      <c r="W1306" s="11">
        <v>0.177296086861596</v>
      </c>
      <c r="Y1306" s="12"/>
    </row>
    <row r="1307" ht="14.25" customHeight="1">
      <c r="J1307" s="13">
        <v>42420.0</v>
      </c>
      <c r="K1307" s="2" t="s">
        <v>208</v>
      </c>
      <c r="L1307" s="2">
        <v>0.009121274199341</v>
      </c>
      <c r="M1307" s="2">
        <v>0.0106966494594543</v>
      </c>
      <c r="P1307" s="2">
        <v>0.009121274199341</v>
      </c>
      <c r="Q1307" s="2">
        <v>0.00937365868703853</v>
      </c>
      <c r="S1307" s="2" t="s">
        <v>209</v>
      </c>
      <c r="T1307" s="2" t="s">
        <v>51</v>
      </c>
      <c r="U1307" s="2" t="s">
        <v>97</v>
      </c>
      <c r="V1307" s="2" t="s">
        <v>98</v>
      </c>
      <c r="W1307" s="11">
        <v>0.161363409443246</v>
      </c>
      <c r="Y1307" s="12"/>
    </row>
    <row r="1308" ht="14.25" customHeight="1">
      <c r="J1308" s="13">
        <v>42420.0</v>
      </c>
      <c r="K1308" s="2" t="s">
        <v>333</v>
      </c>
      <c r="L1308" s="2">
        <v>0.00826509342674072</v>
      </c>
      <c r="M1308" s="2">
        <v>0.0096925939516074</v>
      </c>
      <c r="P1308" s="2">
        <v>0.00826509342674072</v>
      </c>
      <c r="Q1308" s="2">
        <v>0.00849378750222756</v>
      </c>
      <c r="S1308" s="2" t="s">
        <v>334</v>
      </c>
      <c r="T1308" s="2" t="s">
        <v>51</v>
      </c>
      <c r="U1308" s="2" t="s">
        <v>335</v>
      </c>
      <c r="V1308" s="2" t="s">
        <v>336</v>
      </c>
      <c r="W1308" s="11">
        <v>0.146216814181751</v>
      </c>
      <c r="Y1308" s="12"/>
    </row>
    <row r="1309" ht="14.25" customHeight="1">
      <c r="J1309" s="13">
        <v>42420.0</v>
      </c>
      <c r="K1309" s="2" t="s">
        <v>95</v>
      </c>
      <c r="L1309" s="2">
        <v>0.00224581188131102</v>
      </c>
      <c r="M1309" s="2">
        <v>0.00263369589832056</v>
      </c>
      <c r="P1309" s="2">
        <v>0.00224581188131102</v>
      </c>
      <c r="Q1309" s="2">
        <v>0.00230795320814129</v>
      </c>
      <c r="S1309" s="2" t="s">
        <v>96</v>
      </c>
      <c r="T1309" s="2" t="s">
        <v>51</v>
      </c>
      <c r="U1309" s="2" t="s">
        <v>97</v>
      </c>
      <c r="V1309" s="2" t="s">
        <v>98</v>
      </c>
      <c r="W1309" s="11">
        <v>0.0397303988693464</v>
      </c>
      <c r="Y1309" s="12"/>
    </row>
    <row r="1310" ht="14.25" customHeight="1">
      <c r="J1310" s="13">
        <v>42420.0</v>
      </c>
      <c r="K1310" s="2" t="s">
        <v>145</v>
      </c>
      <c r="L1310" s="2">
        <v>0.00168368166223837</v>
      </c>
      <c r="M1310" s="2">
        <v>0.00197447770439532</v>
      </c>
      <c r="P1310" s="2">
        <v>0.00168368166223837</v>
      </c>
      <c r="Q1310" s="2">
        <v>0.00173026891797512</v>
      </c>
      <c r="S1310" s="2" t="s">
        <v>146</v>
      </c>
      <c r="T1310" s="2" t="s">
        <v>51</v>
      </c>
      <c r="U1310" s="2" t="s">
        <v>147</v>
      </c>
      <c r="V1310" s="2" t="s">
        <v>148</v>
      </c>
      <c r="W1310" s="11">
        <v>0.0297858180226051</v>
      </c>
      <c r="Y1310" s="12"/>
    </row>
    <row r="1311" ht="14.25" customHeight="1">
      <c r="J1311" s="13">
        <v>42420.0</v>
      </c>
      <c r="K1311" s="2" t="s">
        <v>1729</v>
      </c>
      <c r="L1311" s="2">
        <v>0.00130451915582939</v>
      </c>
      <c r="M1311" s="2">
        <v>0.00152982837902827</v>
      </c>
      <c r="P1311" s="2">
        <v>0.00130451915582939</v>
      </c>
      <c r="Q1311" s="2">
        <v>0.00134061503362456</v>
      </c>
      <c r="S1311" s="2" t="s">
        <v>1730</v>
      </c>
      <c r="T1311" s="2" t="s">
        <v>51</v>
      </c>
      <c r="U1311" s="2" t="s">
        <v>97</v>
      </c>
      <c r="V1311" s="2" t="s">
        <v>97</v>
      </c>
      <c r="W1311" s="11">
        <v>0.0230780978696884</v>
      </c>
      <c r="Y1311" s="12"/>
    </row>
    <row r="1312" ht="14.25" customHeight="1">
      <c r="J1312" s="13">
        <v>42420.0</v>
      </c>
      <c r="K1312" s="2" t="s">
        <v>1660</v>
      </c>
      <c r="L1312" s="2">
        <v>0.00121672639496267</v>
      </c>
      <c r="M1312" s="2">
        <v>0.00142687254549605</v>
      </c>
      <c r="P1312" s="2">
        <v>0.00121672639496267</v>
      </c>
      <c r="Q1312" s="2">
        <v>0.00125039305832017</v>
      </c>
      <c r="S1312" s="2" t="s">
        <v>1661</v>
      </c>
      <c r="T1312" s="2" t="s">
        <v>51</v>
      </c>
      <c r="U1312" s="2" t="s">
        <v>335</v>
      </c>
      <c r="V1312" s="2" t="s">
        <v>1175</v>
      </c>
      <c r="W1312" s="11">
        <v>0.021524966266769</v>
      </c>
      <c r="Y1312" s="12"/>
    </row>
    <row r="1313" ht="14.25" customHeight="1">
      <c r="J1313" s="13">
        <v>42420.0</v>
      </c>
      <c r="K1313" s="2" t="s">
        <v>1731</v>
      </c>
      <c r="L1313" s="2">
        <v>0.00121171524814716</v>
      </c>
      <c r="M1313" s="2">
        <v>0.00142099590154217</v>
      </c>
      <c r="P1313" s="2">
        <v>0.00121171524814716</v>
      </c>
      <c r="Q1313" s="2">
        <v>0.00124524325371474</v>
      </c>
      <c r="S1313" s="2" t="s">
        <v>1732</v>
      </c>
      <c r="T1313" s="2" t="s">
        <v>51</v>
      </c>
      <c r="U1313" s="2" t="s">
        <v>335</v>
      </c>
      <c r="V1313" s="2" t="s">
        <v>336</v>
      </c>
      <c r="W1313" s="11">
        <v>0.0214363146466446</v>
      </c>
      <c r="Y1313" s="12"/>
    </row>
    <row r="1314" ht="14.25" customHeight="1">
      <c r="J1314" s="13">
        <v>42420.0</v>
      </c>
      <c r="K1314" s="2" t="s">
        <v>1483</v>
      </c>
      <c r="L1314" s="2">
        <v>0.00107965801141413</v>
      </c>
      <c r="M1314" s="2">
        <v>0.00126613048043472</v>
      </c>
      <c r="P1314" s="2">
        <v>0.00107965801141413</v>
      </c>
      <c r="Q1314" s="2">
        <v>0.00110953201017178</v>
      </c>
      <c r="S1314" s="2" t="s">
        <v>1484</v>
      </c>
      <c r="T1314" s="2" t="s">
        <v>51</v>
      </c>
      <c r="U1314" s="2" t="s">
        <v>335</v>
      </c>
      <c r="V1314" s="2" t="s">
        <v>1485</v>
      </c>
      <c r="W1314" s="11">
        <v>0.0191001053084322</v>
      </c>
      <c r="Y1314" s="12"/>
    </row>
    <row r="1315" ht="14.25" customHeight="1">
      <c r="J1315" s="13">
        <v>42420.0</v>
      </c>
      <c r="K1315" s="2" t="s">
        <v>889</v>
      </c>
      <c r="L1315" s="2">
        <v>0.00107514238740207</v>
      </c>
      <c r="M1315" s="2">
        <v>0.00126083494320033</v>
      </c>
      <c r="P1315" s="2">
        <v>0.00107514238740207</v>
      </c>
      <c r="Q1315" s="2">
        <v>0.00110489143942223</v>
      </c>
      <c r="S1315" s="2" t="s">
        <v>890</v>
      </c>
      <c r="T1315" s="2" t="s">
        <v>51</v>
      </c>
      <c r="U1315" s="2" t="s">
        <v>97</v>
      </c>
      <c r="V1315" s="2" t="s">
        <v>97</v>
      </c>
      <c r="W1315" s="11">
        <v>0.0190202199250499</v>
      </c>
      <c r="Y1315" s="12"/>
    </row>
    <row r="1316" ht="14.25" customHeight="1">
      <c r="J1316" s="13">
        <v>42420.0</v>
      </c>
      <c r="K1316" s="2" t="s">
        <v>612</v>
      </c>
      <c r="L1316" s="2">
        <v>0.00103624767297263</v>
      </c>
      <c r="M1316" s="2">
        <v>0.00121522255210399</v>
      </c>
      <c r="P1316" s="2">
        <v>0.00103624767297263</v>
      </c>
      <c r="Q1316" s="2">
        <v>0.00106492051323105</v>
      </c>
      <c r="S1316" s="2" t="s">
        <v>613</v>
      </c>
      <c r="T1316" s="2" t="s">
        <v>51</v>
      </c>
      <c r="U1316" s="2" t="s">
        <v>335</v>
      </c>
      <c r="V1316" s="2" t="s">
        <v>336</v>
      </c>
      <c r="W1316" s="11">
        <v>0.0183321380197707</v>
      </c>
      <c r="Y1316" s="12"/>
    </row>
    <row r="1317" ht="14.25" customHeight="1">
      <c r="J1317" s="13">
        <v>42420.0</v>
      </c>
      <c r="K1317" s="2" t="s">
        <v>1177</v>
      </c>
      <c r="L1317" s="2">
        <v>9.72837430371077E-4</v>
      </c>
      <c r="M1317" s="2">
        <v>0.00114086044847413</v>
      </c>
      <c r="P1317" s="2">
        <v>9.72837430371077E-4</v>
      </c>
      <c r="Q1317" s="2">
        <v>9.9975571734626E-4</v>
      </c>
      <c r="S1317" s="2" t="s">
        <v>1733</v>
      </c>
      <c r="T1317" s="2" t="s">
        <v>51</v>
      </c>
      <c r="U1317" s="2" t="s">
        <v>335</v>
      </c>
      <c r="V1317" s="2" t="s">
        <v>1175</v>
      </c>
      <c r="W1317" s="11">
        <v>0.017210354734213</v>
      </c>
      <c r="Y1317" s="12"/>
    </row>
    <row r="1318" ht="14.25" customHeight="1">
      <c r="J1318" s="13">
        <v>42420.0</v>
      </c>
      <c r="K1318" s="2" t="s">
        <v>1173</v>
      </c>
      <c r="L1318" s="2">
        <v>9.72837430371077E-4</v>
      </c>
      <c r="M1318" s="2">
        <v>0.00114086044847413</v>
      </c>
      <c r="P1318" s="2">
        <v>9.72837430371077E-4</v>
      </c>
      <c r="Q1318" s="2">
        <v>9.9975571734626E-4</v>
      </c>
      <c r="S1318" s="2" t="s">
        <v>1174</v>
      </c>
      <c r="T1318" s="2" t="s">
        <v>51</v>
      </c>
      <c r="U1318" s="2" t="s">
        <v>335</v>
      </c>
      <c r="V1318" s="2" t="s">
        <v>1175</v>
      </c>
      <c r="W1318" s="11">
        <v>0.017210354734213</v>
      </c>
      <c r="Y1318" s="12"/>
    </row>
    <row r="1319" ht="14.25" customHeight="1">
      <c r="J1319" s="13">
        <v>42420.0</v>
      </c>
      <c r="K1319" s="2" t="s">
        <v>1735</v>
      </c>
      <c r="L1319" s="2">
        <v>9.41719793811904E-4</v>
      </c>
      <c r="M1319" s="2">
        <v>0.00110436834846641</v>
      </c>
      <c r="P1319" s="2">
        <v>9.41719793811904E-4</v>
      </c>
      <c r="Q1319" s="2">
        <v>9.67777059772949E-4</v>
      </c>
      <c r="S1319" s="2" t="s">
        <v>1736</v>
      </c>
      <c r="T1319" s="2" t="s">
        <v>51</v>
      </c>
      <c r="U1319" s="2" t="s">
        <v>213</v>
      </c>
      <c r="V1319" s="2" t="s">
        <v>1737</v>
      </c>
      <c r="W1319" s="11">
        <v>0.0166598562162135</v>
      </c>
      <c r="Y1319" s="12"/>
    </row>
    <row r="1320" ht="14.25" customHeight="1">
      <c r="J1320" s="13">
        <v>42420.0</v>
      </c>
      <c r="K1320" s="2" t="s">
        <v>1734</v>
      </c>
      <c r="L1320" s="2">
        <v>7.5105797080033E-4</v>
      </c>
      <c r="M1320" s="2">
        <v>8.80776486026547E-4</v>
      </c>
      <c r="P1320" s="2">
        <v>7.5105797080033E-4</v>
      </c>
      <c r="Q1320" s="2">
        <v>7.71839648562554E-4</v>
      </c>
      <c r="T1320" s="2" t="s">
        <v>51</v>
      </c>
      <c r="W1320" s="11">
        <v>0.0132868799039747</v>
      </c>
      <c r="Y1320" s="12"/>
    </row>
    <row r="1321" ht="14.25" customHeight="1">
      <c r="J1321" s="13">
        <v>42420.0</v>
      </c>
      <c r="K1321" s="2" t="s">
        <v>1228</v>
      </c>
      <c r="L1321" s="2">
        <v>6.15499952811945E-4</v>
      </c>
      <c r="M1321" s="2">
        <v>7.2180564838361E-4</v>
      </c>
      <c r="P1321" s="2">
        <v>6.15499952811945E-4</v>
      </c>
      <c r="Q1321" s="2">
        <v>6.32530757595725E-4</v>
      </c>
      <c r="S1321" s="2" t="s">
        <v>1229</v>
      </c>
      <c r="T1321" s="2" t="s">
        <v>51</v>
      </c>
      <c r="U1321" s="2" t="s">
        <v>97</v>
      </c>
      <c r="V1321" s="2" t="s">
        <v>98</v>
      </c>
      <c r="W1321" s="11">
        <v>0.0108887386484959</v>
      </c>
      <c r="Y1321" s="12"/>
    </row>
    <row r="1322" ht="14.25" customHeight="1">
      <c r="J1322" s="13">
        <v>42420.0</v>
      </c>
      <c r="K1322" s="2" t="s">
        <v>1648</v>
      </c>
      <c r="L1322" s="2">
        <v>4.97869975536606E-4</v>
      </c>
      <c r="M1322" s="2">
        <v>5.83859281972569E-4</v>
      </c>
      <c r="P1322" s="2">
        <v>4.97869975536606E-4</v>
      </c>
      <c r="Q1322" s="2">
        <v>5.11645973929996E-4</v>
      </c>
      <c r="S1322" s="2" t="s">
        <v>1649</v>
      </c>
      <c r="T1322" s="2" t="s">
        <v>51</v>
      </c>
      <c r="U1322" s="2" t="s">
        <v>335</v>
      </c>
      <c r="V1322" s="2" t="s">
        <v>1485</v>
      </c>
      <c r="W1322" s="11">
        <v>0.00880776029272495</v>
      </c>
      <c r="Y1322" s="12"/>
    </row>
    <row r="1323" ht="14.25" customHeight="1">
      <c r="J1323" s="13">
        <v>42420.0</v>
      </c>
      <c r="K1323" s="2" t="s">
        <v>1408</v>
      </c>
      <c r="L1323" s="2">
        <v>3.9519499718636E-4</v>
      </c>
      <c r="M1323" s="2">
        <v>4.63450857922671E-4</v>
      </c>
      <c r="P1323" s="2">
        <v>3.9519499718636E-4</v>
      </c>
      <c r="Q1323" s="2">
        <v>4.06129992092304E-4</v>
      </c>
      <c r="S1323" s="2" t="s">
        <v>1409</v>
      </c>
      <c r="T1323" s="2" t="s">
        <v>51</v>
      </c>
      <c r="U1323" s="2" t="s">
        <v>335</v>
      </c>
      <c r="V1323" s="2" t="s">
        <v>1410</v>
      </c>
      <c r="W1323" s="11">
        <v>0.00699134909742242</v>
      </c>
      <c r="Y1323" s="12"/>
    </row>
    <row r="1324" ht="14.25" customHeight="1">
      <c r="J1324" s="13">
        <v>42420.0</v>
      </c>
      <c r="K1324" s="2" t="s">
        <v>1412</v>
      </c>
      <c r="L1324" s="2">
        <v>3.9519499718636E-4</v>
      </c>
      <c r="M1324" s="2">
        <v>4.63450857922671E-4</v>
      </c>
      <c r="P1324" s="2">
        <v>3.9519499718636E-4</v>
      </c>
      <c r="Q1324" s="2">
        <v>4.06129992092304E-4</v>
      </c>
      <c r="S1324" s="2" t="s">
        <v>1413</v>
      </c>
      <c r="T1324" s="2" t="s">
        <v>51</v>
      </c>
      <c r="U1324" s="2" t="s">
        <v>335</v>
      </c>
      <c r="V1324" s="2" t="s">
        <v>1410</v>
      </c>
      <c r="W1324" s="11">
        <v>0.00699134909742242</v>
      </c>
      <c r="Y1324" s="12"/>
    </row>
    <row r="1325" ht="14.25" customHeight="1">
      <c r="J1325" s="13">
        <v>42420.0</v>
      </c>
      <c r="K1325" s="2" t="s">
        <v>952</v>
      </c>
      <c r="L1325" s="2">
        <v>2.37626743831762E-4</v>
      </c>
      <c r="M1325" s="2">
        <v>2.78668300657329E-4</v>
      </c>
      <c r="P1325" s="2">
        <v>2.37626743831762E-4</v>
      </c>
      <c r="Q1325" s="2">
        <v>2.44201845368513E-4</v>
      </c>
      <c r="S1325" s="2" t="s">
        <v>953</v>
      </c>
      <c r="T1325" s="2" t="s">
        <v>51</v>
      </c>
      <c r="U1325" s="2" t="s">
        <v>97</v>
      </c>
      <c r="V1325" s="2" t="s">
        <v>98</v>
      </c>
      <c r="W1325" s="11">
        <v>0.00420382730763211</v>
      </c>
      <c r="Y1325" s="12"/>
    </row>
    <row r="1326" ht="14.25" customHeight="1">
      <c r="J1326" s="13">
        <v>42420.0</v>
      </c>
      <c r="K1326" s="2" t="s">
        <v>835</v>
      </c>
      <c r="L1326" s="2">
        <v>1.76052384110554E-4</v>
      </c>
      <c r="M1326" s="2">
        <v>2.06459163289691E-4</v>
      </c>
      <c r="P1326" s="2">
        <v>1.76052384110554E-4</v>
      </c>
      <c r="Q1326" s="2">
        <v>1.80923731007995E-4</v>
      </c>
      <c r="S1326" s="2" t="s">
        <v>836</v>
      </c>
      <c r="T1326" s="2" t="s">
        <v>51</v>
      </c>
      <c r="U1326" s="2" t="s">
        <v>97</v>
      </c>
      <c r="V1326" s="2" t="s">
        <v>97</v>
      </c>
      <c r="W1326" s="11">
        <v>0.00311452241428543</v>
      </c>
      <c r="Y1326" s="12"/>
    </row>
    <row r="1327" ht="14.25" customHeight="1">
      <c r="J1327" s="13">
        <v>42420.0</v>
      </c>
      <c r="K1327" s="2" t="s">
        <v>1684</v>
      </c>
      <c r="L1327" s="2">
        <v>1.09289406201477E-4</v>
      </c>
      <c r="M1327" s="2">
        <v>1.28165258736939E-4</v>
      </c>
      <c r="P1327" s="2">
        <v>1.09289406201477E-4</v>
      </c>
      <c r="Q1327" s="2">
        <v>1.12313430059561E-4</v>
      </c>
      <c r="S1327" s="2" t="s">
        <v>1685</v>
      </c>
      <c r="T1327" s="2" t="s">
        <v>51</v>
      </c>
      <c r="U1327" s="2" t="s">
        <v>52</v>
      </c>
      <c r="V1327" s="2" t="s">
        <v>52</v>
      </c>
      <c r="W1327" s="11">
        <v>0.00193342627524259</v>
      </c>
      <c r="Y1327" s="12"/>
    </row>
    <row r="1328" ht="14.25" customHeight="1">
      <c r="J1328" s="13">
        <v>42421.0</v>
      </c>
      <c r="K1328" s="2" t="s">
        <v>49</v>
      </c>
      <c r="L1328" s="2">
        <v>0.028329502168503</v>
      </c>
      <c r="N1328" s="2">
        <v>0.19235464827316</v>
      </c>
      <c r="O1328" s="2">
        <v>0.028329502168503</v>
      </c>
      <c r="Q1328" s="2">
        <v>0.0291133758615053</v>
      </c>
      <c r="S1328" s="2" t="s">
        <v>50</v>
      </c>
      <c r="T1328" s="2" t="s">
        <v>51</v>
      </c>
      <c r="U1328" s="2" t="s">
        <v>52</v>
      </c>
      <c r="V1328" s="2" t="s">
        <v>52</v>
      </c>
      <c r="W1328" s="11"/>
      <c r="X1328" s="2">
        <v>0.380485385966012</v>
      </c>
      <c r="Y1328" s="12"/>
    </row>
    <row r="1329" ht="14.25" customHeight="1">
      <c r="J1329" s="13">
        <v>42421.0</v>
      </c>
      <c r="K1329" s="2" t="s">
        <v>54</v>
      </c>
      <c r="L1329" s="2">
        <v>0.028329502168503</v>
      </c>
      <c r="N1329" s="2">
        <v>0.19235464827316</v>
      </c>
      <c r="O1329" s="2">
        <v>0.028329502168503</v>
      </c>
      <c r="Q1329" s="2">
        <v>0.0291133758615053</v>
      </c>
      <c r="S1329" s="2" t="s">
        <v>50</v>
      </c>
      <c r="T1329" s="2" t="s">
        <v>51</v>
      </c>
      <c r="U1329" s="2" t="s">
        <v>52</v>
      </c>
      <c r="V1329" s="2" t="s">
        <v>52</v>
      </c>
      <c r="W1329" s="11"/>
      <c r="X1329" s="2">
        <v>0.380485385966012</v>
      </c>
      <c r="Y1329" s="12"/>
    </row>
    <row r="1330" ht="14.25" customHeight="1">
      <c r="J1330" s="13">
        <v>42421.0</v>
      </c>
      <c r="K1330" s="2" t="s">
        <v>56</v>
      </c>
      <c r="L1330" s="2">
        <v>0.017797211889479</v>
      </c>
      <c r="N1330" s="2">
        <v>0.120841390465723</v>
      </c>
      <c r="O1330" s="2">
        <v>0.017797211889479</v>
      </c>
      <c r="Q1330" s="2">
        <v>0.018289658460759</v>
      </c>
      <c r="S1330" s="2" t="s">
        <v>57</v>
      </c>
      <c r="T1330" s="2" t="s">
        <v>51</v>
      </c>
      <c r="U1330" s="2" t="s">
        <v>52</v>
      </c>
      <c r="V1330" s="2" t="s">
        <v>52</v>
      </c>
      <c r="W1330" s="11"/>
      <c r="X1330" s="2">
        <v>0.239029228067975</v>
      </c>
      <c r="Y1330" s="12"/>
    </row>
    <row r="1331" ht="14.25" customHeight="1">
      <c r="J1331" s="13">
        <v>42421.0</v>
      </c>
      <c r="K1331" s="2" t="s">
        <v>233</v>
      </c>
      <c r="L1331" s="2">
        <v>0.0121993453976592</v>
      </c>
      <c r="M1331" s="2">
        <v>0.0143063478305471</v>
      </c>
      <c r="P1331" s="2">
        <v>0.0121993453976592</v>
      </c>
      <c r="Q1331" s="2">
        <v>0.0125368997207884</v>
      </c>
      <c r="S1331" s="2" t="s">
        <v>234</v>
      </c>
      <c r="T1331" s="2" t="s">
        <v>51</v>
      </c>
      <c r="U1331" s="2" t="s">
        <v>213</v>
      </c>
      <c r="V1331" s="2" t="s">
        <v>214</v>
      </c>
      <c r="W1331" s="11">
        <v>0.21581721186326</v>
      </c>
      <c r="Y1331" s="12"/>
    </row>
    <row r="1332" ht="14.25" customHeight="1">
      <c r="J1332" s="13">
        <v>42421.0</v>
      </c>
      <c r="K1332" s="2" t="s">
        <v>211</v>
      </c>
      <c r="L1332" s="2">
        <v>0.0100218892765995</v>
      </c>
      <c r="M1332" s="2">
        <v>0.0117528137155436</v>
      </c>
      <c r="P1332" s="2">
        <v>0.0100218892765995</v>
      </c>
      <c r="Q1332" s="2">
        <v>0.0102991936680209</v>
      </c>
      <c r="S1332" s="2" t="s">
        <v>212</v>
      </c>
      <c r="T1332" s="2" t="s">
        <v>51</v>
      </c>
      <c r="U1332" s="2" t="s">
        <v>213</v>
      </c>
      <c r="V1332" s="2" t="s">
        <v>214</v>
      </c>
      <c r="W1332" s="11">
        <v>0.177296086861596</v>
      </c>
      <c r="Y1332" s="12"/>
    </row>
    <row r="1333" ht="14.25" customHeight="1">
      <c r="J1333" s="13">
        <v>42421.0</v>
      </c>
      <c r="K1333" s="2" t="s">
        <v>208</v>
      </c>
      <c r="L1333" s="2">
        <v>0.009121274199341</v>
      </c>
      <c r="M1333" s="2">
        <v>0.0106966494594543</v>
      </c>
      <c r="P1333" s="2">
        <v>0.009121274199341</v>
      </c>
      <c r="Q1333" s="2">
        <v>0.00937365868703853</v>
      </c>
      <c r="S1333" s="2" t="s">
        <v>209</v>
      </c>
      <c r="T1333" s="2" t="s">
        <v>51</v>
      </c>
      <c r="U1333" s="2" t="s">
        <v>97</v>
      </c>
      <c r="V1333" s="2" t="s">
        <v>98</v>
      </c>
      <c r="W1333" s="11">
        <v>0.161363409443246</v>
      </c>
      <c r="Y1333" s="12"/>
    </row>
    <row r="1334" ht="14.25" customHeight="1">
      <c r="J1334" s="13">
        <v>42421.0</v>
      </c>
      <c r="K1334" s="2" t="s">
        <v>333</v>
      </c>
      <c r="L1334" s="2">
        <v>0.00826509342674072</v>
      </c>
      <c r="M1334" s="2">
        <v>0.0096925939516074</v>
      </c>
      <c r="P1334" s="2">
        <v>0.00826509342674072</v>
      </c>
      <c r="Q1334" s="2">
        <v>0.00849378750222756</v>
      </c>
      <c r="S1334" s="2" t="s">
        <v>334</v>
      </c>
      <c r="T1334" s="2" t="s">
        <v>51</v>
      </c>
      <c r="U1334" s="2" t="s">
        <v>335</v>
      </c>
      <c r="V1334" s="2" t="s">
        <v>336</v>
      </c>
      <c r="W1334" s="11">
        <v>0.146216814181751</v>
      </c>
      <c r="Y1334" s="12"/>
    </row>
    <row r="1335" ht="14.25" customHeight="1">
      <c r="J1335" s="13">
        <v>42421.0</v>
      </c>
      <c r="K1335" s="2" t="s">
        <v>95</v>
      </c>
      <c r="L1335" s="2">
        <v>0.00224581188131102</v>
      </c>
      <c r="M1335" s="2">
        <v>0.00263369589832056</v>
      </c>
      <c r="P1335" s="2">
        <v>0.00224581188131102</v>
      </c>
      <c r="Q1335" s="2">
        <v>0.00230795320814129</v>
      </c>
      <c r="S1335" s="2" t="s">
        <v>96</v>
      </c>
      <c r="T1335" s="2" t="s">
        <v>51</v>
      </c>
      <c r="U1335" s="2" t="s">
        <v>97</v>
      </c>
      <c r="V1335" s="2" t="s">
        <v>98</v>
      </c>
      <c r="W1335" s="11">
        <v>0.0397303988693464</v>
      </c>
      <c r="Y1335" s="12"/>
    </row>
    <row r="1336" ht="14.25" customHeight="1">
      <c r="J1336" s="13">
        <v>42421.0</v>
      </c>
      <c r="K1336" s="2" t="s">
        <v>145</v>
      </c>
      <c r="L1336" s="2">
        <v>0.00168368166223837</v>
      </c>
      <c r="M1336" s="2">
        <v>0.00197447770439532</v>
      </c>
      <c r="P1336" s="2">
        <v>0.00168368166223837</v>
      </c>
      <c r="Q1336" s="2">
        <v>0.00173026891797512</v>
      </c>
      <c r="S1336" s="2" t="s">
        <v>146</v>
      </c>
      <c r="T1336" s="2" t="s">
        <v>51</v>
      </c>
      <c r="U1336" s="2" t="s">
        <v>147</v>
      </c>
      <c r="V1336" s="2" t="s">
        <v>148</v>
      </c>
      <c r="W1336" s="11">
        <v>0.0297858180226051</v>
      </c>
      <c r="Y1336" s="12"/>
    </row>
    <row r="1337" ht="14.25" customHeight="1">
      <c r="J1337" s="13">
        <v>42421.0</v>
      </c>
      <c r="K1337" s="2" t="s">
        <v>1729</v>
      </c>
      <c r="L1337" s="2">
        <v>0.00130451915582939</v>
      </c>
      <c r="M1337" s="2">
        <v>0.00152982837902827</v>
      </c>
      <c r="P1337" s="2">
        <v>0.00130451915582939</v>
      </c>
      <c r="Q1337" s="2">
        <v>0.00134061503362456</v>
      </c>
      <c r="S1337" s="2" t="s">
        <v>1730</v>
      </c>
      <c r="T1337" s="2" t="s">
        <v>51</v>
      </c>
      <c r="U1337" s="2" t="s">
        <v>97</v>
      </c>
      <c r="V1337" s="2" t="s">
        <v>97</v>
      </c>
      <c r="W1337" s="11">
        <v>0.0230780978696884</v>
      </c>
      <c r="Y1337" s="12"/>
    </row>
    <row r="1338" ht="14.25" customHeight="1">
      <c r="J1338" s="13">
        <v>42421.0</v>
      </c>
      <c r="K1338" s="2" t="s">
        <v>1660</v>
      </c>
      <c r="L1338" s="2">
        <v>0.00121672639496267</v>
      </c>
      <c r="M1338" s="2">
        <v>0.00142687254549605</v>
      </c>
      <c r="P1338" s="2">
        <v>0.00121672639496267</v>
      </c>
      <c r="Q1338" s="2">
        <v>0.00125039305832017</v>
      </c>
      <c r="S1338" s="2" t="s">
        <v>1661</v>
      </c>
      <c r="T1338" s="2" t="s">
        <v>51</v>
      </c>
      <c r="U1338" s="2" t="s">
        <v>335</v>
      </c>
      <c r="V1338" s="2" t="s">
        <v>1175</v>
      </c>
      <c r="W1338" s="11">
        <v>0.021524966266769</v>
      </c>
      <c r="Y1338" s="12"/>
    </row>
    <row r="1339" ht="14.25" customHeight="1">
      <c r="J1339" s="13">
        <v>42421.0</v>
      </c>
      <c r="K1339" s="2" t="s">
        <v>1731</v>
      </c>
      <c r="L1339" s="2">
        <v>0.00121171524814716</v>
      </c>
      <c r="M1339" s="2">
        <v>0.00142099590154217</v>
      </c>
      <c r="P1339" s="2">
        <v>0.00121171524814716</v>
      </c>
      <c r="Q1339" s="2">
        <v>0.00124524325371474</v>
      </c>
      <c r="S1339" s="2" t="s">
        <v>1732</v>
      </c>
      <c r="T1339" s="2" t="s">
        <v>51</v>
      </c>
      <c r="U1339" s="2" t="s">
        <v>335</v>
      </c>
      <c r="V1339" s="2" t="s">
        <v>336</v>
      </c>
      <c r="W1339" s="11">
        <v>0.0214363146466446</v>
      </c>
      <c r="Y1339" s="12"/>
    </row>
    <row r="1340" ht="14.25" customHeight="1">
      <c r="J1340" s="13">
        <v>42421.0</v>
      </c>
      <c r="K1340" s="2" t="s">
        <v>1483</v>
      </c>
      <c r="L1340" s="2">
        <v>0.00107965801141413</v>
      </c>
      <c r="M1340" s="2">
        <v>0.00126613048043472</v>
      </c>
      <c r="P1340" s="2">
        <v>0.00107965801141413</v>
      </c>
      <c r="Q1340" s="2">
        <v>0.00110953201017178</v>
      </c>
      <c r="S1340" s="2" t="s">
        <v>1484</v>
      </c>
      <c r="T1340" s="2" t="s">
        <v>51</v>
      </c>
      <c r="U1340" s="2" t="s">
        <v>335</v>
      </c>
      <c r="V1340" s="2" t="s">
        <v>1485</v>
      </c>
      <c r="W1340" s="11">
        <v>0.0191001053084322</v>
      </c>
      <c r="Y1340" s="12"/>
    </row>
    <row r="1341" ht="14.25" customHeight="1">
      <c r="J1341" s="13">
        <v>42421.0</v>
      </c>
      <c r="K1341" s="2" t="s">
        <v>889</v>
      </c>
      <c r="L1341" s="2">
        <v>0.00107514238740207</v>
      </c>
      <c r="M1341" s="2">
        <v>0.00126083494320033</v>
      </c>
      <c r="P1341" s="2">
        <v>0.00107514238740207</v>
      </c>
      <c r="Q1341" s="2">
        <v>0.00110489143942223</v>
      </c>
      <c r="S1341" s="2" t="s">
        <v>890</v>
      </c>
      <c r="T1341" s="2" t="s">
        <v>51</v>
      </c>
      <c r="U1341" s="2" t="s">
        <v>97</v>
      </c>
      <c r="V1341" s="2" t="s">
        <v>97</v>
      </c>
      <c r="W1341" s="11">
        <v>0.0190202199250499</v>
      </c>
      <c r="Y1341" s="12"/>
    </row>
    <row r="1342" ht="14.25" customHeight="1">
      <c r="J1342" s="13">
        <v>42421.0</v>
      </c>
      <c r="K1342" s="2" t="s">
        <v>612</v>
      </c>
      <c r="L1342" s="2">
        <v>0.00103624767297263</v>
      </c>
      <c r="M1342" s="2">
        <v>0.00121522255210399</v>
      </c>
      <c r="P1342" s="2">
        <v>0.00103624767297263</v>
      </c>
      <c r="Q1342" s="2">
        <v>0.00106492051323105</v>
      </c>
      <c r="S1342" s="2" t="s">
        <v>613</v>
      </c>
      <c r="T1342" s="2" t="s">
        <v>51</v>
      </c>
      <c r="U1342" s="2" t="s">
        <v>335</v>
      </c>
      <c r="V1342" s="2" t="s">
        <v>336</v>
      </c>
      <c r="W1342" s="11">
        <v>0.0183321380197707</v>
      </c>
      <c r="Y1342" s="12"/>
    </row>
    <row r="1343" ht="14.25" customHeight="1">
      <c r="J1343" s="13">
        <v>42421.0</v>
      </c>
      <c r="K1343" s="2" t="s">
        <v>1177</v>
      </c>
      <c r="L1343" s="2">
        <v>9.72837430371077E-4</v>
      </c>
      <c r="M1343" s="2">
        <v>0.00114086044847413</v>
      </c>
      <c r="P1343" s="2">
        <v>9.72837430371077E-4</v>
      </c>
      <c r="Q1343" s="2">
        <v>9.9975571734626E-4</v>
      </c>
      <c r="S1343" s="2" t="s">
        <v>1733</v>
      </c>
      <c r="T1343" s="2" t="s">
        <v>51</v>
      </c>
      <c r="U1343" s="2" t="s">
        <v>335</v>
      </c>
      <c r="V1343" s="2" t="s">
        <v>1175</v>
      </c>
      <c r="W1343" s="11">
        <v>0.017210354734213</v>
      </c>
      <c r="Y1343" s="12"/>
    </row>
    <row r="1344" ht="14.25" customHeight="1">
      <c r="J1344" s="13">
        <v>42421.0</v>
      </c>
      <c r="K1344" s="2" t="s">
        <v>1173</v>
      </c>
      <c r="L1344" s="2">
        <v>9.72837430371077E-4</v>
      </c>
      <c r="M1344" s="2">
        <v>0.00114086044847413</v>
      </c>
      <c r="P1344" s="2">
        <v>9.72837430371077E-4</v>
      </c>
      <c r="Q1344" s="2">
        <v>9.9975571734626E-4</v>
      </c>
      <c r="S1344" s="2" t="s">
        <v>1174</v>
      </c>
      <c r="T1344" s="2" t="s">
        <v>51</v>
      </c>
      <c r="U1344" s="2" t="s">
        <v>335</v>
      </c>
      <c r="V1344" s="2" t="s">
        <v>1175</v>
      </c>
      <c r="W1344" s="11">
        <v>0.017210354734213</v>
      </c>
      <c r="Y1344" s="12"/>
    </row>
    <row r="1345" ht="14.25" customHeight="1">
      <c r="J1345" s="13">
        <v>42421.0</v>
      </c>
      <c r="K1345" s="2" t="s">
        <v>1735</v>
      </c>
      <c r="L1345" s="2">
        <v>9.41719793811904E-4</v>
      </c>
      <c r="M1345" s="2">
        <v>0.00110436834846641</v>
      </c>
      <c r="P1345" s="2">
        <v>9.41719793811904E-4</v>
      </c>
      <c r="Q1345" s="2">
        <v>9.67777059772949E-4</v>
      </c>
      <c r="S1345" s="2" t="s">
        <v>1736</v>
      </c>
      <c r="T1345" s="2" t="s">
        <v>51</v>
      </c>
      <c r="U1345" s="2" t="s">
        <v>213</v>
      </c>
      <c r="V1345" s="2" t="s">
        <v>1737</v>
      </c>
      <c r="W1345" s="11">
        <v>0.0166598562162135</v>
      </c>
      <c r="Y1345" s="12"/>
    </row>
    <row r="1346" ht="14.25" customHeight="1">
      <c r="J1346" s="13">
        <v>42421.0</v>
      </c>
      <c r="K1346" s="2" t="s">
        <v>1734</v>
      </c>
      <c r="L1346" s="2">
        <v>7.5105797080033E-4</v>
      </c>
      <c r="M1346" s="2">
        <v>8.80776486026547E-4</v>
      </c>
      <c r="P1346" s="2">
        <v>7.5105797080033E-4</v>
      </c>
      <c r="Q1346" s="2">
        <v>7.71839648562554E-4</v>
      </c>
      <c r="T1346" s="2" t="s">
        <v>51</v>
      </c>
      <c r="W1346" s="11">
        <v>0.0132868799039747</v>
      </c>
      <c r="Y1346" s="12"/>
    </row>
    <row r="1347" ht="14.25" customHeight="1">
      <c r="J1347" s="13">
        <v>42421.0</v>
      </c>
      <c r="K1347" s="2" t="s">
        <v>1228</v>
      </c>
      <c r="L1347" s="2">
        <v>6.15499952811945E-4</v>
      </c>
      <c r="M1347" s="2">
        <v>7.2180564838361E-4</v>
      </c>
      <c r="P1347" s="2">
        <v>6.15499952811945E-4</v>
      </c>
      <c r="Q1347" s="2">
        <v>6.32530757595725E-4</v>
      </c>
      <c r="S1347" s="2" t="s">
        <v>1229</v>
      </c>
      <c r="T1347" s="2" t="s">
        <v>51</v>
      </c>
      <c r="U1347" s="2" t="s">
        <v>97</v>
      </c>
      <c r="V1347" s="2" t="s">
        <v>98</v>
      </c>
      <c r="W1347" s="11">
        <v>0.0108887386484959</v>
      </c>
      <c r="Y1347" s="12"/>
    </row>
    <row r="1348" ht="14.25" customHeight="1">
      <c r="J1348" s="13">
        <v>42421.0</v>
      </c>
      <c r="K1348" s="2" t="s">
        <v>1648</v>
      </c>
      <c r="L1348" s="2">
        <v>4.97869975536606E-4</v>
      </c>
      <c r="M1348" s="2">
        <v>5.83859281972569E-4</v>
      </c>
      <c r="P1348" s="2">
        <v>4.97869975536606E-4</v>
      </c>
      <c r="Q1348" s="2">
        <v>5.11645973929996E-4</v>
      </c>
      <c r="S1348" s="2" t="s">
        <v>1649</v>
      </c>
      <c r="T1348" s="2" t="s">
        <v>51</v>
      </c>
      <c r="U1348" s="2" t="s">
        <v>335</v>
      </c>
      <c r="V1348" s="2" t="s">
        <v>1485</v>
      </c>
      <c r="W1348" s="11">
        <v>0.00880776029272495</v>
      </c>
      <c r="Y1348" s="12"/>
    </row>
    <row r="1349" ht="14.25" customHeight="1">
      <c r="J1349" s="13">
        <v>42421.0</v>
      </c>
      <c r="K1349" s="2" t="s">
        <v>1408</v>
      </c>
      <c r="L1349" s="2">
        <v>3.9519499718636E-4</v>
      </c>
      <c r="M1349" s="2">
        <v>4.63450857922671E-4</v>
      </c>
      <c r="P1349" s="2">
        <v>3.9519499718636E-4</v>
      </c>
      <c r="Q1349" s="2">
        <v>4.06129992092304E-4</v>
      </c>
      <c r="S1349" s="2" t="s">
        <v>1409</v>
      </c>
      <c r="T1349" s="2" t="s">
        <v>51</v>
      </c>
      <c r="U1349" s="2" t="s">
        <v>335</v>
      </c>
      <c r="V1349" s="2" t="s">
        <v>1410</v>
      </c>
      <c r="W1349" s="11">
        <v>0.00699134909742242</v>
      </c>
      <c r="Y1349" s="12"/>
    </row>
    <row r="1350" ht="14.25" customHeight="1">
      <c r="J1350" s="13">
        <v>42421.0</v>
      </c>
      <c r="K1350" s="2" t="s">
        <v>1412</v>
      </c>
      <c r="L1350" s="2">
        <v>3.9519499718636E-4</v>
      </c>
      <c r="M1350" s="2">
        <v>4.63450857922671E-4</v>
      </c>
      <c r="P1350" s="2">
        <v>3.9519499718636E-4</v>
      </c>
      <c r="Q1350" s="2">
        <v>4.06129992092304E-4</v>
      </c>
      <c r="S1350" s="2" t="s">
        <v>1413</v>
      </c>
      <c r="T1350" s="2" t="s">
        <v>51</v>
      </c>
      <c r="U1350" s="2" t="s">
        <v>335</v>
      </c>
      <c r="V1350" s="2" t="s">
        <v>1410</v>
      </c>
      <c r="W1350" s="11">
        <v>0.00699134909742242</v>
      </c>
      <c r="Y1350" s="12"/>
    </row>
    <row r="1351" ht="14.25" customHeight="1">
      <c r="J1351" s="13">
        <v>42421.0</v>
      </c>
      <c r="K1351" s="2" t="s">
        <v>952</v>
      </c>
      <c r="L1351" s="2">
        <v>2.37626743831762E-4</v>
      </c>
      <c r="M1351" s="2">
        <v>2.78668300657329E-4</v>
      </c>
      <c r="P1351" s="2">
        <v>2.37626743831762E-4</v>
      </c>
      <c r="Q1351" s="2">
        <v>2.44201845368513E-4</v>
      </c>
      <c r="S1351" s="2" t="s">
        <v>953</v>
      </c>
      <c r="T1351" s="2" t="s">
        <v>51</v>
      </c>
      <c r="U1351" s="2" t="s">
        <v>97</v>
      </c>
      <c r="V1351" s="2" t="s">
        <v>98</v>
      </c>
      <c r="W1351" s="11">
        <v>0.00420382730763211</v>
      </c>
      <c r="Y1351" s="12"/>
    </row>
    <row r="1352" ht="14.25" customHeight="1">
      <c r="J1352" s="13">
        <v>42421.0</v>
      </c>
      <c r="K1352" s="2" t="s">
        <v>835</v>
      </c>
      <c r="L1352" s="2">
        <v>1.76052384110554E-4</v>
      </c>
      <c r="M1352" s="2">
        <v>2.06459163289691E-4</v>
      </c>
      <c r="P1352" s="2">
        <v>1.76052384110554E-4</v>
      </c>
      <c r="Q1352" s="2">
        <v>1.80923731007995E-4</v>
      </c>
      <c r="S1352" s="2" t="s">
        <v>836</v>
      </c>
      <c r="T1352" s="2" t="s">
        <v>51</v>
      </c>
      <c r="U1352" s="2" t="s">
        <v>97</v>
      </c>
      <c r="V1352" s="2" t="s">
        <v>97</v>
      </c>
      <c r="W1352" s="11">
        <v>0.00311452241428543</v>
      </c>
      <c r="Y1352" s="12"/>
    </row>
    <row r="1353" ht="14.25" customHeight="1">
      <c r="J1353" s="13">
        <v>42421.0</v>
      </c>
      <c r="K1353" s="2" t="s">
        <v>1684</v>
      </c>
      <c r="L1353" s="2">
        <v>1.09289406201477E-4</v>
      </c>
      <c r="M1353" s="2">
        <v>1.28165258736939E-4</v>
      </c>
      <c r="P1353" s="2">
        <v>1.09289406201477E-4</v>
      </c>
      <c r="Q1353" s="2">
        <v>1.12313430059561E-4</v>
      </c>
      <c r="S1353" s="2" t="s">
        <v>1685</v>
      </c>
      <c r="T1353" s="2" t="s">
        <v>51</v>
      </c>
      <c r="U1353" s="2" t="s">
        <v>52</v>
      </c>
      <c r="V1353" s="2" t="s">
        <v>52</v>
      </c>
      <c r="W1353" s="11">
        <v>0.00193342627524259</v>
      </c>
      <c r="Y1353" s="12"/>
    </row>
    <row r="1354" ht="14.25" customHeight="1">
      <c r="J1354" s="13">
        <v>42422.0</v>
      </c>
      <c r="K1354" s="2" t="s">
        <v>49</v>
      </c>
      <c r="L1354" s="2">
        <v>0.0281511725958379</v>
      </c>
      <c r="N1354" s="2">
        <v>0.190787514716794</v>
      </c>
      <c r="O1354" s="2">
        <v>0.0281511725958379</v>
      </c>
      <c r="Q1354" s="2">
        <v>0.0289360981967654</v>
      </c>
      <c r="S1354" s="2" t="s">
        <v>50</v>
      </c>
      <c r="T1354" s="2" t="s">
        <v>51</v>
      </c>
      <c r="U1354" s="2" t="s">
        <v>52</v>
      </c>
      <c r="V1354" s="2" t="s">
        <v>52</v>
      </c>
      <c r="W1354" s="11"/>
      <c r="X1354" s="2">
        <v>0.378951462973981</v>
      </c>
      <c r="Y1354" s="12">
        <v>0.0079182816354646</v>
      </c>
      <c r="Z1354" s="2">
        <v>2.22908912982418E-4</v>
      </c>
      <c r="AA1354" s="2">
        <v>0.00151070927405792</v>
      </c>
      <c r="AD1354" s="2">
        <v>2.29124174953448E-4</v>
      </c>
      <c r="AF1354" s="2">
        <v>0.00300064440999932</v>
      </c>
    </row>
    <row r="1355" ht="14.25" customHeight="1">
      <c r="J1355" s="13">
        <v>42422.0</v>
      </c>
      <c r="K1355" s="2" t="s">
        <v>54</v>
      </c>
      <c r="L1355" s="2">
        <v>0.0281511725958379</v>
      </c>
      <c r="N1355" s="2">
        <v>0.190787514716794</v>
      </c>
      <c r="O1355" s="2">
        <v>0.0281511725958379</v>
      </c>
      <c r="Q1355" s="2">
        <v>0.0289360981967654</v>
      </c>
      <c r="S1355" s="2" t="s">
        <v>50</v>
      </c>
      <c r="T1355" s="2" t="s">
        <v>51</v>
      </c>
      <c r="U1355" s="2" t="s">
        <v>52</v>
      </c>
      <c r="V1355" s="2" t="s">
        <v>52</v>
      </c>
      <c r="W1355" s="11"/>
      <c r="X1355" s="2">
        <v>0.378951462973981</v>
      </c>
      <c r="Y1355" s="12">
        <v>0.00961072770379623</v>
      </c>
      <c r="Z1355" s="2">
        <v>2.70553254361169E-4</v>
      </c>
      <c r="AA1355" s="2">
        <v>0.00183360685322712</v>
      </c>
      <c r="AD1355" s="2">
        <v>2.78096960579422E-4</v>
      </c>
      <c r="AF1355" s="2">
        <v>0.00364199932359815</v>
      </c>
    </row>
    <row r="1356" ht="14.25" customHeight="1">
      <c r="J1356" s="13">
        <v>42422.0</v>
      </c>
      <c r="K1356" s="2" t="s">
        <v>56</v>
      </c>
      <c r="L1356" s="2">
        <v>0.017984668704272</v>
      </c>
      <c r="N1356" s="2">
        <v>0.121886583353201</v>
      </c>
      <c r="O1356" s="2">
        <v>0.017984668704272</v>
      </c>
      <c r="Q1356" s="2">
        <v>0.0184861265686691</v>
      </c>
      <c r="S1356" s="2" t="s">
        <v>57</v>
      </c>
      <c r="T1356" s="2" t="s">
        <v>51</v>
      </c>
      <c r="U1356" s="2" t="s">
        <v>52</v>
      </c>
      <c r="V1356" s="2" t="s">
        <v>52</v>
      </c>
      <c r="W1356" s="11"/>
      <c r="X1356" s="2">
        <v>0.242097074052038</v>
      </c>
      <c r="Y1356" s="12">
        <v>0.0247681359361542</v>
      </c>
      <c r="Z1356" s="2">
        <v>4.45446719234109E-4</v>
      </c>
      <c r="AA1356" s="2">
        <v>0.00301890346528548</v>
      </c>
      <c r="AD1356" s="2">
        <v>4.57866895785749E-4</v>
      </c>
      <c r="AF1356" s="2">
        <v>0.00599629323986606</v>
      </c>
    </row>
    <row r="1357" ht="14.25" customHeight="1">
      <c r="J1357" s="13">
        <v>42422.0</v>
      </c>
      <c r="K1357" s="2" t="s">
        <v>233</v>
      </c>
      <c r="L1357" s="2">
        <v>0.0120795541132486</v>
      </c>
      <c r="M1357" s="2">
        <v>0.0141704374194529</v>
      </c>
      <c r="P1357" s="2">
        <v>0.0120795541132486</v>
      </c>
      <c r="Q1357" s="2">
        <v>0.0124163625086716</v>
      </c>
      <c r="S1357" s="2" t="s">
        <v>234</v>
      </c>
      <c r="T1357" s="2" t="s">
        <v>51</v>
      </c>
      <c r="U1357" s="2" t="s">
        <v>213</v>
      </c>
      <c r="V1357" s="2" t="s">
        <v>214</v>
      </c>
      <c r="W1357" s="11">
        <v>0.213731094750187</v>
      </c>
      <c r="Y1357" s="12">
        <v>0.00412896346741021</v>
      </c>
      <c r="Z1357" s="14">
        <v>4.98760376362083E-5</v>
      </c>
      <c r="AB1357" s="14">
        <v>5.85092184221435E-5</v>
      </c>
      <c r="AD1357" s="14">
        <v>5.12667071964266E-5</v>
      </c>
      <c r="AE1357" s="2">
        <v>8.82487882073111E-4</v>
      </c>
    </row>
    <row r="1358" ht="14.25" customHeight="1">
      <c r="J1358" s="13">
        <v>42422.0</v>
      </c>
      <c r="K1358" s="2" t="s">
        <v>211</v>
      </c>
      <c r="L1358" s="2">
        <v>0.00996139200692082</v>
      </c>
      <c r="M1358" s="2">
        <v>0.0116856367976274</v>
      </c>
      <c r="P1358" s="2">
        <v>0.00996139200692082</v>
      </c>
      <c r="Q1358" s="2">
        <v>0.0102391407074585</v>
      </c>
      <c r="S1358" s="2" t="s">
        <v>212</v>
      </c>
      <c r="T1358" s="2" t="s">
        <v>51</v>
      </c>
      <c r="U1358" s="2" t="s">
        <v>213</v>
      </c>
      <c r="V1358" s="2" t="s">
        <v>214</v>
      </c>
      <c r="W1358" s="11">
        <v>0.17625312978563</v>
      </c>
      <c r="Y1358" s="12">
        <v>0.00792996308751381</v>
      </c>
      <c r="Z1358" s="14">
        <v>7.89934709151373E-5</v>
      </c>
      <c r="AB1358" s="14">
        <v>9.26666684592783E-5</v>
      </c>
      <c r="AD1358" s="14">
        <v>8.11960078580062E-5</v>
      </c>
      <c r="AE1358" s="2">
        <v>0.00139768081325882</v>
      </c>
    </row>
    <row r="1359" ht="14.25" customHeight="1">
      <c r="J1359" s="13">
        <v>42422.0</v>
      </c>
      <c r="K1359" s="2" t="s">
        <v>208</v>
      </c>
      <c r="L1359" s="2">
        <v>0.00912332038789766</v>
      </c>
      <c r="M1359" s="2">
        <v>0.0107025010527937</v>
      </c>
      <c r="P1359" s="2">
        <v>0.00912332038789766</v>
      </c>
      <c r="Q1359" s="2">
        <v>0.00937770154070916</v>
      </c>
      <c r="S1359" s="2" t="s">
        <v>209</v>
      </c>
      <c r="T1359" s="2" t="s">
        <v>51</v>
      </c>
      <c r="U1359" s="2" t="s">
        <v>97</v>
      </c>
      <c r="V1359" s="2" t="s">
        <v>98</v>
      </c>
      <c r="W1359" s="11">
        <v>0.16142460524461</v>
      </c>
      <c r="Y1359" s="12">
        <v>0.0143142888093135</v>
      </c>
      <c r="Z1359" s="2">
        <v>1.30593842932265E-4</v>
      </c>
      <c r="AB1359" s="2">
        <v>1.53198691051671E-4</v>
      </c>
      <c r="AD1359" s="2">
        <v>1.34235128221255E-4</v>
      </c>
      <c r="AE1359" s="2">
        <v>0.00231067842040077</v>
      </c>
    </row>
    <row r="1360" ht="14.25" customHeight="1">
      <c r="J1360" s="13">
        <v>42422.0</v>
      </c>
      <c r="K1360" s="2" t="s">
        <v>333</v>
      </c>
      <c r="L1360" s="2">
        <v>0.0082067245016903</v>
      </c>
      <c r="M1360" s="2">
        <v>0.00962724905899838</v>
      </c>
      <c r="P1360" s="2">
        <v>0.0082067245016903</v>
      </c>
      <c r="Q1360" s="2">
        <v>0.0084355486524146</v>
      </c>
      <c r="S1360" s="2" t="s">
        <v>334</v>
      </c>
      <c r="T1360" s="2" t="s">
        <v>51</v>
      </c>
      <c r="U1360" s="2" t="s">
        <v>335</v>
      </c>
      <c r="V1360" s="2" t="s">
        <v>336</v>
      </c>
      <c r="W1360" s="11">
        <v>0.145206701804966</v>
      </c>
      <c r="Y1360" s="12">
        <v>0.00675213323544033</v>
      </c>
      <c r="Z1360" s="14">
        <v>5.54128972619655E-5</v>
      </c>
      <c r="AB1360" s="14">
        <v>6.50044683371246E-5</v>
      </c>
      <c r="AD1360" s="14">
        <v>5.69579484151425E-5</v>
      </c>
      <c r="AE1360" s="2">
        <v>9.80454997265986E-4</v>
      </c>
    </row>
    <row r="1361" ht="14.25" customHeight="1">
      <c r="J1361" s="13">
        <v>42422.0</v>
      </c>
      <c r="K1361" s="2" t="s">
        <v>95</v>
      </c>
      <c r="L1361" s="2">
        <v>0.00228162683624827</v>
      </c>
      <c r="M1361" s="2">
        <v>0.00267655991226858</v>
      </c>
      <c r="P1361" s="2">
        <v>0.00228162683624827</v>
      </c>
      <c r="Q1361" s="2">
        <v>0.00234524433954898</v>
      </c>
      <c r="S1361" s="2" t="s">
        <v>96</v>
      </c>
      <c r="T1361" s="2" t="s">
        <v>51</v>
      </c>
      <c r="U1361" s="2" t="s">
        <v>97</v>
      </c>
      <c r="V1361" s="2" t="s">
        <v>98</v>
      </c>
      <c r="W1361" s="11">
        <v>0.0403702485166979</v>
      </c>
      <c r="Y1361" s="12">
        <v>0.0302588462026814</v>
      </c>
      <c r="Z1361" s="14">
        <v>6.90393955299468E-5</v>
      </c>
      <c r="AB1361" s="14">
        <v>8.09896147375973E-5</v>
      </c>
      <c r="AD1361" s="14">
        <v>7.09643877781215E-5</v>
      </c>
      <c r="AE1361" s="2">
        <v>0.00122155714103079</v>
      </c>
    </row>
    <row r="1362" ht="14.25" customHeight="1">
      <c r="J1362" s="13">
        <v>42422.0</v>
      </c>
      <c r="K1362" s="2" t="s">
        <v>145</v>
      </c>
      <c r="L1362" s="2">
        <v>0.00170209769659507</v>
      </c>
      <c r="M1362" s="2">
        <v>0.00199671847696278</v>
      </c>
      <c r="P1362" s="2">
        <v>0.00170209769659507</v>
      </c>
      <c r="Q1362" s="2">
        <v>0.00174955646772756</v>
      </c>
      <c r="S1362" s="2" t="s">
        <v>146</v>
      </c>
      <c r="T1362" s="2" t="s">
        <v>51</v>
      </c>
      <c r="U1362" s="2" t="s">
        <v>147</v>
      </c>
      <c r="V1362" s="2" t="s">
        <v>148</v>
      </c>
      <c r="W1362" s="11">
        <v>0.0301162775260086</v>
      </c>
      <c r="Y1362" s="12">
        <v>0.0251788569071603</v>
      </c>
      <c r="Z1362" s="14">
        <v>4.28568743445743E-5</v>
      </c>
      <c r="AB1362" s="14">
        <v>5.02750888153288E-5</v>
      </c>
      <c r="AD1362" s="14">
        <v>4.4051831951909E-5</v>
      </c>
      <c r="AE1362" s="2">
        <v>7.58293442403697E-4</v>
      </c>
    </row>
    <row r="1363" ht="14.25" customHeight="1">
      <c r="J1363" s="13">
        <v>42422.0</v>
      </c>
      <c r="K1363" s="2" t="s">
        <v>1729</v>
      </c>
      <c r="L1363" s="2">
        <v>0.00134306932647449</v>
      </c>
      <c r="M1363" s="2">
        <v>0.00157554489696931</v>
      </c>
      <c r="P1363" s="2">
        <v>0.00134306932647449</v>
      </c>
      <c r="Q1363" s="2">
        <v>0.00138051748230464</v>
      </c>
      <c r="S1363" s="2" t="s">
        <v>1730</v>
      </c>
      <c r="T1363" s="2" t="s">
        <v>51</v>
      </c>
      <c r="U1363" s="2" t="s">
        <v>97</v>
      </c>
      <c r="V1363" s="2" t="s">
        <v>97</v>
      </c>
      <c r="W1363" s="11">
        <v>0.0237637643559999</v>
      </c>
      <c r="Y1363" s="12">
        <v>0.0440543226233852</v>
      </c>
      <c r="Z1363" s="14">
        <v>5.916800941408E-5</v>
      </c>
      <c r="AB1363" s="14">
        <v>6.94095631987141E-5</v>
      </c>
      <c r="AD1363" s="14">
        <v>6.0817762552672E-5</v>
      </c>
      <c r="AE1363" s="2">
        <v>0.00104689654168532</v>
      </c>
    </row>
    <row r="1364" ht="14.25" customHeight="1">
      <c r="J1364" s="13">
        <v>42422.0</v>
      </c>
      <c r="K1364" s="2" t="s">
        <v>1731</v>
      </c>
      <c r="L1364" s="2">
        <v>0.00125569492120463</v>
      </c>
      <c r="M1364" s="2">
        <v>0.00147304661513451</v>
      </c>
      <c r="P1364" s="2">
        <v>0.00125569492120463</v>
      </c>
      <c r="Q1364" s="2">
        <v>0.00129070685853167</v>
      </c>
      <c r="S1364" s="2" t="s">
        <v>1732</v>
      </c>
      <c r="T1364" s="2" t="s">
        <v>51</v>
      </c>
      <c r="U1364" s="2" t="s">
        <v>335</v>
      </c>
      <c r="V1364" s="2" t="s">
        <v>336</v>
      </c>
      <c r="W1364" s="11">
        <v>0.0222177944372102</v>
      </c>
      <c r="Y1364" s="12">
        <v>46.46</v>
      </c>
      <c r="Z1364" s="2">
        <v>0.0583395860391671</v>
      </c>
      <c r="AB1364" s="2">
        <v>0.0684377457391492</v>
      </c>
      <c r="AD1364" s="2">
        <v>0.0599662406473813</v>
      </c>
      <c r="AE1364" s="2">
        <v>1.03223872955279</v>
      </c>
    </row>
    <row r="1365" ht="14.25" customHeight="1">
      <c r="J1365" s="13">
        <v>42422.0</v>
      </c>
      <c r="K1365" s="2" t="s">
        <v>1660</v>
      </c>
      <c r="L1365" s="2">
        <v>0.00124718971793413</v>
      </c>
      <c r="M1365" s="2">
        <v>0.00146306922279416</v>
      </c>
      <c r="P1365" s="2">
        <v>0.00124718971793413</v>
      </c>
      <c r="Q1365" s="2">
        <v>0.00128196450877054</v>
      </c>
      <c r="S1365" s="2" t="s">
        <v>1661</v>
      </c>
      <c r="T1365" s="2" t="s">
        <v>51</v>
      </c>
      <c r="U1365" s="2" t="s">
        <v>335</v>
      </c>
      <c r="V1365" s="2" t="s">
        <v>1175</v>
      </c>
      <c r="W1365" s="11">
        <v>0.0220673065641451</v>
      </c>
      <c r="Y1365" s="12">
        <v>0.039476575144672</v>
      </c>
      <c r="Z1365" s="14">
        <v>4.92347786196888E-5</v>
      </c>
      <c r="AB1365" s="14">
        <v>5.77569621154903E-5</v>
      </c>
      <c r="AD1365" s="14">
        <v>5.06075682632828E-5</v>
      </c>
      <c r="AE1365" s="2">
        <v>8.71141685819988E-4</v>
      </c>
    </row>
    <row r="1366" ht="14.25" customHeight="1">
      <c r="J1366" s="13">
        <v>42422.0</v>
      </c>
      <c r="K1366" s="2" t="s">
        <v>889</v>
      </c>
      <c r="L1366" s="2">
        <v>0.00112605886165849</v>
      </c>
      <c r="M1366" s="2">
        <v>0.0013209714928344</v>
      </c>
      <c r="P1366" s="2">
        <v>0.00112605886165849</v>
      </c>
      <c r="Q1366" s="2">
        <v>0.00115745621910987</v>
      </c>
      <c r="S1366" s="2" t="s">
        <v>890</v>
      </c>
      <c r="T1366" s="2" t="s">
        <v>51</v>
      </c>
      <c r="U1366" s="2" t="s">
        <v>97</v>
      </c>
      <c r="V1366" s="2" t="s">
        <v>97</v>
      </c>
      <c r="W1366" s="11">
        <v>0.0199240626764073</v>
      </c>
      <c r="Y1366" s="12">
        <v>0.0621118143678785</v>
      </c>
      <c r="Z1366" s="14">
        <v>6.9941558982637E-5</v>
      </c>
      <c r="AB1366" s="14">
        <v>8.20479361481899E-5</v>
      </c>
      <c r="AD1366" s="14">
        <v>7.1891705820299E-5</v>
      </c>
      <c r="AE1366" s="2">
        <v>0.00123751968241098</v>
      </c>
    </row>
    <row r="1367" ht="14.25" customHeight="1">
      <c r="J1367" s="13">
        <v>42422.0</v>
      </c>
      <c r="K1367" s="2" t="s">
        <v>1483</v>
      </c>
      <c r="L1367" s="2">
        <v>0.00107300845807224</v>
      </c>
      <c r="M1367" s="2">
        <v>0.00125873844871308</v>
      </c>
      <c r="P1367" s="2">
        <v>0.00107300845807224</v>
      </c>
      <c r="Q1367" s="2">
        <v>0.00110292663664492</v>
      </c>
      <c r="S1367" s="2" t="s">
        <v>1484</v>
      </c>
      <c r="T1367" s="2" t="s">
        <v>51</v>
      </c>
      <c r="U1367" s="2" t="s">
        <v>335</v>
      </c>
      <c r="V1367" s="2" t="s">
        <v>1485</v>
      </c>
      <c r="W1367" s="11">
        <v>0.0189854087551508</v>
      </c>
      <c r="Y1367" s="12">
        <v>0.00784116740509511</v>
      </c>
      <c r="Z1367" s="14">
        <v>8.41363894682738E-6</v>
      </c>
      <c r="AB1367" s="14">
        <v>9.86997889558895E-6</v>
      </c>
      <c r="AD1367" s="14">
        <v>8.6482323934713E-6</v>
      </c>
      <c r="AE1367" s="2">
        <v>1.48867768303296E-4</v>
      </c>
    </row>
    <row r="1368" ht="14.25" customHeight="1">
      <c r="J1368" s="13">
        <v>42422.0</v>
      </c>
      <c r="K1368" s="2" t="s">
        <v>612</v>
      </c>
      <c r="L1368" s="2">
        <v>0.00104234070957833</v>
      </c>
      <c r="M1368" s="2">
        <v>0.00122276233512857</v>
      </c>
      <c r="P1368" s="2">
        <v>0.00104234070957833</v>
      </c>
      <c r="Q1368" s="2">
        <v>0.00107140379407514</v>
      </c>
      <c r="S1368" s="2" t="s">
        <v>613</v>
      </c>
      <c r="T1368" s="2" t="s">
        <v>51</v>
      </c>
      <c r="U1368" s="2" t="s">
        <v>335</v>
      </c>
      <c r="V1368" s="2" t="s">
        <v>336</v>
      </c>
      <c r="W1368" s="11">
        <v>0.0184427851286763</v>
      </c>
      <c r="Y1368" s="12">
        <v>0.0200495222716595</v>
      </c>
      <c r="Z1368" s="14">
        <v>2.08984332713481E-5</v>
      </c>
      <c r="AB1368" s="14">
        <v>2.45158006711066E-5</v>
      </c>
      <c r="AD1368" s="14">
        <v>2.14811342312499E-5</v>
      </c>
      <c r="AE1368" s="2">
        <v>3.69769031188826E-4</v>
      </c>
    </row>
    <row r="1369" ht="14.25" customHeight="1">
      <c r="J1369" s="13">
        <v>42422.0</v>
      </c>
      <c r="K1369" s="2" t="s">
        <v>1177</v>
      </c>
      <c r="L1369" s="2">
        <v>9.81608414039307E-4</v>
      </c>
      <c r="M1369" s="2">
        <v>0.00115151771920922</v>
      </c>
      <c r="P1369" s="2">
        <v>9.81608414039307E-4</v>
      </c>
      <c r="Q1369" s="2">
        <v>0.00100897812916013</v>
      </c>
      <c r="S1369" s="2" t="s">
        <v>1733</v>
      </c>
      <c r="T1369" s="2" t="s">
        <v>51</v>
      </c>
      <c r="U1369" s="2" t="s">
        <v>335</v>
      </c>
      <c r="V1369" s="2" t="s">
        <v>1175</v>
      </c>
      <c r="W1369" s="11">
        <v>0.0173682106956672</v>
      </c>
      <c r="Y1369" s="12"/>
    </row>
    <row r="1370" ht="14.25" customHeight="1">
      <c r="J1370" s="13">
        <v>42422.0</v>
      </c>
      <c r="K1370" s="2" t="s">
        <v>1173</v>
      </c>
      <c r="L1370" s="2">
        <v>9.81608414039307E-4</v>
      </c>
      <c r="M1370" s="2">
        <v>0.00115151771920922</v>
      </c>
      <c r="P1370" s="2">
        <v>9.81608414039307E-4</v>
      </c>
      <c r="Q1370" s="2">
        <v>0.00100897812916013</v>
      </c>
      <c r="S1370" s="2" t="s">
        <v>1174</v>
      </c>
      <c r="T1370" s="2" t="s">
        <v>51</v>
      </c>
      <c r="U1370" s="2" t="s">
        <v>335</v>
      </c>
      <c r="V1370" s="2" t="s">
        <v>1175</v>
      </c>
      <c r="W1370" s="11">
        <v>0.0173682106956672</v>
      </c>
      <c r="Y1370" s="12"/>
    </row>
    <row r="1371" ht="14.25" customHeight="1">
      <c r="J1371" s="13">
        <v>42422.0</v>
      </c>
      <c r="K1371" s="2" t="s">
        <v>1735</v>
      </c>
      <c r="L1371" s="2">
        <v>9.3675955044E-4</v>
      </c>
      <c r="M1371" s="2">
        <v>0.00109890584223021</v>
      </c>
      <c r="P1371" s="2">
        <v>9.3675955044E-4</v>
      </c>
      <c r="Q1371" s="2">
        <v>9.62878766275521E-4</v>
      </c>
      <c r="S1371" s="2" t="s">
        <v>1736</v>
      </c>
      <c r="T1371" s="2" t="s">
        <v>51</v>
      </c>
      <c r="U1371" s="2" t="s">
        <v>213</v>
      </c>
      <c r="V1371" s="2" t="s">
        <v>1737</v>
      </c>
      <c r="W1371" s="11">
        <v>0.0165746717433587</v>
      </c>
      <c r="Y1371" s="12">
        <v>0.00874538287538584</v>
      </c>
      <c r="Z1371" s="14">
        <v>8.19232093077212E-6</v>
      </c>
      <c r="AB1371" s="14">
        <v>9.61035233430149E-6</v>
      </c>
      <c r="AD1371" s="14">
        <v>8.42074347365859E-6</v>
      </c>
      <c r="AE1371" s="2">
        <v>1.4495185042951E-4</v>
      </c>
    </row>
    <row r="1372" ht="14.25" customHeight="1">
      <c r="J1372" s="13">
        <v>42422.0</v>
      </c>
      <c r="K1372" s="2" t="s">
        <v>1734</v>
      </c>
      <c r="L1372" s="2">
        <v>7.40220449867254E-4</v>
      </c>
      <c r="M1372" s="2">
        <v>8.68347247183466E-4</v>
      </c>
      <c r="P1372" s="2">
        <v>7.40220449867254E-4</v>
      </c>
      <c r="Q1372" s="2">
        <v>7.60859660523679E-4</v>
      </c>
      <c r="T1372" s="2" t="s">
        <v>51</v>
      </c>
      <c r="W1372" s="11">
        <v>0.0130971826959311</v>
      </c>
      <c r="Y1372" s="12"/>
    </row>
    <row r="1373" ht="14.25" customHeight="1">
      <c r="J1373" s="13">
        <v>42422.0</v>
      </c>
      <c r="K1373" s="2" t="s">
        <v>1228</v>
      </c>
      <c r="L1373" s="2">
        <v>6.27061927109516E-4</v>
      </c>
      <c r="M1373" s="2">
        <v>7.35601803917678E-4</v>
      </c>
      <c r="P1373" s="2">
        <v>6.27061927109516E-4</v>
      </c>
      <c r="Q1373" s="2">
        <v>6.44545993120605E-4</v>
      </c>
      <c r="S1373" s="2" t="s">
        <v>1229</v>
      </c>
      <c r="T1373" s="2" t="s">
        <v>51</v>
      </c>
      <c r="U1373" s="2" t="s">
        <v>97</v>
      </c>
      <c r="V1373" s="2" t="s">
        <v>98</v>
      </c>
      <c r="W1373" s="11">
        <v>0.011094998283942</v>
      </c>
      <c r="Y1373" s="12">
        <v>0.0331361001951669</v>
      </c>
      <c r="Z1373" s="14">
        <v>2.07783868452753E-5</v>
      </c>
      <c r="AB1373" s="14">
        <v>2.43749750783617E-5</v>
      </c>
      <c r="AD1373" s="14">
        <v>2.13577406084377E-5</v>
      </c>
      <c r="AE1373" s="2">
        <v>3.67644974801908E-4</v>
      </c>
    </row>
    <row r="1374" ht="14.25" customHeight="1">
      <c r="J1374" s="13">
        <v>42422.0</v>
      </c>
      <c r="K1374" s="2" t="s">
        <v>1648</v>
      </c>
      <c r="L1374" s="2">
        <v>4.93044163192014E-4</v>
      </c>
      <c r="M1374" s="2">
        <v>5.78386535962956E-4</v>
      </c>
      <c r="P1374" s="2">
        <v>4.93044163192014E-4</v>
      </c>
      <c r="Q1374" s="2">
        <v>5.06791476372656E-4</v>
      </c>
      <c r="S1374" s="2" t="s">
        <v>1649</v>
      </c>
      <c r="T1374" s="2" t="s">
        <v>51</v>
      </c>
      <c r="U1374" s="2" t="s">
        <v>335</v>
      </c>
      <c r="V1374" s="2" t="s">
        <v>1485</v>
      </c>
      <c r="W1374" s="11">
        <v>0.00872373829127032</v>
      </c>
      <c r="Y1374" s="12">
        <v>0.00425733941278983</v>
      </c>
      <c r="Z1374" s="14">
        <v>2.09905634820334E-6</v>
      </c>
      <c r="AB1374" s="14">
        <v>2.46238779538207E-6</v>
      </c>
      <c r="AD1374" s="14">
        <v>2.15758332642726E-6</v>
      </c>
      <c r="AE1374" s="14">
        <v>3.71399148542889E-5</v>
      </c>
    </row>
    <row r="1375" ht="14.25" customHeight="1">
      <c r="J1375" s="13">
        <v>42422.0</v>
      </c>
      <c r="K1375" s="2" t="s">
        <v>1408</v>
      </c>
      <c r="L1375" s="2">
        <v>3.95085183359391E-4</v>
      </c>
      <c r="M1375" s="2">
        <v>4.6347156638894E-4</v>
      </c>
      <c r="P1375" s="2">
        <v>3.95085183359391E-4</v>
      </c>
      <c r="Q1375" s="2">
        <v>4.0610115343702E-4</v>
      </c>
      <c r="S1375" s="2" t="s">
        <v>1409</v>
      </c>
      <c r="T1375" s="2" t="s">
        <v>51</v>
      </c>
      <c r="U1375" s="2" t="s">
        <v>335</v>
      </c>
      <c r="V1375" s="2" t="s">
        <v>1410</v>
      </c>
      <c r="W1375" s="11">
        <v>0.00699048888454967</v>
      </c>
      <c r="Y1375" s="12">
        <v>0.0138049909668356</v>
      </c>
      <c r="Z1375" s="14">
        <v>5.45414738740699E-6</v>
      </c>
      <c r="AB1375" s="14">
        <v>6.39822078738448E-6</v>
      </c>
      <c r="AD1375" s="14">
        <v>5.60622275481959E-6</v>
      </c>
      <c r="AE1375" s="14">
        <v>9.65036359049731E-5</v>
      </c>
    </row>
    <row r="1376" ht="14.25" customHeight="1">
      <c r="J1376" s="13">
        <v>42422.0</v>
      </c>
      <c r="K1376" s="2" t="s">
        <v>1412</v>
      </c>
      <c r="L1376" s="2">
        <v>3.95085183359391E-4</v>
      </c>
      <c r="M1376" s="2">
        <v>4.6347156638894E-4</v>
      </c>
      <c r="P1376" s="2">
        <v>3.95085183359391E-4</v>
      </c>
      <c r="Q1376" s="2">
        <v>4.0610115343702E-4</v>
      </c>
      <c r="S1376" s="2" t="s">
        <v>1413</v>
      </c>
      <c r="T1376" s="2" t="s">
        <v>51</v>
      </c>
      <c r="U1376" s="2" t="s">
        <v>335</v>
      </c>
      <c r="V1376" s="2" t="s">
        <v>1410</v>
      </c>
      <c r="W1376" s="11">
        <v>0.00699048888454967</v>
      </c>
      <c r="Y1376" s="12">
        <v>0.0164835443148541</v>
      </c>
      <c r="Z1376" s="14">
        <v>6.51240412804678E-6</v>
      </c>
      <c r="AB1376" s="14">
        <v>7.63965410324694E-6</v>
      </c>
      <c r="AD1376" s="14">
        <v>6.69398635899248E-6</v>
      </c>
      <c r="AE1376" s="2">
        <v>1.1522803331097E-4</v>
      </c>
    </row>
    <row r="1377" ht="14.25" customHeight="1">
      <c r="J1377" s="13">
        <v>42422.0</v>
      </c>
      <c r="K1377" s="2" t="s">
        <v>952</v>
      </c>
      <c r="L1377" s="2">
        <v>2.4075694312038E-4</v>
      </c>
      <c r="M1377" s="2">
        <v>2.82430225801489E-4</v>
      </c>
      <c r="P1377" s="2">
        <v>2.4075694312038E-4</v>
      </c>
      <c r="Q1377" s="2">
        <v>2.47469853128405E-4</v>
      </c>
      <c r="S1377" s="2" t="s">
        <v>953</v>
      </c>
      <c r="T1377" s="2" t="s">
        <v>51</v>
      </c>
      <c r="U1377" s="2" t="s">
        <v>97</v>
      </c>
      <c r="V1377" s="2" t="s">
        <v>98</v>
      </c>
      <c r="W1377" s="11">
        <v>0.00425986295018869</v>
      </c>
      <c r="Y1377" s="12">
        <v>0.0274450704557829</v>
      </c>
      <c r="Z1377" s="14">
        <v>6.60759126665775E-6</v>
      </c>
      <c r="AB1377" s="14">
        <v>7.75131744596455E-6</v>
      </c>
      <c r="AD1377" s="14">
        <v>6.79182755479132E-6</v>
      </c>
      <c r="AE1377" s="2">
        <v>1.16912238799908E-4</v>
      </c>
    </row>
    <row r="1378" ht="14.25" customHeight="1">
      <c r="J1378" s="13">
        <v>42422.0</v>
      </c>
      <c r="K1378" s="2" t="s">
        <v>835</v>
      </c>
      <c r="L1378" s="2">
        <v>1.76761487800744E-4</v>
      </c>
      <c r="M1378" s="2">
        <v>2.07357620783587E-4</v>
      </c>
      <c r="P1378" s="2">
        <v>1.76761487800744E-4</v>
      </c>
      <c r="Q1378" s="2">
        <v>1.81690043318654E-4</v>
      </c>
      <c r="S1378" s="2" t="s">
        <v>836</v>
      </c>
      <c r="T1378" s="2" t="s">
        <v>51</v>
      </c>
      <c r="U1378" s="2" t="s">
        <v>97</v>
      </c>
      <c r="V1378" s="2" t="s">
        <v>97</v>
      </c>
      <c r="W1378" s="11">
        <v>0.00312755139329929</v>
      </c>
      <c r="Y1378" s="12">
        <v>0.0181713614475931</v>
      </c>
      <c r="Z1378" s="14">
        <v>3.21199688484165E-6</v>
      </c>
      <c r="AB1378" s="14">
        <v>3.76797027617151E-6</v>
      </c>
      <c r="AD1378" s="14">
        <v>3.30155544857211E-6</v>
      </c>
      <c r="AE1378" s="14">
        <v>5.68318668135648E-5</v>
      </c>
    </row>
    <row r="1379" ht="14.25" customHeight="1">
      <c r="J1379" s="13">
        <v>42422.0</v>
      </c>
      <c r="K1379" s="2" t="s">
        <v>1684</v>
      </c>
      <c r="L1379" s="2">
        <v>1.07463337125516E-4</v>
      </c>
      <c r="M1379" s="2">
        <v>1.26064462259621E-4</v>
      </c>
      <c r="P1379" s="2">
        <v>1.07463337125516E-4</v>
      </c>
      <c r="Q1379" s="2">
        <v>1.10459685650031E-4</v>
      </c>
      <c r="S1379" s="2" t="s">
        <v>1685</v>
      </c>
      <c r="T1379" s="2" t="s">
        <v>51</v>
      </c>
      <c r="U1379" s="2" t="s">
        <v>52</v>
      </c>
      <c r="V1379" s="2" t="s">
        <v>52</v>
      </c>
      <c r="W1379" s="11">
        <v>0.00190141593588738</v>
      </c>
      <c r="Y1379" s="12">
        <v>-0.00285711742582861</v>
      </c>
      <c r="Z1379" s="14">
        <v>-3.07035373139006E-7</v>
      </c>
      <c r="AB1379" s="14">
        <v>-3.60180971899678E-7</v>
      </c>
      <c r="AD1379" s="14">
        <v>-3.15596292722255E-7</v>
      </c>
      <c r="AE1379" s="14">
        <v>-5.43256860417205E-6</v>
      </c>
    </row>
    <row r="1380" ht="14.25" customHeight="1">
      <c r="J1380" s="13">
        <v>42423.0</v>
      </c>
      <c r="K1380" s="2" t="s">
        <v>49</v>
      </c>
      <c r="L1380" s="2">
        <v>0.0280731786661273</v>
      </c>
      <c r="N1380" s="2">
        <v>0.191427570200917</v>
      </c>
      <c r="O1380" s="2">
        <v>0.0280731786661273</v>
      </c>
      <c r="Q1380" s="2">
        <v>0.0288514177209478</v>
      </c>
      <c r="S1380" s="2" t="s">
        <v>50</v>
      </c>
      <c r="T1380" s="2" t="s">
        <v>51</v>
      </c>
      <c r="U1380" s="2" t="s">
        <v>52</v>
      </c>
      <c r="V1380" s="2" t="s">
        <v>52</v>
      </c>
      <c r="W1380" s="11"/>
      <c r="X1380" s="2">
        <v>0.379031437943985</v>
      </c>
      <c r="Y1380" s="12">
        <v>-0.015018608028134</v>
      </c>
      <c r="Z1380" s="2">
        <v>-4.21620066490341E-4</v>
      </c>
      <c r="AA1380" s="2">
        <v>-0.00287497564262568</v>
      </c>
      <c r="AD1380" s="2">
        <v>-4.33308133806875E-4</v>
      </c>
      <c r="AF1380" s="2">
        <v>-0.00569252459682072</v>
      </c>
    </row>
    <row r="1381" ht="14.25" customHeight="1">
      <c r="J1381" s="13">
        <v>42423.0</v>
      </c>
      <c r="K1381" s="2" t="s">
        <v>54</v>
      </c>
      <c r="L1381" s="2">
        <v>0.0280731786661273</v>
      </c>
      <c r="N1381" s="2">
        <v>0.191427570200917</v>
      </c>
      <c r="O1381" s="2">
        <v>0.0280731786661273</v>
      </c>
      <c r="Q1381" s="2">
        <v>0.0288514177209478</v>
      </c>
      <c r="S1381" s="2" t="s">
        <v>50</v>
      </c>
      <c r="T1381" s="2" t="s">
        <v>51</v>
      </c>
      <c r="U1381" s="2" t="s">
        <v>52</v>
      </c>
      <c r="V1381" s="2" t="s">
        <v>52</v>
      </c>
      <c r="W1381" s="11"/>
      <c r="X1381" s="2">
        <v>0.379031437943985</v>
      </c>
      <c r="Y1381" s="12">
        <v>-0.0161306154877182</v>
      </c>
      <c r="Z1381" s="2">
        <v>-4.52837650581314E-4</v>
      </c>
      <c r="AA1381" s="2">
        <v>-0.00308784452865917</v>
      </c>
      <c r="AD1381" s="2">
        <v>-4.65391125532148E-4</v>
      </c>
      <c r="AF1381" s="2">
        <v>-0.00611401038323135</v>
      </c>
    </row>
    <row r="1382" ht="14.25" customHeight="1">
      <c r="J1382" s="13">
        <v>42423.0</v>
      </c>
      <c r="K1382" s="2" t="s">
        <v>56</v>
      </c>
      <c r="L1382" s="2">
        <v>0.0179192104697388</v>
      </c>
      <c r="N1382" s="2">
        <v>0.122188903541579</v>
      </c>
      <c r="O1382" s="2">
        <v>0.0179192104697388</v>
      </c>
      <c r="Q1382" s="2">
        <v>0.0184159632452243</v>
      </c>
      <c r="S1382" s="2" t="s">
        <v>57</v>
      </c>
      <c r="T1382" s="2" t="s">
        <v>51</v>
      </c>
      <c r="U1382" s="2" t="s">
        <v>52</v>
      </c>
      <c r="V1382" s="2" t="s">
        <v>52</v>
      </c>
      <c r="W1382" s="11"/>
      <c r="X1382" s="2">
        <v>0.24193712411203</v>
      </c>
      <c r="Y1382" s="12">
        <v>-0.0158641705817439</v>
      </c>
      <c r="Z1382" s="2">
        <v>-2.84273411582109E-4</v>
      </c>
      <c r="AA1382" s="2">
        <v>-0.00193842560897986</v>
      </c>
      <c r="AD1382" s="2">
        <v>-2.92153982349366E-4</v>
      </c>
      <c r="AF1382" s="2">
        <v>-0.0038381318069698</v>
      </c>
    </row>
    <row r="1383" ht="14.25" customHeight="1">
      <c r="J1383" s="13">
        <v>42423.0</v>
      </c>
      <c r="K1383" s="2" t="s">
        <v>233</v>
      </c>
      <c r="L1383" s="2">
        <v>0.0121242348324142</v>
      </c>
      <c r="M1383" s="2">
        <v>0.0142078385080947</v>
      </c>
      <c r="P1383" s="2">
        <v>0.0121242348324142</v>
      </c>
      <c r="Q1383" s="2">
        <v>0.0124603404501148</v>
      </c>
      <c r="S1383" s="2" t="s">
        <v>234</v>
      </c>
      <c r="T1383" s="2" t="s">
        <v>51</v>
      </c>
      <c r="U1383" s="2" t="s">
        <v>213</v>
      </c>
      <c r="V1383" s="2" t="s">
        <v>214</v>
      </c>
      <c r="W1383" s="11">
        <v>0.213941654042368</v>
      </c>
      <c r="Y1383" s="12">
        <v>-0.00861559877302276</v>
      </c>
      <c r="Z1383" s="2">
        <v>-1.04457542745987E-4</v>
      </c>
      <c r="AB1383" s="2">
        <v>-1.22409036017646E-4</v>
      </c>
      <c r="AD1383" s="2">
        <v>-1.07353293893455E-4</v>
      </c>
      <c r="AE1383" s="2">
        <v>-0.00184323545206588</v>
      </c>
    </row>
    <row r="1384" ht="14.25" customHeight="1">
      <c r="J1384" s="13">
        <v>42423.0</v>
      </c>
      <c r="K1384" s="2" t="s">
        <v>211</v>
      </c>
      <c r="L1384" s="2">
        <v>0.0100525248169732</v>
      </c>
      <c r="M1384" s="2">
        <v>0.011780095913049</v>
      </c>
      <c r="P1384" s="2">
        <v>0.0100525248169732</v>
      </c>
      <c r="Q1384" s="2">
        <v>0.0103311989031948</v>
      </c>
      <c r="S1384" s="2" t="s">
        <v>212</v>
      </c>
      <c r="T1384" s="2" t="s">
        <v>51</v>
      </c>
      <c r="U1384" s="2" t="s">
        <v>213</v>
      </c>
      <c r="V1384" s="2" t="s">
        <v>214</v>
      </c>
      <c r="W1384" s="11">
        <v>0.177384702323268</v>
      </c>
      <c r="Y1384" s="12">
        <v>-0.00325552403879614</v>
      </c>
      <c r="Z1384" s="14">
        <v>-3.27262361922509E-5</v>
      </c>
      <c r="AB1384" s="14">
        <v>-3.83503854242553E-5</v>
      </c>
      <c r="AD1384" s="14">
        <v>-3.36334663789351E-5</v>
      </c>
      <c r="AE1384" s="2">
        <v>-5.77480162528098E-4</v>
      </c>
    </row>
    <row r="1385" ht="14.25" customHeight="1">
      <c r="J1385" s="13">
        <v>42423.0</v>
      </c>
      <c r="K1385" s="2" t="s">
        <v>208</v>
      </c>
      <c r="L1385" s="2">
        <v>0.00914175866149979</v>
      </c>
      <c r="M1385" s="2">
        <v>0.0107128105433358</v>
      </c>
      <c r="P1385" s="2">
        <v>0.00914175866149979</v>
      </c>
      <c r="Q1385" s="2">
        <v>0.00939518467017286</v>
      </c>
      <c r="S1385" s="2" t="s">
        <v>209</v>
      </c>
      <c r="T1385" s="2" t="s">
        <v>51</v>
      </c>
      <c r="U1385" s="2" t="s">
        <v>97</v>
      </c>
      <c r="V1385" s="2" t="s">
        <v>98</v>
      </c>
      <c r="W1385" s="11">
        <v>0.161313517589462</v>
      </c>
      <c r="Y1385" s="12">
        <v>-0.0102729632141586</v>
      </c>
      <c r="Z1385" s="14">
        <v>-9.39129504423032E-5</v>
      </c>
      <c r="AB1385" s="2">
        <v>-1.10052308631939E-4</v>
      </c>
      <c r="AD1385" s="14">
        <v>-9.65163865069127E-5</v>
      </c>
      <c r="AE1385" s="2">
        <v>-0.00165716783214307</v>
      </c>
    </row>
    <row r="1386" ht="14.25" customHeight="1">
      <c r="J1386" s="13">
        <v>42423.0</v>
      </c>
      <c r="K1386" s="2" t="s">
        <v>333</v>
      </c>
      <c r="L1386" s="2">
        <v>0.0082200920435542</v>
      </c>
      <c r="M1386" s="2">
        <v>0.00963275141819711</v>
      </c>
      <c r="P1386" s="2">
        <v>0.0082200920435542</v>
      </c>
      <c r="Q1386" s="2">
        <v>0.00844796779423404</v>
      </c>
      <c r="S1386" s="2" t="s">
        <v>334</v>
      </c>
      <c r="T1386" s="2" t="s">
        <v>51</v>
      </c>
      <c r="U1386" s="2" t="s">
        <v>335</v>
      </c>
      <c r="V1386" s="2" t="s">
        <v>336</v>
      </c>
      <c r="W1386" s="11">
        <v>0.145049985626872</v>
      </c>
      <c r="Y1386" s="12">
        <v>-0.0104901220007728</v>
      </c>
      <c r="Z1386" s="14">
        <v>-8.62297683944655E-5</v>
      </c>
      <c r="AB1386" s="2">
        <v>-1.01048737580005E-4</v>
      </c>
      <c r="AD1386" s="14">
        <v>-8.86202128201147E-5</v>
      </c>
      <c r="AE1386" s="2">
        <v>-0.00152159204543623</v>
      </c>
    </row>
    <row r="1387" ht="14.25" customHeight="1">
      <c r="J1387" s="13">
        <v>42423.0</v>
      </c>
      <c r="K1387" s="2" t="s">
        <v>95</v>
      </c>
      <c r="L1387" s="2">
        <v>0.0022393599170979</v>
      </c>
      <c r="M1387" s="2">
        <v>0.00262420387788646</v>
      </c>
      <c r="P1387" s="2">
        <v>0.0022393599170979</v>
      </c>
      <c r="Q1387" s="2">
        <v>0.00230143900568319</v>
      </c>
      <c r="S1387" s="2" t="s">
        <v>96</v>
      </c>
      <c r="T1387" s="2" t="s">
        <v>51</v>
      </c>
      <c r="U1387" s="2" t="s">
        <v>97</v>
      </c>
      <c r="V1387" s="2" t="s">
        <v>98</v>
      </c>
      <c r="W1387" s="11">
        <v>0.0395152660173861</v>
      </c>
      <c r="Y1387" s="12">
        <v>-0.0305667089009635</v>
      </c>
      <c r="Z1387" s="14">
        <v>-6.84498627104172E-5</v>
      </c>
      <c r="AB1387" s="14">
        <v>-8.02132760321349E-5</v>
      </c>
      <c r="AD1387" s="14">
        <v>-7.03474161400408E-5</v>
      </c>
      <c r="AE1387" s="2">
        <v>-0.00120785163349757</v>
      </c>
    </row>
    <row r="1388" ht="14.25" customHeight="1">
      <c r="J1388" s="13">
        <v>42423.0</v>
      </c>
      <c r="K1388" s="2" t="s">
        <v>145</v>
      </c>
      <c r="L1388" s="2">
        <v>0.00174103544457276</v>
      </c>
      <c r="M1388" s="2">
        <v>0.00204024012857504</v>
      </c>
      <c r="P1388" s="2">
        <v>0.00174103544457276</v>
      </c>
      <c r="Q1388" s="2">
        <v>0.00178930008160968</v>
      </c>
      <c r="S1388" s="2" t="s">
        <v>146</v>
      </c>
      <c r="T1388" s="2" t="s">
        <v>51</v>
      </c>
      <c r="U1388" s="2" t="s">
        <v>147</v>
      </c>
      <c r="V1388" s="2" t="s">
        <v>148</v>
      </c>
      <c r="W1388" s="11">
        <v>0.0307219389847563</v>
      </c>
      <c r="Y1388" s="12">
        <v>0.0103265116655427</v>
      </c>
      <c r="Z1388" s="14">
        <v>1.79788228285038E-5</v>
      </c>
      <c r="AB1388" s="14">
        <v>2.10685634882384E-5</v>
      </c>
      <c r="AD1388" s="14">
        <v>1.84772281658988E-5</v>
      </c>
      <c r="AE1388" s="2">
        <v>3.17250461314175E-4</v>
      </c>
    </row>
    <row r="1389" ht="14.25" customHeight="1">
      <c r="J1389" s="13">
        <v>42423.0</v>
      </c>
      <c r="K1389" s="2" t="s">
        <v>1729</v>
      </c>
      <c r="L1389" s="2">
        <v>0.00132567219821458</v>
      </c>
      <c r="M1389" s="2">
        <v>0.00155349486109823</v>
      </c>
      <c r="P1389" s="2">
        <v>0.00132567219821458</v>
      </c>
      <c r="Q1389" s="2">
        <v>0.00136242221825364</v>
      </c>
      <c r="S1389" s="2" t="s">
        <v>1730</v>
      </c>
      <c r="T1389" s="2" t="s">
        <v>51</v>
      </c>
      <c r="U1389" s="2" t="s">
        <v>97</v>
      </c>
      <c r="V1389" s="2" t="s">
        <v>97</v>
      </c>
      <c r="W1389" s="11">
        <v>0.023392528000675</v>
      </c>
      <c r="Y1389" s="12">
        <v>-0.0250634517766497</v>
      </c>
      <c r="Z1389" s="14">
        <v>-3.32259212115962E-5</v>
      </c>
      <c r="AB1389" s="14">
        <v>-3.89359435364087E-5</v>
      </c>
      <c r="AD1389" s="14">
        <v>-3.41470035666361E-5</v>
      </c>
      <c r="AE1389" s="2">
        <v>-5.86297497478846E-4</v>
      </c>
    </row>
    <row r="1390" ht="14.25" customHeight="1">
      <c r="J1390" s="13">
        <v>42423.0</v>
      </c>
      <c r="K1390" s="2" t="s">
        <v>1660</v>
      </c>
      <c r="L1390" s="2">
        <v>0.00126510631285096</v>
      </c>
      <c r="M1390" s="2">
        <v>0.00148252045898211</v>
      </c>
      <c r="P1390" s="2">
        <v>0.00126510631285096</v>
      </c>
      <c r="Q1390" s="2">
        <v>0.00130017733750655</v>
      </c>
      <c r="S1390" s="2" t="s">
        <v>1661</v>
      </c>
      <c r="T1390" s="2" t="s">
        <v>51</v>
      </c>
      <c r="U1390" s="2" t="s">
        <v>335</v>
      </c>
      <c r="V1390" s="2" t="s">
        <v>1175</v>
      </c>
      <c r="W1390" s="11">
        <v>0.0223237953447724</v>
      </c>
      <c r="Y1390" s="12">
        <v>0.00192020812116289</v>
      </c>
      <c r="Z1390" s="14">
        <v>2.42926741607085E-6</v>
      </c>
      <c r="AB1390" s="14">
        <v>2.84674782512759E-6</v>
      </c>
      <c r="AD1390" s="14">
        <v>2.49661108243202E-6</v>
      </c>
      <c r="AE1390" s="14">
        <v>4.28663331162104E-5</v>
      </c>
    </row>
    <row r="1391" ht="14.25" customHeight="1">
      <c r="J1391" s="13">
        <v>42423.0</v>
      </c>
      <c r="K1391" s="2" t="s">
        <v>1731</v>
      </c>
      <c r="L1391" s="2">
        <v>0.00126034729096275</v>
      </c>
      <c r="M1391" s="2">
        <v>0.00147694357801776</v>
      </c>
      <c r="P1391" s="2">
        <v>0.00126034729096275</v>
      </c>
      <c r="Q1391" s="2">
        <v>0.00129528638696358</v>
      </c>
      <c r="S1391" s="2" t="s">
        <v>1732</v>
      </c>
      <c r="T1391" s="2" t="s">
        <v>51</v>
      </c>
      <c r="U1391" s="2" t="s">
        <v>335</v>
      </c>
      <c r="V1391" s="2" t="s">
        <v>336</v>
      </c>
      <c r="W1391" s="11">
        <v>0.0222398186626592</v>
      </c>
      <c r="Y1391" s="12">
        <v>46.06</v>
      </c>
      <c r="Z1391" s="2">
        <v>0.0580515962217441</v>
      </c>
      <c r="AB1391" s="2">
        <v>0.0680280212034981</v>
      </c>
      <c r="AD1391" s="2">
        <v>0.0596608909835425</v>
      </c>
      <c r="AE1391" s="2">
        <v>1.02436604760208</v>
      </c>
    </row>
    <row r="1392" ht="14.25" customHeight="1">
      <c r="J1392" s="13">
        <v>42423.0</v>
      </c>
      <c r="K1392" s="2" t="s">
        <v>889</v>
      </c>
      <c r="L1392" s="2">
        <v>0.00110851341022367</v>
      </c>
      <c r="M1392" s="2">
        <v>0.0012990163696276</v>
      </c>
      <c r="P1392" s="2">
        <v>0.00110851341022367</v>
      </c>
      <c r="Q1392" s="2">
        <v>0.00113924339769278</v>
      </c>
      <c r="S1392" s="2" t="s">
        <v>890</v>
      </c>
      <c r="T1392" s="2" t="s">
        <v>51</v>
      </c>
      <c r="U1392" s="2" t="s">
        <v>97</v>
      </c>
      <c r="V1392" s="2" t="s">
        <v>97</v>
      </c>
      <c r="W1392" s="11">
        <v>0.0195605904858719</v>
      </c>
      <c r="Y1392" s="12">
        <v>-0.0276592379854371</v>
      </c>
      <c r="Z1392" s="14">
        <v>-3.06606362234248E-5</v>
      </c>
      <c r="AB1392" s="14">
        <v>-3.59298029145084E-5</v>
      </c>
      <c r="AD1392" s="14">
        <v>-3.15106042601226E-5</v>
      </c>
      <c r="AE1392" s="2">
        <v>-5.41031027384407E-4</v>
      </c>
    </row>
    <row r="1393" ht="14.25" customHeight="1">
      <c r="J1393" s="13">
        <v>42423.0</v>
      </c>
      <c r="K1393" s="2" t="s">
        <v>1483</v>
      </c>
      <c r="L1393" s="2">
        <v>0.00108211095470723</v>
      </c>
      <c r="M1393" s="2">
        <v>0.00126807653471185</v>
      </c>
      <c r="P1393" s="2">
        <v>0.00108211095470723</v>
      </c>
      <c r="Q1393" s="2">
        <v>0.00111210901857515</v>
      </c>
      <c r="S1393" s="2" t="s">
        <v>1484</v>
      </c>
      <c r="T1393" s="2" t="s">
        <v>51</v>
      </c>
      <c r="U1393" s="2" t="s">
        <v>335</v>
      </c>
      <c r="V1393" s="2" t="s">
        <v>1485</v>
      </c>
      <c r="W1393" s="11">
        <v>0.0190946984042647</v>
      </c>
      <c r="Y1393" s="12">
        <v>-0.00389008092678123</v>
      </c>
      <c r="Z1393" s="14">
        <v>-4.2094991855676E-6</v>
      </c>
      <c r="AB1393" s="14">
        <v>-4.9329203413814E-6</v>
      </c>
      <c r="AD1393" s="14">
        <v>-4.32619408166059E-6</v>
      </c>
      <c r="AE1393" s="14">
        <v>-7.42799220650701E-5</v>
      </c>
    </row>
    <row r="1394" ht="14.25" customHeight="1">
      <c r="J1394" s="13">
        <v>42423.0</v>
      </c>
      <c r="K1394" s="2" t="s">
        <v>612</v>
      </c>
      <c r="L1394" s="2">
        <v>0.00103943348399152</v>
      </c>
      <c r="M1394" s="2">
        <v>0.00121806475085547</v>
      </c>
      <c r="P1394" s="2">
        <v>0.00103943348399152</v>
      </c>
      <c r="Q1394" s="2">
        <v>0.00106824845153584</v>
      </c>
      <c r="S1394" s="2" t="s">
        <v>613</v>
      </c>
      <c r="T1394" s="2" t="s">
        <v>51</v>
      </c>
      <c r="U1394" s="2" t="s">
        <v>335</v>
      </c>
      <c r="V1394" s="2" t="s">
        <v>336</v>
      </c>
      <c r="W1394" s="11">
        <v>0.0183416208862632</v>
      </c>
      <c r="Y1394" s="12">
        <v>-0.015024024943577</v>
      </c>
      <c r="Z1394" s="14">
        <v>-1.56164745906778E-5</v>
      </c>
      <c r="AB1394" s="14">
        <v>-1.83002351997445E-5</v>
      </c>
      <c r="AD1394" s="14">
        <v>-1.6049391381812E-5</v>
      </c>
      <c r="AE1394" s="2">
        <v>-2.75564969700851E-4</v>
      </c>
    </row>
    <row r="1395" ht="14.25" customHeight="1">
      <c r="J1395" s="13">
        <v>42423.0</v>
      </c>
      <c r="K1395" s="2" t="s">
        <v>1177</v>
      </c>
      <c r="L1395" s="2">
        <v>9.83248479000549E-4</v>
      </c>
      <c r="M1395" s="2">
        <v>0.00115222410288699</v>
      </c>
      <c r="P1395" s="2">
        <v>9.83248479000549E-4</v>
      </c>
      <c r="Q1395" s="2">
        <v>0.00101050589705255</v>
      </c>
      <c r="S1395" s="2" t="s">
        <v>1733</v>
      </c>
      <c r="T1395" s="2" t="s">
        <v>51</v>
      </c>
      <c r="U1395" s="2" t="s">
        <v>335</v>
      </c>
      <c r="V1395" s="2" t="s">
        <v>1175</v>
      </c>
      <c r="W1395" s="11">
        <v>0.0173501923081882</v>
      </c>
      <c r="Y1395" s="12"/>
    </row>
    <row r="1396" ht="14.25" customHeight="1">
      <c r="J1396" s="13">
        <v>42423.0</v>
      </c>
      <c r="K1396" s="2" t="s">
        <v>1173</v>
      </c>
      <c r="L1396" s="2">
        <v>9.83248479000549E-4</v>
      </c>
      <c r="M1396" s="2">
        <v>0.00115222410288699</v>
      </c>
      <c r="P1396" s="2">
        <v>9.83248479000549E-4</v>
      </c>
      <c r="Q1396" s="2">
        <v>0.00101050589705255</v>
      </c>
      <c r="S1396" s="2" t="s">
        <v>1174</v>
      </c>
      <c r="T1396" s="2" t="s">
        <v>51</v>
      </c>
      <c r="U1396" s="2" t="s">
        <v>335</v>
      </c>
      <c r="V1396" s="2" t="s">
        <v>1175</v>
      </c>
      <c r="W1396" s="11">
        <v>0.0173501923081882</v>
      </c>
      <c r="Y1396" s="12"/>
    </row>
    <row r="1397" ht="14.25" customHeight="1">
      <c r="J1397" s="13">
        <v>42423.0</v>
      </c>
      <c r="K1397" s="2" t="s">
        <v>1735</v>
      </c>
      <c r="L1397" s="2">
        <v>9.24993967681212E-4</v>
      </c>
      <c r="M1397" s="2">
        <v>0.00108395829472396</v>
      </c>
      <c r="P1397" s="2">
        <v>9.24993967681212E-4</v>
      </c>
      <c r="Q1397" s="2">
        <v>9.50636465799584E-4</v>
      </c>
      <c r="S1397" s="2" t="s">
        <v>1736</v>
      </c>
      <c r="T1397" s="2" t="s">
        <v>51</v>
      </c>
      <c r="U1397" s="2" t="s">
        <v>213</v>
      </c>
      <c r="V1397" s="2" t="s">
        <v>1737</v>
      </c>
      <c r="W1397" s="11">
        <v>0.0163222456641848</v>
      </c>
      <c r="Y1397" s="12">
        <v>-0.0246748841869233</v>
      </c>
      <c r="Z1397" s="14">
        <v>-2.28241190261366E-5</v>
      </c>
      <c r="AB1397" s="14">
        <v>-2.67465453857685E-5</v>
      </c>
      <c r="AD1397" s="14">
        <v>-2.34568446974708E-5</v>
      </c>
      <c r="AE1397" s="2">
        <v>-4.02749521434272E-4</v>
      </c>
    </row>
    <row r="1398" ht="14.25" customHeight="1">
      <c r="J1398" s="13">
        <v>42423.0</v>
      </c>
      <c r="K1398" s="2" t="s">
        <v>1734</v>
      </c>
      <c r="L1398" s="2">
        <v>7.49415110255172E-4</v>
      </c>
      <c r="M1398" s="2">
        <v>8.78205429802893E-4</v>
      </c>
      <c r="P1398" s="2">
        <v>7.49415110255172E-4</v>
      </c>
      <c r="Q1398" s="2">
        <v>7.70190246338244E-4</v>
      </c>
      <c r="T1398" s="2" t="s">
        <v>51</v>
      </c>
      <c r="W1398" s="11">
        <v>0.013224018708685</v>
      </c>
      <c r="Y1398" s="12"/>
    </row>
    <row r="1399" ht="14.25" customHeight="1">
      <c r="J1399" s="13">
        <v>42423.0</v>
      </c>
      <c r="K1399" s="2" t="s">
        <v>1228</v>
      </c>
      <c r="L1399" s="2">
        <v>6.10610781370302E-4</v>
      </c>
      <c r="M1399" s="2">
        <v>7.15546959699009E-4</v>
      </c>
      <c r="P1399" s="2">
        <v>6.10610781370302E-4</v>
      </c>
      <c r="Q1399" s="2">
        <v>6.27538011557106E-4</v>
      </c>
      <c r="S1399" s="2" t="s">
        <v>1229</v>
      </c>
      <c r="T1399" s="2" t="s">
        <v>51</v>
      </c>
      <c r="U1399" s="2" t="s">
        <v>97</v>
      </c>
      <c r="V1399" s="2" t="s">
        <v>98</v>
      </c>
      <c r="W1399" s="11">
        <v>0.0107747072164267</v>
      </c>
      <c r="Y1399" s="12">
        <v>-0.0381825116307117</v>
      </c>
      <c r="Z1399" s="14">
        <v>-2.33146532615095E-5</v>
      </c>
      <c r="AB1399" s="14">
        <v>-2.73213801110278E-5</v>
      </c>
      <c r="AD1399" s="14">
        <v>-2.39609774249929E-5</v>
      </c>
      <c r="AE1399" s="2">
        <v>-4.11405383608726E-4</v>
      </c>
    </row>
    <row r="1400" ht="14.25" customHeight="1">
      <c r="J1400" s="13">
        <v>42423.0</v>
      </c>
      <c r="K1400" s="2" t="s">
        <v>1648</v>
      </c>
      <c r="L1400" s="2">
        <v>5.02695381193221E-4</v>
      </c>
      <c r="M1400" s="2">
        <v>5.89085818072714E-4</v>
      </c>
      <c r="P1400" s="2">
        <v>5.02695381193221E-4</v>
      </c>
      <c r="Q1400" s="2">
        <v>5.16631002199134E-4</v>
      </c>
      <c r="S1400" s="2" t="s">
        <v>1649</v>
      </c>
      <c r="T1400" s="2" t="s">
        <v>51</v>
      </c>
      <c r="U1400" s="2" t="s">
        <v>335</v>
      </c>
      <c r="V1400" s="2" t="s">
        <v>1485</v>
      </c>
      <c r="W1400" s="11">
        <v>0.00887045515189197</v>
      </c>
      <c r="Y1400" s="12">
        <v>0.00706545557063643</v>
      </c>
      <c r="Z1400" s="14">
        <v>3.55177188138484E-6</v>
      </c>
      <c r="AB1400" s="14">
        <v>4.16215967488477E-6</v>
      </c>
      <c r="AD1400" s="14">
        <v>3.65023339245135E-6</v>
      </c>
      <c r="AE1400" s="14">
        <v>6.26738067670157E-5</v>
      </c>
    </row>
    <row r="1401" ht="14.25" customHeight="1">
      <c r="J1401" s="13">
        <v>42423.0</v>
      </c>
      <c r="K1401" s="2" t="s">
        <v>1408</v>
      </c>
      <c r="L1401" s="2">
        <v>3.95567288810684E-4</v>
      </c>
      <c r="M1401" s="2">
        <v>4.63547286586825E-4</v>
      </c>
      <c r="P1401" s="2">
        <v>3.95567288810684E-4</v>
      </c>
      <c r="Q1401" s="2">
        <v>4.06533126225218E-4</v>
      </c>
      <c r="S1401" s="2" t="s">
        <v>1409</v>
      </c>
      <c r="T1401" s="2" t="s">
        <v>51</v>
      </c>
      <c r="U1401" s="2" t="s">
        <v>335</v>
      </c>
      <c r="V1401" s="2" t="s">
        <v>1410</v>
      </c>
      <c r="W1401" s="11">
        <v>0.00698009575226626</v>
      </c>
      <c r="Y1401" s="12">
        <v>-0.0110638395268852</v>
      </c>
      <c r="Z1401" s="14">
        <v>-4.37649300548644E-6</v>
      </c>
      <c r="AB1401" s="14">
        <v>-5.12861279191968E-6</v>
      </c>
      <c r="AD1401" s="14">
        <v>-4.49781727091877E-6</v>
      </c>
      <c r="AE1401" s="14">
        <v>-7.72266592853667E-5</v>
      </c>
    </row>
    <row r="1402" ht="14.25" customHeight="1">
      <c r="J1402" s="13">
        <v>42423.0</v>
      </c>
      <c r="K1402" s="2" t="s">
        <v>1412</v>
      </c>
      <c r="L1402" s="2">
        <v>3.95567288810684E-4</v>
      </c>
      <c r="M1402" s="2">
        <v>4.63547286586825E-4</v>
      </c>
      <c r="P1402" s="2">
        <v>3.95567288810684E-4</v>
      </c>
      <c r="Q1402" s="2">
        <v>4.06533126225218E-4</v>
      </c>
      <c r="S1402" s="2" t="s">
        <v>1413</v>
      </c>
      <c r="T1402" s="2" t="s">
        <v>51</v>
      </c>
      <c r="U1402" s="2" t="s">
        <v>335</v>
      </c>
      <c r="V1402" s="2" t="s">
        <v>1410</v>
      </c>
      <c r="W1402" s="11">
        <v>0.00698009575226626</v>
      </c>
      <c r="Y1402" s="12">
        <v>-0.0189189217053968</v>
      </c>
      <c r="Z1402" s="14">
        <v>-7.4837065662254E-6</v>
      </c>
      <c r="AB1402" s="14">
        <v>-8.76981482168527E-6</v>
      </c>
      <c r="AD1402" s="14">
        <v>-7.69116838570509E-6</v>
      </c>
      <c r="AE1402" s="2">
        <v>-1.32055885033298E-4</v>
      </c>
    </row>
    <row r="1403" ht="14.25" customHeight="1">
      <c r="J1403" s="13">
        <v>42423.0</v>
      </c>
      <c r="K1403" s="2" t="s">
        <v>952</v>
      </c>
      <c r="L1403" s="2">
        <v>2.40787971932766E-4</v>
      </c>
      <c r="M1403" s="2">
        <v>2.82168455758225E-4</v>
      </c>
      <c r="P1403" s="2">
        <v>2.40787971932766E-4</v>
      </c>
      <c r="Q1403" s="2">
        <v>2.47463048022928E-4</v>
      </c>
      <c r="S1403" s="2" t="s">
        <v>953</v>
      </c>
      <c r="T1403" s="2" t="s">
        <v>51</v>
      </c>
      <c r="U1403" s="2" t="s">
        <v>97</v>
      </c>
      <c r="V1403" s="2" t="s">
        <v>98</v>
      </c>
      <c r="W1403" s="11">
        <v>0.00424889303950785</v>
      </c>
      <c r="Y1403" s="12">
        <v>-0.0121418163257555</v>
      </c>
      <c r="Z1403" s="14">
        <v>-2.92360332865882E-6</v>
      </c>
      <c r="AB1403" s="14">
        <v>-3.42603756273843E-6</v>
      </c>
      <c r="AD1403" s="14">
        <v>-3.004650876506E-6</v>
      </c>
      <c r="AE1403" s="14">
        <v>-5.15892788734854E-5</v>
      </c>
    </row>
    <row r="1404" ht="14.25" customHeight="1">
      <c r="J1404" s="13">
        <v>42423.0</v>
      </c>
      <c r="K1404" s="2" t="s">
        <v>835</v>
      </c>
      <c r="L1404" s="2">
        <v>1.76878594617334E-4</v>
      </c>
      <c r="M1404" s="2">
        <v>2.07275967728962E-4</v>
      </c>
      <c r="P1404" s="2">
        <v>1.76878594617334E-4</v>
      </c>
      <c r="Q1404" s="2">
        <v>1.81781987707589E-4</v>
      </c>
      <c r="S1404" s="2" t="s">
        <v>836</v>
      </c>
      <c r="T1404" s="2" t="s">
        <v>51</v>
      </c>
      <c r="U1404" s="2" t="s">
        <v>97</v>
      </c>
      <c r="V1404" s="2" t="s">
        <v>97</v>
      </c>
      <c r="W1404" s="11">
        <v>0.00312116183991687</v>
      </c>
      <c r="Y1404" s="12">
        <v>-0.0116147268066155</v>
      </c>
      <c r="Z1404" s="14">
        <v>-2.05439655441842E-6</v>
      </c>
      <c r="AB1404" s="14">
        <v>-2.40745373874874E-6</v>
      </c>
      <c r="AD1404" s="14">
        <v>-2.11134812558717E-6</v>
      </c>
      <c r="AE1404" s="14">
        <v>-3.62514420898677E-5</v>
      </c>
    </row>
    <row r="1405" ht="14.25" customHeight="1">
      <c r="J1405" s="13">
        <v>42423.0</v>
      </c>
      <c r="K1405" s="2" t="s">
        <v>1684</v>
      </c>
      <c r="L1405" s="2">
        <v>1.07551224013334E-4</v>
      </c>
      <c r="M1405" s="2">
        <v>1.26034380169218E-4</v>
      </c>
      <c r="P1405" s="2">
        <v>1.07551224013334E-4</v>
      </c>
      <c r="Q1405" s="2">
        <v>1.10532737575313E-4</v>
      </c>
      <c r="S1405" s="2" t="s">
        <v>1685</v>
      </c>
      <c r="T1405" s="2" t="s">
        <v>51</v>
      </c>
      <c r="U1405" s="2" t="s">
        <v>52</v>
      </c>
      <c r="V1405" s="2" t="s">
        <v>52</v>
      </c>
      <c r="W1405" s="11">
        <v>0.00189782588985965</v>
      </c>
      <c r="Y1405" s="12">
        <v>-0.0114613068289017</v>
      </c>
      <c r="Z1405" s="14">
        <v>-1.23267757824075E-6</v>
      </c>
      <c r="AB1405" s="14">
        <v>-1.44451870210985E-6</v>
      </c>
      <c r="AD1405" s="14">
        <v>-1.26684961998913E-6</v>
      </c>
      <c r="AE1405" s="14">
        <v>-2.17515648315148E-5</v>
      </c>
    </row>
    <row r="1406" ht="14.25" customHeight="1">
      <c r="J1406" s="13">
        <v>42424.0</v>
      </c>
      <c r="K1406" s="2" t="s">
        <v>49</v>
      </c>
      <c r="L1406" s="2">
        <v>0.0281004453452018</v>
      </c>
      <c r="N1406" s="2">
        <v>0.190977868426752</v>
      </c>
      <c r="O1406" s="2">
        <v>0.0281004453452018</v>
      </c>
      <c r="Q1406" s="2">
        <v>0.028887658957175</v>
      </c>
      <c r="S1406" s="2" t="s">
        <v>50</v>
      </c>
      <c r="T1406" s="2" t="s">
        <v>51</v>
      </c>
      <c r="U1406" s="2" t="s">
        <v>52</v>
      </c>
      <c r="V1406" s="2" t="s">
        <v>52</v>
      </c>
      <c r="W1406" s="11"/>
      <c r="X1406" s="2">
        <v>0.378302894026103</v>
      </c>
      <c r="Y1406" s="12">
        <v>0.00533164047060231</v>
      </c>
      <c r="Z1406" s="2">
        <v>1.49821471644426E-4</v>
      </c>
      <c r="AA1406" s="2">
        <v>0.00101822533229343</v>
      </c>
      <c r="AD1406" s="2">
        <v>1.54018611597031E-4</v>
      </c>
      <c r="AF1406" s="2">
        <v>0.00201697501993554</v>
      </c>
    </row>
    <row r="1407" ht="14.25" customHeight="1">
      <c r="J1407" s="13">
        <v>42424.0</v>
      </c>
      <c r="K1407" s="2" t="s">
        <v>54</v>
      </c>
      <c r="L1407" s="2">
        <v>0.0281004453452018</v>
      </c>
      <c r="N1407" s="2">
        <v>0.190977868426752</v>
      </c>
      <c r="O1407" s="2">
        <v>0.0281004453452018</v>
      </c>
      <c r="Q1407" s="2">
        <v>0.028887658957175</v>
      </c>
      <c r="S1407" s="2" t="s">
        <v>50</v>
      </c>
      <c r="T1407" s="2" t="s">
        <v>51</v>
      </c>
      <c r="U1407" s="2" t="s">
        <v>52</v>
      </c>
      <c r="V1407" s="2" t="s">
        <v>52</v>
      </c>
      <c r="W1407" s="11"/>
      <c r="X1407" s="2">
        <v>0.378302894026103</v>
      </c>
      <c r="Y1407" s="12">
        <v>0.00503283302113733</v>
      </c>
      <c r="Z1407" s="2">
        <v>1.41424849241996E-4</v>
      </c>
      <c r="AA1407" s="2">
        <v>9.61159722524576E-4</v>
      </c>
      <c r="AD1407" s="2">
        <v>1.45386763903024E-4</v>
      </c>
      <c r="AF1407" s="2">
        <v>0.00190393529704638</v>
      </c>
    </row>
    <row r="1408" ht="14.25" customHeight="1">
      <c r="J1408" s="13">
        <v>42424.0</v>
      </c>
      <c r="K1408" s="2" t="s">
        <v>56</v>
      </c>
      <c r="L1408" s="2">
        <v>0.0180793905047566</v>
      </c>
      <c r="N1408" s="2">
        <v>0.122872197171168</v>
      </c>
      <c r="O1408" s="2">
        <v>0.0180793905047566</v>
      </c>
      <c r="Q1408" s="2">
        <v>0.018585871527626</v>
      </c>
      <c r="S1408" s="2" t="s">
        <v>57</v>
      </c>
      <c r="T1408" s="2" t="s">
        <v>51</v>
      </c>
      <c r="U1408" s="2" t="s">
        <v>52</v>
      </c>
      <c r="V1408" s="2" t="s">
        <v>52</v>
      </c>
      <c r="W1408" s="11"/>
      <c r="X1408" s="2">
        <v>0.243394211947795</v>
      </c>
      <c r="Y1408" s="12">
        <v>0.0134648035394689</v>
      </c>
      <c r="Z1408" s="2">
        <v>2.43435441259887E-4</v>
      </c>
      <c r="AA1408" s="2">
        <v>0.00165444999537267</v>
      </c>
      <c r="AD1408" s="2">
        <v>2.50255108729293E-4</v>
      </c>
      <c r="AF1408" s="2">
        <v>0.00327725524652091</v>
      </c>
    </row>
    <row r="1409" ht="14.25" customHeight="1">
      <c r="J1409" s="13">
        <v>42424.0</v>
      </c>
      <c r="K1409" s="2" t="s">
        <v>233</v>
      </c>
      <c r="L1409" s="2">
        <v>0.0121153875116253</v>
      </c>
      <c r="M1409" s="2">
        <v>0.0142055960756195</v>
      </c>
      <c r="P1409" s="2">
        <v>0.0121153875116253</v>
      </c>
      <c r="Q1409" s="2">
        <v>0.0124547913127508</v>
      </c>
      <c r="S1409" s="2" t="s">
        <v>234</v>
      </c>
      <c r="T1409" s="2" t="s">
        <v>51</v>
      </c>
      <c r="U1409" s="2" t="s">
        <v>213</v>
      </c>
      <c r="V1409" s="2" t="s">
        <v>214</v>
      </c>
      <c r="W1409" s="11">
        <v>0.212835001336494</v>
      </c>
      <c r="Y1409" s="12">
        <v>0.00375268857793198</v>
      </c>
      <c r="Z1409" s="14">
        <v>4.5465276332096E-5</v>
      </c>
      <c r="AB1409" s="14">
        <v>5.33091781356928E-5</v>
      </c>
      <c r="AD1409" s="14">
        <v>4.67389530998865E-5</v>
      </c>
      <c r="AE1409" s="2">
        <v>7.98703478499601E-4</v>
      </c>
    </row>
    <row r="1410" ht="14.25" customHeight="1">
      <c r="J1410" s="13">
        <v>42424.0</v>
      </c>
      <c r="K1410" s="2" t="s">
        <v>211</v>
      </c>
      <c r="L1410" s="2">
        <v>0.0101050050333524</v>
      </c>
      <c r="M1410" s="2">
        <v>0.0118483721389981</v>
      </c>
      <c r="P1410" s="2">
        <v>0.0101050050333524</v>
      </c>
      <c r="Q1410" s="2">
        <v>0.0103880894262718</v>
      </c>
      <c r="S1410" s="2" t="s">
        <v>212</v>
      </c>
      <c r="T1410" s="2" t="s">
        <v>51</v>
      </c>
      <c r="U1410" s="2" t="s">
        <v>213</v>
      </c>
      <c r="V1410" s="2" t="s">
        <v>214</v>
      </c>
      <c r="W1410" s="11">
        <v>0.177517950434119</v>
      </c>
      <c r="Y1410" s="12">
        <v>0.00979860874547556</v>
      </c>
      <c r="Z1410" s="14">
        <v>9.90149906928812E-5</v>
      </c>
      <c r="AB1410" s="2">
        <v>1.16097562860835E-4</v>
      </c>
      <c r="AD1410" s="2">
        <v>1.01788823901049E-4</v>
      </c>
      <c r="AE1410" s="2">
        <v>0.00173942894160265</v>
      </c>
    </row>
    <row r="1411" ht="14.25" customHeight="1">
      <c r="J1411" s="13">
        <v>42424.0</v>
      </c>
      <c r="K1411" s="2" t="s">
        <v>208</v>
      </c>
      <c r="L1411" s="2">
        <v>0.00910570538064361</v>
      </c>
      <c r="M1411" s="2">
        <v>0.0106766682037119</v>
      </c>
      <c r="P1411" s="2">
        <v>0.00910570538064361</v>
      </c>
      <c r="Q1411" s="2">
        <v>0.00936079511798417</v>
      </c>
      <c r="S1411" s="2" t="s">
        <v>209</v>
      </c>
      <c r="T1411" s="2" t="s">
        <v>51</v>
      </c>
      <c r="U1411" s="2" t="s">
        <v>97</v>
      </c>
      <c r="V1411" s="2" t="s">
        <v>98</v>
      </c>
      <c r="W1411" s="11">
        <v>0.159962924421476</v>
      </c>
      <c r="Y1411" s="12">
        <v>5.242509246981E-4</v>
      </c>
      <c r="Z1411" s="14">
        <v>4.77367446583087E-6</v>
      </c>
      <c r="AB1411" s="14">
        <v>5.59725317849078E-6</v>
      </c>
      <c r="AD1411" s="14">
        <v>4.90740549651266E-6</v>
      </c>
      <c r="AE1411" s="14">
        <v>8.38607110453708E-5</v>
      </c>
    </row>
    <row r="1412" ht="14.25" customHeight="1">
      <c r="J1412" s="13">
        <v>42424.0</v>
      </c>
      <c r="K1412" s="2" t="s">
        <v>333</v>
      </c>
      <c r="L1412" s="2">
        <v>0.00830569362008397</v>
      </c>
      <c r="M1412" s="2">
        <v>0.00973863432610377</v>
      </c>
      <c r="P1412" s="2">
        <v>0.00830569362008397</v>
      </c>
      <c r="Q1412" s="2">
        <v>0.00853837160772041</v>
      </c>
      <c r="S1412" s="2" t="s">
        <v>334</v>
      </c>
      <c r="T1412" s="2" t="s">
        <v>51</v>
      </c>
      <c r="U1412" s="2" t="s">
        <v>335</v>
      </c>
      <c r="V1412" s="2" t="s">
        <v>336</v>
      </c>
      <c r="W1412" s="11">
        <v>0.145908854424578</v>
      </c>
      <c r="Y1412" s="12">
        <v>0.0149461348047968</v>
      </c>
      <c r="Z1412" s="2">
        <v>1.24138016493116E-4</v>
      </c>
      <c r="AB1412" s="2">
        <v>1.45554941452568E-4</v>
      </c>
      <c r="AD1412" s="2">
        <v>1.27615653062439E-4</v>
      </c>
      <c r="AE1412" s="2">
        <v>0.00218077340744321</v>
      </c>
    </row>
    <row r="1413" ht="14.25" customHeight="1">
      <c r="J1413" s="13">
        <v>42424.0</v>
      </c>
      <c r="K1413" s="2" t="s">
        <v>95</v>
      </c>
      <c r="L1413" s="2">
        <v>0.00229164764229557</v>
      </c>
      <c r="M1413" s="2">
        <v>0.00268701440402623</v>
      </c>
      <c r="P1413" s="2">
        <v>0.00229164764229557</v>
      </c>
      <c r="Q1413" s="2">
        <v>0.00235584649023907</v>
      </c>
      <c r="S1413" s="2" t="s">
        <v>96</v>
      </c>
      <c r="T1413" s="2" t="s">
        <v>51</v>
      </c>
      <c r="U1413" s="2" t="s">
        <v>97</v>
      </c>
      <c r="V1413" s="2" t="s">
        <v>98</v>
      </c>
      <c r="W1413" s="11">
        <v>0.0402581286436557</v>
      </c>
      <c r="Y1413" s="12">
        <v>0.0279398315420845</v>
      </c>
      <c r="Z1413" s="14">
        <v>6.40282490795532E-5</v>
      </c>
      <c r="AB1413" s="14">
        <v>7.50747297996473E-5</v>
      </c>
      <c r="AD1413" s="14">
        <v>6.58219540762906E-5</v>
      </c>
      <c r="AE1413" s="2">
        <v>0.00112480533250331</v>
      </c>
    </row>
    <row r="1414" ht="14.25" customHeight="1">
      <c r="J1414" s="13">
        <v>42424.0</v>
      </c>
      <c r="K1414" s="2" t="s">
        <v>145</v>
      </c>
      <c r="L1414" s="2">
        <v>0.00176103101123979</v>
      </c>
      <c r="M1414" s="2">
        <v>0.00206485308029213</v>
      </c>
      <c r="P1414" s="2">
        <v>0.00176103101123979</v>
      </c>
      <c r="Q1414" s="2">
        <v>0.00181036501880176</v>
      </c>
      <c r="S1414" s="2" t="s">
        <v>146</v>
      </c>
      <c r="T1414" s="2" t="s">
        <v>51</v>
      </c>
      <c r="U1414" s="2" t="s">
        <v>147</v>
      </c>
      <c r="V1414" s="2" t="s">
        <v>148</v>
      </c>
      <c r="W1414" s="11">
        <v>0.0309366115835075</v>
      </c>
      <c r="Y1414" s="12">
        <v>0.0160220443130814</v>
      </c>
      <c r="Z1414" s="14">
        <v>2.82153168987945E-5</v>
      </c>
      <c r="AB1414" s="14">
        <v>3.30831675524431E-5</v>
      </c>
      <c r="AD1414" s="14">
        <v>2.90057485540943E-5</v>
      </c>
      <c r="AE1414" s="2">
        <v>4.95667761687545E-4</v>
      </c>
    </row>
    <row r="1415" ht="14.25" customHeight="1">
      <c r="J1415" s="13">
        <v>42424.0</v>
      </c>
      <c r="K1415" s="2" t="s">
        <v>1729</v>
      </c>
      <c r="L1415" s="2">
        <v>0.00136183993981702</v>
      </c>
      <c r="M1415" s="2">
        <v>0.00159679152533284</v>
      </c>
      <c r="P1415" s="2">
        <v>0.00136183993981702</v>
      </c>
      <c r="Q1415" s="2">
        <v>0.00139999089880656</v>
      </c>
      <c r="S1415" s="2" t="s">
        <v>1730</v>
      </c>
      <c r="T1415" s="2" t="s">
        <v>51</v>
      </c>
      <c r="U1415" s="2" t="s">
        <v>97</v>
      </c>
      <c r="V1415" s="2" t="s">
        <v>97</v>
      </c>
      <c r="W1415" s="11">
        <v>0.0239238906005214</v>
      </c>
      <c r="Y1415" s="12">
        <v>0.0318906605922551</v>
      </c>
      <c r="Z1415" s="14">
        <v>4.34299753016817E-5</v>
      </c>
      <c r="AB1415" s="14">
        <v>5.09227365709789E-5</v>
      </c>
      <c r="AD1415" s="14">
        <v>4.46466345860863E-5</v>
      </c>
      <c r="AE1415" s="2">
        <v>7.6294867518747E-4</v>
      </c>
    </row>
    <row r="1416" ht="14.25" customHeight="1">
      <c r="J1416" s="13">
        <v>42424.0</v>
      </c>
      <c r="K1416" s="2" t="s">
        <v>1660</v>
      </c>
      <c r="L1416" s="2">
        <v>0.00127340303804302</v>
      </c>
      <c r="M1416" s="2">
        <v>0.00149309703734596</v>
      </c>
      <c r="P1416" s="2">
        <v>0.00127340303804302</v>
      </c>
      <c r="Q1416" s="2">
        <v>0.00130907650131953</v>
      </c>
      <c r="S1416" s="2" t="s">
        <v>1661</v>
      </c>
      <c r="T1416" s="2" t="s">
        <v>51</v>
      </c>
      <c r="U1416" s="2" t="s">
        <v>335</v>
      </c>
      <c r="V1416" s="2" t="s">
        <v>1175</v>
      </c>
      <c r="W1416" s="11">
        <v>0.0223702904297301</v>
      </c>
      <c r="Y1416" s="12">
        <v>0.0110732637968798</v>
      </c>
      <c r="Z1416" s="14">
        <v>1.41007277599986E-5</v>
      </c>
      <c r="AB1416" s="14">
        <v>1.65334573688715E-5</v>
      </c>
      <c r="AD1416" s="14">
        <v>1.44957494294076E-5</v>
      </c>
      <c r="AE1416" s="2">
        <v>2.47712127141217E-4</v>
      </c>
    </row>
    <row r="1417" ht="14.25" customHeight="1">
      <c r="J1417" s="13">
        <v>42424.0</v>
      </c>
      <c r="K1417" s="2" t="s">
        <v>1731</v>
      </c>
      <c r="L1417" s="2">
        <v>0.00126452573251738</v>
      </c>
      <c r="M1417" s="2">
        <v>0.00148268817370737</v>
      </c>
      <c r="P1417" s="2">
        <v>0.00126452573251738</v>
      </c>
      <c r="Q1417" s="2">
        <v>0.00129995050451296</v>
      </c>
      <c r="S1417" s="2" t="s">
        <v>1732</v>
      </c>
      <c r="T1417" s="2" t="s">
        <v>51</v>
      </c>
      <c r="U1417" s="2" t="s">
        <v>335</v>
      </c>
      <c r="V1417" s="2" t="s">
        <v>336</v>
      </c>
      <c r="W1417" s="11">
        <v>0.0222143398807607</v>
      </c>
      <c r="Y1417" s="12">
        <v>46.42</v>
      </c>
      <c r="Z1417" s="2">
        <v>0.0586992845034568</v>
      </c>
      <c r="AB1417" s="2">
        <v>0.0688263850234962</v>
      </c>
      <c r="AD1417" s="2">
        <v>0.0603437024194917</v>
      </c>
      <c r="AE1417" s="2">
        <v>1.03118965726491</v>
      </c>
    </row>
    <row r="1418" ht="14.25" customHeight="1">
      <c r="J1418" s="13">
        <v>42424.0</v>
      </c>
      <c r="K1418" s="2" t="s">
        <v>889</v>
      </c>
      <c r="L1418" s="2">
        <v>0.00113369945952824</v>
      </c>
      <c r="M1418" s="2">
        <v>0.00132929108357062</v>
      </c>
      <c r="P1418" s="2">
        <v>0.00113369945952824</v>
      </c>
      <c r="Q1418" s="2">
        <v>0.00116545922829574</v>
      </c>
      <c r="S1418" s="2" t="s">
        <v>890</v>
      </c>
      <c r="T1418" s="2" t="s">
        <v>51</v>
      </c>
      <c r="U1418" s="2" t="s">
        <v>97</v>
      </c>
      <c r="V1418" s="2" t="s">
        <v>97</v>
      </c>
      <c r="W1418" s="11">
        <v>0.0199160716693829</v>
      </c>
      <c r="Y1418" s="12">
        <v>0.027308197215135</v>
      </c>
      <c r="Z1418" s="14">
        <v>3.09592884234891E-5</v>
      </c>
      <c r="AB1418" s="14">
        <v>3.6300543066467E-5</v>
      </c>
      <c r="AD1418" s="14">
        <v>3.1826590452499E-5</v>
      </c>
      <c r="AE1418" s="2">
        <v>5.43872012898271E-4</v>
      </c>
    </row>
    <row r="1419" ht="14.25" customHeight="1">
      <c r="J1419" s="13">
        <v>42424.0</v>
      </c>
      <c r="K1419" s="2" t="s">
        <v>1483</v>
      </c>
      <c r="L1419" s="2">
        <v>0.00107840046721298</v>
      </c>
      <c r="M1419" s="2">
        <v>0.00126445162651937</v>
      </c>
      <c r="P1419" s="2">
        <v>0.00107840046721298</v>
      </c>
      <c r="Q1419" s="2">
        <v>0.00110861107478591</v>
      </c>
      <c r="S1419" s="2" t="s">
        <v>1484</v>
      </c>
      <c r="T1419" s="2" t="s">
        <v>51</v>
      </c>
      <c r="U1419" s="2" t="s">
        <v>335</v>
      </c>
      <c r="V1419" s="2" t="s">
        <v>1485</v>
      </c>
      <c r="W1419" s="11">
        <v>0.0189446160645142</v>
      </c>
      <c r="Y1419" s="12">
        <v>0.00104141930971768</v>
      </c>
      <c r="Z1419" s="14">
        <v>1.12306707016417E-6</v>
      </c>
      <c r="AB1419" s="14">
        <v>1.3168243400612E-6</v>
      </c>
      <c r="AD1419" s="14">
        <v>1.15452898024892E-6</v>
      </c>
      <c r="AE1419" s="14">
        <v>1.97292889847729E-5</v>
      </c>
    </row>
    <row r="1420" ht="14.25" customHeight="1">
      <c r="J1420" s="13">
        <v>42424.0</v>
      </c>
      <c r="K1420" s="2" t="s">
        <v>612</v>
      </c>
      <c r="L1420" s="2">
        <v>0.00104309896230088</v>
      </c>
      <c r="M1420" s="2">
        <v>0.00122305972558663</v>
      </c>
      <c r="P1420" s="2">
        <v>0.00104309896230088</v>
      </c>
      <c r="Q1420" s="2">
        <v>0.00107232062379667</v>
      </c>
      <c r="S1420" s="2" t="s">
        <v>613</v>
      </c>
      <c r="T1420" s="2" t="s">
        <v>51</v>
      </c>
      <c r="U1420" s="2" t="s">
        <v>335</v>
      </c>
      <c r="V1420" s="2" t="s">
        <v>336</v>
      </c>
      <c r="W1420" s="11">
        <v>0.0183244629049113</v>
      </c>
      <c r="Y1420" s="12">
        <v>0.00802794828479203</v>
      </c>
      <c r="Z1420" s="14">
        <v>8.37394452527169E-6</v>
      </c>
      <c r="AB1420" s="14">
        <v>9.81866022622143E-6</v>
      </c>
      <c r="AD1420" s="14">
        <v>8.60853451255557E-6</v>
      </c>
      <c r="AE1420" s="2">
        <v>1.47107840547218E-4</v>
      </c>
    </row>
    <row r="1421" ht="14.25" customHeight="1">
      <c r="J1421" s="13">
        <v>42424.0</v>
      </c>
      <c r="K1421" s="2" t="s">
        <v>1177</v>
      </c>
      <c r="L1421" s="2">
        <v>9.90088023171799E-4</v>
      </c>
      <c r="M1421" s="2">
        <v>0.00116090306834935</v>
      </c>
      <c r="P1421" s="2">
        <v>9.90088023171799E-4</v>
      </c>
      <c r="Q1421" s="2">
        <v>0.00101782462162487</v>
      </c>
      <c r="S1421" s="2" t="s">
        <v>1733</v>
      </c>
      <c r="T1421" s="2" t="s">
        <v>51</v>
      </c>
      <c r="U1421" s="2" t="s">
        <v>335</v>
      </c>
      <c r="V1421" s="2" t="s">
        <v>1175</v>
      </c>
      <c r="W1421" s="11">
        <v>0.0173932022836922</v>
      </c>
      <c r="Y1421" s="12"/>
    </row>
    <row r="1422" ht="14.25" customHeight="1">
      <c r="J1422" s="13">
        <v>42424.0</v>
      </c>
      <c r="K1422" s="2" t="s">
        <v>1173</v>
      </c>
      <c r="L1422" s="2">
        <v>9.90088023171799E-4</v>
      </c>
      <c r="M1422" s="2">
        <v>0.00116090306834935</v>
      </c>
      <c r="P1422" s="2">
        <v>9.90088023171799E-4</v>
      </c>
      <c r="Q1422" s="2">
        <v>0.00101782462162487</v>
      </c>
      <c r="S1422" s="2" t="s">
        <v>1174</v>
      </c>
      <c r="T1422" s="2" t="s">
        <v>51</v>
      </c>
      <c r="U1422" s="2" t="s">
        <v>335</v>
      </c>
      <c r="V1422" s="2" t="s">
        <v>1175</v>
      </c>
      <c r="W1422" s="11">
        <v>0.0173932022836922</v>
      </c>
      <c r="Y1422" s="12"/>
    </row>
    <row r="1423" ht="14.25" customHeight="1">
      <c r="J1423" s="13">
        <v>42424.0</v>
      </c>
      <c r="K1423" s="2" t="s">
        <v>1735</v>
      </c>
      <c r="L1423" s="2">
        <v>9.44789944243064E-4</v>
      </c>
      <c r="M1423" s="2">
        <v>0.00110778993336744</v>
      </c>
      <c r="P1423" s="2">
        <v>9.44789944243064E-4</v>
      </c>
      <c r="Q1423" s="2">
        <v>9.71257549842437E-4</v>
      </c>
      <c r="S1423" s="2" t="s">
        <v>1736</v>
      </c>
      <c r="T1423" s="2" t="s">
        <v>51</v>
      </c>
      <c r="U1423" s="2" t="s">
        <v>213</v>
      </c>
      <c r="V1423" s="2" t="s">
        <v>1737</v>
      </c>
      <c r="W1423" s="11">
        <v>0.0165974360170262</v>
      </c>
      <c r="Y1423" s="12">
        <v>0.0259829138079248</v>
      </c>
      <c r="Z1423" s="14">
        <v>2.45483956878616E-5</v>
      </c>
      <c r="AB1423" s="14">
        <v>2.87836103559729E-5</v>
      </c>
      <c r="AD1423" s="14">
        <v>2.52361012028523E-5</v>
      </c>
      <c r="AE1423" s="2">
        <v>4.31249749462939E-4</v>
      </c>
    </row>
    <row r="1424" ht="14.25" customHeight="1">
      <c r="J1424" s="13">
        <v>42424.0</v>
      </c>
      <c r="K1424" s="2" t="s">
        <v>1734</v>
      </c>
      <c r="L1424" s="2">
        <v>7.33837832139008E-4</v>
      </c>
      <c r="M1424" s="2">
        <v>8.60443284902948E-4</v>
      </c>
      <c r="P1424" s="2">
        <v>7.33837832139008E-4</v>
      </c>
      <c r="Q1424" s="2">
        <v>7.5439576719463E-4</v>
      </c>
      <c r="T1424" s="2" t="s">
        <v>51</v>
      </c>
      <c r="W1424" s="11">
        <v>0.0128915708089574</v>
      </c>
      <c r="Y1424" s="12"/>
    </row>
    <row r="1425" ht="14.25" customHeight="1">
      <c r="J1425" s="13">
        <v>42424.0</v>
      </c>
      <c r="K1425" s="2" t="s">
        <v>1228</v>
      </c>
      <c r="L1425" s="2">
        <v>6.08125308981678E-4</v>
      </c>
      <c r="M1425" s="2">
        <v>7.13042194850615E-4</v>
      </c>
      <c r="P1425" s="2">
        <v>6.08125308981678E-4</v>
      </c>
      <c r="Q1425" s="2">
        <v>6.25161498804823E-4</v>
      </c>
      <c r="S1425" s="2" t="s">
        <v>1229</v>
      </c>
      <c r="T1425" s="2" t="s">
        <v>51</v>
      </c>
      <c r="U1425" s="2" t="s">
        <v>97</v>
      </c>
      <c r="V1425" s="2" t="s">
        <v>98</v>
      </c>
      <c r="W1425" s="11">
        <v>0.0106831375245469</v>
      </c>
      <c r="Y1425" s="12">
        <v>3.96992007537955E-4</v>
      </c>
      <c r="Z1425" s="14">
        <v>2.41420887247276E-7</v>
      </c>
      <c r="AB1425" s="14">
        <v>2.83072052393015E-7</v>
      </c>
      <c r="AD1425" s="14">
        <v>2.48184118445964E-7</v>
      </c>
      <c r="AE1425" s="14">
        <v>4.24112021267395E-6</v>
      </c>
    </row>
    <row r="1426" ht="14.25" customHeight="1">
      <c r="J1426" s="13">
        <v>42424.0</v>
      </c>
      <c r="K1426" s="2" t="s">
        <v>1648</v>
      </c>
      <c r="L1426" s="2">
        <v>5.00216430674425E-4</v>
      </c>
      <c r="M1426" s="2">
        <v>5.86516325435781E-4</v>
      </c>
      <c r="P1426" s="2">
        <v>5.00216430674425E-4</v>
      </c>
      <c r="Q1426" s="2">
        <v>5.1422963147328E-4</v>
      </c>
      <c r="S1426" s="2" t="s">
        <v>1649</v>
      </c>
      <c r="T1426" s="2" t="s">
        <v>51</v>
      </c>
      <c r="U1426" s="2" t="s">
        <v>335</v>
      </c>
      <c r="V1426" s="2" t="s">
        <v>1485</v>
      </c>
      <c r="W1426" s="11">
        <v>0.00878746673096265</v>
      </c>
      <c r="Y1426" s="12">
        <v>-4.67648359479433E-4</v>
      </c>
      <c r="Z1426" s="14">
        <v>-2.33925393189553E-7</v>
      </c>
      <c r="AB1426" s="14">
        <v>-2.74283397397948E-7</v>
      </c>
      <c r="AD1426" s="14">
        <v>-2.40478643554193E-7</v>
      </c>
      <c r="AE1426" s="14">
        <v>-4.10944440071478E-6</v>
      </c>
    </row>
    <row r="1427" ht="14.25" customHeight="1">
      <c r="J1427" s="13">
        <v>42424.0</v>
      </c>
      <c r="K1427" s="2" t="s">
        <v>1408</v>
      </c>
      <c r="L1427" s="2">
        <v>3.91428518089498E-4</v>
      </c>
      <c r="M1427" s="2">
        <v>4.58959766257761E-4</v>
      </c>
      <c r="P1427" s="2">
        <v>3.91428518089498E-4</v>
      </c>
      <c r="Q1427" s="2">
        <v>4.02394104355808E-4</v>
      </c>
      <c r="S1427" s="2" t="s">
        <v>1409</v>
      </c>
      <c r="T1427" s="2" t="s">
        <v>51</v>
      </c>
      <c r="U1427" s="2" t="s">
        <v>335</v>
      </c>
      <c r="V1427" s="2" t="s">
        <v>1410</v>
      </c>
      <c r="W1427" s="11">
        <v>0.00687635365280563</v>
      </c>
      <c r="Y1427" s="12">
        <v>-0.00602407018189322</v>
      </c>
      <c r="Z1427" s="14">
        <v>-2.35799286416559E-6</v>
      </c>
      <c r="AB1427" s="14">
        <v>-2.76480584260206E-6</v>
      </c>
      <c r="AD1427" s="14">
        <v>-2.42405032541945E-6</v>
      </c>
      <c r="AE1427" s="14">
        <v>-4.14236370000189E-5</v>
      </c>
    </row>
    <row r="1428" ht="14.25" customHeight="1">
      <c r="J1428" s="13">
        <v>42424.0</v>
      </c>
      <c r="K1428" s="2" t="s">
        <v>1412</v>
      </c>
      <c r="L1428" s="2">
        <v>3.91428518089498E-4</v>
      </c>
      <c r="M1428" s="2">
        <v>4.58959766257761E-4</v>
      </c>
      <c r="P1428" s="2">
        <v>3.91428518089498E-4</v>
      </c>
      <c r="Q1428" s="2">
        <v>4.02394104355808E-4</v>
      </c>
      <c r="S1428" s="2" t="s">
        <v>1413</v>
      </c>
      <c r="T1428" s="2" t="s">
        <v>51</v>
      </c>
      <c r="U1428" s="2" t="s">
        <v>335</v>
      </c>
      <c r="V1428" s="2" t="s">
        <v>1410</v>
      </c>
      <c r="W1428" s="11">
        <v>0.00687635365280563</v>
      </c>
      <c r="Y1428" s="12">
        <v>-0.00918277119533006</v>
      </c>
      <c r="Z1428" s="14">
        <v>-3.59439852094298E-6</v>
      </c>
      <c r="AB1428" s="14">
        <v>-4.21452252140718E-6</v>
      </c>
      <c r="AD1428" s="14">
        <v>-3.69509299064916E-6</v>
      </c>
      <c r="AE1428" s="14">
        <v>-6.31439822518862E-5</v>
      </c>
    </row>
    <row r="1429" ht="14.25" customHeight="1">
      <c r="J1429" s="13">
        <v>42424.0</v>
      </c>
      <c r="K1429" s="2" t="s">
        <v>952</v>
      </c>
      <c r="L1429" s="2">
        <v>2.46548155143768E-4</v>
      </c>
      <c r="M1429" s="2">
        <v>2.89083902747713E-4</v>
      </c>
      <c r="P1429" s="2">
        <v>2.46548155143768E-4</v>
      </c>
      <c r="Q1429" s="2">
        <v>2.53455023036849E-4</v>
      </c>
      <c r="S1429" s="2" t="s">
        <v>953</v>
      </c>
      <c r="T1429" s="2" t="s">
        <v>51</v>
      </c>
      <c r="U1429" s="2" t="s">
        <v>97</v>
      </c>
      <c r="V1429" s="2" t="s">
        <v>98</v>
      </c>
      <c r="W1429" s="11">
        <v>0.00433119261593429</v>
      </c>
      <c r="Y1429" s="12">
        <v>0.0285152369397699</v>
      </c>
      <c r="Z1429" s="14">
        <v>7.03037906098768E-6</v>
      </c>
      <c r="AB1429" s="14">
        <v>8.24329598232442E-6</v>
      </c>
      <c r="AD1429" s="14">
        <v>7.22733003547057E-6</v>
      </c>
      <c r="AE1429" s="2">
        <v>1.23504983675148E-4</v>
      </c>
    </row>
    <row r="1430" ht="14.25" customHeight="1">
      <c r="J1430" s="13">
        <v>42424.0</v>
      </c>
      <c r="K1430" s="2" t="s">
        <v>835</v>
      </c>
      <c r="L1430" s="2">
        <v>1.78410316784118E-4</v>
      </c>
      <c r="M1430" s="2">
        <v>2.09190576325074E-4</v>
      </c>
      <c r="P1430" s="2">
        <v>1.78410316784118E-4</v>
      </c>
      <c r="Q1430" s="2">
        <v>1.83408352514996E-4</v>
      </c>
      <c r="S1430" s="2" t="s">
        <v>836</v>
      </c>
      <c r="T1430" s="2" t="s">
        <v>51</v>
      </c>
      <c r="U1430" s="2" t="s">
        <v>97</v>
      </c>
      <c r="V1430" s="2" t="s">
        <v>97</v>
      </c>
      <c r="W1430" s="11">
        <v>0.00313419277548954</v>
      </c>
      <c r="Y1430" s="12">
        <v>0.0131842674840854</v>
      </c>
      <c r="Z1430" s="14">
        <v>2.35220933840223E-6</v>
      </c>
      <c r="AB1430" s="14">
        <v>2.75802451341976E-6</v>
      </c>
      <c r="AD1430" s="14">
        <v>2.41810477837314E-6</v>
      </c>
      <c r="AE1430" s="14">
        <v>4.13220358987421E-5</v>
      </c>
    </row>
    <row r="1431" ht="14.25" customHeight="1">
      <c r="J1431" s="13">
        <v>42424.0</v>
      </c>
      <c r="K1431" s="2" t="s">
        <v>1684</v>
      </c>
      <c r="L1431" s="2">
        <v>1.09450288869818E-4</v>
      </c>
      <c r="M1431" s="2">
        <v>1.28333212004371E-4</v>
      </c>
      <c r="P1431" s="2">
        <v>1.09450288869818E-4</v>
      </c>
      <c r="Q1431" s="2">
        <v>1.1251645939396E-4</v>
      </c>
      <c r="S1431" s="2" t="s">
        <v>1685</v>
      </c>
      <c r="T1431" s="2" t="s">
        <v>51</v>
      </c>
      <c r="U1431" s="2" t="s">
        <v>52</v>
      </c>
      <c r="V1431" s="2" t="s">
        <v>52</v>
      </c>
      <c r="W1431" s="11">
        <v>0.00192274926043719</v>
      </c>
      <c r="Y1431" s="12">
        <v>0.022222177174813</v>
      </c>
      <c r="Z1431" s="14">
        <v>2.43222371109957E-6</v>
      </c>
      <c r="AB1431" s="14">
        <v>2.85184337457397E-6</v>
      </c>
      <c r="AD1431" s="14">
        <v>2.50036069573524E-6</v>
      </c>
      <c r="AE1431" s="14">
        <v>4.27276747281759E-5</v>
      </c>
    </row>
    <row r="1432" ht="14.25" customHeight="1">
      <c r="J1432" s="13">
        <v>42425.0</v>
      </c>
      <c r="K1432" s="2" t="s">
        <v>49</v>
      </c>
      <c r="L1432" s="2">
        <v>0.0280299278001417</v>
      </c>
      <c r="N1432" s="2">
        <v>0.190915764070484</v>
      </c>
      <c r="O1432" s="2">
        <v>0.0280299278001417</v>
      </c>
      <c r="Q1432" s="2">
        <v>0.0288154981283287</v>
      </c>
      <c r="S1432" s="2" t="s">
        <v>50</v>
      </c>
      <c r="T1432" s="2" t="s">
        <v>51</v>
      </c>
      <c r="U1432" s="2" t="s">
        <v>52</v>
      </c>
      <c r="V1432" s="2" t="s">
        <v>52</v>
      </c>
      <c r="W1432" s="11"/>
      <c r="X1432" s="2">
        <v>0.378095667464287</v>
      </c>
      <c r="Y1432" s="12">
        <v>0.00884835689808927</v>
      </c>
      <c r="Z1432" s="2">
        <v>2.48018805003328E-4</v>
      </c>
      <c r="AA1432" s="2">
        <v>0.00168929081796705</v>
      </c>
      <c r="AD1432" s="2">
        <v>2.54969811635676E-4</v>
      </c>
      <c r="AF1432" s="2">
        <v>0.00334552540734529</v>
      </c>
    </row>
    <row r="1433" ht="14.25" customHeight="1">
      <c r="J1433" s="13">
        <v>42425.0</v>
      </c>
      <c r="K1433" s="2" t="s">
        <v>54</v>
      </c>
      <c r="L1433" s="2">
        <v>0.0280299278001417</v>
      </c>
      <c r="N1433" s="2">
        <v>0.190915764070484</v>
      </c>
      <c r="O1433" s="2">
        <v>0.0280299278001417</v>
      </c>
      <c r="Q1433" s="2">
        <v>0.0288154981283287</v>
      </c>
      <c r="S1433" s="2" t="s">
        <v>50</v>
      </c>
      <c r="T1433" s="2" t="s">
        <v>51</v>
      </c>
      <c r="U1433" s="2" t="s">
        <v>52</v>
      </c>
      <c r="V1433" s="2" t="s">
        <v>52</v>
      </c>
      <c r="W1433" s="11"/>
      <c r="X1433" s="2">
        <v>0.378095667464287</v>
      </c>
      <c r="Y1433" s="12">
        <v>0.0114025005873659</v>
      </c>
      <c r="Z1433" s="2">
        <v>3.1961126820494E-4</v>
      </c>
      <c r="AA1433" s="2">
        <v>0.0021769171119511</v>
      </c>
      <c r="AD1433" s="2">
        <v>3.2856873433351E-4</v>
      </c>
      <c r="AF1433" s="2">
        <v>0.00431123607034204</v>
      </c>
    </row>
    <row r="1434" ht="14.25" customHeight="1">
      <c r="J1434" s="13">
        <v>42425.0</v>
      </c>
      <c r="K1434" s="2" t="s">
        <v>56</v>
      </c>
      <c r="L1434" s="2">
        <v>0.0180746299602771</v>
      </c>
      <c r="N1434" s="2">
        <v>0.123108836161188</v>
      </c>
      <c r="O1434" s="2">
        <v>0.0180746299602771</v>
      </c>
      <c r="Q1434" s="2">
        <v>0.0185811918426692</v>
      </c>
      <c r="S1434" s="2" t="s">
        <v>57</v>
      </c>
      <c r="T1434" s="2" t="s">
        <v>51</v>
      </c>
      <c r="U1434" s="2" t="s">
        <v>52</v>
      </c>
      <c r="V1434" s="2" t="s">
        <v>52</v>
      </c>
      <c r="W1434" s="11"/>
      <c r="X1434" s="2">
        <v>0.243808665071426</v>
      </c>
      <c r="Y1434" s="12">
        <v>0.0111340051645441</v>
      </c>
      <c r="Z1434" s="2">
        <v>2.01243023324949E-4</v>
      </c>
      <c r="AA1434" s="2">
        <v>0.00137069441761968</v>
      </c>
      <c r="AD1434" s="2">
        <v>2.06883085939664E-4</v>
      </c>
      <c r="AF1434" s="2">
        <v>0.00271456693606586</v>
      </c>
    </row>
    <row r="1435" ht="14.25" customHeight="1">
      <c r="J1435" s="13">
        <v>42425.0</v>
      </c>
      <c r="K1435" s="2" t="s">
        <v>233</v>
      </c>
      <c r="L1435" s="2">
        <v>0.0120471814886181</v>
      </c>
      <c r="M1435" s="2">
        <v>0.0141202999073412</v>
      </c>
      <c r="P1435" s="2">
        <v>0.0120471814886181</v>
      </c>
      <c r="Q1435" s="2">
        <v>0.0123848173321073</v>
      </c>
      <c r="S1435" s="2" t="s">
        <v>234</v>
      </c>
      <c r="T1435" s="2" t="s">
        <v>51</v>
      </c>
      <c r="U1435" s="2" t="s">
        <v>213</v>
      </c>
      <c r="V1435" s="2" t="s">
        <v>214</v>
      </c>
      <c r="W1435" s="11">
        <v>0.212415427244939</v>
      </c>
      <c r="Y1435" s="12">
        <v>0.00570643284669159</v>
      </c>
      <c r="Z1435" s="14">
        <v>6.87464321567051E-5</v>
      </c>
      <c r="AB1435" s="14">
        <v>8.05765431963882E-5</v>
      </c>
      <c r="AD1435" s="14">
        <v>7.06731284242124E-5</v>
      </c>
      <c r="AE1435" s="2">
        <v>0.00121213437117455</v>
      </c>
    </row>
    <row r="1436" ht="14.25" customHeight="1">
      <c r="J1436" s="13">
        <v>42425.0</v>
      </c>
      <c r="K1436" s="2" t="s">
        <v>211</v>
      </c>
      <c r="L1436" s="2">
        <v>0.0100659832746892</v>
      </c>
      <c r="M1436" s="2">
        <v>0.0117981706206699</v>
      </c>
      <c r="P1436" s="2">
        <v>0.0100659832746892</v>
      </c>
      <c r="Q1436" s="2">
        <v>0.0103480938045844</v>
      </c>
      <c r="S1436" s="2" t="s">
        <v>212</v>
      </c>
      <c r="T1436" s="2" t="s">
        <v>51</v>
      </c>
      <c r="U1436" s="2" t="s">
        <v>213</v>
      </c>
      <c r="V1436" s="2" t="s">
        <v>214</v>
      </c>
      <c r="W1436" s="11">
        <v>0.177483018742069</v>
      </c>
      <c r="Y1436" s="12">
        <v>0.00727764575575773</v>
      </c>
      <c r="Z1436" s="14">
        <v>7.32566604565701E-5</v>
      </c>
      <c r="AB1436" s="14">
        <v>8.58629063432238E-5</v>
      </c>
      <c r="AD1436" s="14">
        <v>7.53097609571166E-5</v>
      </c>
      <c r="AE1436" s="2">
        <v>0.00129165853806729</v>
      </c>
    </row>
    <row r="1437" ht="14.25" customHeight="1">
      <c r="J1437" s="13">
        <v>42425.0</v>
      </c>
      <c r="K1437" s="2" t="s">
        <v>208</v>
      </c>
      <c r="L1437" s="2">
        <v>0.0090238229972448</v>
      </c>
      <c r="M1437" s="2">
        <v>0.0105766719918881</v>
      </c>
      <c r="P1437" s="2">
        <v>0.0090238229972448</v>
      </c>
      <c r="Q1437" s="2">
        <v>0.00927672581040907</v>
      </c>
      <c r="S1437" s="2" t="s">
        <v>209</v>
      </c>
      <c r="T1437" s="2" t="s">
        <v>51</v>
      </c>
      <c r="U1437" s="2" t="s">
        <v>97</v>
      </c>
      <c r="V1437" s="2" t="s">
        <v>98</v>
      </c>
      <c r="W1437" s="11">
        <v>0.159107689973245</v>
      </c>
      <c r="Y1437" s="12">
        <v>0.00230536749449417</v>
      </c>
      <c r="Z1437" s="14">
        <v>2.08032282139171E-5</v>
      </c>
      <c r="AB1437" s="14">
        <v>2.43831158100257E-5</v>
      </c>
      <c r="AD1437" s="14">
        <v>2.13862621386522E-5</v>
      </c>
      <c r="AE1437" s="2">
        <v>3.66801696588374E-4</v>
      </c>
    </row>
    <row r="1438" ht="14.25" customHeight="1">
      <c r="J1438" s="13">
        <v>42425.0</v>
      </c>
      <c r="K1438" s="2" t="s">
        <v>333</v>
      </c>
      <c r="L1438" s="2">
        <v>0.00822894766467609</v>
      </c>
      <c r="M1438" s="2">
        <v>0.00964501191061331</v>
      </c>
      <c r="P1438" s="2">
        <v>0.00822894766467609</v>
      </c>
      <c r="Q1438" s="2">
        <v>0.00845957320048431</v>
      </c>
      <c r="S1438" s="2" t="s">
        <v>334</v>
      </c>
      <c r="T1438" s="2" t="s">
        <v>51</v>
      </c>
      <c r="U1438" s="2" t="s">
        <v>335</v>
      </c>
      <c r="V1438" s="2" t="s">
        <v>336</v>
      </c>
      <c r="W1438" s="11">
        <v>0.145092479566266</v>
      </c>
      <c r="Y1438" s="12">
        <v>0.00222598030858245</v>
      </c>
      <c r="Z1438" s="14">
        <v>1.83174754619245E-5</v>
      </c>
      <c r="AB1438" s="14">
        <v>2.14696065890685E-5</v>
      </c>
      <c r="AD1438" s="14">
        <v>1.88308433632899E-5</v>
      </c>
      <c r="AE1438" s="2">
        <v>3.22973002437909E-4</v>
      </c>
    </row>
    <row r="1439" ht="14.25" customHeight="1">
      <c r="J1439" s="13">
        <v>42425.0</v>
      </c>
      <c r="K1439" s="2" t="s">
        <v>95</v>
      </c>
      <c r="L1439" s="2">
        <v>0.00233803786453812</v>
      </c>
      <c r="M1439" s="2">
        <v>0.00274037507222653</v>
      </c>
      <c r="P1439" s="2">
        <v>0.00233803786453812</v>
      </c>
      <c r="Q1439" s="2">
        <v>0.0024035640116497</v>
      </c>
      <c r="S1439" s="2" t="s">
        <v>96</v>
      </c>
      <c r="T1439" s="2" t="s">
        <v>51</v>
      </c>
      <c r="U1439" s="2" t="s">
        <v>97</v>
      </c>
      <c r="V1439" s="2" t="s">
        <v>98</v>
      </c>
      <c r="W1439" s="11">
        <v>0.0412241911006255</v>
      </c>
      <c r="Y1439" s="12">
        <v>0.0318742293362166</v>
      </c>
      <c r="Z1439" s="14">
        <v>7.45231550910463E-5</v>
      </c>
      <c r="AB1439" s="14">
        <v>8.73473435193997E-5</v>
      </c>
      <c r="AD1439" s="14">
        <v>7.66117505315994E-5</v>
      </c>
      <c r="AE1439" s="2">
        <v>0.00131398932134136</v>
      </c>
    </row>
    <row r="1440" ht="14.25" customHeight="1">
      <c r="J1440" s="13">
        <v>42425.0</v>
      </c>
      <c r="K1440" s="2" t="s">
        <v>145</v>
      </c>
      <c r="L1440" s="2">
        <v>0.00181597890999829</v>
      </c>
      <c r="M1440" s="2">
        <v>0.00212847850418861</v>
      </c>
      <c r="P1440" s="2">
        <v>0.00181597890999829</v>
      </c>
      <c r="Q1440" s="2">
        <v>0.00186687376632756</v>
      </c>
      <c r="S1440" s="2" t="s">
        <v>146</v>
      </c>
      <c r="T1440" s="2" t="s">
        <v>51</v>
      </c>
      <c r="U1440" s="2" t="s">
        <v>147</v>
      </c>
      <c r="V1440" s="2" t="s">
        <v>148</v>
      </c>
      <c r="W1440" s="11">
        <v>0.0320192682744529</v>
      </c>
      <c r="Y1440" s="12">
        <v>0.0429581806278923</v>
      </c>
      <c r="Z1440" s="14">
        <v>7.80111500321494E-5</v>
      </c>
      <c r="AB1440" s="14">
        <v>9.143556404552E-5</v>
      </c>
      <c r="AD1440" s="14">
        <v>8.0197500463373E-5</v>
      </c>
      <c r="AE1440" s="2">
        <v>0.00137548951010689</v>
      </c>
    </row>
    <row r="1441" ht="14.25" customHeight="1">
      <c r="J1441" s="13">
        <v>42425.0</v>
      </c>
      <c r="K1441" s="2" t="s">
        <v>1729</v>
      </c>
      <c r="L1441" s="2">
        <v>0.00137239175451266</v>
      </c>
      <c r="M1441" s="2">
        <v>0.00160855741920959</v>
      </c>
      <c r="P1441" s="2">
        <v>0.00137239175451266</v>
      </c>
      <c r="Q1441" s="2">
        <v>0.00141085458069905</v>
      </c>
      <c r="S1441" s="2" t="s">
        <v>1730</v>
      </c>
      <c r="T1441" s="2" t="s">
        <v>51</v>
      </c>
      <c r="U1441" s="2" t="s">
        <v>97</v>
      </c>
      <c r="V1441" s="2" t="s">
        <v>97</v>
      </c>
      <c r="W1441" s="11">
        <v>0.0241979571037141</v>
      </c>
      <c r="Y1441" s="12">
        <v>0.0192368338063702</v>
      </c>
      <c r="Z1441" s="14">
        <v>2.64004720987929E-5</v>
      </c>
      <c r="AB1441" s="14">
        <v>3.09435517413386E-5</v>
      </c>
      <c r="AD1441" s="14">
        <v>2.71403750938637E-5</v>
      </c>
      <c r="AE1441" s="2">
        <v>4.65492079257823E-4</v>
      </c>
    </row>
    <row r="1442" ht="14.25" customHeight="1">
      <c r="J1442" s="13">
        <v>42425.0</v>
      </c>
      <c r="K1442" s="2" t="s">
        <v>1660</v>
      </c>
      <c r="L1442" s="2">
        <v>0.00126329229481997</v>
      </c>
      <c r="M1442" s="2">
        <v>0.00148068376743094</v>
      </c>
      <c r="P1442" s="2">
        <v>0.00126329229481997</v>
      </c>
      <c r="Q1442" s="2">
        <v>0.00129869748564721</v>
      </c>
      <c r="S1442" s="2" t="s">
        <v>1661</v>
      </c>
      <c r="T1442" s="2" t="s">
        <v>51</v>
      </c>
      <c r="U1442" s="2" t="s">
        <v>335</v>
      </c>
      <c r="V1442" s="2" t="s">
        <v>1175</v>
      </c>
      <c r="W1442" s="11">
        <v>0.0222743197479798</v>
      </c>
      <c r="Y1442" s="12">
        <v>0.0033698367513626</v>
      </c>
      <c r="Z1442" s="14">
        <v>4.25708880279753E-6</v>
      </c>
      <c r="AB1442" s="14">
        <v>4.98966257663481E-6</v>
      </c>
      <c r="AD1442" s="14">
        <v>4.37639851603618E-6</v>
      </c>
      <c r="AE1442" s="14">
        <v>7.50608212983442E-5</v>
      </c>
    </row>
    <row r="1443" ht="14.25" customHeight="1">
      <c r="J1443" s="13">
        <v>42425.0</v>
      </c>
      <c r="K1443" s="2" t="s">
        <v>1731</v>
      </c>
      <c r="L1443" s="2">
        <v>0.00125269630940429</v>
      </c>
      <c r="M1443" s="2">
        <v>0.00146826439016626</v>
      </c>
      <c r="P1443" s="2">
        <v>0.00125269630940429</v>
      </c>
      <c r="Q1443" s="2">
        <v>0.0012878045357941</v>
      </c>
      <c r="S1443" s="2" t="s">
        <v>1732</v>
      </c>
      <c r="T1443" s="2" t="s">
        <v>51</v>
      </c>
      <c r="U1443" s="2" t="s">
        <v>335</v>
      </c>
      <c r="V1443" s="2" t="s">
        <v>336</v>
      </c>
      <c r="W1443" s="11">
        <v>0.0220874917524625</v>
      </c>
      <c r="Y1443" s="12">
        <v>46.51</v>
      </c>
      <c r="Z1443" s="2">
        <v>0.0582629053503937</v>
      </c>
      <c r="AB1443" s="2">
        <v>0.0682889767866329</v>
      </c>
      <c r="AD1443" s="2">
        <v>0.0598957889597838</v>
      </c>
      <c r="AE1443" s="2">
        <v>1.02728924140703</v>
      </c>
    </row>
    <row r="1444" ht="14.25" customHeight="1">
      <c r="J1444" s="13">
        <v>42425.0</v>
      </c>
      <c r="K1444" s="2" t="s">
        <v>889</v>
      </c>
      <c r="L1444" s="2">
        <v>0.00114717003836368</v>
      </c>
      <c r="M1444" s="2">
        <v>0.00134457881303732</v>
      </c>
      <c r="P1444" s="2">
        <v>0.00114717003836368</v>
      </c>
      <c r="Q1444" s="2">
        <v>0.00117932077203482</v>
      </c>
      <c r="S1444" s="2" t="s">
        <v>890</v>
      </c>
      <c r="T1444" s="2" t="s">
        <v>51</v>
      </c>
      <c r="U1444" s="2" t="s">
        <v>97</v>
      </c>
      <c r="V1444" s="2" t="s">
        <v>97</v>
      </c>
      <c r="W1444" s="11">
        <v>0.0202268567176343</v>
      </c>
      <c r="Y1444" s="12">
        <v>0.0234177139931961</v>
      </c>
      <c r="Z1444" s="14">
        <v>2.68640998599645E-5</v>
      </c>
      <c r="AB1444" s="14">
        <v>3.14869620850192E-5</v>
      </c>
      <c r="AD1444" s="14">
        <v>2.76169965457467E-5</v>
      </c>
      <c r="AE1444" s="2">
        <v>4.73666745594917E-4</v>
      </c>
    </row>
    <row r="1445" ht="14.25" customHeight="1">
      <c r="J1445" s="13">
        <v>42425.0</v>
      </c>
      <c r="K1445" s="2" t="s">
        <v>1483</v>
      </c>
      <c r="L1445" s="2">
        <v>0.00107747588647382</v>
      </c>
      <c r="M1445" s="2">
        <v>0.00126289146339439</v>
      </c>
      <c r="P1445" s="2">
        <v>0.00107747588647382</v>
      </c>
      <c r="Q1445" s="2">
        <v>0.00110767336296346</v>
      </c>
      <c r="S1445" s="2" t="s">
        <v>1484</v>
      </c>
      <c r="T1445" s="2" t="s">
        <v>51</v>
      </c>
      <c r="U1445" s="2" t="s">
        <v>335</v>
      </c>
      <c r="V1445" s="2" t="s">
        <v>1485</v>
      </c>
      <c r="W1445" s="11">
        <v>0.0189980121896304</v>
      </c>
      <c r="Y1445" s="12">
        <v>0.0105331279911771</v>
      </c>
      <c r="Z1445" s="14">
        <v>1.13491914196358E-5</v>
      </c>
      <c r="AB1445" s="14">
        <v>1.33021974228981E-5</v>
      </c>
      <c r="AD1445" s="14">
        <v>1.16672653045117E-5</v>
      </c>
      <c r="AE1445" s="2">
        <v>2.0010849397132E-4</v>
      </c>
    </row>
    <row r="1446" ht="14.25" customHeight="1">
      <c r="J1446" s="13">
        <v>42425.0</v>
      </c>
      <c r="K1446" s="2" t="s">
        <v>612</v>
      </c>
      <c r="L1446" s="2">
        <v>0.0010738763502017</v>
      </c>
      <c r="M1446" s="2">
        <v>0.00125867250713996</v>
      </c>
      <c r="P1446" s="2">
        <v>0.0010738763502017</v>
      </c>
      <c r="Q1446" s="2">
        <v>0.00110397294562911</v>
      </c>
      <c r="S1446" s="2" t="s">
        <v>613</v>
      </c>
      <c r="T1446" s="2" t="s">
        <v>51</v>
      </c>
      <c r="U1446" s="2" t="s">
        <v>335</v>
      </c>
      <c r="V1446" s="2" t="s">
        <v>336</v>
      </c>
      <c r="W1446" s="11">
        <v>0.0189345453085306</v>
      </c>
      <c r="Y1446" s="12">
        <v>0.0412423930649977</v>
      </c>
      <c r="Z1446" s="14">
        <v>4.42892305382237E-5</v>
      </c>
      <c r="AB1446" s="14">
        <v>5.19106662795723E-5</v>
      </c>
      <c r="AD1446" s="14">
        <v>4.5530486156759E-5</v>
      </c>
      <c r="AE1446" s="2">
        <v>7.80905960121427E-4</v>
      </c>
    </row>
    <row r="1447" ht="14.25" customHeight="1">
      <c r="J1447" s="13">
        <v>42425.0</v>
      </c>
      <c r="K1447" s="2" t="s">
        <v>1177</v>
      </c>
      <c r="L1447" s="2">
        <v>9.80718893880295E-4</v>
      </c>
      <c r="M1447" s="2">
        <v>0.00114948421084791</v>
      </c>
      <c r="P1447" s="2">
        <v>9.80718893880295E-4</v>
      </c>
      <c r="Q1447" s="2">
        <v>0.00100820464656642</v>
      </c>
      <c r="S1447" s="2" t="s">
        <v>1733</v>
      </c>
      <c r="T1447" s="2" t="s">
        <v>51</v>
      </c>
      <c r="U1447" s="2" t="s">
        <v>335</v>
      </c>
      <c r="V1447" s="2" t="s">
        <v>1175</v>
      </c>
      <c r="W1447" s="11">
        <v>0.0172919967253405</v>
      </c>
      <c r="Y1447" s="12"/>
    </row>
    <row r="1448" ht="14.25" customHeight="1">
      <c r="J1448" s="13">
        <v>42425.0</v>
      </c>
      <c r="K1448" s="2" t="s">
        <v>1173</v>
      </c>
      <c r="L1448" s="2">
        <v>9.80718893880295E-4</v>
      </c>
      <c r="M1448" s="2">
        <v>0.00114948421084791</v>
      </c>
      <c r="P1448" s="2">
        <v>9.80718893880295E-4</v>
      </c>
      <c r="Q1448" s="2">
        <v>0.00100820464656642</v>
      </c>
      <c r="S1448" s="2" t="s">
        <v>1174</v>
      </c>
      <c r="T1448" s="2" t="s">
        <v>51</v>
      </c>
      <c r="U1448" s="2" t="s">
        <v>335</v>
      </c>
      <c r="V1448" s="2" t="s">
        <v>1175</v>
      </c>
      <c r="W1448" s="11">
        <v>0.0172919967253405</v>
      </c>
      <c r="Y1448" s="12"/>
    </row>
    <row r="1449" ht="14.25" customHeight="1">
      <c r="J1449" s="13">
        <v>42425.0</v>
      </c>
      <c r="K1449" s="2" t="s">
        <v>1735</v>
      </c>
      <c r="L1449" s="2">
        <v>9.46591521149699E-4</v>
      </c>
      <c r="M1449" s="2">
        <v>0.00110948408812535</v>
      </c>
      <c r="P1449" s="2">
        <v>9.46591521149699E-4</v>
      </c>
      <c r="Q1449" s="2">
        <v>9.73120815739066E-4</v>
      </c>
      <c r="S1449" s="2" t="s">
        <v>1736</v>
      </c>
      <c r="T1449" s="2" t="s">
        <v>51</v>
      </c>
      <c r="U1449" s="2" t="s">
        <v>213</v>
      </c>
      <c r="V1449" s="2" t="s">
        <v>1737</v>
      </c>
      <c r="W1449" s="11">
        <v>0.0166902642399317</v>
      </c>
      <c r="Y1449" s="12">
        <v>0.0133288775567997</v>
      </c>
      <c r="Z1449" s="14">
        <v>1.26170024817091E-5</v>
      </c>
      <c r="AB1449" s="14">
        <v>1.47881775618404E-5</v>
      </c>
      <c r="AD1449" s="14">
        <v>1.2970608200959E-5</v>
      </c>
      <c r="AE1449" s="2">
        <v>2.22462488444682E-4</v>
      </c>
    </row>
    <row r="1450" ht="14.25" customHeight="1">
      <c r="J1450" s="13">
        <v>42425.0</v>
      </c>
      <c r="K1450" s="2" t="s">
        <v>1734</v>
      </c>
      <c r="L1450" s="2">
        <v>7.09039377433412E-4</v>
      </c>
      <c r="M1450" s="2">
        <v>8.31053194054831E-4</v>
      </c>
      <c r="P1450" s="2">
        <v>7.09039377433412E-4</v>
      </c>
      <c r="Q1450" s="2">
        <v>7.28911005373356E-4</v>
      </c>
      <c r="T1450" s="2" t="s">
        <v>51</v>
      </c>
      <c r="W1450" s="11">
        <v>0.012501754242957</v>
      </c>
      <c r="Y1450" s="12"/>
    </row>
    <row r="1451" ht="14.25" customHeight="1">
      <c r="J1451" s="13">
        <v>42425.0</v>
      </c>
      <c r="K1451" s="2" t="s">
        <v>1228</v>
      </c>
      <c r="L1451" s="2">
        <v>5.93635462129959E-4</v>
      </c>
      <c r="M1451" s="2">
        <v>6.95790195310626E-4</v>
      </c>
      <c r="P1451" s="2">
        <v>5.93635462129959E-4</v>
      </c>
      <c r="Q1451" s="2">
        <v>6.10272765234484E-4</v>
      </c>
      <c r="S1451" s="2" t="s">
        <v>1229</v>
      </c>
      <c r="T1451" s="2" t="s">
        <v>51</v>
      </c>
      <c r="U1451" s="2" t="s">
        <v>97</v>
      </c>
      <c r="V1451" s="2" t="s">
        <v>98</v>
      </c>
      <c r="W1451" s="11">
        <v>0.0104669569753901</v>
      </c>
      <c r="Y1451" s="12">
        <v>-0.0126984758922511</v>
      </c>
      <c r="Z1451" s="14">
        <v>-7.53826560464266E-6</v>
      </c>
      <c r="AB1451" s="14">
        <v>-8.8354750212167E-6</v>
      </c>
      <c r="AD1451" s="14">
        <v>-7.74953399702754E-6</v>
      </c>
      <c r="AE1451" s="2">
        <v>-1.32914400817222E-4</v>
      </c>
    </row>
    <row r="1452" ht="14.25" customHeight="1">
      <c r="J1452" s="13">
        <v>42425.0</v>
      </c>
      <c r="K1452" s="2" t="s">
        <v>1648</v>
      </c>
      <c r="L1452" s="2">
        <v>4.99438243137955E-4</v>
      </c>
      <c r="M1452" s="2">
        <v>5.85383210584676E-4</v>
      </c>
      <c r="P1452" s="2">
        <v>4.99438243137955E-4</v>
      </c>
      <c r="Q1452" s="2">
        <v>5.13435562980108E-4</v>
      </c>
      <c r="S1452" s="2" t="s">
        <v>1649</v>
      </c>
      <c r="T1452" s="2" t="s">
        <v>51</v>
      </c>
      <c r="U1452" s="2" t="s">
        <v>335</v>
      </c>
      <c r="V1452" s="2" t="s">
        <v>1485</v>
      </c>
      <c r="W1452" s="11">
        <v>0.00880607533794027</v>
      </c>
      <c r="Y1452" s="12">
        <v>0.0098268168566078</v>
      </c>
      <c r="Z1452" s="14">
        <v>4.90788814650264E-6</v>
      </c>
      <c r="AB1452" s="14">
        <v>5.75245360134869E-6</v>
      </c>
      <c r="AD1452" s="14">
        <v>5.04543724507484E-6</v>
      </c>
      <c r="AE1452" s="14">
        <v>8.65356895714297E-5</v>
      </c>
    </row>
    <row r="1453" ht="14.25" customHeight="1">
      <c r="J1453" s="13">
        <v>42425.0</v>
      </c>
      <c r="K1453" s="2" t="s">
        <v>1408</v>
      </c>
      <c r="L1453" s="2">
        <v>3.85005941032839E-4</v>
      </c>
      <c r="M1453" s="2">
        <v>4.51259023417885E-4</v>
      </c>
      <c r="P1453" s="2">
        <v>3.85005941032839E-4</v>
      </c>
      <c r="Q1453" s="2">
        <v>3.95796166594876E-4</v>
      </c>
      <c r="S1453" s="2" t="s">
        <v>1409</v>
      </c>
      <c r="T1453" s="2" t="s">
        <v>51</v>
      </c>
      <c r="U1453" s="2" t="s">
        <v>335</v>
      </c>
      <c r="V1453" s="2" t="s">
        <v>1410</v>
      </c>
      <c r="W1453" s="11">
        <v>0.00678840951583533</v>
      </c>
      <c r="Y1453" s="12">
        <v>-0.00519484143946869</v>
      </c>
      <c r="Z1453" s="14">
        <v>-2.00004481691903E-6</v>
      </c>
      <c r="AB1453" s="14">
        <v>-2.3442190747854E-6</v>
      </c>
      <c r="AD1453" s="14">
        <v>-2.05609832780991E-6</v>
      </c>
      <c r="AE1453" s="14">
        <v>-3.52647110609449E-5</v>
      </c>
    </row>
    <row r="1454" ht="14.25" customHeight="1">
      <c r="J1454" s="13">
        <v>42425.0</v>
      </c>
      <c r="K1454" s="2" t="s">
        <v>1412</v>
      </c>
      <c r="L1454" s="2">
        <v>3.85005941032839E-4</v>
      </c>
      <c r="M1454" s="2">
        <v>4.51259023417885E-4</v>
      </c>
      <c r="P1454" s="2">
        <v>3.85005941032839E-4</v>
      </c>
      <c r="Q1454" s="2">
        <v>3.95796166594876E-4</v>
      </c>
      <c r="S1454" s="2" t="s">
        <v>1413</v>
      </c>
      <c r="T1454" s="2" t="s">
        <v>51</v>
      </c>
      <c r="U1454" s="2" t="s">
        <v>335</v>
      </c>
      <c r="V1454" s="2" t="s">
        <v>1410</v>
      </c>
      <c r="W1454" s="11">
        <v>0.00678840951583533</v>
      </c>
      <c r="Y1454" s="12">
        <v>0.00741426542992873</v>
      </c>
      <c r="Z1454" s="14">
        <v>2.85453623891696E-6</v>
      </c>
      <c r="AB1454" s="14">
        <v>3.34575417727063E-6</v>
      </c>
      <c r="AD1454" s="14">
        <v>2.9345378352827E-6</v>
      </c>
      <c r="AE1454" s="14">
        <v>5.03310699974571E-5</v>
      </c>
    </row>
    <row r="1455" ht="14.25" customHeight="1">
      <c r="J1455" s="13">
        <v>42425.0</v>
      </c>
      <c r="K1455" s="2" t="s">
        <v>952</v>
      </c>
      <c r="L1455" s="2">
        <v>2.41205577260803E-4</v>
      </c>
      <c r="M1455" s="2">
        <v>2.82713022416382E-4</v>
      </c>
      <c r="P1455" s="2">
        <v>2.41205577260803E-4</v>
      </c>
      <c r="Q1455" s="2">
        <v>2.47965635504276E-4</v>
      </c>
      <c r="S1455" s="2" t="s">
        <v>953</v>
      </c>
      <c r="T1455" s="2" t="s">
        <v>51</v>
      </c>
      <c r="U1455" s="2" t="s">
        <v>97</v>
      </c>
      <c r="V1455" s="2" t="s">
        <v>98</v>
      </c>
      <c r="W1455" s="11">
        <v>0.0042529271926485</v>
      </c>
      <c r="Y1455" s="12">
        <v>-0.010516219529258</v>
      </c>
      <c r="Z1455" s="14">
        <v>-2.53657080215599E-6</v>
      </c>
      <c r="AB1455" s="14">
        <v>-2.9730722075107E-6</v>
      </c>
      <c r="AD1455" s="14">
        <v>-2.60766105867493E-6</v>
      </c>
      <c r="AE1455" s="14">
        <v>-4.47247159998424E-5</v>
      </c>
    </row>
    <row r="1456" ht="14.25" customHeight="1">
      <c r="J1456" s="13">
        <v>42425.0</v>
      </c>
      <c r="K1456" s="2" t="s">
        <v>835</v>
      </c>
      <c r="L1456" s="2">
        <v>1.78145840040005E-4</v>
      </c>
      <c r="M1456" s="2">
        <v>2.08801759231955E-4</v>
      </c>
      <c r="P1456" s="2">
        <v>1.78145840040005E-4</v>
      </c>
      <c r="Q1456" s="2">
        <v>1.83138578052861E-4</v>
      </c>
      <c r="S1456" s="2" t="s">
        <v>836</v>
      </c>
      <c r="T1456" s="2" t="s">
        <v>51</v>
      </c>
      <c r="U1456" s="2" t="s">
        <v>97</v>
      </c>
      <c r="V1456" s="2" t="s">
        <v>97</v>
      </c>
      <c r="W1456" s="11">
        <v>0.0031410604015352</v>
      </c>
      <c r="Y1456" s="12">
        <v>0.00990105527372598</v>
      </c>
      <c r="Z1456" s="14">
        <v>1.76383180902043E-6</v>
      </c>
      <c r="AB1456" s="14">
        <v>2.06735775940681E-6</v>
      </c>
      <c r="AD1456" s="14">
        <v>1.81326518405296E-6</v>
      </c>
      <c r="AE1456" s="14">
        <v>3.10998126537119E-5</v>
      </c>
    </row>
    <row r="1457" ht="14.25" customHeight="1">
      <c r="J1457" s="13">
        <v>42425.0</v>
      </c>
      <c r="K1457" s="2" t="s">
        <v>1684</v>
      </c>
      <c r="L1457" s="2">
        <v>1.08830292230743E-4</v>
      </c>
      <c r="M1457" s="2">
        <v>1.2755816509891E-4</v>
      </c>
      <c r="P1457" s="2">
        <v>1.08830292230743E-4</v>
      </c>
      <c r="Q1457" s="2">
        <v>1.11880383868295E-4</v>
      </c>
      <c r="S1457" s="2" t="s">
        <v>1685</v>
      </c>
      <c r="T1457" s="2" t="s">
        <v>51</v>
      </c>
      <c r="U1457" s="2" t="s">
        <v>52</v>
      </c>
      <c r="V1457" s="2" t="s">
        <v>52</v>
      </c>
      <c r="W1457" s="11">
        <v>0.0019188914056973</v>
      </c>
      <c r="Y1457" s="12">
        <v>0.00567111720693481</v>
      </c>
      <c r="Z1457" s="14">
        <v>6.17189342905509E-7</v>
      </c>
      <c r="AB1457" s="14">
        <v>7.23397304977459E-7</v>
      </c>
      <c r="AD1457" s="14">
        <v>6.34486770073958E-7</v>
      </c>
      <c r="AE1457" s="14">
        <v>1.08822580690893E-5</v>
      </c>
    </row>
    <row r="1458" ht="14.25" customHeight="1">
      <c r="J1458" s="13">
        <v>42426.0</v>
      </c>
      <c r="K1458" s="2" t="s">
        <v>49</v>
      </c>
      <c r="L1458" s="2">
        <v>0.0280633055115226</v>
      </c>
      <c r="N1458" s="2">
        <v>0.191209063097591</v>
      </c>
      <c r="O1458" s="2">
        <v>0.0280633055115226</v>
      </c>
      <c r="Q1458" s="2">
        <v>0.0288561860280399</v>
      </c>
      <c r="S1458" s="2" t="s">
        <v>50</v>
      </c>
      <c r="T1458" s="2" t="s">
        <v>51</v>
      </c>
      <c r="U1458" s="2" t="s">
        <v>52</v>
      </c>
      <c r="V1458" s="2" t="s">
        <v>52</v>
      </c>
      <c r="W1458" s="11"/>
      <c r="X1458" s="2">
        <v>0.378119158305849</v>
      </c>
      <c r="Y1458" s="12">
        <v>-9.6341717325843E-4</v>
      </c>
      <c r="Z1458" s="14">
        <v>-2.70366704681988E-5</v>
      </c>
      <c r="AA1458" s="2">
        <v>-1.84214095070874E-4</v>
      </c>
      <c r="AD1458" s="14">
        <v>-2.78005451741536E-5</v>
      </c>
      <c r="AF1458" s="2">
        <v>-3.64286490649878E-4</v>
      </c>
    </row>
    <row r="1459" ht="14.25" customHeight="1">
      <c r="J1459" s="13">
        <v>42426.0</v>
      </c>
      <c r="K1459" s="2" t="s">
        <v>54</v>
      </c>
      <c r="L1459" s="2">
        <v>0.0280633055115226</v>
      </c>
      <c r="N1459" s="2">
        <v>0.191209063097591</v>
      </c>
      <c r="O1459" s="2">
        <v>0.0280633055115226</v>
      </c>
      <c r="Q1459" s="2">
        <v>0.0288561860280399</v>
      </c>
      <c r="S1459" s="2" t="s">
        <v>50</v>
      </c>
      <c r="T1459" s="2" t="s">
        <v>51</v>
      </c>
      <c r="U1459" s="2" t="s">
        <v>52</v>
      </c>
      <c r="V1459" s="2" t="s">
        <v>52</v>
      </c>
      <c r="W1459" s="11"/>
      <c r="X1459" s="2">
        <v>0.378119158305849</v>
      </c>
      <c r="Y1459" s="12">
        <v>-0.00584269376047564</v>
      </c>
      <c r="Z1459" s="2">
        <v>-1.63965300010494E-4</v>
      </c>
      <c r="AA1459" s="2">
        <v>-0.00111717599990669</v>
      </c>
      <c r="AD1459" s="2">
        <v>-1.68597858057153E-4</v>
      </c>
      <c r="AF1459" s="2">
        <v>-0.00220923444694989</v>
      </c>
    </row>
    <row r="1460" ht="14.25" customHeight="1">
      <c r="J1460" s="13">
        <v>42426.0</v>
      </c>
      <c r="K1460" s="2" t="s">
        <v>56</v>
      </c>
      <c r="L1460" s="2">
        <v>0.0180915418927164</v>
      </c>
      <c r="N1460" s="2">
        <v>0.123266547266742</v>
      </c>
      <c r="O1460" s="2">
        <v>0.0180915418927164</v>
      </c>
      <c r="Q1460" s="2">
        <v>0.0186026873482865</v>
      </c>
      <c r="S1460" s="2" t="s">
        <v>57</v>
      </c>
      <c r="T1460" s="2" t="s">
        <v>51</v>
      </c>
      <c r="U1460" s="2" t="s">
        <v>52</v>
      </c>
      <c r="V1460" s="2" t="s">
        <v>52</v>
      </c>
      <c r="W1460" s="11"/>
      <c r="X1460" s="2">
        <v>0.243761683388301</v>
      </c>
      <c r="Y1460" s="12">
        <v>-0.00138800338949374</v>
      </c>
      <c r="Z1460" s="14">
        <v>-2.51111214682583E-5</v>
      </c>
      <c r="AA1460" s="2">
        <v>-1.71094385417429E-4</v>
      </c>
      <c r="AD1460" s="14">
        <v>-2.5820593093114E-5</v>
      </c>
      <c r="AF1460" s="2">
        <v>-3.38342042771662E-4</v>
      </c>
    </row>
    <row r="1461" ht="14.25" customHeight="1">
      <c r="J1461" s="13">
        <v>42426.0</v>
      </c>
      <c r="K1461" s="2" t="s">
        <v>233</v>
      </c>
      <c r="L1461" s="2">
        <v>0.012053950632232</v>
      </c>
      <c r="M1461" s="2">
        <v>0.014127395288215</v>
      </c>
      <c r="P1461" s="2">
        <v>0.012053950632232</v>
      </c>
      <c r="Q1461" s="2">
        <v>0.012394514312424</v>
      </c>
      <c r="S1461" s="2" t="s">
        <v>234</v>
      </c>
      <c r="T1461" s="2" t="s">
        <v>51</v>
      </c>
      <c r="U1461" s="2" t="s">
        <v>213</v>
      </c>
      <c r="V1461" s="2" t="s">
        <v>214</v>
      </c>
      <c r="W1461" s="11">
        <v>0.212942384806599</v>
      </c>
      <c r="Y1461" s="12">
        <v>-0.00176091081027441</v>
      </c>
      <c r="Z1461" s="14">
        <v>-2.12259319748113E-5</v>
      </c>
      <c r="AB1461" s="14">
        <v>-2.48770830840375E-5</v>
      </c>
      <c r="AD1461" s="14">
        <v>-2.18256342408483E-5</v>
      </c>
      <c r="AE1461" s="2">
        <v>-3.74972547371553E-4</v>
      </c>
    </row>
    <row r="1462" ht="14.25" customHeight="1">
      <c r="J1462" s="13">
        <v>42426.0</v>
      </c>
      <c r="K1462" s="2" t="s">
        <v>211</v>
      </c>
      <c r="L1462" s="2">
        <v>0.0100214996992331</v>
      </c>
      <c r="M1462" s="2">
        <v>0.0117453349487942</v>
      </c>
      <c r="P1462" s="2">
        <v>0.0100214996992331</v>
      </c>
      <c r="Q1462" s="2">
        <v>0.0103046399677429</v>
      </c>
      <c r="S1462" s="2" t="s">
        <v>212</v>
      </c>
      <c r="T1462" s="2" t="s">
        <v>51</v>
      </c>
      <c r="U1462" s="2" t="s">
        <v>213</v>
      </c>
      <c r="V1462" s="2" t="s">
        <v>214</v>
      </c>
      <c r="W1462" s="11">
        <v>0.177037563069741</v>
      </c>
      <c r="Y1462" s="12">
        <v>-0.00642232442624657</v>
      </c>
      <c r="Z1462" s="14">
        <v>-6.43613223060075E-5</v>
      </c>
      <c r="AB1462" s="14">
        <v>-7.54323515360883E-5</v>
      </c>
      <c r="AD1462" s="14">
        <v>-6.61797409685122E-5</v>
      </c>
      <c r="AE1462" s="2">
        <v>-0.00113699266566597</v>
      </c>
    </row>
    <row r="1463" ht="14.25" customHeight="1">
      <c r="J1463" s="13">
        <v>42426.0</v>
      </c>
      <c r="K1463" s="2" t="s">
        <v>208</v>
      </c>
      <c r="L1463" s="2">
        <v>0.00901266949696706</v>
      </c>
      <c r="M1463" s="2">
        <v>0.0105629721300854</v>
      </c>
      <c r="P1463" s="2">
        <v>0.00901266949696706</v>
      </c>
      <c r="Q1463" s="2">
        <v>0.00926730700013008</v>
      </c>
      <c r="S1463" s="2" t="s">
        <v>209</v>
      </c>
      <c r="T1463" s="2" t="s">
        <v>51</v>
      </c>
      <c r="U1463" s="2" t="s">
        <v>97</v>
      </c>
      <c r="V1463" s="2" t="s">
        <v>98</v>
      </c>
      <c r="W1463" s="11">
        <v>0.159215795278439</v>
      </c>
      <c r="Y1463" s="12">
        <v>-0.00355466766190504</v>
      </c>
      <c r="Z1463" s="14">
        <v>-3.20370448083068E-5</v>
      </c>
      <c r="AB1463" s="14">
        <v>-3.75478554444188E-5</v>
      </c>
      <c r="AD1463" s="14">
        <v>-3.29421965063086E-5</v>
      </c>
      <c r="AE1463" s="2">
        <v>-5.65959238740761E-4</v>
      </c>
    </row>
    <row r="1464" ht="14.25" customHeight="1">
      <c r="J1464" s="13">
        <v>42426.0</v>
      </c>
      <c r="K1464" s="2" t="s">
        <v>333</v>
      </c>
      <c r="L1464" s="2">
        <v>0.00816352859214351</v>
      </c>
      <c r="M1464" s="2">
        <v>0.0095677673558301</v>
      </c>
      <c r="P1464" s="2">
        <v>0.00816352859214351</v>
      </c>
      <c r="Q1464" s="2">
        <v>0.0083941750768951</v>
      </c>
      <c r="S1464" s="2" t="s">
        <v>334</v>
      </c>
      <c r="T1464" s="2" t="s">
        <v>51</v>
      </c>
      <c r="U1464" s="2" t="s">
        <v>335</v>
      </c>
      <c r="V1464" s="2" t="s">
        <v>336</v>
      </c>
      <c r="W1464" s="11">
        <v>0.144215062752917</v>
      </c>
      <c r="Y1464" s="12">
        <v>-0.0105928403351325</v>
      </c>
      <c r="Z1464" s="14">
        <v>-8.64749549478654E-5</v>
      </c>
      <c r="AB1464" s="2">
        <v>-1.01349831964001E-4</v>
      </c>
      <c r="AD1464" s="14">
        <v>-8.89181563346986E-5</v>
      </c>
      <c r="AE1464" s="2">
        <v>-0.00152764713366277</v>
      </c>
    </row>
    <row r="1465" ht="14.25" customHeight="1">
      <c r="J1465" s="13">
        <v>42426.0</v>
      </c>
      <c r="K1465" s="2" t="s">
        <v>95</v>
      </c>
      <c r="L1465" s="2">
        <v>0.00234992384339588</v>
      </c>
      <c r="M1465" s="2">
        <v>0.00275414293999874</v>
      </c>
      <c r="P1465" s="2">
        <v>0.00234992384339588</v>
      </c>
      <c r="Q1465" s="2">
        <v>0.00241631690710547</v>
      </c>
      <c r="S1465" s="2" t="s">
        <v>96</v>
      </c>
      <c r="T1465" s="2" t="s">
        <v>51</v>
      </c>
      <c r="U1465" s="2" t="s">
        <v>97</v>
      </c>
      <c r="V1465" s="2" t="s">
        <v>98</v>
      </c>
      <c r="W1465" s="11">
        <v>0.0415132268742295</v>
      </c>
      <c r="Y1465" s="12">
        <v>0.00275047222667846</v>
      </c>
      <c r="Z1465" s="14">
        <v>6.46340026606987E-6</v>
      </c>
      <c r="AB1465" s="14">
        <v>7.57519366476909E-6</v>
      </c>
      <c r="AD1465" s="14">
        <v>6.64601254384718E-6</v>
      </c>
      <c r="AE1465" s="2">
        <v>1.1418097755737E-4</v>
      </c>
    </row>
    <row r="1466" ht="14.25" customHeight="1">
      <c r="J1466" s="13">
        <v>42426.0</v>
      </c>
      <c r="K1466" s="2" t="s">
        <v>145</v>
      </c>
      <c r="L1466" s="2">
        <v>0.00177797347373987</v>
      </c>
      <c r="M1466" s="2">
        <v>0.00208380927065676</v>
      </c>
      <c r="P1466" s="2">
        <v>0.00177797347373987</v>
      </c>
      <c r="Q1466" s="2">
        <v>0.0018282070617124</v>
      </c>
      <c r="S1466" s="2" t="s">
        <v>146</v>
      </c>
      <c r="T1466" s="2" t="s">
        <v>51</v>
      </c>
      <c r="U1466" s="2" t="s">
        <v>147</v>
      </c>
      <c r="V1466" s="2" t="s">
        <v>148</v>
      </c>
      <c r="W1466" s="11">
        <v>0.0314092800918447</v>
      </c>
      <c r="Y1466" s="12">
        <v>-0.0232012350231384</v>
      </c>
      <c r="Z1466" s="14">
        <v>-4.12511804291446E-5</v>
      </c>
      <c r="AB1466" s="14">
        <v>-4.83469486319022E-5</v>
      </c>
      <c r="AD1466" s="14">
        <v>-4.24166617097507E-5</v>
      </c>
      <c r="AE1466" s="2">
        <v>-7.28734089318471E-4</v>
      </c>
    </row>
    <row r="1467" ht="14.25" customHeight="1">
      <c r="J1467" s="13">
        <v>42426.0</v>
      </c>
      <c r="K1467" s="2" t="s">
        <v>1729</v>
      </c>
      <c r="L1467" s="2">
        <v>0.00135728374955554</v>
      </c>
      <c r="M1467" s="2">
        <v>0.00159075515018026</v>
      </c>
      <c r="P1467" s="2">
        <v>0.00135728374955554</v>
      </c>
      <c r="Q1467" s="2">
        <v>0.00139563147163575</v>
      </c>
      <c r="S1467" s="2" t="s">
        <v>1730</v>
      </c>
      <c r="T1467" s="2" t="s">
        <v>51</v>
      </c>
      <c r="U1467" s="2" t="s">
        <v>97</v>
      </c>
      <c r="V1467" s="2" t="s">
        <v>97</v>
      </c>
      <c r="W1467" s="11">
        <v>0.02397746990242</v>
      </c>
      <c r="Y1467" s="12">
        <v>-0.0133044554455446</v>
      </c>
      <c r="Z1467" s="14">
        <v>-1.80579211729233E-5</v>
      </c>
      <c r="AB1467" s="14">
        <v>-2.11641310203439E-5</v>
      </c>
      <c r="AD1467" s="14">
        <v>-1.85681167327777E-5</v>
      </c>
      <c r="AE1467" s="2">
        <v>-3.19007180013633E-4</v>
      </c>
    </row>
    <row r="1468" ht="14.25" customHeight="1">
      <c r="J1468" s="13">
        <v>42426.0</v>
      </c>
      <c r="K1468" s="2" t="s">
        <v>1660</v>
      </c>
      <c r="L1468" s="2">
        <v>0.0012837740934514</v>
      </c>
      <c r="M1468" s="2">
        <v>0.00150460082609444</v>
      </c>
      <c r="P1468" s="2">
        <v>0.0012837740934514</v>
      </c>
      <c r="Q1468" s="2">
        <v>0.00132004492640404</v>
      </c>
      <c r="S1468" s="2" t="s">
        <v>1661</v>
      </c>
      <c r="T1468" s="2" t="s">
        <v>51</v>
      </c>
      <c r="U1468" s="2" t="s">
        <v>335</v>
      </c>
      <c r="V1468" s="2" t="s">
        <v>1175</v>
      </c>
      <c r="W1468" s="11">
        <v>0.0226788648263986</v>
      </c>
      <c r="Y1468" s="12">
        <v>0.0138539012566739</v>
      </c>
      <c r="Z1468" s="14">
        <v>1.77852795265517E-5</v>
      </c>
      <c r="AB1468" s="14">
        <v>2.08445912754222E-5</v>
      </c>
      <c r="AD1468" s="14">
        <v>1.82877720647748E-5</v>
      </c>
      <c r="AE1468" s="2">
        <v>3.1419075391838E-4</v>
      </c>
    </row>
    <row r="1469" ht="14.25" customHeight="1">
      <c r="J1469" s="13">
        <v>42426.0</v>
      </c>
      <c r="K1469" s="2" t="s">
        <v>1731</v>
      </c>
      <c r="L1469" s="2">
        <v>0.00126074054891229</v>
      </c>
      <c r="M1469" s="2">
        <v>0.00147760519631953</v>
      </c>
      <c r="P1469" s="2">
        <v>0.00126074054891229</v>
      </c>
      <c r="Q1469" s="2">
        <v>0.0012963606086093</v>
      </c>
      <c r="S1469" s="2" t="s">
        <v>1732</v>
      </c>
      <c r="T1469" s="2" t="s">
        <v>51</v>
      </c>
      <c r="U1469" s="2" t="s">
        <v>335</v>
      </c>
      <c r="V1469" s="2" t="s">
        <v>336</v>
      </c>
      <c r="W1469" s="11">
        <v>0.0222719594014177</v>
      </c>
      <c r="Y1469" s="12">
        <v>46.7</v>
      </c>
      <c r="Z1469" s="2">
        <v>0.0588765836342038</v>
      </c>
      <c r="AB1469" s="2">
        <v>0.069004162668122</v>
      </c>
      <c r="AD1469" s="2">
        <v>0.0605400404220542</v>
      </c>
      <c r="AE1469" s="2">
        <v>1.04010050404621</v>
      </c>
    </row>
    <row r="1470" ht="14.25" customHeight="1">
      <c r="J1470" s="13">
        <v>42426.0</v>
      </c>
      <c r="K1470" s="2" t="s">
        <v>889</v>
      </c>
      <c r="L1470" s="2">
        <v>0.00114575058657282</v>
      </c>
      <c r="M1470" s="2">
        <v>0.00134283538501777</v>
      </c>
      <c r="P1470" s="2">
        <v>0.00114575058657282</v>
      </c>
      <c r="Q1470" s="2">
        <v>0.00117812180230536</v>
      </c>
      <c r="S1470" s="2" t="s">
        <v>890</v>
      </c>
      <c r="T1470" s="2" t="s">
        <v>51</v>
      </c>
      <c r="U1470" s="2" t="s">
        <v>97</v>
      </c>
      <c r="V1470" s="2" t="s">
        <v>97</v>
      </c>
      <c r="W1470" s="11">
        <v>0.0202405725510425</v>
      </c>
      <c r="Y1470" s="12">
        <v>-0.00355601972554709</v>
      </c>
      <c r="Z1470" s="14">
        <v>-4.07431168641009E-6</v>
      </c>
      <c r="AB1470" s="14">
        <v>-4.7751491172858E-6</v>
      </c>
      <c r="AD1470" s="14">
        <v>-4.18942436809496E-6</v>
      </c>
      <c r="AE1470" s="14">
        <v>-7.1975875247874E-5</v>
      </c>
    </row>
    <row r="1471" ht="14.25" customHeight="1">
      <c r="J1471" s="13">
        <v>42426.0</v>
      </c>
      <c r="K1471" s="2" t="s">
        <v>1483</v>
      </c>
      <c r="L1471" s="2">
        <v>0.0010785932950948</v>
      </c>
      <c r="M1471" s="2">
        <v>0.00126412611930542</v>
      </c>
      <c r="P1471" s="2">
        <v>0.0010785932950948</v>
      </c>
      <c r="Q1471" s="2">
        <v>0.00110906709685617</v>
      </c>
      <c r="S1471" s="2" t="s">
        <v>1484</v>
      </c>
      <c r="T1471" s="2" t="s">
        <v>51</v>
      </c>
      <c r="U1471" s="2" t="s">
        <v>335</v>
      </c>
      <c r="V1471" s="2" t="s">
        <v>1485</v>
      </c>
      <c r="W1471" s="11">
        <v>0.0190541869218993</v>
      </c>
      <c r="Y1471" s="12">
        <v>-0.00128681605069114</v>
      </c>
      <c r="Z1471" s="14">
        <v>-1.38795116429583E-6</v>
      </c>
      <c r="AB1471" s="14">
        <v>-1.62669778042012E-6</v>
      </c>
      <c r="AD1471" s="14">
        <v>-1.42716534152794E-6</v>
      </c>
      <c r="AE1471" s="14">
        <v>-2.45192335639693E-5</v>
      </c>
    </row>
    <row r="1472" ht="14.25" customHeight="1">
      <c r="J1472" s="13">
        <v>42426.0</v>
      </c>
      <c r="K1472" s="2" t="s">
        <v>612</v>
      </c>
      <c r="L1472" s="2">
        <v>0.00106561382653574</v>
      </c>
      <c r="M1472" s="2">
        <v>0.00124891400432675</v>
      </c>
      <c r="P1472" s="2">
        <v>0.00106561382653574</v>
      </c>
      <c r="Q1472" s="2">
        <v>0.00109572091569688</v>
      </c>
      <c r="S1472" s="2" t="s">
        <v>613</v>
      </c>
      <c r="T1472" s="2" t="s">
        <v>51</v>
      </c>
      <c r="U1472" s="2" t="s">
        <v>335</v>
      </c>
      <c r="V1472" s="2" t="s">
        <v>336</v>
      </c>
      <c r="W1472" s="11">
        <v>0.0188248945452491</v>
      </c>
      <c r="Y1472" s="12">
        <v>-0.00999774169246903</v>
      </c>
      <c r="Z1472" s="14">
        <v>-1.06537317816278E-5</v>
      </c>
      <c r="AB1472" s="14">
        <v>-1.2486319611366E-5</v>
      </c>
      <c r="AD1472" s="14">
        <v>-1.0954734682173E-5</v>
      </c>
      <c r="AE1472" s="2">
        <v>-1.8820643305137E-4</v>
      </c>
    </row>
    <row r="1473" ht="14.25" customHeight="1">
      <c r="J1473" s="13">
        <v>42426.0</v>
      </c>
      <c r="K1473" s="2" t="s">
        <v>1177</v>
      </c>
      <c r="L1473" s="2">
        <v>9.76538532860814E-4</v>
      </c>
      <c r="M1473" s="2">
        <v>0.00114451653974824</v>
      </c>
      <c r="P1473" s="2">
        <v>9.76538532860814E-4</v>
      </c>
      <c r="Q1473" s="2">
        <v>0.0010041289525288</v>
      </c>
      <c r="S1473" s="2" t="s">
        <v>1733</v>
      </c>
      <c r="T1473" s="2" t="s">
        <v>51</v>
      </c>
      <c r="U1473" s="2" t="s">
        <v>335</v>
      </c>
      <c r="V1473" s="2" t="s">
        <v>1175</v>
      </c>
      <c r="W1473" s="11">
        <v>0.0172513104116152</v>
      </c>
      <c r="Y1473" s="12"/>
    </row>
    <row r="1474" ht="14.25" customHeight="1">
      <c r="J1474" s="13">
        <v>42426.0</v>
      </c>
      <c r="K1474" s="2" t="s">
        <v>1173</v>
      </c>
      <c r="L1474" s="2">
        <v>9.76538532860814E-4</v>
      </c>
      <c r="M1474" s="2">
        <v>0.00114451653974824</v>
      </c>
      <c r="P1474" s="2">
        <v>9.76538532860814E-4</v>
      </c>
      <c r="Q1474" s="2">
        <v>0.0010041289525288</v>
      </c>
      <c r="S1474" s="2" t="s">
        <v>1174</v>
      </c>
      <c r="T1474" s="2" t="s">
        <v>51</v>
      </c>
      <c r="U1474" s="2" t="s">
        <v>335</v>
      </c>
      <c r="V1474" s="2" t="s">
        <v>1175</v>
      </c>
      <c r="W1474" s="11">
        <v>0.0172513104116152</v>
      </c>
      <c r="Y1474" s="12"/>
    </row>
    <row r="1475" ht="14.25" customHeight="1">
      <c r="J1475" s="13">
        <v>42426.0</v>
      </c>
      <c r="K1475" s="2" t="s">
        <v>1735</v>
      </c>
      <c r="L1475" s="2">
        <v>9.41306119927098E-4</v>
      </c>
      <c r="M1475" s="2">
        <v>0.00110322366908215</v>
      </c>
      <c r="P1475" s="2">
        <v>9.41306119927098E-4</v>
      </c>
      <c r="Q1475" s="2">
        <v>9.67901108256689E-4</v>
      </c>
      <c r="S1475" s="2" t="s">
        <v>1736</v>
      </c>
      <c r="T1475" s="2" t="s">
        <v>51</v>
      </c>
      <c r="U1475" s="2" t="s">
        <v>213</v>
      </c>
      <c r="V1475" s="2" t="s">
        <v>1737</v>
      </c>
      <c r="W1475" s="11">
        <v>0.0166289025171831</v>
      </c>
      <c r="Y1475" s="12">
        <v>-0.00789213325624283</v>
      </c>
      <c r="Z1475" s="14">
        <v>-7.42891333338155E-6</v>
      </c>
      <c r="AB1475" s="14">
        <v>-8.70678820783744E-6</v>
      </c>
      <c r="AD1475" s="14">
        <v>-7.63880452522691E-6</v>
      </c>
      <c r="AE1475" s="2">
        <v>-1.31237514570681E-4</v>
      </c>
    </row>
    <row r="1476" ht="14.25" customHeight="1">
      <c r="J1476" s="13">
        <v>42426.0</v>
      </c>
      <c r="K1476" s="2" t="s">
        <v>1734</v>
      </c>
      <c r="L1476" s="2">
        <v>7.24830294294828E-4</v>
      </c>
      <c r="M1476" s="2">
        <v>8.49511035576571E-4</v>
      </c>
      <c r="P1476" s="2">
        <v>7.24830294294828E-4</v>
      </c>
      <c r="Q1476" s="2">
        <v>7.45309129829434E-4</v>
      </c>
      <c r="T1476" s="2" t="s">
        <v>51</v>
      </c>
      <c r="W1476" s="11">
        <v>0.0128046891974561</v>
      </c>
      <c r="Y1476" s="12"/>
    </row>
    <row r="1477" ht="14.25" customHeight="1">
      <c r="J1477" s="13">
        <v>42426.0</v>
      </c>
      <c r="K1477" s="2" t="s">
        <v>1228</v>
      </c>
      <c r="L1477" s="2">
        <v>5.99799880509584E-4</v>
      </c>
      <c r="M1477" s="2">
        <v>7.02973677619418E-4</v>
      </c>
      <c r="P1477" s="2">
        <v>5.99799880509584E-4</v>
      </c>
      <c r="Q1477" s="2">
        <v>6.16746196362155E-4</v>
      </c>
      <c r="S1477" s="2" t="s">
        <v>1229</v>
      </c>
      <c r="T1477" s="2" t="s">
        <v>51</v>
      </c>
      <c r="U1477" s="2" t="s">
        <v>97</v>
      </c>
      <c r="V1477" s="2" t="s">
        <v>98</v>
      </c>
      <c r="W1477" s="11">
        <v>0.0105959299867129</v>
      </c>
      <c r="Y1477" s="12">
        <v>0.00803861614492662</v>
      </c>
      <c r="Z1477" s="14">
        <v>4.8215610031894E-6</v>
      </c>
      <c r="AB1477" s="14">
        <v>5.6509355543699E-6</v>
      </c>
      <c r="AD1477" s="14">
        <v>4.95778593139891E-6</v>
      </c>
      <c r="AE1477" s="14">
        <v>8.51766138617027E-5</v>
      </c>
    </row>
    <row r="1478" ht="14.25" customHeight="1">
      <c r="J1478" s="13">
        <v>42426.0</v>
      </c>
      <c r="K1478" s="2" t="s">
        <v>1648</v>
      </c>
      <c r="L1478" s="2">
        <v>4.95496948683583E-4</v>
      </c>
      <c r="M1478" s="2">
        <v>5.80729212498955E-4</v>
      </c>
      <c r="P1478" s="2">
        <v>4.95496948683583E-4</v>
      </c>
      <c r="Q1478" s="2">
        <v>5.09496364270734E-4</v>
      </c>
      <c r="S1478" s="2" t="s">
        <v>1649</v>
      </c>
      <c r="T1478" s="2" t="s">
        <v>51</v>
      </c>
      <c r="U1478" s="2" t="s">
        <v>335</v>
      </c>
      <c r="V1478" s="2" t="s">
        <v>1485</v>
      </c>
      <c r="W1478" s="11">
        <v>0.00875333781730762</v>
      </c>
      <c r="Y1478" s="12">
        <v>-0.0101945928698927</v>
      </c>
      <c r="Z1478" s="14">
        <v>-5.05138966010322E-6</v>
      </c>
      <c r="AB1478" s="14">
        <v>-5.92029788908023E-6</v>
      </c>
      <c r="AD1478" s="14">
        <v>-5.19410800243066E-6</v>
      </c>
      <c r="AE1478" s="14">
        <v>-8.9236715300086E-5</v>
      </c>
    </row>
    <row r="1479" ht="14.25" customHeight="1">
      <c r="J1479" s="13">
        <v>42426.0</v>
      </c>
      <c r="K1479" s="2" t="s">
        <v>1408</v>
      </c>
      <c r="L1479" s="2">
        <v>3.88924537601184E-4</v>
      </c>
      <c r="M1479" s="2">
        <v>4.55824886596601E-4</v>
      </c>
      <c r="P1479" s="2">
        <v>3.88924537601184E-4</v>
      </c>
      <c r="Q1479" s="2">
        <v>3.99912932682899E-4</v>
      </c>
      <c r="S1479" s="2" t="s">
        <v>1409</v>
      </c>
      <c r="T1479" s="2" t="s">
        <v>51</v>
      </c>
      <c r="U1479" s="2" t="s">
        <v>335</v>
      </c>
      <c r="V1479" s="2" t="s">
        <v>1410</v>
      </c>
      <c r="W1479" s="11">
        <v>0.00687065353703584</v>
      </c>
      <c r="Y1479" s="12">
        <v>0.00783291160841704</v>
      </c>
      <c r="Z1479" s="14">
        <v>3.04641152537454E-6</v>
      </c>
      <c r="AB1479" s="14">
        <v>3.5704360456279E-6</v>
      </c>
      <c r="AD1479" s="14">
        <v>3.13248265276798E-6</v>
      </c>
      <c r="AE1479" s="14">
        <v>5.38172218476596E-5</v>
      </c>
    </row>
    <row r="1480" ht="14.25" customHeight="1">
      <c r="J1480" s="13">
        <v>42426.0</v>
      </c>
      <c r="K1480" s="2" t="s">
        <v>1412</v>
      </c>
      <c r="L1480" s="2">
        <v>3.88924537601184E-4</v>
      </c>
      <c r="M1480" s="2">
        <v>4.55824886596601E-4</v>
      </c>
      <c r="P1480" s="2">
        <v>3.88924537601184E-4</v>
      </c>
      <c r="Q1480" s="2">
        <v>3.99912932682899E-4</v>
      </c>
      <c r="S1480" s="2" t="s">
        <v>1413</v>
      </c>
      <c r="T1480" s="2" t="s">
        <v>51</v>
      </c>
      <c r="U1480" s="2" t="s">
        <v>335</v>
      </c>
      <c r="V1480" s="2" t="s">
        <v>1410</v>
      </c>
      <c r="W1480" s="11">
        <v>0.00687065353703584</v>
      </c>
      <c r="Y1480" s="12">
        <v>0.00459983360268712</v>
      </c>
      <c r="Z1480" s="14">
        <v>1.78898815696748E-6</v>
      </c>
      <c r="AB1480" s="14">
        <v>2.09671863030809E-6</v>
      </c>
      <c r="AD1480" s="14">
        <v>1.83953294590395E-6</v>
      </c>
      <c r="AE1480" s="14">
        <v>3.16038630120786E-5</v>
      </c>
    </row>
    <row r="1481" ht="14.25" customHeight="1">
      <c r="J1481" s="13">
        <v>42426.0</v>
      </c>
      <c r="K1481" s="2" t="s">
        <v>952</v>
      </c>
      <c r="L1481" s="2">
        <v>2.55081531785096E-4</v>
      </c>
      <c r="M1481" s="2">
        <v>2.98959050040854E-4</v>
      </c>
      <c r="P1481" s="2">
        <v>2.55081531785096E-4</v>
      </c>
      <c r="Q1481" s="2">
        <v>2.62288422526913E-4</v>
      </c>
      <c r="S1481" s="2" t="s">
        <v>953</v>
      </c>
      <c r="T1481" s="2" t="s">
        <v>51</v>
      </c>
      <c r="U1481" s="2" t="s">
        <v>97</v>
      </c>
      <c r="V1481" s="2" t="s">
        <v>98</v>
      </c>
      <c r="W1481" s="11">
        <v>0.00450621305459759</v>
      </c>
      <c r="Y1481" s="12">
        <v>0.0550724322527278</v>
      </c>
      <c r="Z1481" s="14">
        <v>1.40479603781567E-5</v>
      </c>
      <c r="AB1481" s="14">
        <v>1.64644020297148E-5</v>
      </c>
      <c r="AD1481" s="14">
        <v>1.44448613802883E-5</v>
      </c>
      <c r="AE1481" s="2">
        <v>2.48168113165684E-4</v>
      </c>
    </row>
    <row r="1482" ht="14.25" customHeight="1">
      <c r="J1482" s="13">
        <v>42426.0</v>
      </c>
      <c r="K1482" s="2" t="s">
        <v>835</v>
      </c>
      <c r="L1482" s="2">
        <v>1.79110552059612E-4</v>
      </c>
      <c r="M1482" s="2">
        <v>2.09920020949016E-4</v>
      </c>
      <c r="P1482" s="2">
        <v>1.79110552059612E-4</v>
      </c>
      <c r="Q1482" s="2">
        <v>1.8417101320067E-4</v>
      </c>
      <c r="S1482" s="2" t="s">
        <v>836</v>
      </c>
      <c r="T1482" s="2" t="s">
        <v>51</v>
      </c>
      <c r="U1482" s="2" t="s">
        <v>97</v>
      </c>
      <c r="V1482" s="2" t="s">
        <v>97</v>
      </c>
      <c r="W1482" s="11">
        <v>0.0031641267882427</v>
      </c>
      <c r="Y1482" s="12">
        <v>0.00308124952382882</v>
      </c>
      <c r="Z1482" s="14">
        <v>5.51884303246396E-7</v>
      </c>
      <c r="AB1482" s="14">
        <v>6.46815964591292E-7</v>
      </c>
      <c r="AD1482" s="14">
        <v>5.67476846727638E-7</v>
      </c>
      <c r="AE1482" s="14">
        <v>9.74946415960684E-6</v>
      </c>
    </row>
    <row r="1483" ht="14.25" customHeight="1">
      <c r="J1483" s="13">
        <v>42426.0</v>
      </c>
      <c r="K1483" s="2" t="s">
        <v>1684</v>
      </c>
      <c r="L1483" s="2">
        <v>1.08775962174861E-4</v>
      </c>
      <c r="M1483" s="2">
        <v>1.27486917972854E-4</v>
      </c>
      <c r="P1483" s="2">
        <v>1.08775962174861E-4</v>
      </c>
      <c r="Q1483" s="2">
        <v>1.1184924023323E-4</v>
      </c>
      <c r="S1483" s="2" t="s">
        <v>1685</v>
      </c>
      <c r="T1483" s="2" t="s">
        <v>51</v>
      </c>
      <c r="U1483" s="2" t="s">
        <v>52</v>
      </c>
      <c r="V1483" s="2" t="s">
        <v>52</v>
      </c>
      <c r="W1483" s="11">
        <v>0.00192161171900025</v>
      </c>
      <c r="Y1483" s="12">
        <v>-0.00281961331556035</v>
      </c>
      <c r="Z1483" s="14">
        <v>-3.06706151361129E-7</v>
      </c>
      <c r="AB1483" s="14">
        <v>-3.5946381147601E-7</v>
      </c>
      <c r="AD1483" s="14">
        <v>-3.15371607096926E-7</v>
      </c>
      <c r="AE1483" s="14">
        <v>-5.41820199022992E-6</v>
      </c>
    </row>
    <row r="1484" ht="14.25" customHeight="1">
      <c r="J1484" s="13">
        <v>42427.0</v>
      </c>
      <c r="K1484" s="2" t="s">
        <v>49</v>
      </c>
      <c r="L1484" s="2">
        <v>0.0280633055115226</v>
      </c>
      <c r="N1484" s="2">
        <v>0.191209063097591</v>
      </c>
      <c r="O1484" s="2">
        <v>0.0280633055115226</v>
      </c>
      <c r="Q1484" s="2">
        <v>0.0288561860280399</v>
      </c>
      <c r="S1484" s="2" t="s">
        <v>50</v>
      </c>
      <c r="T1484" s="2" t="s">
        <v>51</v>
      </c>
      <c r="U1484" s="2" t="s">
        <v>52</v>
      </c>
      <c r="V1484" s="2" t="s">
        <v>52</v>
      </c>
      <c r="W1484" s="11"/>
      <c r="X1484" s="2">
        <v>0.378119158305849</v>
      </c>
      <c r="Y1484" s="12"/>
    </row>
    <row r="1485" ht="14.25" customHeight="1">
      <c r="J1485" s="13">
        <v>42427.0</v>
      </c>
      <c r="K1485" s="2" t="s">
        <v>54</v>
      </c>
      <c r="L1485" s="2">
        <v>0.0280633055115226</v>
      </c>
      <c r="N1485" s="2">
        <v>0.191209063097591</v>
      </c>
      <c r="O1485" s="2">
        <v>0.0280633055115226</v>
      </c>
      <c r="Q1485" s="2">
        <v>0.0288561860280399</v>
      </c>
      <c r="S1485" s="2" t="s">
        <v>50</v>
      </c>
      <c r="T1485" s="2" t="s">
        <v>51</v>
      </c>
      <c r="U1485" s="2" t="s">
        <v>52</v>
      </c>
      <c r="V1485" s="2" t="s">
        <v>52</v>
      </c>
      <c r="W1485" s="11"/>
      <c r="X1485" s="2">
        <v>0.378119158305849</v>
      </c>
      <c r="Y1485" s="12"/>
    </row>
    <row r="1486" ht="14.25" customHeight="1">
      <c r="J1486" s="13">
        <v>42427.0</v>
      </c>
      <c r="K1486" s="2" t="s">
        <v>56</v>
      </c>
      <c r="L1486" s="2">
        <v>0.0180915418927164</v>
      </c>
      <c r="N1486" s="2">
        <v>0.123266547266742</v>
      </c>
      <c r="O1486" s="2">
        <v>0.0180915418927164</v>
      </c>
      <c r="Q1486" s="2">
        <v>0.0186026873482865</v>
      </c>
      <c r="S1486" s="2" t="s">
        <v>57</v>
      </c>
      <c r="T1486" s="2" t="s">
        <v>51</v>
      </c>
      <c r="U1486" s="2" t="s">
        <v>52</v>
      </c>
      <c r="V1486" s="2" t="s">
        <v>52</v>
      </c>
      <c r="W1486" s="11"/>
      <c r="X1486" s="2">
        <v>0.243761683388301</v>
      </c>
      <c r="Y1486" s="12"/>
    </row>
    <row r="1487" ht="14.25" customHeight="1">
      <c r="J1487" s="13">
        <v>42427.0</v>
      </c>
      <c r="K1487" s="2" t="s">
        <v>233</v>
      </c>
      <c r="L1487" s="2">
        <v>0.012053950632232</v>
      </c>
      <c r="M1487" s="2">
        <v>0.014127395288215</v>
      </c>
      <c r="P1487" s="2">
        <v>0.012053950632232</v>
      </c>
      <c r="Q1487" s="2">
        <v>0.012394514312424</v>
      </c>
      <c r="S1487" s="2" t="s">
        <v>234</v>
      </c>
      <c r="T1487" s="2" t="s">
        <v>51</v>
      </c>
      <c r="U1487" s="2" t="s">
        <v>213</v>
      </c>
      <c r="V1487" s="2" t="s">
        <v>214</v>
      </c>
      <c r="W1487" s="11">
        <v>0.212942384806599</v>
      </c>
      <c r="Y1487" s="12"/>
    </row>
    <row r="1488" ht="14.25" customHeight="1">
      <c r="J1488" s="13">
        <v>42427.0</v>
      </c>
      <c r="K1488" s="2" t="s">
        <v>211</v>
      </c>
      <c r="L1488" s="2">
        <v>0.0100214996992331</v>
      </c>
      <c r="M1488" s="2">
        <v>0.0117453349487942</v>
      </c>
      <c r="P1488" s="2">
        <v>0.0100214996992331</v>
      </c>
      <c r="Q1488" s="2">
        <v>0.0103046399677429</v>
      </c>
      <c r="S1488" s="2" t="s">
        <v>212</v>
      </c>
      <c r="T1488" s="2" t="s">
        <v>51</v>
      </c>
      <c r="U1488" s="2" t="s">
        <v>213</v>
      </c>
      <c r="V1488" s="2" t="s">
        <v>214</v>
      </c>
      <c r="W1488" s="11">
        <v>0.177037563069741</v>
      </c>
      <c r="Y1488" s="12"/>
    </row>
    <row r="1489" ht="14.25" customHeight="1">
      <c r="J1489" s="13">
        <v>42427.0</v>
      </c>
      <c r="K1489" s="2" t="s">
        <v>208</v>
      </c>
      <c r="L1489" s="2">
        <v>0.00901266949696706</v>
      </c>
      <c r="M1489" s="2">
        <v>0.0105629721300854</v>
      </c>
      <c r="P1489" s="2">
        <v>0.00901266949696706</v>
      </c>
      <c r="Q1489" s="2">
        <v>0.00926730700013008</v>
      </c>
      <c r="S1489" s="2" t="s">
        <v>209</v>
      </c>
      <c r="T1489" s="2" t="s">
        <v>51</v>
      </c>
      <c r="U1489" s="2" t="s">
        <v>97</v>
      </c>
      <c r="V1489" s="2" t="s">
        <v>98</v>
      </c>
      <c r="W1489" s="11">
        <v>0.159215795278439</v>
      </c>
      <c r="Y1489" s="12"/>
    </row>
    <row r="1490" ht="14.25" customHeight="1">
      <c r="J1490" s="13">
        <v>42427.0</v>
      </c>
      <c r="K1490" s="2" t="s">
        <v>333</v>
      </c>
      <c r="L1490" s="2">
        <v>0.00816352859214351</v>
      </c>
      <c r="M1490" s="2">
        <v>0.0095677673558301</v>
      </c>
      <c r="P1490" s="2">
        <v>0.00816352859214351</v>
      </c>
      <c r="Q1490" s="2">
        <v>0.0083941750768951</v>
      </c>
      <c r="S1490" s="2" t="s">
        <v>334</v>
      </c>
      <c r="T1490" s="2" t="s">
        <v>51</v>
      </c>
      <c r="U1490" s="2" t="s">
        <v>335</v>
      </c>
      <c r="V1490" s="2" t="s">
        <v>336</v>
      </c>
      <c r="W1490" s="11">
        <v>0.144215062752917</v>
      </c>
      <c r="Y1490" s="12"/>
    </row>
    <row r="1491" ht="14.25" customHeight="1">
      <c r="J1491" s="13">
        <v>42427.0</v>
      </c>
      <c r="K1491" s="2" t="s">
        <v>95</v>
      </c>
      <c r="L1491" s="2">
        <v>0.00234992384339588</v>
      </c>
      <c r="M1491" s="2">
        <v>0.00275414293999874</v>
      </c>
      <c r="P1491" s="2">
        <v>0.00234992384339588</v>
      </c>
      <c r="Q1491" s="2">
        <v>0.00241631690710547</v>
      </c>
      <c r="S1491" s="2" t="s">
        <v>96</v>
      </c>
      <c r="T1491" s="2" t="s">
        <v>51</v>
      </c>
      <c r="U1491" s="2" t="s">
        <v>97</v>
      </c>
      <c r="V1491" s="2" t="s">
        <v>98</v>
      </c>
      <c r="W1491" s="11">
        <v>0.0415132268742295</v>
      </c>
      <c r="Y1491" s="12"/>
    </row>
    <row r="1492" ht="14.25" customHeight="1">
      <c r="J1492" s="13">
        <v>42427.0</v>
      </c>
      <c r="K1492" s="2" t="s">
        <v>145</v>
      </c>
      <c r="L1492" s="2">
        <v>0.00177797347373987</v>
      </c>
      <c r="M1492" s="2">
        <v>0.00208380927065676</v>
      </c>
      <c r="P1492" s="2">
        <v>0.00177797347373987</v>
      </c>
      <c r="Q1492" s="2">
        <v>0.0018282070617124</v>
      </c>
      <c r="S1492" s="2" t="s">
        <v>146</v>
      </c>
      <c r="T1492" s="2" t="s">
        <v>51</v>
      </c>
      <c r="U1492" s="2" t="s">
        <v>147</v>
      </c>
      <c r="V1492" s="2" t="s">
        <v>148</v>
      </c>
      <c r="W1492" s="11">
        <v>0.0314092800918447</v>
      </c>
      <c r="Y1492" s="12"/>
    </row>
    <row r="1493" ht="14.25" customHeight="1">
      <c r="J1493" s="13">
        <v>42427.0</v>
      </c>
      <c r="K1493" s="2" t="s">
        <v>1729</v>
      </c>
      <c r="L1493" s="2">
        <v>0.00135728374955554</v>
      </c>
      <c r="M1493" s="2">
        <v>0.00159075515018026</v>
      </c>
      <c r="P1493" s="2">
        <v>0.00135728374955554</v>
      </c>
      <c r="Q1493" s="2">
        <v>0.00139563147163575</v>
      </c>
      <c r="S1493" s="2" t="s">
        <v>1730</v>
      </c>
      <c r="T1493" s="2" t="s">
        <v>51</v>
      </c>
      <c r="U1493" s="2" t="s">
        <v>97</v>
      </c>
      <c r="V1493" s="2" t="s">
        <v>97</v>
      </c>
      <c r="W1493" s="11">
        <v>0.02397746990242</v>
      </c>
      <c r="Y1493" s="12"/>
    </row>
    <row r="1494" ht="14.25" customHeight="1">
      <c r="J1494" s="13">
        <v>42427.0</v>
      </c>
      <c r="K1494" s="2" t="s">
        <v>1660</v>
      </c>
      <c r="L1494" s="2">
        <v>0.0012837740934514</v>
      </c>
      <c r="M1494" s="2">
        <v>0.00150460082609444</v>
      </c>
      <c r="P1494" s="2">
        <v>0.0012837740934514</v>
      </c>
      <c r="Q1494" s="2">
        <v>0.00132004492640404</v>
      </c>
      <c r="S1494" s="2" t="s">
        <v>1661</v>
      </c>
      <c r="T1494" s="2" t="s">
        <v>51</v>
      </c>
      <c r="U1494" s="2" t="s">
        <v>335</v>
      </c>
      <c r="V1494" s="2" t="s">
        <v>1175</v>
      </c>
      <c r="W1494" s="11">
        <v>0.0226788648263986</v>
      </c>
      <c r="Y1494" s="12"/>
    </row>
    <row r="1495" ht="14.25" customHeight="1">
      <c r="J1495" s="13">
        <v>42427.0</v>
      </c>
      <c r="K1495" s="2" t="s">
        <v>1731</v>
      </c>
      <c r="L1495" s="2">
        <v>0.00126074054891229</v>
      </c>
      <c r="M1495" s="2">
        <v>0.00147760519631953</v>
      </c>
      <c r="P1495" s="2">
        <v>0.00126074054891229</v>
      </c>
      <c r="Q1495" s="2">
        <v>0.0012963606086093</v>
      </c>
      <c r="S1495" s="2" t="s">
        <v>1732</v>
      </c>
      <c r="T1495" s="2" t="s">
        <v>51</v>
      </c>
      <c r="U1495" s="2" t="s">
        <v>335</v>
      </c>
      <c r="V1495" s="2" t="s">
        <v>336</v>
      </c>
      <c r="W1495" s="11">
        <v>0.0222719594014177</v>
      </c>
      <c r="Y1495" s="12"/>
    </row>
    <row r="1496" ht="14.25" customHeight="1">
      <c r="J1496" s="13">
        <v>42427.0</v>
      </c>
      <c r="K1496" s="2" t="s">
        <v>889</v>
      </c>
      <c r="L1496" s="2">
        <v>0.00114575058657282</v>
      </c>
      <c r="M1496" s="2">
        <v>0.00134283538501777</v>
      </c>
      <c r="P1496" s="2">
        <v>0.00114575058657282</v>
      </c>
      <c r="Q1496" s="2">
        <v>0.00117812180230536</v>
      </c>
      <c r="S1496" s="2" t="s">
        <v>890</v>
      </c>
      <c r="T1496" s="2" t="s">
        <v>51</v>
      </c>
      <c r="U1496" s="2" t="s">
        <v>97</v>
      </c>
      <c r="V1496" s="2" t="s">
        <v>97</v>
      </c>
      <c r="W1496" s="11">
        <v>0.0202405725510425</v>
      </c>
      <c r="Y1496" s="12"/>
    </row>
    <row r="1497" ht="14.25" customHeight="1">
      <c r="J1497" s="13">
        <v>42427.0</v>
      </c>
      <c r="K1497" s="2" t="s">
        <v>1483</v>
      </c>
      <c r="L1497" s="2">
        <v>0.0010785932950948</v>
      </c>
      <c r="M1497" s="2">
        <v>0.00126412611930542</v>
      </c>
      <c r="P1497" s="2">
        <v>0.0010785932950948</v>
      </c>
      <c r="Q1497" s="2">
        <v>0.00110906709685617</v>
      </c>
      <c r="S1497" s="2" t="s">
        <v>1484</v>
      </c>
      <c r="T1497" s="2" t="s">
        <v>51</v>
      </c>
      <c r="U1497" s="2" t="s">
        <v>335</v>
      </c>
      <c r="V1497" s="2" t="s">
        <v>1485</v>
      </c>
      <c r="W1497" s="11">
        <v>0.0190541869218993</v>
      </c>
      <c r="Y1497" s="12"/>
    </row>
    <row r="1498" ht="14.25" customHeight="1">
      <c r="J1498" s="13">
        <v>42427.0</v>
      </c>
      <c r="K1498" s="2" t="s">
        <v>612</v>
      </c>
      <c r="L1498" s="2">
        <v>0.00106561382653574</v>
      </c>
      <c r="M1498" s="2">
        <v>0.00124891400432675</v>
      </c>
      <c r="P1498" s="2">
        <v>0.00106561382653574</v>
      </c>
      <c r="Q1498" s="2">
        <v>0.00109572091569688</v>
      </c>
      <c r="S1498" s="2" t="s">
        <v>613</v>
      </c>
      <c r="T1498" s="2" t="s">
        <v>51</v>
      </c>
      <c r="U1498" s="2" t="s">
        <v>335</v>
      </c>
      <c r="V1498" s="2" t="s">
        <v>336</v>
      </c>
      <c r="W1498" s="11">
        <v>0.0188248945452491</v>
      </c>
      <c r="Y1498" s="12"/>
    </row>
    <row r="1499" ht="14.25" customHeight="1">
      <c r="J1499" s="13">
        <v>42427.0</v>
      </c>
      <c r="K1499" s="2" t="s">
        <v>1177</v>
      </c>
      <c r="L1499" s="2">
        <v>9.76538532860814E-4</v>
      </c>
      <c r="M1499" s="2">
        <v>0.00114451653974824</v>
      </c>
      <c r="P1499" s="2">
        <v>9.76538532860814E-4</v>
      </c>
      <c r="Q1499" s="2">
        <v>0.0010041289525288</v>
      </c>
      <c r="S1499" s="2" t="s">
        <v>1733</v>
      </c>
      <c r="T1499" s="2" t="s">
        <v>51</v>
      </c>
      <c r="U1499" s="2" t="s">
        <v>335</v>
      </c>
      <c r="V1499" s="2" t="s">
        <v>1175</v>
      </c>
      <c r="W1499" s="11">
        <v>0.0172513104116152</v>
      </c>
      <c r="Y1499" s="12"/>
    </row>
    <row r="1500" ht="14.25" customHeight="1">
      <c r="J1500" s="13">
        <v>42427.0</v>
      </c>
      <c r="K1500" s="2" t="s">
        <v>1173</v>
      </c>
      <c r="L1500" s="2">
        <v>9.76538532860814E-4</v>
      </c>
      <c r="M1500" s="2">
        <v>0.00114451653974824</v>
      </c>
      <c r="P1500" s="2">
        <v>9.76538532860814E-4</v>
      </c>
      <c r="Q1500" s="2">
        <v>0.0010041289525288</v>
      </c>
      <c r="S1500" s="2" t="s">
        <v>1174</v>
      </c>
      <c r="T1500" s="2" t="s">
        <v>51</v>
      </c>
      <c r="U1500" s="2" t="s">
        <v>335</v>
      </c>
      <c r="V1500" s="2" t="s">
        <v>1175</v>
      </c>
      <c r="W1500" s="11">
        <v>0.0172513104116152</v>
      </c>
      <c r="Y1500" s="12"/>
    </row>
    <row r="1501" ht="14.25" customHeight="1">
      <c r="J1501" s="13">
        <v>42427.0</v>
      </c>
      <c r="K1501" s="2" t="s">
        <v>1735</v>
      </c>
      <c r="L1501" s="2">
        <v>9.41306119927098E-4</v>
      </c>
      <c r="M1501" s="2">
        <v>0.00110322366908215</v>
      </c>
      <c r="P1501" s="2">
        <v>9.41306119927098E-4</v>
      </c>
      <c r="Q1501" s="2">
        <v>9.67901108256689E-4</v>
      </c>
      <c r="S1501" s="2" t="s">
        <v>1736</v>
      </c>
      <c r="T1501" s="2" t="s">
        <v>51</v>
      </c>
      <c r="U1501" s="2" t="s">
        <v>213</v>
      </c>
      <c r="V1501" s="2" t="s">
        <v>1737</v>
      </c>
      <c r="W1501" s="11">
        <v>0.0166289025171831</v>
      </c>
      <c r="Y1501" s="12"/>
    </row>
    <row r="1502" ht="14.25" customHeight="1">
      <c r="J1502" s="13">
        <v>42427.0</v>
      </c>
      <c r="K1502" s="2" t="s">
        <v>1734</v>
      </c>
      <c r="L1502" s="2">
        <v>7.24830294294828E-4</v>
      </c>
      <c r="M1502" s="2">
        <v>8.49511035576571E-4</v>
      </c>
      <c r="P1502" s="2">
        <v>7.24830294294828E-4</v>
      </c>
      <c r="Q1502" s="2">
        <v>7.45309129829434E-4</v>
      </c>
      <c r="T1502" s="2" t="s">
        <v>51</v>
      </c>
      <c r="W1502" s="11">
        <v>0.0128046891974561</v>
      </c>
      <c r="Y1502" s="12"/>
    </row>
    <row r="1503" ht="14.25" customHeight="1">
      <c r="J1503" s="13">
        <v>42427.0</v>
      </c>
      <c r="K1503" s="2" t="s">
        <v>1228</v>
      </c>
      <c r="L1503" s="2">
        <v>5.99799880509584E-4</v>
      </c>
      <c r="M1503" s="2">
        <v>7.02973677619418E-4</v>
      </c>
      <c r="P1503" s="2">
        <v>5.99799880509584E-4</v>
      </c>
      <c r="Q1503" s="2">
        <v>6.16746196362155E-4</v>
      </c>
      <c r="S1503" s="2" t="s">
        <v>1229</v>
      </c>
      <c r="T1503" s="2" t="s">
        <v>51</v>
      </c>
      <c r="U1503" s="2" t="s">
        <v>97</v>
      </c>
      <c r="V1503" s="2" t="s">
        <v>98</v>
      </c>
      <c r="W1503" s="11">
        <v>0.0105959299867129</v>
      </c>
      <c r="Y1503" s="12"/>
    </row>
    <row r="1504" ht="14.25" customHeight="1">
      <c r="J1504" s="13">
        <v>42427.0</v>
      </c>
      <c r="K1504" s="2" t="s">
        <v>1648</v>
      </c>
      <c r="L1504" s="2">
        <v>4.95496948683583E-4</v>
      </c>
      <c r="M1504" s="2">
        <v>5.80729212498955E-4</v>
      </c>
      <c r="P1504" s="2">
        <v>4.95496948683583E-4</v>
      </c>
      <c r="Q1504" s="2">
        <v>5.09496364270734E-4</v>
      </c>
      <c r="S1504" s="2" t="s">
        <v>1649</v>
      </c>
      <c r="T1504" s="2" t="s">
        <v>51</v>
      </c>
      <c r="U1504" s="2" t="s">
        <v>335</v>
      </c>
      <c r="V1504" s="2" t="s">
        <v>1485</v>
      </c>
      <c r="W1504" s="11">
        <v>0.00875333781730762</v>
      </c>
      <c r="Y1504" s="12"/>
    </row>
    <row r="1505" ht="14.25" customHeight="1">
      <c r="J1505" s="13">
        <v>42427.0</v>
      </c>
      <c r="K1505" s="2" t="s">
        <v>1408</v>
      </c>
      <c r="L1505" s="2">
        <v>3.88924537601184E-4</v>
      </c>
      <c r="M1505" s="2">
        <v>4.55824886596601E-4</v>
      </c>
      <c r="P1505" s="2">
        <v>3.88924537601184E-4</v>
      </c>
      <c r="Q1505" s="2">
        <v>3.99912932682899E-4</v>
      </c>
      <c r="S1505" s="2" t="s">
        <v>1409</v>
      </c>
      <c r="T1505" s="2" t="s">
        <v>51</v>
      </c>
      <c r="U1505" s="2" t="s">
        <v>335</v>
      </c>
      <c r="V1505" s="2" t="s">
        <v>1410</v>
      </c>
      <c r="W1505" s="11">
        <v>0.00687065353703584</v>
      </c>
      <c r="Y1505" s="12"/>
    </row>
    <row r="1506" ht="14.25" customHeight="1">
      <c r="J1506" s="13">
        <v>42427.0</v>
      </c>
      <c r="K1506" s="2" t="s">
        <v>1412</v>
      </c>
      <c r="L1506" s="2">
        <v>3.88924537601184E-4</v>
      </c>
      <c r="M1506" s="2">
        <v>4.55824886596601E-4</v>
      </c>
      <c r="P1506" s="2">
        <v>3.88924537601184E-4</v>
      </c>
      <c r="Q1506" s="2">
        <v>3.99912932682899E-4</v>
      </c>
      <c r="S1506" s="2" t="s">
        <v>1413</v>
      </c>
      <c r="T1506" s="2" t="s">
        <v>51</v>
      </c>
      <c r="U1506" s="2" t="s">
        <v>335</v>
      </c>
      <c r="V1506" s="2" t="s">
        <v>1410</v>
      </c>
      <c r="W1506" s="11">
        <v>0.00687065353703584</v>
      </c>
      <c r="Y1506" s="12"/>
    </row>
    <row r="1507" ht="14.25" customHeight="1">
      <c r="J1507" s="13">
        <v>42427.0</v>
      </c>
      <c r="K1507" s="2" t="s">
        <v>952</v>
      </c>
      <c r="L1507" s="2">
        <v>2.55081531785096E-4</v>
      </c>
      <c r="M1507" s="2">
        <v>2.98959050040854E-4</v>
      </c>
      <c r="P1507" s="2">
        <v>2.55081531785096E-4</v>
      </c>
      <c r="Q1507" s="2">
        <v>2.62288422526913E-4</v>
      </c>
      <c r="S1507" s="2" t="s">
        <v>953</v>
      </c>
      <c r="T1507" s="2" t="s">
        <v>51</v>
      </c>
      <c r="U1507" s="2" t="s">
        <v>97</v>
      </c>
      <c r="V1507" s="2" t="s">
        <v>98</v>
      </c>
      <c r="W1507" s="11">
        <v>0.00450621305459759</v>
      </c>
      <c r="Y1507" s="12"/>
    </row>
    <row r="1508" ht="14.25" customHeight="1">
      <c r="J1508" s="13">
        <v>42427.0</v>
      </c>
      <c r="K1508" s="2" t="s">
        <v>835</v>
      </c>
      <c r="L1508" s="2">
        <v>1.79110552059612E-4</v>
      </c>
      <c r="M1508" s="2">
        <v>2.09920020949016E-4</v>
      </c>
      <c r="P1508" s="2">
        <v>1.79110552059612E-4</v>
      </c>
      <c r="Q1508" s="2">
        <v>1.8417101320067E-4</v>
      </c>
      <c r="S1508" s="2" t="s">
        <v>836</v>
      </c>
      <c r="T1508" s="2" t="s">
        <v>51</v>
      </c>
      <c r="U1508" s="2" t="s">
        <v>97</v>
      </c>
      <c r="V1508" s="2" t="s">
        <v>97</v>
      </c>
      <c r="W1508" s="11">
        <v>0.0031641267882427</v>
      </c>
      <c r="Y1508" s="12"/>
    </row>
    <row r="1509" ht="14.25" customHeight="1">
      <c r="J1509" s="13">
        <v>42427.0</v>
      </c>
      <c r="K1509" s="2" t="s">
        <v>1684</v>
      </c>
      <c r="L1509" s="2">
        <v>1.08775962174861E-4</v>
      </c>
      <c r="M1509" s="2">
        <v>1.27486917972854E-4</v>
      </c>
      <c r="P1509" s="2">
        <v>1.08775962174861E-4</v>
      </c>
      <c r="Q1509" s="2">
        <v>1.1184924023323E-4</v>
      </c>
      <c r="S1509" s="2" t="s">
        <v>1685</v>
      </c>
      <c r="T1509" s="2" t="s">
        <v>51</v>
      </c>
      <c r="U1509" s="2" t="s">
        <v>52</v>
      </c>
      <c r="V1509" s="2" t="s">
        <v>52</v>
      </c>
      <c r="W1509" s="11">
        <v>0.00192161171900025</v>
      </c>
      <c r="Y1509" s="12"/>
    </row>
    <row r="1510" ht="14.25" customHeight="1">
      <c r="J1510" s="13">
        <v>42428.0</v>
      </c>
      <c r="K1510" s="2" t="s">
        <v>49</v>
      </c>
      <c r="L1510" s="2">
        <v>0.0280633055115226</v>
      </c>
      <c r="N1510" s="2">
        <v>0.191209063097591</v>
      </c>
      <c r="O1510" s="2">
        <v>0.0280633055115226</v>
      </c>
      <c r="Q1510" s="2">
        <v>0.0288561860280399</v>
      </c>
      <c r="S1510" s="2" t="s">
        <v>50</v>
      </c>
      <c r="T1510" s="2" t="s">
        <v>51</v>
      </c>
      <c r="U1510" s="2" t="s">
        <v>52</v>
      </c>
      <c r="V1510" s="2" t="s">
        <v>52</v>
      </c>
      <c r="W1510" s="11"/>
      <c r="X1510" s="2">
        <v>0.378119158305849</v>
      </c>
      <c r="Y1510" s="12"/>
    </row>
    <row r="1511" ht="14.25" customHeight="1">
      <c r="J1511" s="13">
        <v>42428.0</v>
      </c>
      <c r="K1511" s="2" t="s">
        <v>54</v>
      </c>
      <c r="L1511" s="2">
        <v>0.0280633055115226</v>
      </c>
      <c r="N1511" s="2">
        <v>0.191209063097591</v>
      </c>
      <c r="O1511" s="2">
        <v>0.0280633055115226</v>
      </c>
      <c r="Q1511" s="2">
        <v>0.0288561860280399</v>
      </c>
      <c r="S1511" s="2" t="s">
        <v>50</v>
      </c>
      <c r="T1511" s="2" t="s">
        <v>51</v>
      </c>
      <c r="U1511" s="2" t="s">
        <v>52</v>
      </c>
      <c r="V1511" s="2" t="s">
        <v>52</v>
      </c>
      <c r="W1511" s="11"/>
      <c r="X1511" s="2">
        <v>0.378119158305849</v>
      </c>
      <c r="Y1511" s="12"/>
    </row>
    <row r="1512" ht="14.25" customHeight="1">
      <c r="J1512" s="13">
        <v>42428.0</v>
      </c>
      <c r="K1512" s="2" t="s">
        <v>56</v>
      </c>
      <c r="L1512" s="2">
        <v>0.0180915418927164</v>
      </c>
      <c r="N1512" s="2">
        <v>0.123266547266742</v>
      </c>
      <c r="O1512" s="2">
        <v>0.0180915418927164</v>
      </c>
      <c r="Q1512" s="2">
        <v>0.0186026873482865</v>
      </c>
      <c r="S1512" s="2" t="s">
        <v>57</v>
      </c>
      <c r="T1512" s="2" t="s">
        <v>51</v>
      </c>
      <c r="U1512" s="2" t="s">
        <v>52</v>
      </c>
      <c r="V1512" s="2" t="s">
        <v>52</v>
      </c>
      <c r="W1512" s="11"/>
      <c r="X1512" s="2">
        <v>0.243761683388301</v>
      </c>
      <c r="Y1512" s="12"/>
    </row>
    <row r="1513" ht="14.25" customHeight="1">
      <c r="J1513" s="13">
        <v>42428.0</v>
      </c>
      <c r="K1513" s="2" t="s">
        <v>233</v>
      </c>
      <c r="L1513" s="2">
        <v>0.012053950632232</v>
      </c>
      <c r="M1513" s="2">
        <v>0.014127395288215</v>
      </c>
      <c r="P1513" s="2">
        <v>0.012053950632232</v>
      </c>
      <c r="Q1513" s="2">
        <v>0.012394514312424</v>
      </c>
      <c r="S1513" s="2" t="s">
        <v>234</v>
      </c>
      <c r="T1513" s="2" t="s">
        <v>51</v>
      </c>
      <c r="U1513" s="2" t="s">
        <v>213</v>
      </c>
      <c r="V1513" s="2" t="s">
        <v>214</v>
      </c>
      <c r="W1513" s="11">
        <v>0.212942384806599</v>
      </c>
      <c r="Y1513" s="12"/>
    </row>
    <row r="1514" ht="14.25" customHeight="1">
      <c r="J1514" s="13">
        <v>42428.0</v>
      </c>
      <c r="K1514" s="2" t="s">
        <v>211</v>
      </c>
      <c r="L1514" s="2">
        <v>0.0100214996992331</v>
      </c>
      <c r="M1514" s="2">
        <v>0.0117453349487942</v>
      </c>
      <c r="P1514" s="2">
        <v>0.0100214996992331</v>
      </c>
      <c r="Q1514" s="2">
        <v>0.0103046399677429</v>
      </c>
      <c r="S1514" s="2" t="s">
        <v>212</v>
      </c>
      <c r="T1514" s="2" t="s">
        <v>51</v>
      </c>
      <c r="U1514" s="2" t="s">
        <v>213</v>
      </c>
      <c r="V1514" s="2" t="s">
        <v>214</v>
      </c>
      <c r="W1514" s="11">
        <v>0.177037563069741</v>
      </c>
      <c r="Y1514" s="12"/>
    </row>
    <row r="1515" ht="14.25" customHeight="1">
      <c r="J1515" s="13">
        <v>42428.0</v>
      </c>
      <c r="K1515" s="2" t="s">
        <v>208</v>
      </c>
      <c r="L1515" s="2">
        <v>0.00901266949696706</v>
      </c>
      <c r="M1515" s="2">
        <v>0.0105629721300854</v>
      </c>
      <c r="P1515" s="2">
        <v>0.00901266949696706</v>
      </c>
      <c r="Q1515" s="2">
        <v>0.00926730700013008</v>
      </c>
      <c r="S1515" s="2" t="s">
        <v>209</v>
      </c>
      <c r="T1515" s="2" t="s">
        <v>51</v>
      </c>
      <c r="U1515" s="2" t="s">
        <v>97</v>
      </c>
      <c r="V1515" s="2" t="s">
        <v>98</v>
      </c>
      <c r="W1515" s="11">
        <v>0.159215795278439</v>
      </c>
      <c r="Y1515" s="12"/>
    </row>
    <row r="1516" ht="14.25" customHeight="1">
      <c r="J1516" s="13">
        <v>42428.0</v>
      </c>
      <c r="K1516" s="2" t="s">
        <v>333</v>
      </c>
      <c r="L1516" s="2">
        <v>0.00816352859214351</v>
      </c>
      <c r="M1516" s="2">
        <v>0.0095677673558301</v>
      </c>
      <c r="P1516" s="2">
        <v>0.00816352859214351</v>
      </c>
      <c r="Q1516" s="2">
        <v>0.0083941750768951</v>
      </c>
      <c r="S1516" s="2" t="s">
        <v>334</v>
      </c>
      <c r="T1516" s="2" t="s">
        <v>51</v>
      </c>
      <c r="U1516" s="2" t="s">
        <v>335</v>
      </c>
      <c r="V1516" s="2" t="s">
        <v>336</v>
      </c>
      <c r="W1516" s="11">
        <v>0.144215062752917</v>
      </c>
      <c r="Y1516" s="12"/>
    </row>
    <row r="1517" ht="14.25" customHeight="1">
      <c r="J1517" s="13">
        <v>42428.0</v>
      </c>
      <c r="K1517" s="2" t="s">
        <v>95</v>
      </c>
      <c r="L1517" s="2">
        <v>0.00234992384339588</v>
      </c>
      <c r="M1517" s="2">
        <v>0.00275414293999874</v>
      </c>
      <c r="P1517" s="2">
        <v>0.00234992384339588</v>
      </c>
      <c r="Q1517" s="2">
        <v>0.00241631690710547</v>
      </c>
      <c r="S1517" s="2" t="s">
        <v>96</v>
      </c>
      <c r="T1517" s="2" t="s">
        <v>51</v>
      </c>
      <c r="U1517" s="2" t="s">
        <v>97</v>
      </c>
      <c r="V1517" s="2" t="s">
        <v>98</v>
      </c>
      <c r="W1517" s="11">
        <v>0.0415132268742295</v>
      </c>
      <c r="Y1517" s="12"/>
    </row>
    <row r="1518" ht="14.25" customHeight="1">
      <c r="J1518" s="13">
        <v>42428.0</v>
      </c>
      <c r="K1518" s="2" t="s">
        <v>145</v>
      </c>
      <c r="L1518" s="2">
        <v>0.00177797347373987</v>
      </c>
      <c r="M1518" s="2">
        <v>0.00208380927065676</v>
      </c>
      <c r="P1518" s="2">
        <v>0.00177797347373987</v>
      </c>
      <c r="Q1518" s="2">
        <v>0.0018282070617124</v>
      </c>
      <c r="S1518" s="2" t="s">
        <v>146</v>
      </c>
      <c r="T1518" s="2" t="s">
        <v>51</v>
      </c>
      <c r="U1518" s="2" t="s">
        <v>147</v>
      </c>
      <c r="V1518" s="2" t="s">
        <v>148</v>
      </c>
      <c r="W1518" s="11">
        <v>0.0314092800918447</v>
      </c>
      <c r="Y1518" s="12"/>
    </row>
    <row r="1519" ht="14.25" customHeight="1">
      <c r="J1519" s="13">
        <v>42428.0</v>
      </c>
      <c r="K1519" s="2" t="s">
        <v>1729</v>
      </c>
      <c r="L1519" s="2">
        <v>0.00135728374955554</v>
      </c>
      <c r="M1519" s="2">
        <v>0.00159075515018026</v>
      </c>
      <c r="P1519" s="2">
        <v>0.00135728374955554</v>
      </c>
      <c r="Q1519" s="2">
        <v>0.00139563147163575</v>
      </c>
      <c r="S1519" s="2" t="s">
        <v>1730</v>
      </c>
      <c r="T1519" s="2" t="s">
        <v>51</v>
      </c>
      <c r="U1519" s="2" t="s">
        <v>97</v>
      </c>
      <c r="V1519" s="2" t="s">
        <v>97</v>
      </c>
      <c r="W1519" s="11">
        <v>0.02397746990242</v>
      </c>
      <c r="Y1519" s="12"/>
    </row>
    <row r="1520" ht="14.25" customHeight="1">
      <c r="J1520" s="13">
        <v>42428.0</v>
      </c>
      <c r="K1520" s="2" t="s">
        <v>1660</v>
      </c>
      <c r="L1520" s="2">
        <v>0.0012837740934514</v>
      </c>
      <c r="M1520" s="2">
        <v>0.00150460082609444</v>
      </c>
      <c r="P1520" s="2">
        <v>0.0012837740934514</v>
      </c>
      <c r="Q1520" s="2">
        <v>0.00132004492640404</v>
      </c>
      <c r="S1520" s="2" t="s">
        <v>1661</v>
      </c>
      <c r="T1520" s="2" t="s">
        <v>51</v>
      </c>
      <c r="U1520" s="2" t="s">
        <v>335</v>
      </c>
      <c r="V1520" s="2" t="s">
        <v>1175</v>
      </c>
      <c r="W1520" s="11">
        <v>0.0226788648263986</v>
      </c>
      <c r="Y1520" s="12"/>
    </row>
    <row r="1521" ht="14.25" customHeight="1">
      <c r="J1521" s="13">
        <v>42428.0</v>
      </c>
      <c r="K1521" s="2" t="s">
        <v>1731</v>
      </c>
      <c r="L1521" s="2">
        <v>0.00126074054891229</v>
      </c>
      <c r="M1521" s="2">
        <v>0.00147760519631953</v>
      </c>
      <c r="P1521" s="2">
        <v>0.00126074054891229</v>
      </c>
      <c r="Q1521" s="2">
        <v>0.0012963606086093</v>
      </c>
      <c r="S1521" s="2" t="s">
        <v>1732</v>
      </c>
      <c r="T1521" s="2" t="s">
        <v>51</v>
      </c>
      <c r="U1521" s="2" t="s">
        <v>335</v>
      </c>
      <c r="V1521" s="2" t="s">
        <v>336</v>
      </c>
      <c r="W1521" s="11">
        <v>0.0222719594014177</v>
      </c>
      <c r="Y1521" s="12"/>
    </row>
    <row r="1522" ht="14.25" customHeight="1">
      <c r="J1522" s="13">
        <v>42428.0</v>
      </c>
      <c r="K1522" s="2" t="s">
        <v>889</v>
      </c>
      <c r="L1522" s="2">
        <v>0.00114575058657282</v>
      </c>
      <c r="M1522" s="2">
        <v>0.00134283538501777</v>
      </c>
      <c r="P1522" s="2">
        <v>0.00114575058657282</v>
      </c>
      <c r="Q1522" s="2">
        <v>0.00117812180230536</v>
      </c>
      <c r="S1522" s="2" t="s">
        <v>890</v>
      </c>
      <c r="T1522" s="2" t="s">
        <v>51</v>
      </c>
      <c r="U1522" s="2" t="s">
        <v>97</v>
      </c>
      <c r="V1522" s="2" t="s">
        <v>97</v>
      </c>
      <c r="W1522" s="11">
        <v>0.0202405725510425</v>
      </c>
      <c r="Y1522" s="12"/>
    </row>
    <row r="1523" ht="14.25" customHeight="1">
      <c r="J1523" s="13">
        <v>42428.0</v>
      </c>
      <c r="K1523" s="2" t="s">
        <v>1483</v>
      </c>
      <c r="L1523" s="2">
        <v>0.0010785932950948</v>
      </c>
      <c r="M1523" s="2">
        <v>0.00126412611930542</v>
      </c>
      <c r="P1523" s="2">
        <v>0.0010785932950948</v>
      </c>
      <c r="Q1523" s="2">
        <v>0.00110906709685617</v>
      </c>
      <c r="S1523" s="2" t="s">
        <v>1484</v>
      </c>
      <c r="T1523" s="2" t="s">
        <v>51</v>
      </c>
      <c r="U1523" s="2" t="s">
        <v>335</v>
      </c>
      <c r="V1523" s="2" t="s">
        <v>1485</v>
      </c>
      <c r="W1523" s="11">
        <v>0.0190541869218993</v>
      </c>
      <c r="Y1523" s="12"/>
    </row>
    <row r="1524" ht="14.25" customHeight="1">
      <c r="J1524" s="13">
        <v>42428.0</v>
      </c>
      <c r="K1524" s="2" t="s">
        <v>612</v>
      </c>
      <c r="L1524" s="2">
        <v>0.00106561382653574</v>
      </c>
      <c r="M1524" s="2">
        <v>0.00124891400432675</v>
      </c>
      <c r="P1524" s="2">
        <v>0.00106561382653574</v>
      </c>
      <c r="Q1524" s="2">
        <v>0.00109572091569688</v>
      </c>
      <c r="S1524" s="2" t="s">
        <v>613</v>
      </c>
      <c r="T1524" s="2" t="s">
        <v>51</v>
      </c>
      <c r="U1524" s="2" t="s">
        <v>335</v>
      </c>
      <c r="V1524" s="2" t="s">
        <v>336</v>
      </c>
      <c r="W1524" s="11">
        <v>0.0188248945452491</v>
      </c>
      <c r="Y1524" s="12"/>
    </row>
    <row r="1525" ht="14.25" customHeight="1">
      <c r="J1525" s="13">
        <v>42428.0</v>
      </c>
      <c r="K1525" s="2" t="s">
        <v>1177</v>
      </c>
      <c r="L1525" s="2">
        <v>9.76538532860814E-4</v>
      </c>
      <c r="M1525" s="2">
        <v>0.00114451653974824</v>
      </c>
      <c r="P1525" s="2">
        <v>9.76538532860814E-4</v>
      </c>
      <c r="Q1525" s="2">
        <v>0.0010041289525288</v>
      </c>
      <c r="S1525" s="2" t="s">
        <v>1733</v>
      </c>
      <c r="T1525" s="2" t="s">
        <v>51</v>
      </c>
      <c r="U1525" s="2" t="s">
        <v>335</v>
      </c>
      <c r="V1525" s="2" t="s">
        <v>1175</v>
      </c>
      <c r="W1525" s="11">
        <v>0.0172513104116152</v>
      </c>
      <c r="Y1525" s="12"/>
    </row>
    <row r="1526" ht="14.25" customHeight="1">
      <c r="J1526" s="13">
        <v>42428.0</v>
      </c>
      <c r="K1526" s="2" t="s">
        <v>1173</v>
      </c>
      <c r="L1526" s="2">
        <v>9.76538532860814E-4</v>
      </c>
      <c r="M1526" s="2">
        <v>0.00114451653974824</v>
      </c>
      <c r="P1526" s="2">
        <v>9.76538532860814E-4</v>
      </c>
      <c r="Q1526" s="2">
        <v>0.0010041289525288</v>
      </c>
      <c r="S1526" s="2" t="s">
        <v>1174</v>
      </c>
      <c r="T1526" s="2" t="s">
        <v>51</v>
      </c>
      <c r="U1526" s="2" t="s">
        <v>335</v>
      </c>
      <c r="V1526" s="2" t="s">
        <v>1175</v>
      </c>
      <c r="W1526" s="11">
        <v>0.0172513104116152</v>
      </c>
      <c r="Y1526" s="12"/>
    </row>
    <row r="1527" ht="14.25" customHeight="1">
      <c r="J1527" s="13">
        <v>42428.0</v>
      </c>
      <c r="K1527" s="2" t="s">
        <v>1735</v>
      </c>
      <c r="L1527" s="2">
        <v>9.41306119927098E-4</v>
      </c>
      <c r="M1527" s="2">
        <v>0.00110322366908215</v>
      </c>
      <c r="P1527" s="2">
        <v>9.41306119927098E-4</v>
      </c>
      <c r="Q1527" s="2">
        <v>9.67901108256689E-4</v>
      </c>
      <c r="S1527" s="2" t="s">
        <v>1736</v>
      </c>
      <c r="T1527" s="2" t="s">
        <v>51</v>
      </c>
      <c r="U1527" s="2" t="s">
        <v>213</v>
      </c>
      <c r="V1527" s="2" t="s">
        <v>1737</v>
      </c>
      <c r="W1527" s="11">
        <v>0.0166289025171831</v>
      </c>
      <c r="Y1527" s="12"/>
    </row>
    <row r="1528" ht="14.25" customHeight="1">
      <c r="J1528" s="13">
        <v>42428.0</v>
      </c>
      <c r="K1528" s="2" t="s">
        <v>1734</v>
      </c>
      <c r="L1528" s="2">
        <v>7.24830294294828E-4</v>
      </c>
      <c r="M1528" s="2">
        <v>8.49511035576571E-4</v>
      </c>
      <c r="P1528" s="2">
        <v>7.24830294294828E-4</v>
      </c>
      <c r="Q1528" s="2">
        <v>7.45309129829434E-4</v>
      </c>
      <c r="T1528" s="2" t="s">
        <v>51</v>
      </c>
      <c r="W1528" s="11">
        <v>0.0128046891974561</v>
      </c>
      <c r="Y1528" s="12"/>
    </row>
    <row r="1529" ht="14.25" customHeight="1">
      <c r="J1529" s="13">
        <v>42428.0</v>
      </c>
      <c r="K1529" s="2" t="s">
        <v>1228</v>
      </c>
      <c r="L1529" s="2">
        <v>5.99799880509584E-4</v>
      </c>
      <c r="M1529" s="2">
        <v>7.02973677619418E-4</v>
      </c>
      <c r="P1529" s="2">
        <v>5.99799880509584E-4</v>
      </c>
      <c r="Q1529" s="2">
        <v>6.16746196362155E-4</v>
      </c>
      <c r="S1529" s="2" t="s">
        <v>1229</v>
      </c>
      <c r="T1529" s="2" t="s">
        <v>51</v>
      </c>
      <c r="U1529" s="2" t="s">
        <v>97</v>
      </c>
      <c r="V1529" s="2" t="s">
        <v>98</v>
      </c>
      <c r="W1529" s="11">
        <v>0.0105959299867129</v>
      </c>
      <c r="Y1529" s="12"/>
    </row>
    <row r="1530" ht="14.25" customHeight="1">
      <c r="J1530" s="13">
        <v>42428.0</v>
      </c>
      <c r="K1530" s="2" t="s">
        <v>1648</v>
      </c>
      <c r="L1530" s="2">
        <v>4.95496948683583E-4</v>
      </c>
      <c r="M1530" s="2">
        <v>5.80729212498955E-4</v>
      </c>
      <c r="P1530" s="2">
        <v>4.95496948683583E-4</v>
      </c>
      <c r="Q1530" s="2">
        <v>5.09496364270734E-4</v>
      </c>
      <c r="S1530" s="2" t="s">
        <v>1649</v>
      </c>
      <c r="T1530" s="2" t="s">
        <v>51</v>
      </c>
      <c r="U1530" s="2" t="s">
        <v>335</v>
      </c>
      <c r="V1530" s="2" t="s">
        <v>1485</v>
      </c>
      <c r="W1530" s="11">
        <v>0.00875333781730762</v>
      </c>
      <c r="Y1530" s="12"/>
    </row>
    <row r="1531" ht="14.25" customHeight="1">
      <c r="J1531" s="13">
        <v>42428.0</v>
      </c>
      <c r="K1531" s="2" t="s">
        <v>1408</v>
      </c>
      <c r="L1531" s="2">
        <v>3.88924537601184E-4</v>
      </c>
      <c r="M1531" s="2">
        <v>4.55824886596601E-4</v>
      </c>
      <c r="P1531" s="2">
        <v>3.88924537601184E-4</v>
      </c>
      <c r="Q1531" s="2">
        <v>3.99912932682899E-4</v>
      </c>
      <c r="S1531" s="2" t="s">
        <v>1409</v>
      </c>
      <c r="T1531" s="2" t="s">
        <v>51</v>
      </c>
      <c r="U1531" s="2" t="s">
        <v>335</v>
      </c>
      <c r="V1531" s="2" t="s">
        <v>1410</v>
      </c>
      <c r="W1531" s="11">
        <v>0.00687065353703584</v>
      </c>
      <c r="Y1531" s="12"/>
    </row>
    <row r="1532" ht="14.25" customHeight="1">
      <c r="J1532" s="13">
        <v>42428.0</v>
      </c>
      <c r="K1532" s="2" t="s">
        <v>1412</v>
      </c>
      <c r="L1532" s="2">
        <v>3.88924537601184E-4</v>
      </c>
      <c r="M1532" s="2">
        <v>4.55824886596601E-4</v>
      </c>
      <c r="P1532" s="2">
        <v>3.88924537601184E-4</v>
      </c>
      <c r="Q1532" s="2">
        <v>3.99912932682899E-4</v>
      </c>
      <c r="S1532" s="2" t="s">
        <v>1413</v>
      </c>
      <c r="T1532" s="2" t="s">
        <v>51</v>
      </c>
      <c r="U1532" s="2" t="s">
        <v>335</v>
      </c>
      <c r="V1532" s="2" t="s">
        <v>1410</v>
      </c>
      <c r="W1532" s="11">
        <v>0.00687065353703584</v>
      </c>
      <c r="Y1532" s="12"/>
    </row>
    <row r="1533" ht="14.25" customHeight="1">
      <c r="J1533" s="13">
        <v>42428.0</v>
      </c>
      <c r="K1533" s="2" t="s">
        <v>952</v>
      </c>
      <c r="L1533" s="2">
        <v>2.55081531785096E-4</v>
      </c>
      <c r="M1533" s="2">
        <v>2.98959050040854E-4</v>
      </c>
      <c r="P1533" s="2">
        <v>2.55081531785096E-4</v>
      </c>
      <c r="Q1533" s="2">
        <v>2.62288422526913E-4</v>
      </c>
      <c r="S1533" s="2" t="s">
        <v>953</v>
      </c>
      <c r="T1533" s="2" t="s">
        <v>51</v>
      </c>
      <c r="U1533" s="2" t="s">
        <v>97</v>
      </c>
      <c r="V1533" s="2" t="s">
        <v>98</v>
      </c>
      <c r="W1533" s="11">
        <v>0.00450621305459759</v>
      </c>
      <c r="Y1533" s="12"/>
    </row>
    <row r="1534" ht="14.25" customHeight="1">
      <c r="J1534" s="13">
        <v>42428.0</v>
      </c>
      <c r="K1534" s="2" t="s">
        <v>835</v>
      </c>
      <c r="L1534" s="2">
        <v>1.79110552059612E-4</v>
      </c>
      <c r="M1534" s="2">
        <v>2.09920020949016E-4</v>
      </c>
      <c r="P1534" s="2">
        <v>1.79110552059612E-4</v>
      </c>
      <c r="Q1534" s="2">
        <v>1.8417101320067E-4</v>
      </c>
      <c r="S1534" s="2" t="s">
        <v>836</v>
      </c>
      <c r="T1534" s="2" t="s">
        <v>51</v>
      </c>
      <c r="U1534" s="2" t="s">
        <v>97</v>
      </c>
      <c r="V1534" s="2" t="s">
        <v>97</v>
      </c>
      <c r="W1534" s="11">
        <v>0.0031641267882427</v>
      </c>
      <c r="Y1534" s="12"/>
    </row>
    <row r="1535" ht="14.25" customHeight="1">
      <c r="J1535" s="13">
        <v>42428.0</v>
      </c>
      <c r="K1535" s="2" t="s">
        <v>1684</v>
      </c>
      <c r="L1535" s="2">
        <v>1.08775962174861E-4</v>
      </c>
      <c r="M1535" s="2">
        <v>1.27486917972854E-4</v>
      </c>
      <c r="P1535" s="2">
        <v>1.08775962174861E-4</v>
      </c>
      <c r="Q1535" s="2">
        <v>1.1184924023323E-4</v>
      </c>
      <c r="S1535" s="2" t="s">
        <v>1685</v>
      </c>
      <c r="T1535" s="2" t="s">
        <v>51</v>
      </c>
      <c r="U1535" s="2" t="s">
        <v>52</v>
      </c>
      <c r="V1535" s="2" t="s">
        <v>52</v>
      </c>
      <c r="W1535" s="11">
        <v>0.00192161171900025</v>
      </c>
      <c r="Y1535" s="12"/>
    </row>
    <row r="1536" ht="14.25" customHeight="1">
      <c r="J1536" s="13">
        <v>42429.0</v>
      </c>
      <c r="K1536" s="2" t="s">
        <v>49</v>
      </c>
      <c r="L1536" s="2">
        <v>0.0279989925167006</v>
      </c>
      <c r="N1536" s="2">
        <v>0.190660970195528</v>
      </c>
      <c r="O1536" s="2">
        <v>0.0279989925167006</v>
      </c>
      <c r="Q1536" s="2">
        <v>0.0287919830589127</v>
      </c>
      <c r="S1536" s="2" t="s">
        <v>50</v>
      </c>
      <c r="T1536" s="2" t="s">
        <v>51</v>
      </c>
      <c r="U1536" s="2" t="s">
        <v>52</v>
      </c>
      <c r="V1536" s="2" t="s">
        <v>52</v>
      </c>
      <c r="W1536" s="11"/>
      <c r="X1536" s="2">
        <v>0.378031025576419</v>
      </c>
      <c r="Y1536" s="12">
        <v>-0.0103536289695125</v>
      </c>
      <c r="Z1536" s="2">
        <v>-2.89891180038075E-4</v>
      </c>
      <c r="AA1536" s="2">
        <v>-0.00197403294437179</v>
      </c>
      <c r="AD1536" s="2">
        <v>-2.98101509888472E-4</v>
      </c>
      <c r="AF1536" s="2">
        <v>-0.00391399297778254</v>
      </c>
    </row>
    <row r="1537" ht="14.25" customHeight="1">
      <c r="J1537" s="13">
        <v>42429.0</v>
      </c>
      <c r="K1537" s="2" t="s">
        <v>54</v>
      </c>
      <c r="L1537" s="2">
        <v>0.0279989925167006</v>
      </c>
      <c r="N1537" s="2">
        <v>0.190660970195528</v>
      </c>
      <c r="O1537" s="2">
        <v>0.0279989925167006</v>
      </c>
      <c r="Q1537" s="2">
        <v>0.0287919830589127</v>
      </c>
      <c r="S1537" s="2" t="s">
        <v>50</v>
      </c>
      <c r="T1537" s="2" t="s">
        <v>51</v>
      </c>
      <c r="U1537" s="2" t="s">
        <v>52</v>
      </c>
      <c r="V1537" s="2" t="s">
        <v>52</v>
      </c>
      <c r="W1537" s="11"/>
      <c r="X1537" s="2">
        <v>0.378031025576419</v>
      </c>
      <c r="Y1537" s="12">
        <v>-0.0105399654874251</v>
      </c>
      <c r="Z1537" s="2">
        <v>-2.95108414808697E-4</v>
      </c>
      <c r="AA1537" s="2">
        <v>-0.00200956004565985</v>
      </c>
      <c r="AD1537" s="2">
        <v>-3.03466507755468E-4</v>
      </c>
      <c r="AF1537" s="2">
        <v>-0.00398443396275136</v>
      </c>
    </row>
    <row r="1538" ht="14.25" customHeight="1">
      <c r="J1538" s="13">
        <v>42429.0</v>
      </c>
      <c r="K1538" s="2" t="s">
        <v>56</v>
      </c>
      <c r="L1538" s="2">
        <v>0.0180673445887058</v>
      </c>
      <c r="N1538" s="2">
        <v>0.12303076427071</v>
      </c>
      <c r="O1538" s="2">
        <v>0.0180673445887058</v>
      </c>
      <c r="Q1538" s="2">
        <v>0.0185790499071448</v>
      </c>
      <c r="S1538" s="2" t="s">
        <v>57</v>
      </c>
      <c r="T1538" s="2" t="s">
        <v>51</v>
      </c>
      <c r="U1538" s="2" t="s">
        <v>52</v>
      </c>
      <c r="V1538" s="2" t="s">
        <v>52</v>
      </c>
      <c r="W1538" s="11"/>
      <c r="X1538" s="2">
        <v>0.243937948847163</v>
      </c>
      <c r="Y1538" s="12">
        <v>-0.00926612321133047</v>
      </c>
      <c r="Z1538" s="2">
        <v>-1.67414241060512E-4</v>
      </c>
      <c r="AA1538" s="2">
        <v>-0.00114001822051656</v>
      </c>
      <c r="AD1538" s="2">
        <v>-1.72155765589062E-4</v>
      </c>
      <c r="AF1538" s="2">
        <v>-0.00226035908993704</v>
      </c>
    </row>
    <row r="1539" ht="14.25" customHeight="1">
      <c r="J1539" s="13">
        <v>42429.0</v>
      </c>
      <c r="K1539" s="2" t="s">
        <v>233</v>
      </c>
      <c r="L1539" s="2">
        <v>0.012081352294139</v>
      </c>
      <c r="M1539" s="2">
        <v>0.0141609144469066</v>
      </c>
      <c r="P1539" s="2">
        <v>0.012081352294139</v>
      </c>
      <c r="Q1539" s="2">
        <v>0.0124235216811507</v>
      </c>
      <c r="S1539" s="2" t="s">
        <v>234</v>
      </c>
      <c r="T1539" s="2" t="s">
        <v>51</v>
      </c>
      <c r="U1539" s="2" t="s">
        <v>213</v>
      </c>
      <c r="V1539" s="2" t="s">
        <v>214</v>
      </c>
      <c r="W1539" s="11">
        <v>0.212362842029129</v>
      </c>
      <c r="Y1539" s="12">
        <v>-0.00568406336584559</v>
      </c>
      <c r="Z1539" s="14">
        <v>-6.86711719849899E-5</v>
      </c>
      <c r="AB1539" s="14">
        <v>-8.04915350345353E-5</v>
      </c>
      <c r="AD1539" s="14">
        <v>-7.06160844626171E-5</v>
      </c>
      <c r="AE1539" s="2">
        <v>-0.00120708385064463</v>
      </c>
    </row>
    <row r="1540" ht="14.25" customHeight="1">
      <c r="J1540" s="13">
        <v>42429.0</v>
      </c>
      <c r="K1540" s="2" t="s">
        <v>211</v>
      </c>
      <c r="L1540" s="2">
        <v>0.0100548657661455</v>
      </c>
      <c r="M1540" s="2">
        <v>0.0117856089635423</v>
      </c>
      <c r="P1540" s="2">
        <v>0.0100548657661455</v>
      </c>
      <c r="Q1540" s="2">
        <v>0.0103396407790682</v>
      </c>
      <c r="S1540" s="2" t="s">
        <v>212</v>
      </c>
      <c r="T1540" s="2" t="s">
        <v>51</v>
      </c>
      <c r="U1540" s="2" t="s">
        <v>213</v>
      </c>
      <c r="V1540" s="2" t="s">
        <v>214</v>
      </c>
      <c r="W1540" s="11">
        <v>0.176741793330201</v>
      </c>
      <c r="Y1540" s="12">
        <v>-0.00484784395816051</v>
      </c>
      <c r="Z1540" s="14">
        <v>-4.87444202545235E-5</v>
      </c>
      <c r="AB1540" s="14">
        <v>-5.71347932071509E-5</v>
      </c>
      <c r="AD1540" s="14">
        <v>-5.01249650803559E-5</v>
      </c>
      <c r="AE1540" s="2">
        <v>-8.56816634950269E-4</v>
      </c>
    </row>
    <row r="1541" ht="14.25" customHeight="1">
      <c r="J1541" s="13">
        <v>42429.0</v>
      </c>
      <c r="K1541" s="2" t="s">
        <v>208</v>
      </c>
      <c r="L1541" s="2">
        <v>0.00910481281749854</v>
      </c>
      <c r="M1541" s="2">
        <v>0.0106720234808685</v>
      </c>
      <c r="P1541" s="2">
        <v>0.00910481281749854</v>
      </c>
      <c r="Q1541" s="2">
        <v>0.00936268032643058</v>
      </c>
      <c r="S1541" s="2" t="s">
        <v>209</v>
      </c>
      <c r="T1541" s="2" t="s">
        <v>51</v>
      </c>
      <c r="U1541" s="2" t="s">
        <v>97</v>
      </c>
      <c r="V1541" s="2" t="s">
        <v>98</v>
      </c>
      <c r="W1541" s="11">
        <v>0.160042011770921</v>
      </c>
      <c r="Y1541" s="12">
        <v>0.00220332693161196</v>
      </c>
      <c r="Z1541" s="14">
        <v>2.00608792880803E-5</v>
      </c>
      <c r="AB1541" s="14">
        <v>2.35139567501927E-5</v>
      </c>
      <c r="AD1541" s="14">
        <v>2.06290457152979E-5</v>
      </c>
      <c r="AE1541" s="2">
        <v>3.52624874724229E-4</v>
      </c>
    </row>
    <row r="1542" ht="14.25" customHeight="1">
      <c r="J1542" s="13">
        <v>42429.0</v>
      </c>
      <c r="K1542" s="2" t="s">
        <v>333</v>
      </c>
      <c r="L1542" s="2">
        <v>0.00820328644478054</v>
      </c>
      <c r="M1542" s="2">
        <v>0.00961531744955085</v>
      </c>
      <c r="P1542" s="2">
        <v>0.00820328644478054</v>
      </c>
      <c r="Q1542" s="2">
        <v>0.00843562082473681</v>
      </c>
      <c r="S1542" s="2" t="s">
        <v>334</v>
      </c>
      <c r="T1542" s="2" t="s">
        <v>51</v>
      </c>
      <c r="U1542" s="2" t="s">
        <v>335</v>
      </c>
      <c r="V1542" s="2" t="s">
        <v>336</v>
      </c>
      <c r="W1542" s="11">
        <v>0.144195217636171</v>
      </c>
      <c r="Y1542" s="12">
        <v>-0.00310827673372627</v>
      </c>
      <c r="Z1542" s="14">
        <v>-2.54980843964034E-5</v>
      </c>
      <c r="AB1542" s="14">
        <v>-2.98870675158311E-5</v>
      </c>
      <c r="AD1542" s="14">
        <v>-2.62202439440662E-5</v>
      </c>
      <c r="AE1542" s="2">
        <v>-4.48198640093107E-4</v>
      </c>
    </row>
    <row r="1543" ht="14.25" customHeight="1">
      <c r="J1543" s="13">
        <v>42429.0</v>
      </c>
      <c r="K1543" s="2" t="s">
        <v>95</v>
      </c>
      <c r="L1543" s="2">
        <v>0.00233424463206434</v>
      </c>
      <c r="M1543" s="2">
        <v>0.00273603796396617</v>
      </c>
      <c r="P1543" s="2">
        <v>0.00233424463206434</v>
      </c>
      <c r="Q1543" s="2">
        <v>0.00240035536498919</v>
      </c>
      <c r="S1543" s="2" t="s">
        <v>96</v>
      </c>
      <c r="T1543" s="2" t="s">
        <v>51</v>
      </c>
      <c r="U1543" s="2" t="s">
        <v>97</v>
      </c>
      <c r="V1543" s="2" t="s">
        <v>98</v>
      </c>
      <c r="W1543" s="11">
        <v>0.0410307399360338</v>
      </c>
      <c r="Y1543" s="12">
        <v>-0.014558468615774</v>
      </c>
      <c r="Z1543" s="14">
        <v>-3.39830272174477E-5</v>
      </c>
      <c r="AB1543" s="14">
        <v>-3.98325228299678E-5</v>
      </c>
      <c r="AD1543" s="14">
        <v>-3.49454982478999E-5</v>
      </c>
      <c r="AE1543" s="2">
        <v>-5.97344739640735E-4</v>
      </c>
    </row>
    <row r="1544" ht="14.25" customHeight="1">
      <c r="J1544" s="13">
        <v>42429.0</v>
      </c>
      <c r="K1544" s="2" t="s">
        <v>145</v>
      </c>
      <c r="L1544" s="2">
        <v>0.0017745049939816</v>
      </c>
      <c r="M1544" s="2">
        <v>0.00207995038912759</v>
      </c>
      <c r="P1544" s="2">
        <v>0.0017745049939816</v>
      </c>
      <c r="Q1544" s="2">
        <v>0.00182476271937998</v>
      </c>
      <c r="S1544" s="2" t="s">
        <v>146</v>
      </c>
      <c r="T1544" s="2" t="s">
        <v>51</v>
      </c>
      <c r="U1544" s="2" t="s">
        <v>147</v>
      </c>
      <c r="V1544" s="2" t="s">
        <v>148</v>
      </c>
      <c r="W1544" s="11">
        <v>0.0311917833817023</v>
      </c>
      <c r="Y1544" s="12">
        <v>-0.00987463929885224</v>
      </c>
      <c r="Z1544" s="14">
        <v>-1.75225967495803E-5</v>
      </c>
      <c r="AB1544" s="14">
        <v>-2.05387598521424E-5</v>
      </c>
      <c r="AD1544" s="14">
        <v>-1.801887365987E-5</v>
      </c>
      <c r="AE1544" s="2">
        <v>-3.08007609982244E-4</v>
      </c>
    </row>
    <row r="1545" ht="14.25" customHeight="1">
      <c r="J1545" s="13">
        <v>42429.0</v>
      </c>
      <c r="K1545" s="2" t="s">
        <v>1729</v>
      </c>
      <c r="L1545" s="2">
        <v>0.00135870735284071</v>
      </c>
      <c r="M1545" s="2">
        <v>0.00159258153504011</v>
      </c>
      <c r="P1545" s="2">
        <v>0.00135870735284071</v>
      </c>
      <c r="Q1545" s="2">
        <v>0.00139718881176442</v>
      </c>
      <c r="S1545" s="2" t="s">
        <v>1730</v>
      </c>
      <c r="T1545" s="2" t="s">
        <v>51</v>
      </c>
      <c r="U1545" s="2" t="s">
        <v>97</v>
      </c>
      <c r="V1545" s="2" t="s">
        <v>97</v>
      </c>
      <c r="W1545" s="11">
        <v>0.0238830014976971</v>
      </c>
      <c r="Y1545" s="12">
        <v>-0.00689871433051115</v>
      </c>
      <c r="Z1545" s="14">
        <v>-9.37333388601306E-6</v>
      </c>
      <c r="AB1545" s="14">
        <v>-1.09867650582886E-5</v>
      </c>
      <c r="AD1545" s="14">
        <v>-9.63880647814905E-6</v>
      </c>
      <c r="AE1545" s="2">
        <v>-1.64762004687782E-4</v>
      </c>
    </row>
    <row r="1546" ht="14.25" customHeight="1">
      <c r="J1546" s="13">
        <v>42429.0</v>
      </c>
      <c r="K1546" s="2" t="s">
        <v>1660</v>
      </c>
      <c r="L1546" s="2">
        <v>0.00129619121227922</v>
      </c>
      <c r="M1546" s="2">
        <v>0.00151930449646956</v>
      </c>
      <c r="P1546" s="2">
        <v>0.00129619121227922</v>
      </c>
      <c r="Q1546" s="2">
        <v>0.00133290208220152</v>
      </c>
      <c r="S1546" s="2" t="s">
        <v>1661</v>
      </c>
      <c r="T1546" s="2" t="s">
        <v>51</v>
      </c>
      <c r="U1546" s="2" t="s">
        <v>335</v>
      </c>
      <c r="V1546" s="2" t="s">
        <v>1175</v>
      </c>
      <c r="W1546" s="11">
        <v>0.022784109175124</v>
      </c>
      <c r="Y1546" s="12">
        <v>0.00165635263598962</v>
      </c>
      <c r="Z1546" s="14">
        <v>2.14694973120527E-6</v>
      </c>
      <c r="AB1546" s="14">
        <v>2.51650400759824E-6</v>
      </c>
      <c r="AD1546" s="14">
        <v>2.20775587737054E-6</v>
      </c>
      <c r="AE1546" s="14">
        <v>3.7738519290892E-5</v>
      </c>
    </row>
    <row r="1547" ht="14.25" customHeight="1">
      <c r="J1547" s="13">
        <v>42429.0</v>
      </c>
      <c r="K1547" s="2" t="s">
        <v>1731</v>
      </c>
      <c r="L1547" s="2">
        <v>0.00128253141712158</v>
      </c>
      <c r="M1547" s="2">
        <v>0.00150329344192201</v>
      </c>
      <c r="P1547" s="2">
        <v>0.00128253141712158</v>
      </c>
      <c r="Q1547" s="2">
        <v>0.00131885541282467</v>
      </c>
      <c r="S1547" s="2" t="s">
        <v>1732</v>
      </c>
      <c r="T1547" s="2" t="s">
        <v>51</v>
      </c>
      <c r="U1547" s="2" t="s">
        <v>335</v>
      </c>
      <c r="V1547" s="2" t="s">
        <v>336</v>
      </c>
      <c r="W1547" s="11">
        <v>0.0225440008784212</v>
      </c>
      <c r="Y1547" s="12">
        <v>47.13</v>
      </c>
      <c r="Z1547" s="2">
        <v>0.0604457056889401</v>
      </c>
      <c r="AB1547" s="2">
        <v>0.0708502199177844</v>
      </c>
      <c r="AD1547" s="2">
        <v>0.0621576556064265</v>
      </c>
      <c r="AE1547" s="2">
        <v>1.06249876139999</v>
      </c>
    </row>
    <row r="1548" ht="14.25" customHeight="1">
      <c r="J1548" s="13">
        <v>42429.0</v>
      </c>
      <c r="K1548" s="2" t="s">
        <v>889</v>
      </c>
      <c r="L1548" s="2">
        <v>0.0011511566613341</v>
      </c>
      <c r="M1548" s="2">
        <v>0.00134930516048664</v>
      </c>
      <c r="P1548" s="2">
        <v>0.0011511566613341</v>
      </c>
      <c r="Q1548" s="2">
        <v>0.00118375984677008</v>
      </c>
      <c r="S1548" s="2" t="s">
        <v>890</v>
      </c>
      <c r="T1548" s="2" t="s">
        <v>51</v>
      </c>
      <c r="U1548" s="2" t="s">
        <v>97</v>
      </c>
      <c r="V1548" s="2" t="s">
        <v>97</v>
      </c>
      <c r="W1548" s="11">
        <v>0.0202347298770743</v>
      </c>
      <c r="Y1548" s="12">
        <v>-0.00325832574734397</v>
      </c>
      <c r="Z1548" s="14">
        <v>-3.75084338885143E-6</v>
      </c>
      <c r="AB1548" s="14">
        <v>-4.39647574543772E-6</v>
      </c>
      <c r="AD1548" s="14">
        <v>-3.8570751874029E-6</v>
      </c>
      <c r="AE1548" s="14">
        <v>-6.59313413490215E-5</v>
      </c>
    </row>
    <row r="1549" ht="14.25" customHeight="1">
      <c r="J1549" s="13">
        <v>42429.0</v>
      </c>
      <c r="K1549" s="2" t="s">
        <v>1483</v>
      </c>
      <c r="L1549" s="2">
        <v>0.00109002681092167</v>
      </c>
      <c r="M1549" s="2">
        <v>0.00127765303407173</v>
      </c>
      <c r="P1549" s="2">
        <v>0.00109002681092167</v>
      </c>
      <c r="Q1549" s="2">
        <v>0.00112089867001813</v>
      </c>
      <c r="S1549" s="2" t="s">
        <v>1484</v>
      </c>
      <c r="T1549" s="2" t="s">
        <v>51</v>
      </c>
      <c r="U1549" s="2" t="s">
        <v>335</v>
      </c>
      <c r="V1549" s="2" t="s">
        <v>1485</v>
      </c>
      <c r="W1549" s="11">
        <v>0.0191602053991565</v>
      </c>
      <c r="Y1549" s="12">
        <v>0.00257694815963605</v>
      </c>
      <c r="Z1549" s="14">
        <v>2.80894258435854E-6</v>
      </c>
      <c r="AB1549" s="14">
        <v>3.29244563480456E-6</v>
      </c>
      <c r="AD1549" s="14">
        <v>2.88849776484172E-6</v>
      </c>
      <c r="AE1549" s="14">
        <v>4.9374856041605E-5</v>
      </c>
    </row>
    <row r="1550" ht="14.25" customHeight="1">
      <c r="J1550" s="13">
        <v>42429.0</v>
      </c>
      <c r="K1550" s="2" t="s">
        <v>612</v>
      </c>
      <c r="L1550" s="2">
        <v>0.00106436110018486</v>
      </c>
      <c r="M1550" s="2">
        <v>0.00124756948670764</v>
      </c>
      <c r="P1550" s="2">
        <v>0.00106436110018486</v>
      </c>
      <c r="Q1550" s="2">
        <v>0.00109450605220203</v>
      </c>
      <c r="S1550" s="2" t="s">
        <v>613</v>
      </c>
      <c r="T1550" s="2" t="s">
        <v>51</v>
      </c>
      <c r="U1550" s="2" t="s">
        <v>335</v>
      </c>
      <c r="V1550" s="2" t="s">
        <v>336</v>
      </c>
      <c r="W1550" s="11">
        <v>0.0187090602672154</v>
      </c>
      <c r="Y1550" s="12">
        <v>-0.0091055079418344</v>
      </c>
      <c r="Z1550" s="14">
        <v>-9.69154845071282E-6</v>
      </c>
      <c r="AB1550" s="14">
        <v>-1.13597538692067E-5</v>
      </c>
      <c r="AD1550" s="14">
        <v>-9.9660335507114E-6</v>
      </c>
      <c r="AE1550" s="2">
        <v>-1.70355496847388E-4</v>
      </c>
    </row>
    <row r="1551" ht="14.25" customHeight="1">
      <c r="J1551" s="13">
        <v>42429.0</v>
      </c>
      <c r="K1551" s="2" t="s">
        <v>1177</v>
      </c>
      <c r="L1551" s="2">
        <v>9.82905982225512E-4</v>
      </c>
      <c r="M1551" s="2">
        <v>0.00115209350615499</v>
      </c>
      <c r="P1551" s="2">
        <v>9.82905982225512E-4</v>
      </c>
      <c r="Q1551" s="2">
        <v>0.00101074395344264</v>
      </c>
      <c r="S1551" s="2" t="s">
        <v>1733</v>
      </c>
      <c r="T1551" s="2" t="s">
        <v>51</v>
      </c>
      <c r="U1551" s="2" t="s">
        <v>335</v>
      </c>
      <c r="V1551" s="2" t="s">
        <v>1175</v>
      </c>
      <c r="W1551" s="11">
        <v>0.0172772635671013</v>
      </c>
      <c r="Y1551" s="12"/>
    </row>
    <row r="1552" ht="14.25" customHeight="1">
      <c r="J1552" s="13">
        <v>42429.0</v>
      </c>
      <c r="K1552" s="2" t="s">
        <v>1173</v>
      </c>
      <c r="L1552" s="2">
        <v>9.82905982225512E-4</v>
      </c>
      <c r="M1552" s="2">
        <v>0.00115209350615499</v>
      </c>
      <c r="P1552" s="2">
        <v>9.82905982225512E-4</v>
      </c>
      <c r="Q1552" s="2">
        <v>0.00101074395344264</v>
      </c>
      <c r="S1552" s="2" t="s">
        <v>1174</v>
      </c>
      <c r="T1552" s="2" t="s">
        <v>51</v>
      </c>
      <c r="U1552" s="2" t="s">
        <v>335</v>
      </c>
      <c r="V1552" s="2" t="s">
        <v>1175</v>
      </c>
      <c r="W1552" s="11">
        <v>0.0172772635671013</v>
      </c>
      <c r="Y1552" s="12"/>
    </row>
    <row r="1553" ht="14.25" customHeight="1">
      <c r="J1553" s="13">
        <v>42429.0</v>
      </c>
      <c r="K1553" s="2" t="s">
        <v>1735</v>
      </c>
      <c r="L1553" s="2">
        <v>9.62048088870066E-4</v>
      </c>
      <c r="M1553" s="2">
        <v>0.00112764534537315</v>
      </c>
      <c r="P1553" s="2">
        <v>9.62048088870066E-4</v>
      </c>
      <c r="Q1553" s="2">
        <v>9.89295320539998E-4</v>
      </c>
      <c r="S1553" s="2" t="s">
        <v>1736</v>
      </c>
      <c r="T1553" s="2" t="s">
        <v>51</v>
      </c>
      <c r="U1553" s="2" t="s">
        <v>213</v>
      </c>
      <c r="V1553" s="2" t="s">
        <v>1737</v>
      </c>
      <c r="W1553" s="11">
        <v>0.0169106289881351</v>
      </c>
      <c r="Y1553" s="12">
        <v>0.0139211161826915</v>
      </c>
      <c r="Z1553" s="14">
        <v>1.33927832184965E-5</v>
      </c>
      <c r="AB1553" s="14">
        <v>1.56980818658109E-5</v>
      </c>
      <c r="AD1553" s="14">
        <v>1.37720950962304E-5</v>
      </c>
      <c r="AE1553" s="2">
        <v>2.35414830866221E-4</v>
      </c>
    </row>
    <row r="1554" ht="14.25" customHeight="1">
      <c r="J1554" s="13">
        <v>42429.0</v>
      </c>
      <c r="K1554" s="2" t="s">
        <v>1734</v>
      </c>
      <c r="L1554" s="2">
        <v>7.37961700828532E-4</v>
      </c>
      <c r="M1554" s="2">
        <v>8.64986986233009E-4</v>
      </c>
      <c r="P1554" s="2">
        <v>7.37961700828532E-4</v>
      </c>
      <c r="Q1554" s="2">
        <v>7.58862333196742E-4</v>
      </c>
      <c r="T1554" s="2" t="s">
        <v>51</v>
      </c>
      <c r="W1554" s="11">
        <v>0.0129716972306672</v>
      </c>
      <c r="Y1554" s="12"/>
    </row>
    <row r="1555" ht="14.25" customHeight="1">
      <c r="J1555" s="13">
        <v>42429.0</v>
      </c>
      <c r="K1555" s="2" t="s">
        <v>1228</v>
      </c>
      <c r="L1555" s="2">
        <v>6.02671401638939E-4</v>
      </c>
      <c r="M1555" s="2">
        <v>7.06409179239527E-4</v>
      </c>
      <c r="P1555" s="2">
        <v>6.02671401638939E-4</v>
      </c>
      <c r="Q1555" s="2">
        <v>6.19740327289615E-4</v>
      </c>
      <c r="S1555" s="2" t="s">
        <v>1229</v>
      </c>
      <c r="T1555" s="2" t="s">
        <v>51</v>
      </c>
      <c r="U1555" s="2" t="s">
        <v>97</v>
      </c>
      <c r="V1555" s="2" t="s">
        <v>98</v>
      </c>
      <c r="W1555" s="11">
        <v>0.0105935998343342</v>
      </c>
      <c r="Y1555" s="12">
        <v>-0.00318978963115879</v>
      </c>
      <c r="Z1555" s="14">
        <v>-1.92239498794382E-6</v>
      </c>
      <c r="AB1555" s="14">
        <v>-2.25329667529363E-6</v>
      </c>
      <c r="AD1555" s="14">
        <v>-1.97684126999937E-6</v>
      </c>
      <c r="AE1555" s="14">
        <v>-3.37913549082047E-5</v>
      </c>
    </row>
    <row r="1556" ht="14.25" customHeight="1">
      <c r="J1556" s="13">
        <v>42429.0</v>
      </c>
      <c r="K1556" s="2" t="s">
        <v>1648</v>
      </c>
      <c r="L1556" s="2">
        <v>5.00163796338149E-4</v>
      </c>
      <c r="M1556" s="2">
        <v>5.86256948472615E-4</v>
      </c>
      <c r="P1556" s="2">
        <v>5.00163796338149E-4</v>
      </c>
      <c r="Q1556" s="2">
        <v>5.14329490329335E-4</v>
      </c>
      <c r="S1556" s="2" t="s">
        <v>1649</v>
      </c>
      <c r="T1556" s="2" t="s">
        <v>51</v>
      </c>
      <c r="U1556" s="2" t="s">
        <v>335</v>
      </c>
      <c r="V1556" s="2" t="s">
        <v>1485</v>
      </c>
      <c r="W1556" s="11">
        <v>0.00879174803320458</v>
      </c>
      <c r="Y1556" s="12">
        <v>0.00140443719286498</v>
      </c>
      <c r="Z1556" s="14">
        <v>7.02448638101843E-7</v>
      </c>
      <c r="AB1556" s="14">
        <v>8.2336106301047E-7</v>
      </c>
      <c r="AD1556" s="14">
        <v>7.22343465605808E-7</v>
      </c>
      <c r="AE1556" s="14">
        <v>1.23474579281301E-5</v>
      </c>
    </row>
    <row r="1557" ht="14.25" customHeight="1">
      <c r="J1557" s="13">
        <v>42429.0</v>
      </c>
      <c r="K1557" s="2" t="s">
        <v>1408</v>
      </c>
      <c r="L1557" s="2">
        <v>3.86281724142002E-4</v>
      </c>
      <c r="M1557" s="2">
        <v>4.52772364781728E-4</v>
      </c>
      <c r="P1557" s="2">
        <v>3.86281724142002E-4</v>
      </c>
      <c r="Q1557" s="2">
        <v>3.97222037572612E-4</v>
      </c>
      <c r="S1557" s="2" t="s">
        <v>1409</v>
      </c>
      <c r="T1557" s="2" t="s">
        <v>51</v>
      </c>
      <c r="U1557" s="2" t="s">
        <v>335</v>
      </c>
      <c r="V1557" s="2" t="s">
        <v>1410</v>
      </c>
      <c r="W1557" s="11">
        <v>0.00678995883618953</v>
      </c>
      <c r="Y1557" s="12">
        <v>-0.0146804902775503</v>
      </c>
      <c r="Z1557" s="14">
        <v>-5.670805095662E-6</v>
      </c>
      <c r="AB1557" s="14">
        <v>-6.64692029912159E-6</v>
      </c>
      <c r="AD1557" s="14">
        <v>-5.83141426061342E-6</v>
      </c>
      <c r="AE1557" s="14">
        <v>-9.96799246796468E-5</v>
      </c>
    </row>
    <row r="1558" ht="14.25" customHeight="1">
      <c r="J1558" s="13">
        <v>42429.0</v>
      </c>
      <c r="K1558" s="2" t="s">
        <v>1412</v>
      </c>
      <c r="L1558" s="2">
        <v>3.86281724142002E-4</v>
      </c>
      <c r="M1558" s="2">
        <v>4.52772364781728E-4</v>
      </c>
      <c r="P1558" s="2">
        <v>3.86281724142002E-4</v>
      </c>
      <c r="Q1558" s="2">
        <v>3.97222037572612E-4</v>
      </c>
      <c r="S1558" s="2" t="s">
        <v>1413</v>
      </c>
      <c r="T1558" s="2" t="s">
        <v>51</v>
      </c>
      <c r="U1558" s="2" t="s">
        <v>335</v>
      </c>
      <c r="V1558" s="2" t="s">
        <v>1410</v>
      </c>
      <c r="W1558" s="11">
        <v>0.00678995883618953</v>
      </c>
      <c r="Y1558" s="12">
        <v>-0.00915754402665159</v>
      </c>
      <c r="Z1558" s="14">
        <v>-3.53739189552126E-6</v>
      </c>
      <c r="AB1558" s="14">
        <v>-4.14628286453983E-6</v>
      </c>
      <c r="AD1558" s="14">
        <v>-3.63757829742744E-6</v>
      </c>
      <c r="AE1558" s="14">
        <v>-6.21793469815576E-5</v>
      </c>
    </row>
    <row r="1559" ht="14.25" customHeight="1">
      <c r="J1559" s="13">
        <v>42429.0</v>
      </c>
      <c r="K1559" s="2" t="s">
        <v>952</v>
      </c>
      <c r="L1559" s="2">
        <v>2.58888848424131E-4</v>
      </c>
      <c r="M1559" s="2">
        <v>3.03451364096949E-4</v>
      </c>
      <c r="P1559" s="2">
        <v>2.58888848424131E-4</v>
      </c>
      <c r="Q1559" s="2">
        <v>2.66221126832437E-4</v>
      </c>
      <c r="S1559" s="2" t="s">
        <v>953</v>
      </c>
      <c r="T1559" s="2" t="s">
        <v>51</v>
      </c>
      <c r="U1559" s="2" t="s">
        <v>97</v>
      </c>
      <c r="V1559" s="2" t="s">
        <v>98</v>
      </c>
      <c r="W1559" s="11">
        <v>0.00455068027837153</v>
      </c>
      <c r="Y1559" s="12">
        <v>0.00686811435358559</v>
      </c>
      <c r="Z1559" s="14">
        <v>1.77807821584501E-6</v>
      </c>
      <c r="AB1559" s="14">
        <v>2.08413866936938E-6</v>
      </c>
      <c r="AD1559" s="14">
        <v>1.82843714242559E-6</v>
      </c>
      <c r="AE1559" s="14">
        <v>3.12545925384623E-5</v>
      </c>
    </row>
    <row r="1560" ht="14.25" customHeight="1">
      <c r="J1560" s="13">
        <v>42429.0</v>
      </c>
      <c r="K1560" s="2" t="s">
        <v>835</v>
      </c>
      <c r="L1560" s="2">
        <v>1.81451444646306E-4</v>
      </c>
      <c r="M1560" s="2">
        <v>2.12684666529466E-4</v>
      </c>
      <c r="P1560" s="2">
        <v>1.81451444646306E-4</v>
      </c>
      <c r="Q1560" s="2">
        <v>1.86590532397033E-4</v>
      </c>
      <c r="S1560" s="2" t="s">
        <v>836</v>
      </c>
      <c r="T1560" s="2" t="s">
        <v>51</v>
      </c>
      <c r="U1560" s="2" t="s">
        <v>97</v>
      </c>
      <c r="V1560" s="2" t="s">
        <v>97</v>
      </c>
      <c r="W1560" s="11">
        <v>0.00318950590440729</v>
      </c>
      <c r="Y1560" s="12">
        <v>0.00502653723185964</v>
      </c>
      <c r="Z1560" s="14">
        <v>9.12072442289378E-7</v>
      </c>
      <c r="AB1560" s="14">
        <v>1.06906739495601E-6</v>
      </c>
      <c r="AD1560" s="14">
        <v>9.37904258206197E-7</v>
      </c>
      <c r="AE1560" s="14">
        <v>1.60321701797394E-5</v>
      </c>
    </row>
    <row r="1561" ht="14.25" customHeight="1">
      <c r="J1561" s="13">
        <v>42429.0</v>
      </c>
      <c r="K1561" s="2" t="s">
        <v>1684</v>
      </c>
      <c r="L1561" s="2">
        <v>1.12540064940809E-4</v>
      </c>
      <c r="M1561" s="2">
        <v>1.31911576839726E-4</v>
      </c>
      <c r="P1561" s="2">
        <v>1.12540064940809E-4</v>
      </c>
      <c r="Q1561" s="2">
        <v>1.15727437024457E-4</v>
      </c>
      <c r="S1561" s="2" t="s">
        <v>1685</v>
      </c>
      <c r="T1561" s="2" t="s">
        <v>51</v>
      </c>
      <c r="U1561" s="2" t="s">
        <v>52</v>
      </c>
      <c r="V1561" s="2" t="s">
        <v>52</v>
      </c>
      <c r="W1561" s="11">
        <v>0.00197819974545128</v>
      </c>
      <c r="Y1561" s="12">
        <v>0.0263902634972648</v>
      </c>
      <c r="Z1561" s="14">
        <v>2.96996196778724E-6</v>
      </c>
      <c r="AB1561" s="14">
        <v>3.48118127114005E-6</v>
      </c>
      <c r="AD1561" s="14">
        <v>3.05407755693854E-6</v>
      </c>
      <c r="AE1561" s="14">
        <v>5.22052125326815E-5</v>
      </c>
    </row>
    <row r="1562" ht="14.25" customHeight="1">
      <c r="J1562" s="13">
        <v>42430.0</v>
      </c>
      <c r="K1562" s="2" t="s">
        <v>49</v>
      </c>
      <c r="L1562" s="2">
        <v>0.0281641944761197</v>
      </c>
      <c r="N1562" s="2">
        <v>0.19000361807258</v>
      </c>
      <c r="O1562" s="2">
        <v>0.0281641944761197</v>
      </c>
      <c r="Q1562" s="2">
        <v>0.0289662771165746</v>
      </c>
      <c r="S1562" s="2" t="s">
        <v>50</v>
      </c>
      <c r="T1562" s="2" t="s">
        <v>51</v>
      </c>
      <c r="U1562" s="2" t="s">
        <v>52</v>
      </c>
      <c r="V1562" s="2" t="s">
        <v>52</v>
      </c>
      <c r="W1562" s="11"/>
      <c r="X1562" s="2">
        <v>0.378297227507167</v>
      </c>
      <c r="Y1562" s="12">
        <v>0.0301531488022213</v>
      </c>
      <c r="Z1562" s="2">
        <v>8.49239146933136E-4</v>
      </c>
      <c r="AA1562" s="2">
        <v>0.00572920736870294</v>
      </c>
      <c r="AD1562" s="2">
        <v>8.73424464142451E-4</v>
      </c>
      <c r="AF1562" s="2">
        <v>0.0114068525924914</v>
      </c>
    </row>
    <row r="1563" ht="14.25" customHeight="1">
      <c r="J1563" s="13">
        <v>42430.0</v>
      </c>
      <c r="K1563" s="2" t="s">
        <v>54</v>
      </c>
      <c r="L1563" s="2">
        <v>0.0281641944761197</v>
      </c>
      <c r="N1563" s="2">
        <v>0.19000361807258</v>
      </c>
      <c r="O1563" s="2">
        <v>0.0281641944761197</v>
      </c>
      <c r="Q1563" s="2">
        <v>0.0289662771165746</v>
      </c>
      <c r="S1563" s="2" t="s">
        <v>50</v>
      </c>
      <c r="T1563" s="2" t="s">
        <v>51</v>
      </c>
      <c r="U1563" s="2" t="s">
        <v>52</v>
      </c>
      <c r="V1563" s="2" t="s">
        <v>52</v>
      </c>
      <c r="W1563" s="11"/>
      <c r="X1563" s="2">
        <v>0.378297227507167</v>
      </c>
      <c r="Y1563" s="12">
        <v>0.0347871328509457</v>
      </c>
      <c r="Z1563" s="2">
        <v>9.79751574880647E-4</v>
      </c>
      <c r="AA1563" s="2">
        <v>0.0066096811040512</v>
      </c>
      <c r="AD1563" s="2">
        <v>0.00100765373025159</v>
      </c>
      <c r="AF1563" s="2">
        <v>0.0131598759104362</v>
      </c>
    </row>
    <row r="1564" ht="14.25" customHeight="1">
      <c r="J1564" s="13">
        <v>42430.0</v>
      </c>
      <c r="K1564" s="2" t="s">
        <v>56</v>
      </c>
      <c r="L1564" s="2">
        <v>0.0181215208758366</v>
      </c>
      <c r="N1564" s="2">
        <v>0.122252902858847</v>
      </c>
      <c r="O1564" s="2">
        <v>0.0181215208758366</v>
      </c>
      <c r="Q1564" s="2">
        <v>0.0186376001596049</v>
      </c>
      <c r="S1564" s="2" t="s">
        <v>57</v>
      </c>
      <c r="T1564" s="2" t="s">
        <v>51</v>
      </c>
      <c r="U1564" s="2" t="s">
        <v>52</v>
      </c>
      <c r="V1564" s="2" t="s">
        <v>52</v>
      </c>
      <c r="W1564" s="11"/>
      <c r="X1564" s="2">
        <v>0.243405544985667</v>
      </c>
      <c r="Y1564" s="12">
        <v>0.0271230974143555</v>
      </c>
      <c r="Z1564" s="2">
        <v>4.91511776011591E-4</v>
      </c>
      <c r="AA1564" s="2">
        <v>0.00331587739342825</v>
      </c>
      <c r="AD1564" s="2">
        <v>5.05509444698772E-4</v>
      </c>
      <c r="AF1564" s="2">
        <v>0.00660191230784052</v>
      </c>
    </row>
    <row r="1565" ht="14.25" customHeight="1">
      <c r="J1565" s="13">
        <v>42430.0</v>
      </c>
      <c r="K1565" s="2" t="s">
        <v>233</v>
      </c>
      <c r="L1565" s="2">
        <v>0.0119673583264194</v>
      </c>
      <c r="M1565" s="2">
        <v>0.0140499844244405</v>
      </c>
      <c r="P1565" s="2">
        <v>0.0119673583264194</v>
      </c>
      <c r="Q1565" s="2">
        <v>0.012308174406704</v>
      </c>
      <c r="S1565" s="2" t="s">
        <v>234</v>
      </c>
      <c r="T1565" s="2" t="s">
        <v>51</v>
      </c>
      <c r="U1565" s="2" t="s">
        <v>213</v>
      </c>
      <c r="V1565" s="2" t="s">
        <v>214</v>
      </c>
      <c r="W1565" s="11">
        <v>0.210923311815646</v>
      </c>
      <c r="Y1565" s="12">
        <v>0.0143898984589705</v>
      </c>
      <c r="Z1565" s="2">
        <v>1.7220907113929E-4</v>
      </c>
      <c r="AB1565" s="2">
        <v>2.02177849217816E-4</v>
      </c>
      <c r="AD1565" s="2">
        <v>1.7711337992777E-4</v>
      </c>
      <c r="AE1565" s="2">
        <v>0.00303516503965693</v>
      </c>
    </row>
    <row r="1566" ht="14.25" customHeight="1">
      <c r="J1566" s="13">
        <v>42430.0</v>
      </c>
      <c r="K1566" s="2" t="s">
        <v>211</v>
      </c>
      <c r="L1566" s="2">
        <v>0.00993479613463459</v>
      </c>
      <c r="M1566" s="2">
        <v>0.0116637044821713</v>
      </c>
      <c r="P1566" s="2">
        <v>0.00993479613463459</v>
      </c>
      <c r="Q1566" s="2">
        <v>0.0102177272698675</v>
      </c>
      <c r="S1566" s="2" t="s">
        <v>212</v>
      </c>
      <c r="T1566" s="2" t="s">
        <v>51</v>
      </c>
      <c r="U1566" s="2" t="s">
        <v>213</v>
      </c>
      <c r="V1566" s="2" t="s">
        <v>214</v>
      </c>
      <c r="W1566" s="11">
        <v>0.175099637344725</v>
      </c>
      <c r="Y1566" s="12">
        <v>0.0119080058281471</v>
      </c>
      <c r="Z1566" s="2">
        <v>1.18303610272682E-4</v>
      </c>
      <c r="AB1566" s="2">
        <v>1.38891460951481E-4</v>
      </c>
      <c r="AD1566" s="2">
        <v>1.2167275588E-4</v>
      </c>
      <c r="AE1566" s="2">
        <v>0.00208508750200743</v>
      </c>
    </row>
    <row r="1567" ht="14.25" customHeight="1">
      <c r="J1567" s="13">
        <v>42430.0</v>
      </c>
      <c r="K1567" s="2" t="s">
        <v>208</v>
      </c>
      <c r="L1567" s="2">
        <v>0.00908922349149316</v>
      </c>
      <c r="M1567" s="2">
        <v>0.0106709805959279</v>
      </c>
      <c r="P1567" s="2">
        <v>0.00908922349149316</v>
      </c>
      <c r="Q1567" s="2">
        <v>0.00934807372716821</v>
      </c>
      <c r="S1567" s="2" t="s">
        <v>209</v>
      </c>
      <c r="T1567" s="2" t="s">
        <v>51</v>
      </c>
      <c r="U1567" s="2" t="s">
        <v>97</v>
      </c>
      <c r="V1567" s="2" t="s">
        <v>98</v>
      </c>
      <c r="W1567" s="11">
        <v>0.160196516922705</v>
      </c>
      <c r="Y1567" s="12">
        <v>0.0222990468767683</v>
      </c>
      <c r="Z1567" s="2">
        <v>2.0268102071023E-4</v>
      </c>
      <c r="AB1567" s="2">
        <v>2.37952696529682E-4</v>
      </c>
      <c r="AD1567" s="2">
        <v>2.0845313424961E-4</v>
      </c>
      <c r="AE1567" s="2">
        <v>0.0035722296403544</v>
      </c>
    </row>
    <row r="1568" ht="14.25" customHeight="1">
      <c r="J1568" s="13">
        <v>42430.0</v>
      </c>
      <c r="K1568" s="2" t="s">
        <v>333</v>
      </c>
      <c r="L1568" s="2">
        <v>0.00821594128344693</v>
      </c>
      <c r="M1568" s="2">
        <v>0.00964572497254578</v>
      </c>
      <c r="P1568" s="2">
        <v>0.00821594128344693</v>
      </c>
      <c r="Q1568" s="2">
        <v>0.00844992148423119</v>
      </c>
      <c r="S1568" s="2" t="s">
        <v>334</v>
      </c>
      <c r="T1568" s="2" t="s">
        <v>51</v>
      </c>
      <c r="U1568" s="2" t="s">
        <v>335</v>
      </c>
      <c r="V1568" s="2" t="s">
        <v>336</v>
      </c>
      <c r="W1568" s="11">
        <v>0.144805018611489</v>
      </c>
      <c r="Y1568" s="12">
        <v>0.0258098335403014</v>
      </c>
      <c r="Z1568" s="2">
        <v>2.12052076902656E-4</v>
      </c>
      <c r="AB1568" s="2">
        <v>2.48954555916935E-4</v>
      </c>
      <c r="AD1568" s="2">
        <v>2.18091066936624E-4</v>
      </c>
      <c r="AE1568" s="2">
        <v>0.00373739342616279</v>
      </c>
    </row>
    <row r="1569" ht="14.25" customHeight="1">
      <c r="J1569" s="13">
        <v>42430.0</v>
      </c>
      <c r="K1569" s="2" t="s">
        <v>95</v>
      </c>
      <c r="L1569" s="2">
        <v>0.00239874642896679</v>
      </c>
      <c r="M1569" s="2">
        <v>0.00281618959221466</v>
      </c>
      <c r="P1569" s="2">
        <v>0.00239874642896679</v>
      </c>
      <c r="Q1569" s="2">
        <v>0.00246705986399717</v>
      </c>
      <c r="S1569" s="2" t="s">
        <v>96</v>
      </c>
      <c r="T1569" s="2" t="s">
        <v>51</v>
      </c>
      <c r="U1569" s="2" t="s">
        <v>97</v>
      </c>
      <c r="V1569" s="2" t="s">
        <v>98</v>
      </c>
      <c r="W1569" s="11">
        <v>0.0422776294653668</v>
      </c>
      <c r="Y1569" s="12">
        <v>0.0523498468893857</v>
      </c>
      <c r="Z1569" s="2">
        <v>1.25574008282872E-4</v>
      </c>
      <c r="AB1569" s="2">
        <v>1.47427093963919E-4</v>
      </c>
      <c r="AD1569" s="2">
        <v>1.291502061472E-4</v>
      </c>
      <c r="AE1569" s="2">
        <v>0.00221322742935813</v>
      </c>
    </row>
    <row r="1570" ht="14.25" customHeight="1">
      <c r="J1570" s="13">
        <v>42430.0</v>
      </c>
      <c r="K1570" s="2" t="s">
        <v>145</v>
      </c>
      <c r="L1570" s="2">
        <v>0.00180522209842187</v>
      </c>
      <c r="M1570" s="2">
        <v>0.00211937686444054</v>
      </c>
      <c r="P1570" s="2">
        <v>0.00180522209842187</v>
      </c>
      <c r="Q1570" s="2">
        <v>0.00185663266897937</v>
      </c>
      <c r="S1570" s="2" t="s">
        <v>146</v>
      </c>
      <c r="T1570" s="2" t="s">
        <v>51</v>
      </c>
      <c r="U1570" s="2" t="s">
        <v>147</v>
      </c>
      <c r="V1570" s="2" t="s">
        <v>148</v>
      </c>
      <c r="W1570" s="11">
        <v>0.0318168315158869</v>
      </c>
      <c r="Y1570" s="12">
        <v>0.0417790597171857</v>
      </c>
      <c r="Z1570" s="14">
        <v>7.54204818527506E-5</v>
      </c>
      <c r="AB1570" s="14">
        <v>8.8545572582683E-5</v>
      </c>
      <c r="AD1570" s="14">
        <v>7.75683671501669E-5</v>
      </c>
      <c r="AE1570" s="2">
        <v>0.00132927730391388</v>
      </c>
    </row>
    <row r="1571" ht="14.25" customHeight="1">
      <c r="J1571" s="13">
        <v>42430.0</v>
      </c>
      <c r="K1571" s="2" t="s">
        <v>1729</v>
      </c>
      <c r="L1571" s="2">
        <v>0.00134941773543446</v>
      </c>
      <c r="M1571" s="2">
        <v>0.00158425089713099</v>
      </c>
      <c r="P1571" s="2">
        <v>0.00134941773543446</v>
      </c>
      <c r="Q1571" s="2">
        <v>0.00138784754180551</v>
      </c>
      <c r="S1571" s="2" t="s">
        <v>1730</v>
      </c>
      <c r="T1571" s="2" t="s">
        <v>51</v>
      </c>
      <c r="U1571" s="2" t="s">
        <v>97</v>
      </c>
      <c r="V1571" s="2" t="s">
        <v>97</v>
      </c>
      <c r="W1571" s="11">
        <v>0.0237833321287177</v>
      </c>
      <c r="Y1571" s="12">
        <v>0.0170508367540259</v>
      </c>
      <c r="Z1571" s="14">
        <v>2.30087015198803E-5</v>
      </c>
      <c r="AB1571" s="14">
        <v>2.70128034243996E-5</v>
      </c>
      <c r="AD1571" s="14">
        <v>2.36639618748019E-5</v>
      </c>
      <c r="AE1571" s="2">
        <v>4.05525713593543E-4</v>
      </c>
    </row>
    <row r="1572" ht="14.25" customHeight="1">
      <c r="J1572" s="13">
        <v>42430.0</v>
      </c>
      <c r="K1572" s="2" t="s">
        <v>1660</v>
      </c>
      <c r="L1572" s="2">
        <v>0.00131467105594713</v>
      </c>
      <c r="M1572" s="2">
        <v>0.00154345740768393</v>
      </c>
      <c r="P1572" s="2">
        <v>0.00131467105594713</v>
      </c>
      <c r="Q1572" s="2">
        <v>0.0013521113183618</v>
      </c>
      <c r="S1572" s="2" t="s">
        <v>1661</v>
      </c>
      <c r="T1572" s="2" t="s">
        <v>51</v>
      </c>
      <c r="U1572" s="2" t="s">
        <v>335</v>
      </c>
      <c r="V1572" s="2" t="s">
        <v>1175</v>
      </c>
      <c r="W1572" s="11">
        <v>0.0231709259057098</v>
      </c>
      <c r="Y1572" s="12">
        <v>0.0386523127449292</v>
      </c>
      <c r="Z1572" s="14">
        <v>5.08150768111749E-5</v>
      </c>
      <c r="AB1572" s="14">
        <v>5.9658198430277E-5</v>
      </c>
      <c r="AD1572" s="14">
        <v>5.22622295432789E-5</v>
      </c>
      <c r="AE1572" s="2">
        <v>8.95609874697076E-4</v>
      </c>
    </row>
    <row r="1573" ht="14.25" customHeight="1">
      <c r="J1573" s="13">
        <v>42430.0</v>
      </c>
      <c r="K1573" s="2" t="s">
        <v>1731</v>
      </c>
      <c r="L1573" s="2">
        <v>0.00129519131708978</v>
      </c>
      <c r="M1573" s="2">
        <v>0.00152058769658538</v>
      </c>
      <c r="P1573" s="2">
        <v>0.00129519131708978</v>
      </c>
      <c r="Q1573" s="2">
        <v>0.0013320768197938</v>
      </c>
      <c r="S1573" s="2" t="s">
        <v>1732</v>
      </c>
      <c r="T1573" s="2" t="s">
        <v>51</v>
      </c>
      <c r="U1573" s="2" t="s">
        <v>335</v>
      </c>
      <c r="V1573" s="2" t="s">
        <v>336</v>
      </c>
      <c r="W1573" s="11">
        <v>0.0228275977524926</v>
      </c>
      <c r="Y1573" s="12">
        <v>48.74</v>
      </c>
      <c r="Z1573" s="2">
        <v>0.0631276247949557</v>
      </c>
      <c r="AB1573" s="2">
        <v>0.0741134443315716</v>
      </c>
      <c r="AD1573" s="2">
        <v>0.0649254241967499</v>
      </c>
      <c r="AE1573" s="2">
        <v>1.11261711445649</v>
      </c>
    </row>
    <row r="1574" ht="14.25" customHeight="1">
      <c r="J1574" s="13">
        <v>42430.0</v>
      </c>
      <c r="K1574" s="2" t="s">
        <v>889</v>
      </c>
      <c r="L1574" s="2">
        <v>0.00114581735541159</v>
      </c>
      <c r="M1574" s="2">
        <v>0.00134521884927993</v>
      </c>
      <c r="P1574" s="2">
        <v>0.00114581735541159</v>
      </c>
      <c r="Q1574" s="2">
        <v>0.00117844886598743</v>
      </c>
      <c r="S1574" s="2" t="s">
        <v>890</v>
      </c>
      <c r="T1574" s="2" t="s">
        <v>51</v>
      </c>
      <c r="U1574" s="2" t="s">
        <v>97</v>
      </c>
      <c r="V1574" s="2" t="s">
        <v>97</v>
      </c>
      <c r="W1574" s="11">
        <v>0.0201948988863918</v>
      </c>
      <c r="Y1574" s="12">
        <v>0.0193027013449425</v>
      </c>
      <c r="Z1574" s="14">
        <v>2.21173702073617E-5</v>
      </c>
      <c r="AB1574" s="14">
        <v>2.59663576912376E-5</v>
      </c>
      <c r="AD1574" s="14">
        <v>2.27472465104415E-5</v>
      </c>
      <c r="AE1574" s="2">
        <v>3.89816101895332E-4</v>
      </c>
    </row>
    <row r="1575" ht="14.25" customHeight="1">
      <c r="J1575" s="13">
        <v>42430.0</v>
      </c>
      <c r="K1575" s="2" t="s">
        <v>1483</v>
      </c>
      <c r="L1575" s="2">
        <v>0.00108070381082638</v>
      </c>
      <c r="M1575" s="2">
        <v>0.00126877388437713</v>
      </c>
      <c r="P1575" s="2">
        <v>0.00108070381082638</v>
      </c>
      <c r="Q1575" s="2">
        <v>0.00111148096537529</v>
      </c>
      <c r="S1575" s="2" t="s">
        <v>1484</v>
      </c>
      <c r="T1575" s="2" t="s">
        <v>51</v>
      </c>
      <c r="U1575" s="2" t="s">
        <v>335</v>
      </c>
      <c r="V1575" s="2" t="s">
        <v>1485</v>
      </c>
      <c r="W1575" s="11">
        <v>0.0190472801644179</v>
      </c>
      <c r="Y1575" s="12">
        <v>0.0152936959098358</v>
      </c>
      <c r="Z1575" s="14">
        <v>1.65279554513793E-5</v>
      </c>
      <c r="AB1575" s="14">
        <v>1.94042419660049E-5</v>
      </c>
      <c r="AD1575" s="14">
        <v>1.69986518940204E-5</v>
      </c>
      <c r="AE1575" s="2">
        <v>2.91303310744054E-4</v>
      </c>
    </row>
    <row r="1576" ht="14.25" customHeight="1">
      <c r="J1576" s="13">
        <v>42430.0</v>
      </c>
      <c r="K1576" s="2" t="s">
        <v>612</v>
      </c>
      <c r="L1576" s="2">
        <v>0.00106697257430823</v>
      </c>
      <c r="M1576" s="2">
        <v>0.00125265306189098</v>
      </c>
      <c r="P1576" s="2">
        <v>0.00106697257430823</v>
      </c>
      <c r="Q1576" s="2">
        <v>0.00109735867963141</v>
      </c>
      <c r="S1576" s="2" t="s">
        <v>613</v>
      </c>
      <c r="T1576" s="2" t="s">
        <v>51</v>
      </c>
      <c r="U1576" s="2" t="s">
        <v>335</v>
      </c>
      <c r="V1576" s="2" t="s">
        <v>336</v>
      </c>
      <c r="W1576" s="11">
        <v>0.0188052687026788</v>
      </c>
      <c r="Y1576" s="12">
        <v>0.0265649606667233</v>
      </c>
      <c r="Z1576" s="14">
        <v>2.83440844689706E-5</v>
      </c>
      <c r="AB1576" s="14">
        <v>3.32766793181845E-5</v>
      </c>
      <c r="AD1576" s="14">
        <v>2.91512901616959E-5</v>
      </c>
      <c r="AE1576" s="2">
        <v>4.99561223413827E-4</v>
      </c>
    </row>
    <row r="1577" ht="14.25" customHeight="1">
      <c r="J1577" s="13">
        <v>42430.0</v>
      </c>
      <c r="K1577" s="2" t="s">
        <v>1177</v>
      </c>
      <c r="L1577" s="2">
        <v>9.90565361119581E-4</v>
      </c>
      <c r="M1577" s="2">
        <v>0.00116294904151036</v>
      </c>
      <c r="P1577" s="2">
        <v>9.90565361119581E-4</v>
      </c>
      <c r="Q1577" s="2">
        <v>0.00101877548021472</v>
      </c>
      <c r="S1577" s="2" t="s">
        <v>1733</v>
      </c>
      <c r="T1577" s="2" t="s">
        <v>51</v>
      </c>
      <c r="U1577" s="2" t="s">
        <v>335</v>
      </c>
      <c r="V1577" s="2" t="s">
        <v>1175</v>
      </c>
      <c r="W1577" s="11">
        <v>0.0174586003726452</v>
      </c>
      <c r="Y1577" s="12"/>
    </row>
    <row r="1578" ht="14.25" customHeight="1">
      <c r="J1578" s="13">
        <v>42430.0</v>
      </c>
      <c r="K1578" s="2" t="s">
        <v>1173</v>
      </c>
      <c r="L1578" s="2">
        <v>9.90565361119581E-4</v>
      </c>
      <c r="M1578" s="2">
        <v>0.00116294904151036</v>
      </c>
      <c r="P1578" s="2">
        <v>9.90565361119581E-4</v>
      </c>
      <c r="Q1578" s="2">
        <v>0.00101877548021472</v>
      </c>
      <c r="S1578" s="2" t="s">
        <v>1174</v>
      </c>
      <c r="T1578" s="2" t="s">
        <v>51</v>
      </c>
      <c r="U1578" s="2" t="s">
        <v>335</v>
      </c>
      <c r="V1578" s="2" t="s">
        <v>1175</v>
      </c>
      <c r="W1578" s="11">
        <v>0.0174586003726452</v>
      </c>
      <c r="Y1578" s="12"/>
    </row>
    <row r="1579" ht="14.25" customHeight="1">
      <c r="J1579" s="13">
        <v>42430.0</v>
      </c>
      <c r="K1579" s="2" t="s">
        <v>1735</v>
      </c>
      <c r="L1579" s="2">
        <v>9.55728931802723E-4</v>
      </c>
      <c r="M1579" s="2">
        <v>0.00112205018347045</v>
      </c>
      <c r="P1579" s="2">
        <v>9.55728931802723E-4</v>
      </c>
      <c r="Q1579" s="2">
        <v>9.82946950973462E-4</v>
      </c>
      <c r="S1579" s="2" t="s">
        <v>1736</v>
      </c>
      <c r="T1579" s="2" t="s">
        <v>51</v>
      </c>
      <c r="U1579" s="2" t="s">
        <v>213</v>
      </c>
      <c r="V1579" s="2" t="s">
        <v>1737</v>
      </c>
      <c r="W1579" s="11">
        <v>0.0168446123192314</v>
      </c>
      <c r="Y1579" s="12">
        <v>0.0173259458647195</v>
      </c>
      <c r="Z1579" s="14">
        <v>1.65589077337602E-5</v>
      </c>
      <c r="AB1579" s="14">
        <v>1.94405807363075E-5</v>
      </c>
      <c r="AD1579" s="14">
        <v>1.70304856604573E-5</v>
      </c>
      <c r="AE1579" s="2">
        <v>2.9184884115519E-4</v>
      </c>
    </row>
    <row r="1580" ht="14.25" customHeight="1">
      <c r="J1580" s="13">
        <v>42430.0</v>
      </c>
      <c r="K1580" s="2" t="s">
        <v>1734</v>
      </c>
      <c r="L1580" s="2">
        <v>7.0989101098267E-4</v>
      </c>
      <c r="M1580" s="2">
        <v>8.33430183613549E-4</v>
      </c>
      <c r="P1580" s="2">
        <v>7.0989101098267E-4</v>
      </c>
      <c r="Q1580" s="2">
        <v>7.30107859613187E-4</v>
      </c>
      <c r="T1580" s="2" t="s">
        <v>51</v>
      </c>
      <c r="W1580" s="11">
        <v>0.0125117472862887</v>
      </c>
      <c r="Y1580" s="12"/>
    </row>
    <row r="1581" ht="14.25" customHeight="1">
      <c r="J1581" s="13">
        <v>42430.0</v>
      </c>
      <c r="K1581" s="2" t="s">
        <v>1228</v>
      </c>
      <c r="L1581" s="2">
        <v>6.22179309621217E-4</v>
      </c>
      <c r="M1581" s="2">
        <v>7.30454405304226E-4</v>
      </c>
      <c r="P1581" s="2">
        <v>6.22179309621217E-4</v>
      </c>
      <c r="Q1581" s="2">
        <v>6.39898233694139E-4</v>
      </c>
      <c r="S1581" s="2" t="s">
        <v>1229</v>
      </c>
      <c r="T1581" s="2" t="s">
        <v>51</v>
      </c>
      <c r="U1581" s="2" t="s">
        <v>97</v>
      </c>
      <c r="V1581" s="2" t="s">
        <v>98</v>
      </c>
      <c r="W1581" s="11">
        <v>0.0109658386545316</v>
      </c>
      <c r="Y1581" s="12">
        <v>0.057200012207032</v>
      </c>
      <c r="Z1581" s="14">
        <v>3.55886641052963E-5</v>
      </c>
      <c r="AB1581" s="14">
        <v>4.1782000900082E-5</v>
      </c>
      <c r="AD1581" s="14">
        <v>3.6602186778563E-5</v>
      </c>
      <c r="AE1581" s="2">
        <v>6.27246104899548E-4</v>
      </c>
    </row>
    <row r="1582" ht="14.25" customHeight="1">
      <c r="J1582" s="13">
        <v>42430.0</v>
      </c>
      <c r="K1582" s="2" t="s">
        <v>1648</v>
      </c>
      <c r="L1582" s="2">
        <v>4.94353024486237E-4</v>
      </c>
      <c r="M1582" s="2">
        <v>5.80383080773417E-4</v>
      </c>
      <c r="P1582" s="2">
        <v>4.94353024486237E-4</v>
      </c>
      <c r="Q1582" s="2">
        <v>5.08431608538515E-4</v>
      </c>
      <c r="S1582" s="2" t="s">
        <v>1649</v>
      </c>
      <c r="T1582" s="2" t="s">
        <v>51</v>
      </c>
      <c r="U1582" s="2" t="s">
        <v>335</v>
      </c>
      <c r="V1582" s="2" t="s">
        <v>1485</v>
      </c>
      <c r="W1582" s="11">
        <v>0.0087129151051263</v>
      </c>
      <c r="Y1582" s="12">
        <v>0.012155223763481</v>
      </c>
      <c r="Z1582" s="14">
        <v>6.0089716307838E-6</v>
      </c>
      <c r="AB1582" s="14">
        <v>7.05468621533935E-6</v>
      </c>
      <c r="AD1582" s="14">
        <v>6.18009997021223E-6</v>
      </c>
      <c r="AE1582" s="2">
        <v>1.05907432735024E-4</v>
      </c>
    </row>
    <row r="1583" ht="14.25" customHeight="1">
      <c r="J1583" s="13">
        <v>42430.0</v>
      </c>
      <c r="K1583" s="2" t="s">
        <v>1408</v>
      </c>
      <c r="L1583" s="2">
        <v>3.76878354281856E-4</v>
      </c>
      <c r="M1583" s="2">
        <v>4.42464816640378E-4</v>
      </c>
      <c r="P1583" s="2">
        <v>3.76878354281856E-4</v>
      </c>
      <c r="Q1583" s="2">
        <v>3.87611399950497E-4</v>
      </c>
      <c r="S1583" s="2" t="s">
        <v>1409</v>
      </c>
      <c r="T1583" s="2" t="s">
        <v>51</v>
      </c>
      <c r="U1583" s="2" t="s">
        <v>335</v>
      </c>
      <c r="V1583" s="2" t="s">
        <v>1410</v>
      </c>
      <c r="W1583" s="11">
        <v>0.00664243757632548</v>
      </c>
      <c r="Y1583" s="12">
        <v>-8.76444260783149E-4</v>
      </c>
      <c r="Z1583" s="14">
        <v>-3.30312870623731E-7</v>
      </c>
      <c r="AB1583" s="14">
        <v>-3.87795749142928E-7</v>
      </c>
      <c r="AD1583" s="14">
        <v>-3.39719786900735E-7</v>
      </c>
      <c r="AE1583" s="14">
        <v>-5.8217262913808E-6</v>
      </c>
    </row>
    <row r="1584" ht="14.25" customHeight="1">
      <c r="J1584" s="13">
        <v>42430.0</v>
      </c>
      <c r="K1584" s="2" t="s">
        <v>1412</v>
      </c>
      <c r="L1584" s="2">
        <v>3.76878354281856E-4</v>
      </c>
      <c r="M1584" s="2">
        <v>4.42464816640378E-4</v>
      </c>
      <c r="P1584" s="2">
        <v>3.76878354281856E-4</v>
      </c>
      <c r="Q1584" s="2">
        <v>3.87611399950497E-4</v>
      </c>
      <c r="S1584" s="2" t="s">
        <v>1413</v>
      </c>
      <c r="T1584" s="2" t="s">
        <v>51</v>
      </c>
      <c r="U1584" s="2" t="s">
        <v>335</v>
      </c>
      <c r="V1584" s="2" t="s">
        <v>1410</v>
      </c>
      <c r="W1584" s="11">
        <v>0.00664243757632548</v>
      </c>
      <c r="Y1584" s="12">
        <v>-0.00462100170709023</v>
      </c>
      <c r="Z1584" s="14">
        <v>-1.74155551850182E-6</v>
      </c>
      <c r="AB1584" s="14">
        <v>-2.04463067302255E-6</v>
      </c>
      <c r="AD1584" s="14">
        <v>-1.79115294085888E-6</v>
      </c>
      <c r="AE1584" s="14">
        <v>-3.06947153794403E-5</v>
      </c>
    </row>
    <row r="1585" ht="14.25" customHeight="1">
      <c r="J1585" s="13">
        <v>42430.0</v>
      </c>
      <c r="K1585" s="2" t="s">
        <v>952</v>
      </c>
      <c r="L1585" s="2">
        <v>2.57291846162258E-4</v>
      </c>
      <c r="M1585" s="2">
        <v>3.02067200840376E-4</v>
      </c>
      <c r="P1585" s="2">
        <v>2.57291846162258E-4</v>
      </c>
      <c r="Q1585" s="2">
        <v>2.64619210824234E-4</v>
      </c>
      <c r="S1585" s="2" t="s">
        <v>953</v>
      </c>
      <c r="T1585" s="2" t="s">
        <v>51</v>
      </c>
      <c r="U1585" s="2" t="s">
        <v>97</v>
      </c>
      <c r="V1585" s="2" t="s">
        <v>98</v>
      </c>
      <c r="W1585" s="11">
        <v>0.00453473914756111</v>
      </c>
      <c r="Y1585" s="12">
        <v>0.017735306671564</v>
      </c>
      <c r="Z1585" s="14">
        <v>4.56314979578051E-6</v>
      </c>
      <c r="AB1585" s="14">
        <v>5.35725444232498E-6</v>
      </c>
      <c r="AD1585" s="14">
        <v>4.69310285515503E-6</v>
      </c>
      <c r="AE1585" s="14">
        <v>8.04249894575429E-5</v>
      </c>
    </row>
    <row r="1586" ht="14.25" customHeight="1">
      <c r="J1586" s="13">
        <v>42430.0</v>
      </c>
      <c r="K1586" s="2" t="s">
        <v>835</v>
      </c>
      <c r="L1586" s="2">
        <v>1.8462379679614E-4</v>
      </c>
      <c r="M1586" s="2">
        <v>2.1675305431779E-4</v>
      </c>
      <c r="P1586" s="2">
        <v>1.8462379679614E-4</v>
      </c>
      <c r="Q1586" s="2">
        <v>1.89881662152474E-4</v>
      </c>
      <c r="S1586" s="2" t="s">
        <v>836</v>
      </c>
      <c r="T1586" s="2" t="s">
        <v>51</v>
      </c>
      <c r="U1586" s="2" t="s">
        <v>97</v>
      </c>
      <c r="V1586" s="2" t="s">
        <v>97</v>
      </c>
      <c r="W1586" s="11">
        <v>0.0032539731491329</v>
      </c>
      <c r="Y1586" s="12">
        <v>0.0419560503226275</v>
      </c>
      <c r="Z1586" s="14">
        <v>7.74608530913339E-6</v>
      </c>
      <c r="AB1586" s="14">
        <v>9.09410205454039E-6</v>
      </c>
      <c r="AD1586" s="14">
        <v>7.96668457261335E-6</v>
      </c>
      <c r="AE1586" s="2">
        <v>1.36523861193499E-4</v>
      </c>
    </row>
    <row r="1587" ht="14.25" customHeight="1">
      <c r="J1587" s="13">
        <v>42430.0</v>
      </c>
      <c r="K1587" s="2" t="s">
        <v>1684</v>
      </c>
      <c r="L1587" s="2">
        <v>1.14942551251062E-4</v>
      </c>
      <c r="M1587" s="2">
        <v>1.34945491789755E-4</v>
      </c>
      <c r="P1587" s="2">
        <v>1.14942551251062E-4</v>
      </c>
      <c r="Q1587" s="2">
        <v>1.18215977909377E-4</v>
      </c>
      <c r="S1587" s="2" t="s">
        <v>1685</v>
      </c>
      <c r="T1587" s="2" t="s">
        <v>51</v>
      </c>
      <c r="U1587" s="2" t="s">
        <v>52</v>
      </c>
      <c r="V1587" s="2" t="s">
        <v>52</v>
      </c>
      <c r="W1587" s="11">
        <v>0.00202584922395882</v>
      </c>
      <c r="Y1587" s="12">
        <v>0.0459136808298244</v>
      </c>
      <c r="Z1587" s="14">
        <v>5.27743561190701E-6</v>
      </c>
      <c r="AB1587" s="14">
        <v>6.1958442394585E-6</v>
      </c>
      <c r="AD1587" s="14">
        <v>5.42773067871668E-6</v>
      </c>
      <c r="AE1587" s="14">
        <v>9.30141946781925E-5</v>
      </c>
    </row>
    <row r="1588" ht="14.25" customHeight="1">
      <c r="J1588" s="13">
        <v>42431.0</v>
      </c>
      <c r="K1588" s="2" t="s">
        <v>49</v>
      </c>
      <c r="L1588" s="2">
        <v>0.0280523623800734</v>
      </c>
      <c r="N1588" s="2">
        <v>0.189594037841194</v>
      </c>
      <c r="O1588" s="2">
        <v>0.0280523623800734</v>
      </c>
      <c r="Q1588" s="2">
        <v>0.02885288995248</v>
      </c>
      <c r="S1588" s="2" t="s">
        <v>50</v>
      </c>
      <c r="T1588" s="2" t="s">
        <v>51</v>
      </c>
      <c r="U1588" s="2" t="s">
        <v>52</v>
      </c>
      <c r="V1588" s="2" t="s">
        <v>52</v>
      </c>
      <c r="W1588" s="11"/>
      <c r="X1588" s="2">
        <v>0.378188259145147</v>
      </c>
      <c r="Y1588" s="12">
        <v>5.57231022446647E-5</v>
      </c>
      <c r="Z1588" s="14">
        <v>1.56316465710921E-6</v>
      </c>
      <c r="AA1588" s="14">
        <v>1.05647679556037E-5</v>
      </c>
      <c r="AD1588" s="14">
        <v>1.6077725368761E-6</v>
      </c>
      <c r="AF1588" s="14">
        <v>2.10738230320768E-5</v>
      </c>
    </row>
    <row r="1589" ht="14.25" customHeight="1">
      <c r="J1589" s="13">
        <v>42431.0</v>
      </c>
      <c r="K1589" s="2" t="s">
        <v>54</v>
      </c>
      <c r="L1589" s="2">
        <v>0.0280523623800734</v>
      </c>
      <c r="N1589" s="2">
        <v>0.189594037841194</v>
      </c>
      <c r="O1589" s="2">
        <v>0.0280523623800734</v>
      </c>
      <c r="Q1589" s="2">
        <v>0.02885288995248</v>
      </c>
      <c r="S1589" s="2" t="s">
        <v>50</v>
      </c>
      <c r="T1589" s="2" t="s">
        <v>51</v>
      </c>
      <c r="U1589" s="2" t="s">
        <v>52</v>
      </c>
      <c r="V1589" s="2" t="s">
        <v>52</v>
      </c>
      <c r="W1589" s="11"/>
      <c r="X1589" s="2">
        <v>0.378188259145147</v>
      </c>
      <c r="Y1589" s="12">
        <v>-0.00362457134322014</v>
      </c>
      <c r="Z1589" s="2">
        <v>-1.01677788792441E-4</v>
      </c>
      <c r="AA1589" s="2">
        <v>-6.87197116404587E-4</v>
      </c>
      <c r="AD1589" s="2">
        <v>-1.04579358090843E-4</v>
      </c>
      <c r="AF1589" s="2">
        <v>-0.00137077032643981</v>
      </c>
    </row>
    <row r="1590" ht="14.25" customHeight="1">
      <c r="J1590" s="13">
        <v>42431.0</v>
      </c>
      <c r="K1590" s="2" t="s">
        <v>56</v>
      </c>
      <c r="L1590" s="2">
        <v>0.0180709316800681</v>
      </c>
      <c r="N1590" s="2">
        <v>0.122133774630338</v>
      </c>
      <c r="O1590" s="2">
        <v>0.0180709316800681</v>
      </c>
      <c r="Q1590" s="2">
        <v>0.0185866201227372</v>
      </c>
      <c r="S1590" s="2" t="s">
        <v>57</v>
      </c>
      <c r="T1590" s="2" t="s">
        <v>51</v>
      </c>
      <c r="U1590" s="2" t="s">
        <v>52</v>
      </c>
      <c r="V1590" s="2" t="s">
        <v>52</v>
      </c>
      <c r="W1590" s="11"/>
      <c r="X1590" s="2">
        <v>0.243623481709705</v>
      </c>
      <c r="Y1590" s="12">
        <v>0.00118373022927742</v>
      </c>
      <c r="Z1590" s="14">
        <v>2.13911081009036E-5</v>
      </c>
      <c r="AA1590" s="2">
        <v>1.44573441045687E-4</v>
      </c>
      <c r="AD1590" s="14">
        <v>2.20015440993801E-5</v>
      </c>
      <c r="AF1590" s="2">
        <v>2.88384479861594E-4</v>
      </c>
    </row>
    <row r="1591" ht="14.25" customHeight="1">
      <c r="J1591" s="13">
        <v>42431.0</v>
      </c>
      <c r="K1591" s="2" t="s">
        <v>233</v>
      </c>
      <c r="L1591" s="2">
        <v>0.0120727171577356</v>
      </c>
      <c r="M1591" s="2">
        <v>0.014169193102127</v>
      </c>
      <c r="P1591" s="2">
        <v>0.0120727171577356</v>
      </c>
      <c r="Q1591" s="2">
        <v>0.0124172351283682</v>
      </c>
      <c r="S1591" s="2" t="s">
        <v>234</v>
      </c>
      <c r="T1591" s="2" t="s">
        <v>51</v>
      </c>
      <c r="U1591" s="2" t="s">
        <v>213</v>
      </c>
      <c r="V1591" s="2" t="s">
        <v>214</v>
      </c>
      <c r="W1591" s="11">
        <v>0.212953198576977</v>
      </c>
      <c r="Y1591" s="12">
        <v>0.0128254927935132</v>
      </c>
      <c r="Z1591" s="2">
        <v>1.5483854690466E-4</v>
      </c>
      <c r="AB1591" s="2">
        <v>1.81726884021227E-4</v>
      </c>
      <c r="AD1591" s="2">
        <v>1.59257159654245E-4</v>
      </c>
      <c r="AE1591" s="2">
        <v>0.00273122971370461</v>
      </c>
    </row>
    <row r="1592" ht="14.25" customHeight="1">
      <c r="J1592" s="13">
        <v>42431.0</v>
      </c>
      <c r="K1592" s="2" t="s">
        <v>211</v>
      </c>
      <c r="L1592" s="2">
        <v>0.00997594027532181</v>
      </c>
      <c r="M1592" s="2">
        <v>0.0117083024715567</v>
      </c>
      <c r="P1592" s="2">
        <v>0.00997594027532181</v>
      </c>
      <c r="Q1592" s="2">
        <v>0.0102606227253371</v>
      </c>
      <c r="S1592" s="2" t="s">
        <v>212</v>
      </c>
      <c r="T1592" s="2" t="s">
        <v>51</v>
      </c>
      <c r="U1592" s="2" t="s">
        <v>213</v>
      </c>
      <c r="V1592" s="2" t="s">
        <v>214</v>
      </c>
      <c r="W1592" s="11">
        <v>0.17596770989383</v>
      </c>
      <c r="Y1592" s="12">
        <v>0.00802351048778394</v>
      </c>
      <c r="Z1592" s="14">
        <v>8.00420614245507E-5</v>
      </c>
      <c r="AB1592" s="14">
        <v>9.3941687674682E-5</v>
      </c>
      <c r="AD1592" s="14">
        <v>8.23262140479366E-5</v>
      </c>
      <c r="AE1592" s="2">
        <v>0.00141187876584446</v>
      </c>
    </row>
    <row r="1593" ht="14.25" customHeight="1">
      <c r="J1593" s="13">
        <v>42431.0</v>
      </c>
      <c r="K1593" s="2" t="s">
        <v>208</v>
      </c>
      <c r="L1593" s="2">
        <v>0.00899287123278139</v>
      </c>
      <c r="M1593" s="2">
        <v>0.0105545195315205</v>
      </c>
      <c r="P1593" s="2">
        <v>0.00899287123278139</v>
      </c>
      <c r="Q1593" s="2">
        <v>0.00924949993589758</v>
      </c>
      <c r="S1593" s="2" t="s">
        <v>209</v>
      </c>
      <c r="T1593" s="2" t="s">
        <v>51</v>
      </c>
      <c r="U1593" s="2" t="s">
        <v>97</v>
      </c>
      <c r="V1593" s="2" t="s">
        <v>98</v>
      </c>
      <c r="W1593" s="11">
        <v>0.158627148171413</v>
      </c>
      <c r="Y1593" s="12">
        <v>-0.00665644153325118</v>
      </c>
      <c r="Z1593" s="14">
        <v>-5.98605215770658E-5</v>
      </c>
      <c r="AB1593" s="14">
        <v>-7.02555421731237E-5</v>
      </c>
      <c r="AD1593" s="14">
        <v>-6.15687555351128E-5</v>
      </c>
      <c r="AE1593" s="2">
        <v>-0.00105589233738938</v>
      </c>
    </row>
    <row r="1594" ht="14.25" customHeight="1">
      <c r="J1594" s="13">
        <v>42431.0</v>
      </c>
      <c r="K1594" s="2" t="s">
        <v>333</v>
      </c>
      <c r="L1594" s="2">
        <v>0.00820266399671604</v>
      </c>
      <c r="M1594" s="2">
        <v>0.00962708962719824</v>
      </c>
      <c r="P1594" s="2">
        <v>0.00820266399671604</v>
      </c>
      <c r="Q1594" s="2">
        <v>0.00843674263179108</v>
      </c>
      <c r="S1594" s="2" t="s">
        <v>334</v>
      </c>
      <c r="T1594" s="2" t="s">
        <v>51</v>
      </c>
      <c r="U1594" s="2" t="s">
        <v>335</v>
      </c>
      <c r="V1594" s="2" t="s">
        <v>336</v>
      </c>
      <c r="W1594" s="11">
        <v>0.144688516440033</v>
      </c>
      <c r="Y1594" s="12">
        <v>0.00253288936321661</v>
      </c>
      <c r="Z1594" s="14">
        <v>2.07764403873219E-5</v>
      </c>
      <c r="AB1594" s="14">
        <v>2.43843529154634E-5</v>
      </c>
      <c r="AD1594" s="14">
        <v>2.13693356722597E-5</v>
      </c>
      <c r="AE1594" s="2">
        <v>3.66480004270551E-4</v>
      </c>
    </row>
    <row r="1595" ht="14.25" customHeight="1">
      <c r="J1595" s="13">
        <v>42431.0</v>
      </c>
      <c r="K1595" s="2" t="s">
        <v>95</v>
      </c>
      <c r="L1595" s="2">
        <v>0.00237245094941602</v>
      </c>
      <c r="M1595" s="2">
        <v>0.00278443660928981</v>
      </c>
      <c r="P1595" s="2">
        <v>0.00237245094941602</v>
      </c>
      <c r="Q1595" s="2">
        <v>0.00244015335442056</v>
      </c>
      <c r="S1595" s="2" t="s">
        <v>96</v>
      </c>
      <c r="T1595" s="2" t="s">
        <v>51</v>
      </c>
      <c r="U1595" s="2" t="s">
        <v>97</v>
      </c>
      <c r="V1595" s="2" t="s">
        <v>98</v>
      </c>
      <c r="W1595" s="11">
        <v>0.0418481615649722</v>
      </c>
      <c r="Y1595" s="12">
        <v>-0.00701935320432179</v>
      </c>
      <c r="Z1595" s="14">
        <v>-1.66530711738796E-5</v>
      </c>
      <c r="AB1595" s="14">
        <v>-1.95449440356493E-5</v>
      </c>
      <c r="AD1595" s="14">
        <v>-1.71282982673885E-5</v>
      </c>
      <c r="AE1595" s="2">
        <v>-2.93747026976063E-4</v>
      </c>
    </row>
    <row r="1596" ht="14.25" customHeight="1">
      <c r="J1596" s="13">
        <v>42431.0</v>
      </c>
      <c r="K1596" s="2" t="s">
        <v>145</v>
      </c>
      <c r="L1596" s="2">
        <v>0.00180363664319075</v>
      </c>
      <c r="M1596" s="2">
        <v>0.00211684540849753</v>
      </c>
      <c r="P1596" s="2">
        <v>0.00180363664319075</v>
      </c>
      <c r="Q1596" s="2">
        <v>0.00185510684894079</v>
      </c>
      <c r="S1596" s="2" t="s">
        <v>146</v>
      </c>
      <c r="T1596" s="2" t="s">
        <v>51</v>
      </c>
      <c r="U1596" s="2" t="s">
        <v>147</v>
      </c>
      <c r="V1596" s="2" t="s">
        <v>148</v>
      </c>
      <c r="W1596" s="11">
        <v>0.0318147263138694</v>
      </c>
      <c r="Y1596" s="12">
        <v>0.00310475878777017</v>
      </c>
      <c r="Z1596" s="14">
        <v>5.59985671789077E-6</v>
      </c>
      <c r="AB1596" s="14">
        <v>6.57229438438363E-6</v>
      </c>
      <c r="AD1596" s="14">
        <v>5.75965929150155E-6</v>
      </c>
      <c r="AE1596" s="14">
        <v>9.8777051103489E-5</v>
      </c>
    </row>
    <row r="1597" ht="14.25" customHeight="1">
      <c r="J1597" s="13">
        <v>42431.0</v>
      </c>
      <c r="K1597" s="2" t="s">
        <v>1729</v>
      </c>
      <c r="L1597" s="2">
        <v>0.00133571397275635</v>
      </c>
      <c r="M1597" s="2">
        <v>0.00156766608228432</v>
      </c>
      <c r="P1597" s="2">
        <v>0.00133571397275635</v>
      </c>
      <c r="Q1597" s="2">
        <v>0.00137383111417756</v>
      </c>
      <c r="S1597" s="2" t="s">
        <v>1730</v>
      </c>
      <c r="T1597" s="2" t="s">
        <v>51</v>
      </c>
      <c r="U1597" s="2" t="s">
        <v>97</v>
      </c>
      <c r="V1597" s="2" t="s">
        <v>97</v>
      </c>
      <c r="W1597" s="11">
        <v>0.0235609398585281</v>
      </c>
      <c r="Y1597" s="12">
        <v>-0.00620925178515996</v>
      </c>
      <c r="Z1597" s="14">
        <v>-8.2937843698005E-6</v>
      </c>
      <c r="AB1597" s="14">
        <v>-9.73403341995863E-6</v>
      </c>
      <c r="AD1597" s="14">
        <v>-8.53046329821533E-6</v>
      </c>
      <c r="AE1597" s="2">
        <v>-1.46295807876612E-4</v>
      </c>
    </row>
    <row r="1598" ht="14.25" customHeight="1">
      <c r="J1598" s="13">
        <v>42431.0</v>
      </c>
      <c r="K1598" s="2" t="s">
        <v>1660</v>
      </c>
      <c r="L1598" s="2">
        <v>0.00130684499451841</v>
      </c>
      <c r="M1598" s="2">
        <v>0.00153378388973643</v>
      </c>
      <c r="P1598" s="2">
        <v>0.00130684499451841</v>
      </c>
      <c r="Q1598" s="2">
        <v>0.00134413830467886</v>
      </c>
      <c r="S1598" s="2" t="s">
        <v>1661</v>
      </c>
      <c r="T1598" s="2" t="s">
        <v>51</v>
      </c>
      <c r="U1598" s="2" t="s">
        <v>335</v>
      </c>
      <c r="V1598" s="2" t="s">
        <v>1175</v>
      </c>
      <c r="W1598" s="11">
        <v>0.0230517138760837</v>
      </c>
      <c r="Y1598" s="12">
        <v>-0.00199001938549459</v>
      </c>
      <c r="Z1598" s="14">
        <v>-2.6006468729282E-6</v>
      </c>
      <c r="AB1598" s="14">
        <v>-3.05225967373479E-6</v>
      </c>
      <c r="AD1598" s="14">
        <v>-2.67486128309677E-6</v>
      </c>
      <c r="AE1598" s="14">
        <v>-4.58733574822813E-5</v>
      </c>
    </row>
    <row r="1599" ht="14.25" customHeight="1">
      <c r="J1599" s="13">
        <v>42431.0</v>
      </c>
      <c r="K1599" s="2" t="s">
        <v>1731</v>
      </c>
      <c r="L1599" s="2">
        <v>0.00129269527280455</v>
      </c>
      <c r="M1599" s="2">
        <v>0.0015171770118741</v>
      </c>
      <c r="P1599" s="2">
        <v>0.00129269527280455</v>
      </c>
      <c r="Q1599" s="2">
        <v>0.00132958479371473</v>
      </c>
      <c r="S1599" s="2" t="s">
        <v>1732</v>
      </c>
      <c r="T1599" s="2" t="s">
        <v>51</v>
      </c>
      <c r="U1599" s="2" t="s">
        <v>335</v>
      </c>
      <c r="V1599" s="2" t="s">
        <v>336</v>
      </c>
      <c r="W1599" s="11">
        <v>0.0228021239570481</v>
      </c>
      <c r="Y1599" s="12">
        <v>48.84</v>
      </c>
      <c r="Z1599" s="2">
        <v>0.0631352371237742</v>
      </c>
      <c r="AB1599" s="2">
        <v>0.0740989252599309</v>
      </c>
      <c r="AD1599" s="2">
        <v>0.0649369213250275</v>
      </c>
      <c r="AE1599" s="2">
        <v>1.11365573406223</v>
      </c>
    </row>
    <row r="1600" ht="14.25" customHeight="1">
      <c r="J1600" s="13">
        <v>42431.0</v>
      </c>
      <c r="K1600" s="2" t="s">
        <v>889</v>
      </c>
      <c r="L1600" s="2">
        <v>0.00115189948264707</v>
      </c>
      <c r="M1600" s="2">
        <v>0.00135193146585138</v>
      </c>
      <c r="P1600" s="2">
        <v>0.00115189948264707</v>
      </c>
      <c r="Q1600" s="2">
        <v>0.00118477112760895</v>
      </c>
      <c r="S1600" s="2" t="s">
        <v>890</v>
      </c>
      <c r="T1600" s="2" t="s">
        <v>51</v>
      </c>
      <c r="U1600" s="2" t="s">
        <v>97</v>
      </c>
      <c r="V1600" s="2" t="s">
        <v>97</v>
      </c>
      <c r="W1600" s="11">
        <v>0.0203185973848218</v>
      </c>
      <c r="Y1600" s="12">
        <v>0.00931571395364639</v>
      </c>
      <c r="Z1600" s="14">
        <v>1.07307660836934E-5</v>
      </c>
      <c r="AB1600" s="14">
        <v>1.25942068208053E-5</v>
      </c>
      <c r="AD1600" s="14">
        <v>1.10369889253441E-5</v>
      </c>
      <c r="AE1600" s="2">
        <v>1.89282241176307E-4</v>
      </c>
    </row>
    <row r="1601" ht="14.25" customHeight="1">
      <c r="J1601" s="13">
        <v>42431.0</v>
      </c>
      <c r="K1601" s="2" t="s">
        <v>1483</v>
      </c>
      <c r="L1601" s="2">
        <v>0.00106837360879649</v>
      </c>
      <c r="M1601" s="2">
        <v>0.00125390098769556</v>
      </c>
      <c r="P1601" s="2">
        <v>0.00106837360879649</v>
      </c>
      <c r="Q1601" s="2">
        <v>0.00109886168391421</v>
      </c>
      <c r="S1601" s="2" t="s">
        <v>1484</v>
      </c>
      <c r="T1601" s="2" t="s">
        <v>51</v>
      </c>
      <c r="U1601" s="2" t="s">
        <v>335</v>
      </c>
      <c r="V1601" s="2" t="s">
        <v>1485</v>
      </c>
      <c r="W1601" s="11">
        <v>0.018845266918447</v>
      </c>
      <c r="Y1601" s="12">
        <v>-0.00746830807456456</v>
      </c>
      <c r="Z1601" s="14">
        <v>-7.97894324922652E-6</v>
      </c>
      <c r="AB1601" s="14">
        <v>-9.36451887111125E-6</v>
      </c>
      <c r="AD1601" s="14">
        <v>-8.20663758680611E-6</v>
      </c>
      <c r="AE1601" s="2">
        <v>-1.40742259094362E-4</v>
      </c>
    </row>
    <row r="1602" ht="14.25" customHeight="1">
      <c r="J1602" s="13">
        <v>42431.0</v>
      </c>
      <c r="K1602" s="2" t="s">
        <v>612</v>
      </c>
      <c r="L1602" s="2">
        <v>0.00104861071712419</v>
      </c>
      <c r="M1602" s="2">
        <v>0.00123070619031046</v>
      </c>
      <c r="P1602" s="2">
        <v>0.00104861071712419</v>
      </c>
      <c r="Q1602" s="2">
        <v>0.00107853482049936</v>
      </c>
      <c r="S1602" s="2" t="s">
        <v>613</v>
      </c>
      <c r="T1602" s="2" t="s">
        <v>51</v>
      </c>
      <c r="U1602" s="2" t="s">
        <v>335</v>
      </c>
      <c r="V1602" s="2" t="s">
        <v>336</v>
      </c>
      <c r="W1602" s="11">
        <v>0.018496665113256</v>
      </c>
      <c r="Y1602" s="12">
        <v>-0.0132913629029717</v>
      </c>
      <c r="Z1602" s="14">
        <v>-1.3937465585243E-5</v>
      </c>
      <c r="AB1602" s="14">
        <v>-1.63577626023501E-5</v>
      </c>
      <c r="AD1602" s="14">
        <v>-1.43351977027484E-5</v>
      </c>
      <c r="AE1602" s="2">
        <v>-2.45845888515022E-4</v>
      </c>
    </row>
    <row r="1603" ht="14.25" customHeight="1">
      <c r="J1603" s="13">
        <v>42431.0</v>
      </c>
      <c r="K1603" s="2" t="s">
        <v>1177</v>
      </c>
      <c r="L1603" s="2">
        <v>9.7431240300567E-4</v>
      </c>
      <c r="M1603" s="2">
        <v>0.0011435056747883</v>
      </c>
      <c r="P1603" s="2">
        <v>9.7431240300567E-4</v>
      </c>
      <c r="Q1603" s="2">
        <v>0.00100211626252296</v>
      </c>
      <c r="S1603" s="2" t="s">
        <v>1733</v>
      </c>
      <c r="T1603" s="2" t="s">
        <v>51</v>
      </c>
      <c r="U1603" s="2" t="s">
        <v>335</v>
      </c>
      <c r="V1603" s="2" t="s">
        <v>1175</v>
      </c>
      <c r="W1603" s="11">
        <v>0.0171861015148801</v>
      </c>
      <c r="Y1603" s="12"/>
    </row>
    <row r="1604" ht="14.25" customHeight="1">
      <c r="J1604" s="13">
        <v>42431.0</v>
      </c>
      <c r="K1604" s="2" t="s">
        <v>1173</v>
      </c>
      <c r="L1604" s="2">
        <v>9.7431240300567E-4</v>
      </c>
      <c r="M1604" s="2">
        <v>0.0011435056747883</v>
      </c>
      <c r="P1604" s="2">
        <v>9.7431240300567E-4</v>
      </c>
      <c r="Q1604" s="2">
        <v>0.00100211626252296</v>
      </c>
      <c r="S1604" s="2" t="s">
        <v>1174</v>
      </c>
      <c r="T1604" s="2" t="s">
        <v>51</v>
      </c>
      <c r="U1604" s="2" t="s">
        <v>335</v>
      </c>
      <c r="V1604" s="2" t="s">
        <v>1175</v>
      </c>
      <c r="W1604" s="11">
        <v>0.0171861015148801</v>
      </c>
      <c r="Y1604" s="12"/>
    </row>
    <row r="1605" ht="14.25" customHeight="1">
      <c r="J1605" s="13">
        <v>42431.0</v>
      </c>
      <c r="K1605" s="2" t="s">
        <v>1735</v>
      </c>
      <c r="L1605" s="2">
        <v>9.52851644572923E-4</v>
      </c>
      <c r="M1605" s="2">
        <v>0.00111831816924347</v>
      </c>
      <c r="P1605" s="2">
        <v>9.52851644572923E-4</v>
      </c>
      <c r="Q1605" s="2">
        <v>9.80043080486906E-4</v>
      </c>
      <c r="S1605" s="2" t="s">
        <v>1736</v>
      </c>
      <c r="T1605" s="2" t="s">
        <v>51</v>
      </c>
      <c r="U1605" s="2" t="s">
        <v>213</v>
      </c>
      <c r="V1605" s="2" t="s">
        <v>1737</v>
      </c>
      <c r="W1605" s="11">
        <v>0.0168075506805957</v>
      </c>
      <c r="Y1605" s="12">
        <v>9.6397103110224E-4</v>
      </c>
      <c r="Z1605" s="14">
        <v>9.18521382306425E-7</v>
      </c>
      <c r="AB1605" s="14">
        <v>1.07802631870599E-6</v>
      </c>
      <c r="AD1605" s="14">
        <v>9.44733138821578E-7</v>
      </c>
      <c r="AE1605" s="14">
        <v>1.62019919598769E-5</v>
      </c>
    </row>
    <row r="1606" ht="14.25" customHeight="1">
      <c r="J1606" s="13">
        <v>42431.0</v>
      </c>
      <c r="K1606" s="2" t="s">
        <v>1734</v>
      </c>
      <c r="L1606" s="2">
        <v>7.34404437391254E-4</v>
      </c>
      <c r="M1606" s="2">
        <v>8.6193672497231E-4</v>
      </c>
      <c r="P1606" s="2">
        <v>7.34404437391254E-4</v>
      </c>
      <c r="Q1606" s="2">
        <v>7.55362066323321E-4</v>
      </c>
      <c r="T1606" s="2" t="s">
        <v>51</v>
      </c>
      <c r="W1606" s="11">
        <v>0.0129543144221998</v>
      </c>
      <c r="Y1606" s="12"/>
    </row>
    <row r="1607" ht="14.25" customHeight="1">
      <c r="J1607" s="13">
        <v>42431.0</v>
      </c>
      <c r="K1607" s="2" t="s">
        <v>1228</v>
      </c>
      <c r="L1607" s="2">
        <v>6.27915321472306E-4</v>
      </c>
      <c r="M1607" s="2">
        <v>7.36955345303066E-4</v>
      </c>
      <c r="P1607" s="2">
        <v>6.27915321472306E-4</v>
      </c>
      <c r="Q1607" s="2">
        <v>6.45834080725616E-4</v>
      </c>
      <c r="S1607" s="2" t="s">
        <v>1229</v>
      </c>
      <c r="T1607" s="2" t="s">
        <v>51</v>
      </c>
      <c r="U1607" s="2" t="s">
        <v>97</v>
      </c>
      <c r="V1607" s="2" t="s">
        <v>98</v>
      </c>
      <c r="W1607" s="11">
        <v>0.011075930496503</v>
      </c>
      <c r="Y1607" s="12">
        <v>0.0132425417112523</v>
      </c>
      <c r="Z1607" s="14">
        <v>8.3151948357314E-6</v>
      </c>
      <c r="AB1607" s="14">
        <v>9.75916189950617E-6</v>
      </c>
      <c r="AD1607" s="14">
        <v>8.55248475255724E-6</v>
      </c>
      <c r="AE1607" s="2">
        <v>1.46673471590872E-4</v>
      </c>
    </row>
    <row r="1608" ht="14.25" customHeight="1">
      <c r="J1608" s="13">
        <v>42431.0</v>
      </c>
      <c r="K1608" s="2" t="s">
        <v>1648</v>
      </c>
      <c r="L1608" s="2">
        <v>4.85339698400177E-4</v>
      </c>
      <c r="M1608" s="2">
        <v>5.69620891213694E-4</v>
      </c>
      <c r="P1608" s="2">
        <v>4.85339698400177E-4</v>
      </c>
      <c r="Q1608" s="2">
        <v>4.99189790784156E-4</v>
      </c>
      <c r="S1608" s="2" t="s">
        <v>1649</v>
      </c>
      <c r="T1608" s="2" t="s">
        <v>51</v>
      </c>
      <c r="U1608" s="2" t="s">
        <v>335</v>
      </c>
      <c r="V1608" s="2" t="s">
        <v>1485</v>
      </c>
      <c r="W1608" s="11">
        <v>0.00856100907693999</v>
      </c>
      <c r="Y1608" s="12">
        <v>-0.0143186822819649</v>
      </c>
      <c r="Z1608" s="14">
        <v>-6.94942494021679E-6</v>
      </c>
      <c r="AB1608" s="14">
        <v>-8.15622056245856E-6</v>
      </c>
      <c r="AD1608" s="14">
        <v>-7.14774001263884E-6</v>
      </c>
      <c r="AE1608" s="2">
        <v>-1.22582368985721E-4</v>
      </c>
    </row>
    <row r="1609" ht="14.25" customHeight="1">
      <c r="J1609" s="13">
        <v>42431.0</v>
      </c>
      <c r="K1609" s="2" t="s">
        <v>1408</v>
      </c>
      <c r="L1609" s="2">
        <v>3.80979676231228E-4</v>
      </c>
      <c r="M1609" s="2">
        <v>4.47138330996782E-4</v>
      </c>
      <c r="P1609" s="2">
        <v>3.80979676231228E-4</v>
      </c>
      <c r="Q1609" s="2">
        <v>3.91851656680414E-4</v>
      </c>
      <c r="S1609" s="2" t="s">
        <v>1409</v>
      </c>
      <c r="T1609" s="2" t="s">
        <v>51</v>
      </c>
      <c r="U1609" s="2" t="s">
        <v>335</v>
      </c>
      <c r="V1609" s="2" t="s">
        <v>1410</v>
      </c>
      <c r="W1609" s="11">
        <v>0.00672018068395456</v>
      </c>
      <c r="Y1609" s="12">
        <v>0.0149122878932004</v>
      </c>
      <c r="Z1609" s="14">
        <v>5.68127861341837E-6</v>
      </c>
      <c r="AB1609" s="14">
        <v>6.66785551990916E-6</v>
      </c>
      <c r="AD1609" s="14">
        <v>5.84340471584587E-6</v>
      </c>
      <c r="AE1609" s="2">
        <v>1.00213269053455E-4</v>
      </c>
    </row>
    <row r="1610" ht="14.25" customHeight="1">
      <c r="J1610" s="13">
        <v>42431.0</v>
      </c>
      <c r="K1610" s="2" t="s">
        <v>1412</v>
      </c>
      <c r="L1610" s="2">
        <v>3.80979676231228E-4</v>
      </c>
      <c r="M1610" s="2">
        <v>4.47138330996782E-4</v>
      </c>
      <c r="P1610" s="2">
        <v>3.80979676231228E-4</v>
      </c>
      <c r="Q1610" s="2">
        <v>3.91851656680414E-4</v>
      </c>
      <c r="S1610" s="2" t="s">
        <v>1413</v>
      </c>
      <c r="T1610" s="2" t="s">
        <v>51</v>
      </c>
      <c r="U1610" s="2" t="s">
        <v>335</v>
      </c>
      <c r="V1610" s="2" t="s">
        <v>1410</v>
      </c>
      <c r="W1610" s="11">
        <v>0.00672018068395456</v>
      </c>
      <c r="Y1610" s="12">
        <v>0.0111420501818638</v>
      </c>
      <c r="Z1610" s="14">
        <v>4.24489467083856E-6</v>
      </c>
      <c r="AB1610" s="14">
        <v>4.98203772220096E-6</v>
      </c>
      <c r="AD1610" s="14">
        <v>4.36603082257963E-6</v>
      </c>
      <c r="AE1610" s="14">
        <v>7.48765904118133E-5</v>
      </c>
    </row>
    <row r="1611" ht="14.25" customHeight="1">
      <c r="J1611" s="13">
        <v>42431.0</v>
      </c>
      <c r="K1611" s="2" t="s">
        <v>952</v>
      </c>
      <c r="L1611" s="2">
        <v>2.55354143938208E-4</v>
      </c>
      <c r="M1611" s="2">
        <v>2.99697419198666E-4</v>
      </c>
      <c r="P1611" s="2">
        <v>2.55354143938208E-4</v>
      </c>
      <c r="Q1611" s="2">
        <v>2.62641160631534E-4</v>
      </c>
      <c r="S1611" s="2" t="s">
        <v>953</v>
      </c>
      <c r="T1611" s="2" t="s">
        <v>51</v>
      </c>
      <c r="U1611" s="2" t="s">
        <v>97</v>
      </c>
      <c r="V1611" s="2" t="s">
        <v>98</v>
      </c>
      <c r="W1611" s="11">
        <v>0.00450424548269024</v>
      </c>
      <c r="Y1611" s="12">
        <v>-0.00357461692162819</v>
      </c>
      <c r="Z1611" s="14">
        <v>-9.127932439294E-7</v>
      </c>
      <c r="AB1611" s="14">
        <v>-1.07130346603585E-6</v>
      </c>
      <c r="AD1611" s="14">
        <v>-9.3884153710955E-7</v>
      </c>
      <c r="AE1611" s="14">
        <v>-1.61009521215919E-5</v>
      </c>
    </row>
    <row r="1612" ht="14.25" customHeight="1">
      <c r="J1612" s="13">
        <v>42431.0</v>
      </c>
      <c r="K1612" s="2" t="s">
        <v>835</v>
      </c>
      <c r="L1612" s="2">
        <v>1.83008032221636E-4</v>
      </c>
      <c r="M1612" s="2">
        <v>2.14788113885955E-4</v>
      </c>
      <c r="P1612" s="2">
        <v>1.83008032221636E-4</v>
      </c>
      <c r="Q1612" s="2">
        <v>1.88230514869634E-4</v>
      </c>
      <c r="S1612" s="2" t="s">
        <v>836</v>
      </c>
      <c r="T1612" s="2" t="s">
        <v>51</v>
      </c>
      <c r="U1612" s="2" t="s">
        <v>97</v>
      </c>
      <c r="V1612" s="2" t="s">
        <v>97</v>
      </c>
      <c r="W1612" s="11">
        <v>0.00322811719331175</v>
      </c>
      <c r="Y1612" s="12">
        <v>-0.00480000813802139</v>
      </c>
      <c r="Z1612" s="14">
        <v>-8.78440043987133E-7</v>
      </c>
      <c r="AB1612" s="14">
        <v>-1.03098469460285E-6</v>
      </c>
      <c r="AD1612" s="14">
        <v>-9.03508003198201E-7</v>
      </c>
      <c r="AE1612" s="14">
        <v>-1.54949887983832E-5</v>
      </c>
    </row>
    <row r="1613" ht="14.25" customHeight="1">
      <c r="J1613" s="13">
        <v>42431.0</v>
      </c>
      <c r="K1613" s="2" t="s">
        <v>1684</v>
      </c>
      <c r="L1613" s="2">
        <v>1.1800415825926E-4</v>
      </c>
      <c r="M1613" s="2">
        <v>1.38496055476464E-4</v>
      </c>
      <c r="P1613" s="2">
        <v>1.1800415825926E-4</v>
      </c>
      <c r="Q1613" s="2">
        <v>1.21371631595918E-4</v>
      </c>
      <c r="S1613" s="2" t="s">
        <v>1685</v>
      </c>
      <c r="T1613" s="2" t="s">
        <v>51</v>
      </c>
      <c r="U1613" s="2" t="s">
        <v>52</v>
      </c>
      <c r="V1613" s="2" t="s">
        <v>52</v>
      </c>
      <c r="W1613" s="11">
        <v>0.00208150018080989</v>
      </c>
      <c r="Y1613" s="12">
        <v>0.0307286582305137</v>
      </c>
      <c r="Z1613" s="14">
        <v>3.62610944892826E-6</v>
      </c>
      <c r="AB1613" s="14">
        <v>4.25579795501055E-6</v>
      </c>
      <c r="AD1613" s="14">
        <v>3.72958738619079E-6</v>
      </c>
      <c r="AE1613" s="14">
        <v>6.39617076628598E-5</v>
      </c>
    </row>
    <row r="1614" ht="14.25" customHeight="1">
      <c r="J1614" s="13">
        <v>42432.0</v>
      </c>
      <c r="K1614" s="2" t="s">
        <v>49</v>
      </c>
      <c r="L1614" s="2">
        <v>0.0277199610876118</v>
      </c>
      <c r="N1614" s="2">
        <v>0.188703364084188</v>
      </c>
      <c r="O1614" s="2">
        <v>0.0277199610876118</v>
      </c>
      <c r="Q1614" s="2">
        <v>0.0285093143809173</v>
      </c>
      <c r="S1614" s="2" t="s">
        <v>50</v>
      </c>
      <c r="T1614" s="2" t="s">
        <v>51</v>
      </c>
      <c r="U1614" s="2" t="s">
        <v>52</v>
      </c>
      <c r="V1614" s="2" t="s">
        <v>52</v>
      </c>
      <c r="W1614" s="11"/>
      <c r="X1614" s="2">
        <v>0.377674076355324</v>
      </c>
      <c r="Y1614" s="12">
        <v>-0.00894491690874577</v>
      </c>
      <c r="Z1614" s="2">
        <v>-2.47952748642353E-4</v>
      </c>
      <c r="AA1614" s="2">
        <v>-0.00168793591213386</v>
      </c>
      <c r="AD1614" s="2">
        <v>-2.55013448262616E-4</v>
      </c>
      <c r="AF1614" s="2">
        <v>-0.00337826323158567</v>
      </c>
    </row>
    <row r="1615" ht="14.25" customHeight="1">
      <c r="J1615" s="13">
        <v>42432.0</v>
      </c>
      <c r="K1615" s="2" t="s">
        <v>54</v>
      </c>
      <c r="L1615" s="2">
        <v>0.0277199610876118</v>
      </c>
      <c r="N1615" s="2">
        <v>0.188703364084188</v>
      </c>
      <c r="O1615" s="2">
        <v>0.0277199610876118</v>
      </c>
      <c r="Q1615" s="2">
        <v>0.0285093143809173</v>
      </c>
      <c r="S1615" s="2" t="s">
        <v>50</v>
      </c>
      <c r="T1615" s="2" t="s">
        <v>51</v>
      </c>
      <c r="U1615" s="2" t="s">
        <v>52</v>
      </c>
      <c r="V1615" s="2" t="s">
        <v>52</v>
      </c>
      <c r="W1615" s="11"/>
      <c r="X1615" s="2">
        <v>0.377674076355324</v>
      </c>
      <c r="Y1615" s="12">
        <v>-0.0106696798518287</v>
      </c>
      <c r="Z1615" s="2">
        <v>-2.95763110309965E-4</v>
      </c>
      <c r="AA1615" s="2">
        <v>-0.00201340448174134</v>
      </c>
      <c r="AD1615" s="2">
        <v>-3.04185257239522E-4</v>
      </c>
      <c r="AF1615" s="2">
        <v>-0.00402966148304639</v>
      </c>
    </row>
    <row r="1616" ht="14.25" customHeight="1">
      <c r="J1616" s="13">
        <v>42432.0</v>
      </c>
      <c r="K1616" s="2" t="s">
        <v>56</v>
      </c>
      <c r="L1616" s="2">
        <v>0.0179565930294162</v>
      </c>
      <c r="N1616" s="2">
        <v>0.122239331485059</v>
      </c>
      <c r="O1616" s="2">
        <v>0.0179565930294162</v>
      </c>
      <c r="Q1616" s="2">
        <v>0.0184679247661209</v>
      </c>
      <c r="S1616" s="2" t="s">
        <v>57</v>
      </c>
      <c r="T1616" s="2" t="s">
        <v>51</v>
      </c>
      <c r="U1616" s="2" t="s">
        <v>52</v>
      </c>
      <c r="V1616" s="2" t="s">
        <v>52</v>
      </c>
      <c r="W1616" s="11"/>
      <c r="X1616" s="2">
        <v>0.244651847289353</v>
      </c>
      <c r="Y1616" s="12">
        <v>-0.00336512166854519</v>
      </c>
      <c r="Z1616" s="14">
        <v>-6.04261202965359E-5</v>
      </c>
      <c r="AA1616" s="2">
        <v>-4.1135022312885E-4</v>
      </c>
      <c r="AD1616" s="14">
        <v>-6.21468138035359E-5</v>
      </c>
      <c r="AF1616" s="2">
        <v>-8.2328323256301E-4</v>
      </c>
    </row>
    <row r="1617" ht="14.25" customHeight="1">
      <c r="J1617" s="13">
        <v>42432.0</v>
      </c>
      <c r="K1617" s="2" t="s">
        <v>233</v>
      </c>
      <c r="L1617" s="2">
        <v>0.0119837191709249</v>
      </c>
      <c r="M1617" s="2">
        <v>0.0140472128163535</v>
      </c>
      <c r="P1617" s="2">
        <v>0.0119837191709249</v>
      </c>
      <c r="Q1617" s="2">
        <v>0.01232496742029</v>
      </c>
      <c r="S1617" s="2" t="s">
        <v>234</v>
      </c>
      <c r="T1617" s="2" t="s">
        <v>51</v>
      </c>
      <c r="U1617" s="2" t="s">
        <v>213</v>
      </c>
      <c r="V1617" s="2" t="s">
        <v>214</v>
      </c>
      <c r="W1617" s="11">
        <v>0.210586164308486</v>
      </c>
      <c r="Y1617" s="12">
        <v>-0.00441288463065748</v>
      </c>
      <c r="Z1617" s="14">
        <v>-5.28827701474897E-5</v>
      </c>
      <c r="AB1617" s="14">
        <v>-6.19887295408609E-5</v>
      </c>
      <c r="AD1617" s="14">
        <v>-5.4388659302352E-5</v>
      </c>
      <c r="AE1617" s="2">
        <v>-9.29292447906026E-4</v>
      </c>
    </row>
    <row r="1618" ht="14.25" customHeight="1">
      <c r="J1618" s="13">
        <v>42432.0</v>
      </c>
      <c r="K1618" s="2" t="s">
        <v>211</v>
      </c>
      <c r="L1618" s="2">
        <v>0.0100231505815535</v>
      </c>
      <c r="M1618" s="2">
        <v>0.0117490511335616</v>
      </c>
      <c r="P1618" s="2">
        <v>0.0100231505815535</v>
      </c>
      <c r="Q1618" s="2">
        <v>0.0103085697023033</v>
      </c>
      <c r="S1618" s="2" t="s">
        <v>212</v>
      </c>
      <c r="T1618" s="2" t="s">
        <v>51</v>
      </c>
      <c r="U1618" s="2" t="s">
        <v>213</v>
      </c>
      <c r="V1618" s="2" t="s">
        <v>214</v>
      </c>
      <c r="W1618" s="11">
        <v>0.176133703164275</v>
      </c>
      <c r="Y1618" s="12">
        <v>0.00795971318579802</v>
      </c>
      <c r="Z1618" s="14">
        <v>7.97814038472304E-5</v>
      </c>
      <c r="AB1618" s="14">
        <v>9.35190772284255E-5</v>
      </c>
      <c r="AD1618" s="14">
        <v>8.20532581861419E-5</v>
      </c>
      <c r="AE1618" s="2">
        <v>0.00140197375954012</v>
      </c>
    </row>
    <row r="1619" ht="14.25" customHeight="1">
      <c r="J1619" s="13">
        <v>42432.0</v>
      </c>
      <c r="K1619" s="2" t="s">
        <v>208</v>
      </c>
      <c r="L1619" s="2">
        <v>0.00913437471797812</v>
      </c>
      <c r="M1619" s="2">
        <v>0.010707235690158</v>
      </c>
      <c r="P1619" s="2">
        <v>0.00913437471797812</v>
      </c>
      <c r="Q1619" s="2">
        <v>0.00939448506745278</v>
      </c>
      <c r="S1619" s="2" t="s">
        <v>209</v>
      </c>
      <c r="T1619" s="2" t="s">
        <v>51</v>
      </c>
      <c r="U1619" s="2" t="s">
        <v>97</v>
      </c>
      <c r="V1619" s="2" t="s">
        <v>98</v>
      </c>
      <c r="W1619" s="11">
        <v>0.160515521749077</v>
      </c>
      <c r="Y1619" s="12">
        <v>0.0187628834517959</v>
      </c>
      <c r="Z1619" s="2">
        <v>1.71387208238454E-4</v>
      </c>
      <c r="AB1619" s="2">
        <v>2.00898615345344E-4</v>
      </c>
      <c r="AD1619" s="2">
        <v>1.76267628410253E-4</v>
      </c>
      <c r="AE1619" s="2">
        <v>0.00301173402678213</v>
      </c>
    </row>
    <row r="1620" ht="14.25" customHeight="1">
      <c r="J1620" s="13">
        <v>42432.0</v>
      </c>
      <c r="K1620" s="2" t="s">
        <v>333</v>
      </c>
      <c r="L1620" s="2">
        <v>0.00825543890887636</v>
      </c>
      <c r="M1620" s="2">
        <v>0.00967695467420079</v>
      </c>
      <c r="P1620" s="2">
        <v>0.00825543890887636</v>
      </c>
      <c r="Q1620" s="2">
        <v>0.00849052069235391</v>
      </c>
      <c r="S1620" s="2" t="s">
        <v>334</v>
      </c>
      <c r="T1620" s="2" t="s">
        <v>51</v>
      </c>
      <c r="U1620" s="2" t="s">
        <v>335</v>
      </c>
      <c r="V1620" s="2" t="s">
        <v>336</v>
      </c>
      <c r="W1620" s="11">
        <v>0.145070256546168</v>
      </c>
      <c r="Y1620" s="12">
        <v>0.00926392533191067</v>
      </c>
      <c r="Z1620" s="14">
        <v>7.64777696339807E-5</v>
      </c>
      <c r="AB1620" s="14">
        <v>8.96465855420801E-5</v>
      </c>
      <c r="AD1620" s="14">
        <v>7.86555497230091E-5</v>
      </c>
      <c r="AE1620" s="2">
        <v>0.00134392002452483</v>
      </c>
    </row>
    <row r="1621" ht="14.25" customHeight="1">
      <c r="J1621" s="13">
        <v>42432.0</v>
      </c>
      <c r="K1621" s="2" t="s">
        <v>95</v>
      </c>
      <c r="L1621" s="2">
        <v>0.00237315452303074</v>
      </c>
      <c r="M1621" s="2">
        <v>0.00278179137508375</v>
      </c>
      <c r="P1621" s="2">
        <v>0.00237315452303074</v>
      </c>
      <c r="Q1621" s="2">
        <v>0.00244073244395049</v>
      </c>
      <c r="S1621" s="2" t="s">
        <v>96</v>
      </c>
      <c r="T1621" s="2" t="s">
        <v>51</v>
      </c>
      <c r="U1621" s="2" t="s">
        <v>97</v>
      </c>
      <c r="V1621" s="2" t="s">
        <v>98</v>
      </c>
      <c r="W1621" s="11">
        <v>0.0417027052443693</v>
      </c>
      <c r="Y1621" s="12">
        <v>0.00327834948082417</v>
      </c>
      <c r="Z1621" s="14">
        <v>7.78002989849336E-6</v>
      </c>
      <c r="AB1621" s="14">
        <v>9.11968431026697E-6</v>
      </c>
      <c r="AD1621" s="14">
        <v>8.0015739404558E-6</v>
      </c>
      <c r="AE1621" s="2">
        <v>1.36716042086841E-4</v>
      </c>
    </row>
    <row r="1622" ht="14.25" customHeight="1">
      <c r="J1622" s="13">
        <v>42432.0</v>
      </c>
      <c r="K1622" s="2" t="s">
        <v>145</v>
      </c>
      <c r="L1622" s="2">
        <v>0.00180755278338469</v>
      </c>
      <c r="M1622" s="2">
        <v>0.00211879786757696</v>
      </c>
      <c r="P1622" s="2">
        <v>0.00180755278338469</v>
      </c>
      <c r="Q1622" s="2">
        <v>0.00185902463566755</v>
      </c>
      <c r="S1622" s="2" t="s">
        <v>146</v>
      </c>
      <c r="T1622" s="2" t="s">
        <v>51</v>
      </c>
      <c r="U1622" s="2" t="s">
        <v>147</v>
      </c>
      <c r="V1622" s="2" t="s">
        <v>148</v>
      </c>
      <c r="W1622" s="11">
        <v>0.0317635620468843</v>
      </c>
      <c r="Y1622" s="12">
        <v>0.00515864742269678</v>
      </c>
      <c r="Z1622" s="14">
        <v>9.32452750739582E-6</v>
      </c>
      <c r="AB1622" s="14">
        <v>1.09301311587913E-5</v>
      </c>
      <c r="AD1622" s="14">
        <v>9.59005264551624E-6</v>
      </c>
      <c r="AE1622" s="2">
        <v>1.63857017488829E-4</v>
      </c>
    </row>
    <row r="1623" ht="14.25" customHeight="1">
      <c r="J1623" s="13">
        <v>42432.0</v>
      </c>
      <c r="K1623" s="2" t="s">
        <v>1660</v>
      </c>
      <c r="L1623" s="2">
        <v>0.00133751608360785</v>
      </c>
      <c r="M1623" s="2">
        <v>0.00156782488005225</v>
      </c>
      <c r="P1623" s="2">
        <v>0.00133751608360785</v>
      </c>
      <c r="Q1623" s="2">
        <v>0.00137560317623067</v>
      </c>
      <c r="S1623" s="2" t="s">
        <v>1661</v>
      </c>
      <c r="T1623" s="2" t="s">
        <v>51</v>
      </c>
      <c r="U1623" s="2" t="s">
        <v>335</v>
      </c>
      <c r="V1623" s="2" t="s">
        <v>1175</v>
      </c>
      <c r="W1623" s="11">
        <v>0.0235037535284755</v>
      </c>
      <c r="Y1623" s="12">
        <v>0.0265203983228413</v>
      </c>
      <c r="Z1623" s="14">
        <v>3.54714593004868E-5</v>
      </c>
      <c r="AB1623" s="14">
        <v>4.15793403194464E-5</v>
      </c>
      <c r="AD1623" s="14">
        <v>3.64815441678031E-5</v>
      </c>
      <c r="AE1623" s="2">
        <v>6.23328905657056E-4</v>
      </c>
    </row>
    <row r="1624" ht="14.25" customHeight="1">
      <c r="J1624" s="13">
        <v>42432.0</v>
      </c>
      <c r="K1624" s="2" t="s">
        <v>1729</v>
      </c>
      <c r="L1624" s="2">
        <v>0.00131135820295124</v>
      </c>
      <c r="M1624" s="2">
        <v>0.00153716283672769</v>
      </c>
      <c r="P1624" s="2">
        <v>0.00131135820295124</v>
      </c>
      <c r="Q1624" s="2">
        <v>0.00134870042406516</v>
      </c>
      <c r="S1624" s="2" t="s">
        <v>1730</v>
      </c>
      <c r="T1624" s="2" t="s">
        <v>51</v>
      </c>
      <c r="U1624" s="2" t="s">
        <v>97</v>
      </c>
      <c r="V1624" s="2" t="s">
        <v>97</v>
      </c>
      <c r="W1624" s="11">
        <v>0.023044089239339</v>
      </c>
      <c r="Y1624" s="12">
        <v>-0.0153077163386441</v>
      </c>
      <c r="Z1624" s="14">
        <v>-2.00738993891317E-5</v>
      </c>
      <c r="AB1624" s="14">
        <v>-2.35304526709331E-5</v>
      </c>
      <c r="AD1624" s="14">
        <v>-2.06455235173985E-5</v>
      </c>
      <c r="AE1624" s="2">
        <v>-3.52752381358203E-4</v>
      </c>
    </row>
    <row r="1625" ht="14.25" customHeight="1">
      <c r="J1625" s="13">
        <v>42432.0</v>
      </c>
      <c r="K1625" s="2" t="s">
        <v>1731</v>
      </c>
      <c r="L1625" s="2">
        <v>0.00130072850278547</v>
      </c>
      <c r="M1625" s="2">
        <v>0.00152470279337447</v>
      </c>
      <c r="P1625" s="2">
        <v>0.00130072850278547</v>
      </c>
      <c r="Q1625" s="2">
        <v>0.00133776803267965</v>
      </c>
      <c r="S1625" s="2" t="s">
        <v>1732</v>
      </c>
      <c r="T1625" s="2" t="s">
        <v>51</v>
      </c>
      <c r="U1625" s="2" t="s">
        <v>335</v>
      </c>
      <c r="V1625" s="2" t="s">
        <v>336</v>
      </c>
      <c r="W1625" s="11">
        <v>0.022857296829259</v>
      </c>
      <c r="Y1625" s="12">
        <v>49.29</v>
      </c>
      <c r="Z1625" s="2">
        <v>0.0641129079022958</v>
      </c>
      <c r="AB1625" s="2">
        <v>0.0751526006854275</v>
      </c>
      <c r="AD1625" s="2">
        <v>0.0659385863307799</v>
      </c>
      <c r="AE1625" s="2">
        <v>1.12663616071418</v>
      </c>
    </row>
    <row r="1626" ht="14.25" customHeight="1">
      <c r="J1626" s="13">
        <v>42432.0</v>
      </c>
      <c r="K1626" s="2" t="s">
        <v>889</v>
      </c>
      <c r="L1626" s="2">
        <v>0.00112605906394518</v>
      </c>
      <c r="M1626" s="2">
        <v>0.00131995677547248</v>
      </c>
      <c r="P1626" s="2">
        <v>0.00112605906394518</v>
      </c>
      <c r="Q1626" s="2">
        <v>0.00115812470890667</v>
      </c>
      <c r="S1626" s="2" t="s">
        <v>890</v>
      </c>
      <c r="T1626" s="2" t="s">
        <v>51</v>
      </c>
      <c r="U1626" s="2" t="s">
        <v>97</v>
      </c>
      <c r="V1626" s="2" t="s">
        <v>97</v>
      </c>
      <c r="W1626" s="11">
        <v>0.0197878851864582</v>
      </c>
      <c r="Y1626" s="12">
        <v>-0.0195187374430709</v>
      </c>
      <c r="Z1626" s="14">
        <v>-2.19792512145361E-5</v>
      </c>
      <c r="AB1626" s="14">
        <v>-2.57638897366498E-5</v>
      </c>
      <c r="AD1626" s="14">
        <v>-2.26051321194822E-5</v>
      </c>
      <c r="AE1626" s="2">
        <v>-3.86234535508109E-4</v>
      </c>
    </row>
    <row r="1627" ht="14.25" customHeight="1">
      <c r="J1627" s="13">
        <v>42432.0</v>
      </c>
      <c r="K1627" s="2" t="s">
        <v>1483</v>
      </c>
      <c r="L1627" s="2">
        <v>0.00106492665005022</v>
      </c>
      <c r="M1627" s="2">
        <v>0.00124829788429591</v>
      </c>
      <c r="P1627" s="2">
        <v>0.00106492665005022</v>
      </c>
      <c r="Q1627" s="2">
        <v>0.00109525148909632</v>
      </c>
      <c r="S1627" s="2" t="s">
        <v>1484</v>
      </c>
      <c r="T1627" s="2" t="s">
        <v>51</v>
      </c>
      <c r="U1627" s="2" t="s">
        <v>335</v>
      </c>
      <c r="V1627" s="2" t="s">
        <v>1485</v>
      </c>
      <c r="W1627" s="11">
        <v>0.0187136243185723</v>
      </c>
      <c r="Y1627" s="12">
        <v>-2.55123983251115E-4</v>
      </c>
      <c r="Z1627" s="14">
        <v>-2.71688328831079E-7</v>
      </c>
      <c r="AB1627" s="14">
        <v>-3.18470728525511E-7</v>
      </c>
      <c r="AD1627" s="14">
        <v>-2.79424922559968E-7</v>
      </c>
      <c r="AE1627" s="14">
        <v>-4.7742943772191E-6</v>
      </c>
    </row>
    <row r="1628" ht="14.25" customHeight="1">
      <c r="J1628" s="13">
        <v>42432.0</v>
      </c>
      <c r="K1628" s="2" t="s">
        <v>612</v>
      </c>
      <c r="L1628" s="2">
        <v>0.00105578354573675</v>
      </c>
      <c r="M1628" s="2">
        <v>0.00123758041584879</v>
      </c>
      <c r="P1628" s="2">
        <v>0.00105578354573675</v>
      </c>
      <c r="Q1628" s="2">
        <v>0.00108584802584951</v>
      </c>
      <c r="S1628" s="2" t="s">
        <v>613</v>
      </c>
      <c r="T1628" s="2" t="s">
        <v>51</v>
      </c>
      <c r="U1628" s="2" t="s">
        <v>335</v>
      </c>
      <c r="V1628" s="2" t="s">
        <v>336</v>
      </c>
      <c r="W1628" s="11">
        <v>0.0185529553943607</v>
      </c>
      <c r="Y1628" s="12">
        <v>0.00984161665976035</v>
      </c>
      <c r="Z1628" s="14">
        <v>1.03906169328236E-5</v>
      </c>
      <c r="AB1628" s="14">
        <v>1.21797920384106E-5</v>
      </c>
      <c r="AD1628" s="14">
        <v>1.06865000211684E-5</v>
      </c>
      <c r="AE1628" s="2">
        <v>1.82591074896931E-4</v>
      </c>
    </row>
    <row r="1629" ht="14.25" customHeight="1">
      <c r="J1629" s="13">
        <v>42432.0</v>
      </c>
      <c r="K1629" s="2" t="s">
        <v>1177</v>
      </c>
      <c r="L1629" s="2">
        <v>9.82646949274557E-4</v>
      </c>
      <c r="M1629" s="2">
        <v>0.00115185032483825</v>
      </c>
      <c r="P1629" s="2">
        <v>9.82646949274557E-4</v>
      </c>
      <c r="Q1629" s="2">
        <v>0.00101062879250713</v>
      </c>
      <c r="S1629" s="2" t="s">
        <v>1733</v>
      </c>
      <c r="T1629" s="2" t="s">
        <v>51</v>
      </c>
      <c r="U1629" s="2" t="s">
        <v>335</v>
      </c>
      <c r="V1629" s="2" t="s">
        <v>1175</v>
      </c>
      <c r="W1629" s="11">
        <v>0.017267748765277</v>
      </c>
      <c r="Y1629" s="12"/>
    </row>
    <row r="1630" ht="14.25" customHeight="1">
      <c r="J1630" s="13">
        <v>42432.0</v>
      </c>
      <c r="K1630" s="2" t="s">
        <v>1173</v>
      </c>
      <c r="L1630" s="2">
        <v>9.82646949274557E-4</v>
      </c>
      <c r="M1630" s="2">
        <v>0.00115185032483825</v>
      </c>
      <c r="P1630" s="2">
        <v>9.82646949274557E-4</v>
      </c>
      <c r="Q1630" s="2">
        <v>0.00101062879250713</v>
      </c>
      <c r="S1630" s="2" t="s">
        <v>1174</v>
      </c>
      <c r="T1630" s="2" t="s">
        <v>51</v>
      </c>
      <c r="U1630" s="2" t="s">
        <v>335</v>
      </c>
      <c r="V1630" s="2" t="s">
        <v>1175</v>
      </c>
      <c r="W1630" s="11">
        <v>0.017267748765277</v>
      </c>
      <c r="Y1630" s="12"/>
    </row>
    <row r="1631" ht="14.25" customHeight="1">
      <c r="J1631" s="13">
        <v>42432.0</v>
      </c>
      <c r="K1631" s="2" t="s">
        <v>1735</v>
      </c>
      <c r="L1631" s="2">
        <v>9.56729362476493E-4</v>
      </c>
      <c r="M1631" s="2">
        <v>0.00112146995191346</v>
      </c>
      <c r="P1631" s="2">
        <v>9.56729362476493E-4</v>
      </c>
      <c r="Q1631" s="2">
        <v>9.83973176805309E-4</v>
      </c>
      <c r="S1631" s="2" t="s">
        <v>1736</v>
      </c>
      <c r="T1631" s="2" t="s">
        <v>51</v>
      </c>
      <c r="U1631" s="2" t="s">
        <v>213</v>
      </c>
      <c r="V1631" s="2" t="s">
        <v>1737</v>
      </c>
      <c r="W1631" s="11">
        <v>0.0168123070852701</v>
      </c>
      <c r="Y1631" s="12">
        <v>0.00706263959541831</v>
      </c>
      <c r="Z1631" s="14">
        <v>6.75703467752579E-6</v>
      </c>
      <c r="AB1631" s="14">
        <v>7.92053808745583E-6</v>
      </c>
      <c r="AD1631" s="14">
        <v>6.94944791933472E-6</v>
      </c>
      <c r="AE1631" s="2">
        <v>1.1873926571076E-4</v>
      </c>
    </row>
    <row r="1632" ht="14.25" customHeight="1">
      <c r="J1632" s="13">
        <v>42432.0</v>
      </c>
      <c r="K1632" s="2" t="s">
        <v>1734</v>
      </c>
      <c r="L1632" s="2">
        <v>7.62632255360619E-4</v>
      </c>
      <c r="M1632" s="2">
        <v>8.93950987908493E-4</v>
      </c>
      <c r="P1632" s="2">
        <v>7.62632255360619E-4</v>
      </c>
      <c r="Q1632" s="2">
        <v>7.84348962698241E-4</v>
      </c>
      <c r="T1632" s="2" t="s">
        <v>51</v>
      </c>
      <c r="W1632" s="11">
        <v>0.0134014990791818</v>
      </c>
      <c r="Y1632" s="12"/>
    </row>
    <row r="1633" ht="14.25" customHeight="1">
      <c r="J1633" s="13">
        <v>42432.0</v>
      </c>
      <c r="K1633" s="2" t="s">
        <v>1228</v>
      </c>
      <c r="L1633" s="2">
        <v>6.45919990846333E-4</v>
      </c>
      <c r="M1633" s="2">
        <v>7.57141872597408E-4</v>
      </c>
      <c r="P1633" s="2">
        <v>6.45919990846333E-4</v>
      </c>
      <c r="Q1633" s="2">
        <v>6.64313201081187E-4</v>
      </c>
      <c r="S1633" s="2" t="s">
        <v>1229</v>
      </c>
      <c r="T1633" s="2" t="s">
        <v>51</v>
      </c>
      <c r="U1633" s="2" t="s">
        <v>97</v>
      </c>
      <c r="V1633" s="2" t="s">
        <v>98</v>
      </c>
      <c r="W1633" s="11">
        <v>0.0113505508083434</v>
      </c>
      <c r="Y1633" s="12">
        <v>0.0317400467635154</v>
      </c>
      <c r="Z1633" s="14">
        <v>2.0501530714952E-5</v>
      </c>
      <c r="AB1633" s="14">
        <v>2.40317184428573E-5</v>
      </c>
      <c r="AD1633" s="14">
        <v>2.10853320679375E-5</v>
      </c>
      <c r="AE1633" s="2">
        <v>3.60267013448476E-4</v>
      </c>
    </row>
    <row r="1634" ht="14.25" customHeight="1">
      <c r="J1634" s="13">
        <v>42432.0</v>
      </c>
      <c r="K1634" s="2" t="s">
        <v>1648</v>
      </c>
      <c r="L1634" s="2">
        <v>4.86164804569935E-4</v>
      </c>
      <c r="M1634" s="2">
        <v>5.69878213617025E-4</v>
      </c>
      <c r="P1634" s="2">
        <v>4.86164804569935E-4</v>
      </c>
      <c r="Q1634" s="2">
        <v>5.00008827956678E-4</v>
      </c>
      <c r="S1634" s="2" t="s">
        <v>1649</v>
      </c>
      <c r="T1634" s="2" t="s">
        <v>51</v>
      </c>
      <c r="U1634" s="2" t="s">
        <v>335</v>
      </c>
      <c r="V1634" s="2" t="s">
        <v>1485</v>
      </c>
      <c r="W1634" s="11">
        <v>0.00854322268036474</v>
      </c>
      <c r="Y1634" s="12">
        <v>0.00468605345616968</v>
      </c>
      <c r="Z1634" s="14">
        <v>2.278194262723E-6</v>
      </c>
      <c r="AB1634" s="14">
        <v>2.67047977251587E-6</v>
      </c>
      <c r="AD1634" s="14">
        <v>2.34306809636174E-6</v>
      </c>
      <c r="AE1634" s="14">
        <v>4.00339981681504E-5</v>
      </c>
    </row>
    <row r="1635" ht="14.25" customHeight="1">
      <c r="J1635" s="13">
        <v>42432.0</v>
      </c>
      <c r="K1635" s="2" t="s">
        <v>1408</v>
      </c>
      <c r="L1635" s="2">
        <v>3.80175689522329E-4</v>
      </c>
      <c r="M1635" s="2">
        <v>4.45638682128089E-4</v>
      </c>
      <c r="P1635" s="2">
        <v>3.80175689522329E-4</v>
      </c>
      <c r="Q1635" s="2">
        <v>3.91001568087262E-4</v>
      </c>
      <c r="S1635" s="2" t="s">
        <v>1409</v>
      </c>
      <c r="T1635" s="2" t="s">
        <v>51</v>
      </c>
      <c r="U1635" s="2" t="s">
        <v>335</v>
      </c>
      <c r="V1635" s="2" t="s">
        <v>1410</v>
      </c>
      <c r="W1635" s="11">
        <v>0.00668070897506373</v>
      </c>
      <c r="Y1635" s="12">
        <v>8.64324040248166E-4</v>
      </c>
      <c r="Z1635" s="14">
        <v>3.28594987972072E-7</v>
      </c>
      <c r="AB1635" s="14">
        <v>3.85176226227818E-7</v>
      </c>
      <c r="AD1635" s="14">
        <v>3.37952055072551E-7</v>
      </c>
      <c r="AE1635" s="14">
        <v>5.77429737304926E-6</v>
      </c>
    </row>
    <row r="1636" ht="14.25" customHeight="1">
      <c r="J1636" s="13">
        <v>42432.0</v>
      </c>
      <c r="K1636" s="2" t="s">
        <v>1412</v>
      </c>
      <c r="L1636" s="2">
        <v>3.80175689522329E-4</v>
      </c>
      <c r="M1636" s="2">
        <v>4.45638682128089E-4</v>
      </c>
      <c r="P1636" s="2">
        <v>3.80175689522329E-4</v>
      </c>
      <c r="Q1636" s="2">
        <v>3.91001568087262E-4</v>
      </c>
      <c r="S1636" s="2" t="s">
        <v>1413</v>
      </c>
      <c r="T1636" s="2" t="s">
        <v>51</v>
      </c>
      <c r="U1636" s="2" t="s">
        <v>335</v>
      </c>
      <c r="V1636" s="2" t="s">
        <v>1410</v>
      </c>
      <c r="W1636" s="11">
        <v>0.00668070897506373</v>
      </c>
      <c r="Y1636" s="12">
        <v>0.00183650169502192</v>
      </c>
      <c r="Z1636" s="14">
        <v>6.98193298213885E-7</v>
      </c>
      <c r="AB1636" s="14">
        <v>8.1841619509557E-7</v>
      </c>
      <c r="AD1636" s="14">
        <v>7.18075042548485E-7</v>
      </c>
      <c r="AE1636" s="14">
        <v>1.22691333566527E-5</v>
      </c>
    </row>
    <row r="1637" ht="14.25" customHeight="1">
      <c r="J1637" s="13">
        <v>42432.0</v>
      </c>
      <c r="K1637" s="2" t="s">
        <v>952</v>
      </c>
      <c r="L1637" s="2">
        <v>2.56878584036684E-4</v>
      </c>
      <c r="M1637" s="2">
        <v>3.01110872714847E-4</v>
      </c>
      <c r="P1637" s="2">
        <v>2.56878584036684E-4</v>
      </c>
      <c r="Q1637" s="2">
        <v>2.64193455643038E-4</v>
      </c>
      <c r="S1637" s="2" t="s">
        <v>953</v>
      </c>
      <c r="T1637" s="2" t="s">
        <v>51</v>
      </c>
      <c r="U1637" s="2" t="s">
        <v>97</v>
      </c>
      <c r="V1637" s="2" t="s">
        <v>98</v>
      </c>
      <c r="W1637" s="11">
        <v>0.00451404734487827</v>
      </c>
      <c r="Y1637" s="12">
        <v>0.00896864438484446</v>
      </c>
      <c r="Z1637" s="14">
        <v>2.3038526703074E-6</v>
      </c>
      <c r="AB1637" s="14">
        <v>2.70055633778963E-6</v>
      </c>
      <c r="AD1637" s="14">
        <v>2.36945715246559E-6</v>
      </c>
      <c r="AE1637" s="14">
        <v>4.04848853725645E-5</v>
      </c>
    </row>
    <row r="1638" ht="14.25" customHeight="1">
      <c r="J1638" s="13">
        <v>42432.0</v>
      </c>
      <c r="K1638" s="2" t="s">
        <v>835</v>
      </c>
      <c r="L1638" s="2">
        <v>1.78797239804613E-4</v>
      </c>
      <c r="M1638" s="2">
        <v>2.09584590784277E-4</v>
      </c>
      <c r="P1638" s="2">
        <v>1.78797239804613E-4</v>
      </c>
      <c r="Q1638" s="2">
        <v>1.83888667950116E-4</v>
      </c>
      <c r="S1638" s="2" t="s">
        <v>836</v>
      </c>
      <c r="T1638" s="2" t="s">
        <v>51</v>
      </c>
      <c r="U1638" s="2" t="s">
        <v>97</v>
      </c>
      <c r="V1638" s="2" t="s">
        <v>97</v>
      </c>
      <c r="W1638" s="11">
        <v>0.00314194820342173</v>
      </c>
      <c r="Y1638" s="12">
        <v>-0.0200964631868423</v>
      </c>
      <c r="Z1638" s="14">
        <v>-3.59319214764243E-6</v>
      </c>
      <c r="AB1638" s="14">
        <v>-4.21190901322564E-6</v>
      </c>
      <c r="AD1638" s="14">
        <v>-3.69551184593697E-6</v>
      </c>
      <c r="AE1638" s="14">
        <v>-6.31420464050302E-5</v>
      </c>
    </row>
    <row r="1639" ht="14.25" customHeight="1">
      <c r="J1639" s="13">
        <v>42432.0</v>
      </c>
      <c r="K1639" s="2" t="s">
        <v>1684</v>
      </c>
      <c r="L1639" s="2">
        <v>1.19958409304826E-4</v>
      </c>
      <c r="M1639" s="2">
        <v>1.40614218389271E-4</v>
      </c>
      <c r="P1639" s="2">
        <v>1.19958409304826E-4</v>
      </c>
      <c r="Q1639" s="2">
        <v>1.23374343589336E-4</v>
      </c>
      <c r="S1639" s="2" t="s">
        <v>1685</v>
      </c>
      <c r="T1639" s="2" t="s">
        <v>51</v>
      </c>
      <c r="U1639" s="2" t="s">
        <v>52</v>
      </c>
      <c r="V1639" s="2" t="s">
        <v>52</v>
      </c>
      <c r="W1639" s="11">
        <v>0.00210799176213515</v>
      </c>
      <c r="Y1639" s="12">
        <v>0.0195911840199885</v>
      </c>
      <c r="Z1639" s="14">
        <v>2.35012727143595E-6</v>
      </c>
      <c r="AB1639" s="14">
        <v>2.75479902829106E-6</v>
      </c>
      <c r="AD1639" s="14">
        <v>2.41704946860397E-6</v>
      </c>
      <c r="AE1639" s="14">
        <v>4.12980545246095E-5</v>
      </c>
    </row>
    <row r="1640" ht="14.25" customHeight="1">
      <c r="J1640" s="13">
        <v>42433.0</v>
      </c>
      <c r="K1640" s="2" t="s">
        <v>49</v>
      </c>
      <c r="L1640" s="2">
        <v>0.0275780655743204</v>
      </c>
      <c r="N1640" s="2">
        <v>0.188311617077839</v>
      </c>
      <c r="O1640" s="2">
        <v>0.0275780655743204</v>
      </c>
      <c r="Q1640" s="2">
        <v>0.0283700682289875</v>
      </c>
      <c r="S1640" s="2" t="s">
        <v>50</v>
      </c>
      <c r="T1640" s="2" t="s">
        <v>51</v>
      </c>
      <c r="U1640" s="2" t="s">
        <v>52</v>
      </c>
      <c r="V1640" s="2" t="s">
        <v>52</v>
      </c>
      <c r="W1640" s="11"/>
      <c r="X1640" s="2">
        <v>0.378473452152509</v>
      </c>
      <c r="Y1640" s="12">
        <v>-0.00214760794021807</v>
      </c>
      <c r="Z1640" s="14">
        <v>-5.9226872603265E-5</v>
      </c>
      <c r="AA1640" s="2">
        <v>-4.04419524071671E-4</v>
      </c>
      <c r="AD1640" s="14">
        <v>-6.09277837931017E-5</v>
      </c>
      <c r="AF1640" s="2">
        <v>-8.12812591004471E-4</v>
      </c>
    </row>
    <row r="1641" ht="14.25" customHeight="1">
      <c r="J1641" s="13">
        <v>42433.0</v>
      </c>
      <c r="K1641" s="2" t="s">
        <v>54</v>
      </c>
      <c r="L1641" s="2">
        <v>0.0275780655743204</v>
      </c>
      <c r="N1641" s="2">
        <v>0.188311617077839</v>
      </c>
      <c r="O1641" s="2">
        <v>0.0275780655743204</v>
      </c>
      <c r="Q1641" s="2">
        <v>0.0283700682289875</v>
      </c>
      <c r="S1641" s="2" t="s">
        <v>50</v>
      </c>
      <c r="T1641" s="2" t="s">
        <v>51</v>
      </c>
      <c r="U1641" s="2" t="s">
        <v>52</v>
      </c>
      <c r="V1641" s="2" t="s">
        <v>52</v>
      </c>
      <c r="W1641" s="11"/>
      <c r="X1641" s="2">
        <v>0.378473452152509</v>
      </c>
      <c r="Y1641" s="12">
        <v>-0.00187254356406308</v>
      </c>
      <c r="Z1641" s="14">
        <v>-5.16411292005032E-5</v>
      </c>
      <c r="AA1641" s="2">
        <v>-3.52621706597418E-4</v>
      </c>
      <c r="AD1641" s="14">
        <v>-5.31241886742209E-5</v>
      </c>
      <c r="AF1641" s="2">
        <v>-7.08708026996916E-4</v>
      </c>
    </row>
    <row r="1642" ht="14.25" customHeight="1">
      <c r="J1642" s="13">
        <v>42433.0</v>
      </c>
      <c r="K1642" s="2" t="s">
        <v>56</v>
      </c>
      <c r="L1642" s="2">
        <v>0.0177104475175099</v>
      </c>
      <c r="N1642" s="2">
        <v>0.120932449094616</v>
      </c>
      <c r="O1642" s="2">
        <v>0.0177104475175099</v>
      </c>
      <c r="Q1642" s="2">
        <v>0.0182190662751021</v>
      </c>
      <c r="S1642" s="2" t="s">
        <v>57</v>
      </c>
      <c r="T1642" s="2" t="s">
        <v>51</v>
      </c>
      <c r="U1642" s="2" t="s">
        <v>52</v>
      </c>
      <c r="V1642" s="2" t="s">
        <v>52</v>
      </c>
      <c r="W1642" s="11"/>
      <c r="X1642" s="2">
        <v>0.243053095694982</v>
      </c>
      <c r="Y1642" s="12">
        <v>-0.0108596680190031</v>
      </c>
      <c r="Z1642" s="2">
        <v>-1.92329580508134E-4</v>
      </c>
      <c r="AA1642" s="2">
        <v>-0.00131328624989252</v>
      </c>
      <c r="AD1642" s="2">
        <v>-1.97853011363824E-4</v>
      </c>
      <c r="AF1642" s="2">
        <v>-0.00263947593023849</v>
      </c>
    </row>
    <row r="1643" ht="14.25" customHeight="1">
      <c r="J1643" s="13">
        <v>42433.0</v>
      </c>
      <c r="K1643" s="2" t="s">
        <v>233</v>
      </c>
      <c r="L1643" s="2">
        <v>0.0119307905073066</v>
      </c>
      <c r="M1643" s="2">
        <v>0.0139778312146525</v>
      </c>
      <c r="P1643" s="2">
        <v>0.0119307905073066</v>
      </c>
      <c r="Q1643" s="2">
        <v>0.0122734257704145</v>
      </c>
      <c r="S1643" s="2" t="s">
        <v>234</v>
      </c>
      <c r="T1643" s="2" t="s">
        <v>51</v>
      </c>
      <c r="U1643" s="2" t="s">
        <v>213</v>
      </c>
      <c r="V1643" s="2" t="s">
        <v>214</v>
      </c>
      <c r="W1643" s="11">
        <v>0.210290570104034</v>
      </c>
      <c r="Y1643" s="12">
        <v>-0.00154168466560745</v>
      </c>
      <c r="Z1643" s="14">
        <v>-1.83935167736894E-5</v>
      </c>
      <c r="AB1643" s="14">
        <v>-2.15494080420788E-5</v>
      </c>
      <c r="AD1643" s="14">
        <v>-1.89217523047192E-5</v>
      </c>
      <c r="AE1643" s="2">
        <v>-3.24201747251237E-4</v>
      </c>
    </row>
    <row r="1644" ht="14.25" customHeight="1">
      <c r="J1644" s="13">
        <v>42433.0</v>
      </c>
      <c r="K1644" s="2" t="s">
        <v>211</v>
      </c>
      <c r="L1644" s="2">
        <v>0.00998035543552757</v>
      </c>
      <c r="M1644" s="2">
        <v>0.0116927477399431</v>
      </c>
      <c r="P1644" s="2">
        <v>0.00998035543552757</v>
      </c>
      <c r="Q1644" s="2">
        <v>0.0102669769891009</v>
      </c>
      <c r="S1644" s="2" t="s">
        <v>212</v>
      </c>
      <c r="T1644" s="2" t="s">
        <v>51</v>
      </c>
      <c r="U1644" s="2" t="s">
        <v>213</v>
      </c>
      <c r="V1644" s="2" t="s">
        <v>214</v>
      </c>
      <c r="W1644" s="11">
        <v>0.175912453838886</v>
      </c>
      <c r="Y1644" s="12">
        <v>-0.00157941117876037</v>
      </c>
      <c r="Z1644" s="14">
        <v>-1.57630849428741E-5</v>
      </c>
      <c r="AB1644" s="14">
        <v>-1.84676564908912E-5</v>
      </c>
      <c r="AD1644" s="14">
        <v>-1.62157782286614E-5</v>
      </c>
      <c r="AE1644" s="2">
        <v>-2.77838096076304E-4</v>
      </c>
    </row>
    <row r="1645" ht="14.25" customHeight="1">
      <c r="J1645" s="13">
        <v>42433.0</v>
      </c>
      <c r="K1645" s="2" t="s">
        <v>208</v>
      </c>
      <c r="L1645" s="2">
        <v>0.00907673569186408</v>
      </c>
      <c r="M1645" s="2">
        <v>0.0106340882779887</v>
      </c>
      <c r="P1645" s="2">
        <v>0.00907673569186408</v>
      </c>
      <c r="Q1645" s="2">
        <v>0.00933740657700264</v>
      </c>
      <c r="S1645" s="2" t="s">
        <v>209</v>
      </c>
      <c r="T1645" s="2" t="s">
        <v>51</v>
      </c>
      <c r="U1645" s="2" t="s">
        <v>97</v>
      </c>
      <c r="V1645" s="2" t="s">
        <v>98</v>
      </c>
      <c r="W1645" s="11">
        <v>0.159985369130133</v>
      </c>
      <c r="Y1645" s="12">
        <v>-0.00344056202125675</v>
      </c>
      <c r="Z1645" s="14">
        <v>-3.12290720984132E-5</v>
      </c>
      <c r="AB1645" s="14">
        <v>-3.65872402599396E-5</v>
      </c>
      <c r="AD1645" s="14">
        <v>-3.21259264458683E-5</v>
      </c>
      <c r="AE1645" s="2">
        <v>-5.50439584985878E-4</v>
      </c>
    </row>
    <row r="1646" ht="14.25" customHeight="1">
      <c r="J1646" s="13">
        <v>42433.0</v>
      </c>
      <c r="K1646" s="2" t="s">
        <v>333</v>
      </c>
      <c r="L1646" s="2">
        <v>0.00820693997024578</v>
      </c>
      <c r="M1646" s="2">
        <v>0.00961505623811158</v>
      </c>
      <c r="P1646" s="2">
        <v>0.00820693997024578</v>
      </c>
      <c r="Q1646" s="2">
        <v>0.00844263156455326</v>
      </c>
      <c r="S1646" s="2" t="s">
        <v>334</v>
      </c>
      <c r="T1646" s="2" t="s">
        <v>51</v>
      </c>
      <c r="U1646" s="2" t="s">
        <v>335</v>
      </c>
      <c r="V1646" s="2" t="s">
        <v>336</v>
      </c>
      <c r="W1646" s="11">
        <v>0.144654462258443</v>
      </c>
      <c r="Y1646" s="12">
        <v>-0.00300394686213268</v>
      </c>
      <c r="Z1646" s="14">
        <v>-2.46532115713311E-5</v>
      </c>
      <c r="AB1646" s="14">
        <v>-2.88831180157045E-5</v>
      </c>
      <c r="AD1646" s="14">
        <v>-2.53612165964821E-5</v>
      </c>
      <c r="AE1646" s="2">
        <v>-4.3453431799474E-4</v>
      </c>
    </row>
    <row r="1647" ht="14.25" customHeight="1">
      <c r="J1647" s="13">
        <v>42433.0</v>
      </c>
      <c r="K1647" s="2" t="s">
        <v>95</v>
      </c>
      <c r="L1647" s="2">
        <v>0.00245451757770782</v>
      </c>
      <c r="M1647" s="2">
        <v>0.00287565458412721</v>
      </c>
      <c r="P1647" s="2">
        <v>0.00245451757770782</v>
      </c>
      <c r="Q1647" s="2">
        <v>0.00252500781685214</v>
      </c>
      <c r="S1647" s="2" t="s">
        <v>96</v>
      </c>
      <c r="T1647" s="2" t="s">
        <v>51</v>
      </c>
      <c r="U1647" s="2" t="s">
        <v>97</v>
      </c>
      <c r="V1647" s="2" t="s">
        <v>98</v>
      </c>
      <c r="W1647" s="11">
        <v>0.0432630093060845</v>
      </c>
      <c r="Y1647" s="12">
        <v>0.0372715359389852</v>
      </c>
      <c r="Z1647" s="14">
        <v>9.1483640110408E-5</v>
      </c>
      <c r="AB1647" s="2">
        <v>1.07180063180405E-4</v>
      </c>
      <c r="AD1647" s="14">
        <v>9.41109195920231E-5</v>
      </c>
      <c r="AE1647" s="2">
        <v>0.00161247880618038</v>
      </c>
    </row>
    <row r="1648" ht="14.25" customHeight="1">
      <c r="J1648" s="13">
        <v>42433.0</v>
      </c>
      <c r="K1648" s="2" t="s">
        <v>145</v>
      </c>
      <c r="L1648" s="2">
        <v>0.00177968574197783</v>
      </c>
      <c r="M1648" s="2">
        <v>0.00208503760930637</v>
      </c>
      <c r="P1648" s="2">
        <v>0.00177968574197783</v>
      </c>
      <c r="Q1648" s="2">
        <v>0.0018307957746348</v>
      </c>
      <c r="S1648" s="2" t="s">
        <v>146</v>
      </c>
      <c r="T1648" s="2" t="s">
        <v>51</v>
      </c>
      <c r="U1648" s="2" t="s">
        <v>147</v>
      </c>
      <c r="V1648" s="2" t="s">
        <v>148</v>
      </c>
      <c r="W1648" s="11">
        <v>0.0313685106663588</v>
      </c>
      <c r="Y1648" s="12">
        <v>-0.0125738173753631</v>
      </c>
      <c r="Z1648" s="14">
        <v>-2.23774435051668E-5</v>
      </c>
      <c r="AB1648" s="14">
        <v>-2.6216882120182E-5</v>
      </c>
      <c r="AD1648" s="14">
        <v>-2.30200917218444E-5</v>
      </c>
      <c r="AE1648" s="2">
        <v>-3.94421924455925E-4</v>
      </c>
    </row>
    <row r="1649" ht="14.25" customHeight="1">
      <c r="J1649" s="13">
        <v>42433.0</v>
      </c>
      <c r="K1649" s="2" t="s">
        <v>1660</v>
      </c>
      <c r="L1649" s="2">
        <v>0.00133159228157692</v>
      </c>
      <c r="M1649" s="2">
        <v>0.00156006193782528</v>
      </c>
      <c r="P1649" s="2">
        <v>0.00133159228157692</v>
      </c>
      <c r="Q1649" s="2">
        <v>0.00136983371004481</v>
      </c>
      <c r="S1649" s="2" t="s">
        <v>1661</v>
      </c>
      <c r="T1649" s="2" t="s">
        <v>51</v>
      </c>
      <c r="U1649" s="2" t="s">
        <v>335</v>
      </c>
      <c r="V1649" s="2" t="s">
        <v>1175</v>
      </c>
      <c r="W1649" s="11">
        <v>0.023470473299104</v>
      </c>
      <c r="Y1649" s="12">
        <v>-0.00155396303552346</v>
      </c>
      <c r="Z1649" s="14">
        <v>-2.06924518395889E-6</v>
      </c>
      <c r="AB1649" s="14">
        <v>-2.4242785845076E-6</v>
      </c>
      <c r="AD1649" s="14">
        <v>-2.1286709502236E-6</v>
      </c>
      <c r="AE1649" s="14">
        <v>-3.6472247933048E-5</v>
      </c>
    </row>
    <row r="1650" ht="14.25" customHeight="1">
      <c r="J1650" s="13">
        <v>42433.0</v>
      </c>
      <c r="K1650" s="2" t="s">
        <v>1731</v>
      </c>
      <c r="L1650" s="2">
        <v>0.00131382366483543</v>
      </c>
      <c r="M1650" s="2">
        <v>0.00153924464784116</v>
      </c>
      <c r="P1650" s="2">
        <v>0.00131382366483543</v>
      </c>
      <c r="Q1650" s="2">
        <v>0.00135155480400869</v>
      </c>
      <c r="S1650" s="2" t="s">
        <v>1732</v>
      </c>
      <c r="T1650" s="2" t="s">
        <v>51</v>
      </c>
      <c r="U1650" s="2" t="s">
        <v>335</v>
      </c>
      <c r="V1650" s="2" t="s">
        <v>336</v>
      </c>
      <c r="W1650" s="11">
        <v>0.0231572859589826</v>
      </c>
      <c r="Y1650" s="12">
        <v>49.93</v>
      </c>
      <c r="Z1650" s="2">
        <v>0.0655992155852331</v>
      </c>
      <c r="AB1650" s="2">
        <v>0.0768544852667092</v>
      </c>
      <c r="AD1650" s="2">
        <v>0.0674831313641541</v>
      </c>
      <c r="AE1650" s="2">
        <v>1.156243287932</v>
      </c>
    </row>
    <row r="1651" ht="14.25" customHeight="1">
      <c r="J1651" s="13">
        <v>42433.0</v>
      </c>
      <c r="K1651" s="2" t="s">
        <v>1729</v>
      </c>
      <c r="L1651" s="2">
        <v>0.0012938924492363</v>
      </c>
      <c r="M1651" s="2">
        <v>0.00151589370832237</v>
      </c>
      <c r="P1651" s="2">
        <v>0.0012938924492363</v>
      </c>
      <c r="Q1651" s="2">
        <v>0.0013310511923645</v>
      </c>
      <c r="S1651" s="2" t="s">
        <v>1730</v>
      </c>
      <c r="T1651" s="2" t="s">
        <v>51</v>
      </c>
      <c r="U1651" s="2" t="s">
        <v>97</v>
      </c>
      <c r="V1651" s="2" t="s">
        <v>97</v>
      </c>
      <c r="W1651" s="11">
        <v>0.0228059809311523</v>
      </c>
      <c r="Y1651" s="12">
        <v>-0.010469543147208</v>
      </c>
      <c r="Z1651" s="14">
        <v>-1.35464628251262E-5</v>
      </c>
      <c r="AB1651" s="14">
        <v>-1.58707145858623E-5</v>
      </c>
      <c r="AD1651" s="14">
        <v>-1.39354978896029E-5</v>
      </c>
      <c r="AE1651" s="2">
        <v>-2.38768201373103E-4</v>
      </c>
    </row>
    <row r="1652" ht="14.25" customHeight="1">
      <c r="J1652" s="13">
        <v>42433.0</v>
      </c>
      <c r="K1652" s="2" t="s">
        <v>889</v>
      </c>
      <c r="L1652" s="2">
        <v>0.00111640551043608</v>
      </c>
      <c r="M1652" s="2">
        <v>0.00130795422000134</v>
      </c>
      <c r="P1652" s="2">
        <v>0.00111640551043608</v>
      </c>
      <c r="Q1652" s="2">
        <v>0.0011484670821793</v>
      </c>
      <c r="S1652" s="2" t="s">
        <v>890</v>
      </c>
      <c r="T1652" s="2" t="s">
        <v>51</v>
      </c>
      <c r="U1652" s="2" t="s">
        <v>97</v>
      </c>
      <c r="V1652" s="2" t="s">
        <v>97</v>
      </c>
      <c r="W1652" s="11">
        <v>0.0196776191077291</v>
      </c>
      <c r="Y1652" s="12">
        <v>-0.00570991865982584</v>
      </c>
      <c r="Z1652" s="14">
        <v>-6.37458465597139E-6</v>
      </c>
      <c r="AB1652" s="14">
        <v>-7.46831220698358E-6</v>
      </c>
      <c r="AD1652" s="14">
        <v>-6.55765362273134E-6</v>
      </c>
      <c r="AE1652" s="2">
        <v>-1.12357604524168E-4</v>
      </c>
    </row>
    <row r="1653" ht="14.25" customHeight="1">
      <c r="J1653" s="13">
        <v>42433.0</v>
      </c>
      <c r="K1653" s="2" t="s">
        <v>1483</v>
      </c>
      <c r="L1653" s="2">
        <v>0.00106687223719639</v>
      </c>
      <c r="M1653" s="2">
        <v>0.00124992221177609</v>
      </c>
      <c r="P1653" s="2">
        <v>0.00106687223719639</v>
      </c>
      <c r="Q1653" s="2">
        <v>0.00109751128407852</v>
      </c>
      <c r="S1653" s="2" t="s">
        <v>1484</v>
      </c>
      <c r="T1653" s="2" t="s">
        <v>51</v>
      </c>
      <c r="U1653" s="2" t="s">
        <v>335</v>
      </c>
      <c r="V1653" s="2" t="s">
        <v>1485</v>
      </c>
      <c r="W1653" s="11">
        <v>0.0188045520412749</v>
      </c>
      <c r="Y1653" s="12">
        <v>0.00472002486877132</v>
      </c>
      <c r="Z1653" s="14">
        <v>5.03566349136867E-6</v>
      </c>
      <c r="AB1653" s="14">
        <v>5.89966392361281E-6</v>
      </c>
      <c r="AD1653" s="14">
        <v>5.18028055460778E-6</v>
      </c>
      <c r="AE1653" s="14">
        <v>8.87579532809222E-5</v>
      </c>
    </row>
    <row r="1654" ht="14.25" customHeight="1">
      <c r="J1654" s="13">
        <v>42433.0</v>
      </c>
      <c r="K1654" s="2" t="s">
        <v>612</v>
      </c>
      <c r="L1654" s="2">
        <v>0.00105910569594939</v>
      </c>
      <c r="M1654" s="2">
        <v>0.00124082311623789</v>
      </c>
      <c r="P1654" s="2">
        <v>0.00105910569594939</v>
      </c>
      <c r="Q1654" s="2">
        <v>0.00108952169885954</v>
      </c>
      <c r="S1654" s="2" t="s">
        <v>613</v>
      </c>
      <c r="T1654" s="2" t="s">
        <v>51</v>
      </c>
      <c r="U1654" s="2" t="s">
        <v>335</v>
      </c>
      <c r="V1654" s="2" t="s">
        <v>336</v>
      </c>
      <c r="W1654" s="11">
        <v>0.0186676599899419</v>
      </c>
      <c r="Y1654" s="12">
        <v>0.00604345087068037</v>
      </c>
      <c r="Z1654" s="14">
        <v>6.40065324032785E-6</v>
      </c>
      <c r="AB1654" s="14">
        <v>7.49885354218818E-6</v>
      </c>
      <c r="AD1654" s="14">
        <v>6.58447085959782E-6</v>
      </c>
      <c r="AE1654" s="2">
        <v>1.1281708601978E-4</v>
      </c>
    </row>
    <row r="1655" ht="14.25" customHeight="1">
      <c r="J1655" s="13">
        <v>42433.0</v>
      </c>
      <c r="K1655" s="2" t="s">
        <v>1177</v>
      </c>
      <c r="L1655" s="2">
        <v>9.79467550673923E-4</v>
      </c>
      <c r="M1655" s="2">
        <v>0.00114752095388522</v>
      </c>
      <c r="P1655" s="2">
        <v>9.79467550673923E-4</v>
      </c>
      <c r="Q1655" s="2">
        <v>0.00100759645979568</v>
      </c>
      <c r="S1655" s="2" t="s">
        <v>1733</v>
      </c>
      <c r="T1655" s="2" t="s">
        <v>51</v>
      </c>
      <c r="U1655" s="2" t="s">
        <v>335</v>
      </c>
      <c r="V1655" s="2" t="s">
        <v>1175</v>
      </c>
      <c r="W1655" s="11">
        <v>0.0172639683433785</v>
      </c>
      <c r="Y1655" s="12"/>
    </row>
    <row r="1656" ht="14.25" customHeight="1">
      <c r="J1656" s="13">
        <v>42433.0</v>
      </c>
      <c r="K1656" s="2" t="s">
        <v>1173</v>
      </c>
      <c r="L1656" s="2">
        <v>9.79467550673923E-4</v>
      </c>
      <c r="M1656" s="2">
        <v>0.00114752095388522</v>
      </c>
      <c r="P1656" s="2">
        <v>9.79467550673923E-4</v>
      </c>
      <c r="Q1656" s="2">
        <v>0.00100759645979568</v>
      </c>
      <c r="S1656" s="2" t="s">
        <v>1174</v>
      </c>
      <c r="T1656" s="2" t="s">
        <v>51</v>
      </c>
      <c r="U1656" s="2" t="s">
        <v>335</v>
      </c>
      <c r="V1656" s="2" t="s">
        <v>1175</v>
      </c>
      <c r="W1656" s="11">
        <v>0.0172639683433785</v>
      </c>
      <c r="Y1656" s="12"/>
    </row>
    <row r="1657" ht="14.25" customHeight="1">
      <c r="J1657" s="13">
        <v>42433.0</v>
      </c>
      <c r="K1657" s="2" t="s">
        <v>1735</v>
      </c>
      <c r="L1657" s="2">
        <v>9.60664785962458E-4</v>
      </c>
      <c r="M1657" s="2">
        <v>0.00112549208066473</v>
      </c>
      <c r="P1657" s="2">
        <v>9.60664785962458E-4</v>
      </c>
      <c r="Q1657" s="2">
        <v>9.88253706536927E-4</v>
      </c>
      <c r="S1657" s="2" t="s">
        <v>1736</v>
      </c>
      <c r="T1657" s="2" t="s">
        <v>51</v>
      </c>
      <c r="U1657" s="2" t="s">
        <v>213</v>
      </c>
      <c r="V1657" s="2" t="s">
        <v>1737</v>
      </c>
      <c r="W1657" s="11">
        <v>0.0169325532449167</v>
      </c>
      <c r="Y1657" s="12">
        <v>0.00701304773570022</v>
      </c>
      <c r="Z1657" s="14">
        <v>6.73718800196095E-6</v>
      </c>
      <c r="AB1657" s="14">
        <v>7.89312968785431E-6</v>
      </c>
      <c r="AD1657" s="14">
        <v>6.93067041892614E-6</v>
      </c>
      <c r="AE1657" s="2">
        <v>1.18748804193886E-4</v>
      </c>
    </row>
    <row r="1658" ht="14.25" customHeight="1">
      <c r="J1658" s="13">
        <v>42433.0</v>
      </c>
      <c r="K1658" s="2" t="s">
        <v>1734</v>
      </c>
      <c r="L1658" s="2">
        <v>7.62405330670099E-4</v>
      </c>
      <c r="M1658" s="2">
        <v>8.93216004650454E-4</v>
      </c>
      <c r="P1658" s="2">
        <v>7.62405330670099E-4</v>
      </c>
      <c r="Q1658" s="2">
        <v>7.84300522854473E-4</v>
      </c>
      <c r="T1658" s="2" t="s">
        <v>51</v>
      </c>
      <c r="W1658" s="11">
        <v>0.0134380577329544</v>
      </c>
      <c r="Y1658" s="12"/>
    </row>
    <row r="1659" ht="14.25" customHeight="1">
      <c r="J1659" s="13">
        <v>42433.0</v>
      </c>
      <c r="K1659" s="2" t="s">
        <v>1228</v>
      </c>
      <c r="L1659" s="2">
        <v>6.4336080377911E-4</v>
      </c>
      <c r="M1659" s="2">
        <v>7.53746260135926E-4</v>
      </c>
      <c r="P1659" s="2">
        <v>6.4336080377911E-4</v>
      </c>
      <c r="Q1659" s="2">
        <v>6.61837207177622E-4</v>
      </c>
      <c r="S1659" s="2" t="s">
        <v>1229</v>
      </c>
      <c r="T1659" s="2" t="s">
        <v>51</v>
      </c>
      <c r="U1659" s="2" t="s">
        <v>97</v>
      </c>
      <c r="V1659" s="2" t="s">
        <v>98</v>
      </c>
      <c r="W1659" s="11">
        <v>0.0113397943016805</v>
      </c>
      <c r="Y1659" s="12">
        <v>-0.00108573218270291</v>
      </c>
      <c r="Z1659" s="14">
        <v>-6.98517529752594E-7</v>
      </c>
      <c r="AB1659" s="14">
        <v>-8.18366572221538E-7</v>
      </c>
      <c r="AD1659" s="14">
        <v>-7.18577955542961E-7</v>
      </c>
      <c r="AE1659" s="14">
        <v>-1.23119796185656E-5</v>
      </c>
    </row>
    <row r="1660" ht="14.25" customHeight="1">
      <c r="J1660" s="13">
        <v>42433.0</v>
      </c>
      <c r="K1660" s="2" t="s">
        <v>1648</v>
      </c>
      <c r="L1660" s="2">
        <v>4.85669338887358E-4</v>
      </c>
      <c r="M1660" s="2">
        <v>5.68998679588072E-4</v>
      </c>
      <c r="P1660" s="2">
        <v>4.85669338887358E-4</v>
      </c>
      <c r="Q1660" s="2">
        <v>4.99617068638474E-4</v>
      </c>
      <c r="S1660" s="2" t="s">
        <v>1649</v>
      </c>
      <c r="T1660" s="2" t="s">
        <v>51</v>
      </c>
      <c r="U1660" s="2" t="s">
        <v>335</v>
      </c>
      <c r="V1660" s="2" t="s">
        <v>1485</v>
      </c>
      <c r="W1660" s="11">
        <v>0.00856034494060766</v>
      </c>
      <c r="Y1660" s="12">
        <v>0.00186562533499757</v>
      </c>
      <c r="Z1660" s="14">
        <v>9.06077023059774E-7</v>
      </c>
      <c r="AB1660" s="14">
        <v>1.06153835221967E-6</v>
      </c>
      <c r="AD1660" s="14">
        <v>9.32098261049155E-7</v>
      </c>
      <c r="AE1660" s="14">
        <v>1.59703963975159E-5</v>
      </c>
    </row>
    <row r="1661" ht="14.25" customHeight="1">
      <c r="J1661" s="13">
        <v>42433.0</v>
      </c>
      <c r="K1661" s="2" t="s">
        <v>1408</v>
      </c>
      <c r="L1661" s="2">
        <v>3.83991375621188E-4</v>
      </c>
      <c r="M1661" s="2">
        <v>4.49875189161031E-4</v>
      </c>
      <c r="P1661" s="2">
        <v>3.83991375621188E-4</v>
      </c>
      <c r="Q1661" s="2">
        <v>3.95019059489792E-4</v>
      </c>
      <c r="S1661" s="2" t="s">
        <v>1409</v>
      </c>
      <c r="T1661" s="2" t="s">
        <v>51</v>
      </c>
      <c r="U1661" s="2" t="s">
        <v>335</v>
      </c>
      <c r="V1661" s="2" t="s">
        <v>1410</v>
      </c>
      <c r="W1661" s="11">
        <v>0.00676818231323059</v>
      </c>
      <c r="Y1661" s="12">
        <v>0.0129533350188653</v>
      </c>
      <c r="Z1661" s="14">
        <v>4.97396893277619E-6</v>
      </c>
      <c r="AB1661" s="14">
        <v>5.82738404187824E-6</v>
      </c>
      <c r="AD1661" s="14">
        <v>5.11681421640836E-6</v>
      </c>
      <c r="AE1661" s="14">
        <v>8.76705329720346E-5</v>
      </c>
    </row>
    <row r="1662" ht="14.25" customHeight="1">
      <c r="J1662" s="13">
        <v>42433.0</v>
      </c>
      <c r="K1662" s="2" t="s">
        <v>1412</v>
      </c>
      <c r="L1662" s="2">
        <v>3.83991375621188E-4</v>
      </c>
      <c r="M1662" s="2">
        <v>4.49875189161031E-4</v>
      </c>
      <c r="P1662" s="2">
        <v>3.83991375621188E-4</v>
      </c>
      <c r="Q1662" s="2">
        <v>3.95019059489792E-4</v>
      </c>
      <c r="S1662" s="2" t="s">
        <v>1413</v>
      </c>
      <c r="T1662" s="2" t="s">
        <v>51</v>
      </c>
      <c r="U1662" s="2" t="s">
        <v>335</v>
      </c>
      <c r="V1662" s="2" t="s">
        <v>1410</v>
      </c>
      <c r="W1662" s="11">
        <v>0.00676818231323059</v>
      </c>
      <c r="Y1662" s="12">
        <v>0.00824932665872113</v>
      </c>
      <c r="Z1662" s="14">
        <v>3.16767029163087E-6</v>
      </c>
      <c r="AB1662" s="14">
        <v>3.71116739104331E-6</v>
      </c>
      <c r="AD1662" s="14">
        <v>3.25864125815209E-6</v>
      </c>
      <c r="AE1662" s="14">
        <v>5.5832946787618E-5</v>
      </c>
    </row>
    <row r="1663" ht="14.25" customHeight="1">
      <c r="J1663" s="13">
        <v>42433.0</v>
      </c>
      <c r="K1663" s="2" t="s">
        <v>952</v>
      </c>
      <c r="L1663" s="2">
        <v>2.5443132711866E-4</v>
      </c>
      <c r="M1663" s="2">
        <v>2.98085708906436E-4</v>
      </c>
      <c r="P1663" s="2">
        <v>2.5443132711866E-4</v>
      </c>
      <c r="Q1663" s="2">
        <v>2.6173823143961E-4</v>
      </c>
      <c r="S1663" s="2" t="s">
        <v>953</v>
      </c>
      <c r="T1663" s="2" t="s">
        <v>51</v>
      </c>
      <c r="U1663" s="2" t="s">
        <v>97</v>
      </c>
      <c r="V1663" s="2" t="s">
        <v>98</v>
      </c>
      <c r="W1663" s="11">
        <v>0.00448457365832901</v>
      </c>
      <c r="Y1663" s="12">
        <v>-0.00666664971245767</v>
      </c>
      <c r="Z1663" s="14">
        <v>-1.69620453377584E-6</v>
      </c>
      <c r="AB1663" s="14">
        <v>-1.98723300556883E-6</v>
      </c>
      <c r="AD1663" s="14">
        <v>-1.74491710536605E-6</v>
      </c>
      <c r="AE1663" s="14">
        <v>-2.98970816897944E-5</v>
      </c>
    </row>
    <row r="1664" ht="14.25" customHeight="1">
      <c r="J1664" s="13">
        <v>42433.0</v>
      </c>
      <c r="K1664" s="2" t="s">
        <v>835</v>
      </c>
      <c r="L1664" s="2">
        <v>1.75503598567493E-4</v>
      </c>
      <c r="M1664" s="2">
        <v>2.05615853940122E-4</v>
      </c>
      <c r="P1664" s="2">
        <v>1.75503598567493E-4</v>
      </c>
      <c r="Q1664" s="2">
        <v>1.80543811253712E-4</v>
      </c>
      <c r="S1664" s="2" t="s">
        <v>836</v>
      </c>
      <c r="T1664" s="2" t="s">
        <v>51</v>
      </c>
      <c r="U1664" s="2" t="s">
        <v>97</v>
      </c>
      <c r="V1664" s="2" t="s">
        <v>97</v>
      </c>
      <c r="W1664" s="11">
        <v>0.00309340372504785</v>
      </c>
      <c r="Y1664" s="12">
        <v>-0.0155865381345592</v>
      </c>
      <c r="Z1664" s="14">
        <v>-2.73549353182461E-6</v>
      </c>
      <c r="AB1664" s="14">
        <v>-3.20483934850767E-6</v>
      </c>
      <c r="AD1664" s="14">
        <v>-2.81405299906465E-6</v>
      </c>
      <c r="AE1664" s="14">
        <v>-4.82154551260459E-5</v>
      </c>
    </row>
    <row r="1665" ht="14.25" customHeight="1">
      <c r="J1665" s="13">
        <v>42433.0</v>
      </c>
      <c r="K1665" s="2" t="s">
        <v>1684</v>
      </c>
      <c r="L1665" s="2">
        <v>1.15116268164373E-4</v>
      </c>
      <c r="M1665" s="2">
        <v>1.3486748975073E-4</v>
      </c>
      <c r="P1665" s="2">
        <v>1.15116268164373E-4</v>
      </c>
      <c r="Q1665" s="2">
        <v>1.18422242970178E-4</v>
      </c>
      <c r="S1665" s="2" t="s">
        <v>1685</v>
      </c>
      <c r="T1665" s="2" t="s">
        <v>51</v>
      </c>
      <c r="U1665" s="2" t="s">
        <v>52</v>
      </c>
      <c r="V1665" s="2" t="s">
        <v>52</v>
      </c>
      <c r="W1665" s="11">
        <v>0.00202902445112163</v>
      </c>
      <c r="Y1665" s="12">
        <v>-0.0375939681893422</v>
      </c>
      <c r="Z1665" s="14">
        <v>-4.32767732344724E-6</v>
      </c>
      <c r="AB1665" s="14">
        <v>-5.0702041194654E-6</v>
      </c>
      <c r="AD1665" s="14">
        <v>-4.45196203513144E-6</v>
      </c>
      <c r="AE1665" s="14">
        <v>-7.62790806708642E-5</v>
      </c>
    </row>
    <row r="1666" ht="14.25" customHeight="1">
      <c r="J1666" s="13">
        <v>42434.0</v>
      </c>
      <c r="K1666" s="2" t="s">
        <v>49</v>
      </c>
      <c r="L1666" s="2">
        <v>0.0275780655743204</v>
      </c>
      <c r="N1666" s="2">
        <v>0.188311617077839</v>
      </c>
      <c r="O1666" s="2">
        <v>0.0275780655743204</v>
      </c>
      <c r="Q1666" s="2">
        <v>0.0283700682289875</v>
      </c>
      <c r="S1666" s="2" t="s">
        <v>50</v>
      </c>
      <c r="T1666" s="2" t="s">
        <v>51</v>
      </c>
      <c r="U1666" s="2" t="s">
        <v>52</v>
      </c>
      <c r="V1666" s="2" t="s">
        <v>52</v>
      </c>
      <c r="W1666" s="11"/>
      <c r="X1666" s="2">
        <v>0.378473452152509</v>
      </c>
      <c r="Y1666" s="12"/>
    </row>
    <row r="1667" ht="14.25" customHeight="1">
      <c r="J1667" s="13">
        <v>42434.0</v>
      </c>
      <c r="K1667" s="2" t="s">
        <v>54</v>
      </c>
      <c r="L1667" s="2">
        <v>0.0275780655743204</v>
      </c>
      <c r="N1667" s="2">
        <v>0.188311617077839</v>
      </c>
      <c r="O1667" s="2">
        <v>0.0275780655743204</v>
      </c>
      <c r="Q1667" s="2">
        <v>0.0283700682289875</v>
      </c>
      <c r="S1667" s="2" t="s">
        <v>50</v>
      </c>
      <c r="T1667" s="2" t="s">
        <v>51</v>
      </c>
      <c r="U1667" s="2" t="s">
        <v>52</v>
      </c>
      <c r="V1667" s="2" t="s">
        <v>52</v>
      </c>
      <c r="W1667" s="11"/>
      <c r="X1667" s="2">
        <v>0.378473452152509</v>
      </c>
      <c r="Y1667" s="12"/>
    </row>
    <row r="1668" ht="14.25" customHeight="1">
      <c r="J1668" s="13">
        <v>42434.0</v>
      </c>
      <c r="K1668" s="2" t="s">
        <v>56</v>
      </c>
      <c r="L1668" s="2">
        <v>0.0177104475175099</v>
      </c>
      <c r="N1668" s="2">
        <v>0.120932449094616</v>
      </c>
      <c r="O1668" s="2">
        <v>0.0177104475175099</v>
      </c>
      <c r="Q1668" s="2">
        <v>0.0182190662751021</v>
      </c>
      <c r="S1668" s="2" t="s">
        <v>57</v>
      </c>
      <c r="T1668" s="2" t="s">
        <v>51</v>
      </c>
      <c r="U1668" s="2" t="s">
        <v>52</v>
      </c>
      <c r="V1668" s="2" t="s">
        <v>52</v>
      </c>
      <c r="W1668" s="11"/>
      <c r="X1668" s="2">
        <v>0.243053095694982</v>
      </c>
      <c r="Y1668" s="12"/>
    </row>
    <row r="1669" ht="14.25" customHeight="1">
      <c r="J1669" s="13">
        <v>42434.0</v>
      </c>
      <c r="K1669" s="2" t="s">
        <v>233</v>
      </c>
      <c r="L1669" s="2">
        <v>0.0119307905073066</v>
      </c>
      <c r="M1669" s="2">
        <v>0.0139778312146525</v>
      </c>
      <c r="P1669" s="2">
        <v>0.0119307905073066</v>
      </c>
      <c r="Q1669" s="2">
        <v>0.0122734257704145</v>
      </c>
      <c r="S1669" s="2" t="s">
        <v>234</v>
      </c>
      <c r="T1669" s="2" t="s">
        <v>51</v>
      </c>
      <c r="U1669" s="2" t="s">
        <v>213</v>
      </c>
      <c r="V1669" s="2" t="s">
        <v>214</v>
      </c>
      <c r="W1669" s="11">
        <v>0.210290570104034</v>
      </c>
      <c r="Y1669" s="12"/>
    </row>
    <row r="1670" ht="14.25" customHeight="1">
      <c r="J1670" s="13">
        <v>42434.0</v>
      </c>
      <c r="K1670" s="2" t="s">
        <v>211</v>
      </c>
      <c r="L1670" s="2">
        <v>0.00998035543552757</v>
      </c>
      <c r="M1670" s="2">
        <v>0.0116927477399431</v>
      </c>
      <c r="P1670" s="2">
        <v>0.00998035543552757</v>
      </c>
      <c r="Q1670" s="2">
        <v>0.0102669769891009</v>
      </c>
      <c r="S1670" s="2" t="s">
        <v>212</v>
      </c>
      <c r="T1670" s="2" t="s">
        <v>51</v>
      </c>
      <c r="U1670" s="2" t="s">
        <v>213</v>
      </c>
      <c r="V1670" s="2" t="s">
        <v>214</v>
      </c>
      <c r="W1670" s="11">
        <v>0.175912453838886</v>
      </c>
      <c r="Y1670" s="12"/>
    </row>
    <row r="1671" ht="14.25" customHeight="1">
      <c r="J1671" s="13">
        <v>42434.0</v>
      </c>
      <c r="K1671" s="2" t="s">
        <v>208</v>
      </c>
      <c r="L1671" s="2">
        <v>0.00907673569186408</v>
      </c>
      <c r="M1671" s="2">
        <v>0.0106340882779887</v>
      </c>
      <c r="P1671" s="2">
        <v>0.00907673569186408</v>
      </c>
      <c r="Q1671" s="2">
        <v>0.00933740657700264</v>
      </c>
      <c r="S1671" s="2" t="s">
        <v>209</v>
      </c>
      <c r="T1671" s="2" t="s">
        <v>51</v>
      </c>
      <c r="U1671" s="2" t="s">
        <v>97</v>
      </c>
      <c r="V1671" s="2" t="s">
        <v>98</v>
      </c>
      <c r="W1671" s="11">
        <v>0.159985369130133</v>
      </c>
      <c r="Y1671" s="12"/>
    </row>
    <row r="1672" ht="14.25" customHeight="1">
      <c r="J1672" s="13">
        <v>42434.0</v>
      </c>
      <c r="K1672" s="2" t="s">
        <v>333</v>
      </c>
      <c r="L1672" s="2">
        <v>0.00820693997024578</v>
      </c>
      <c r="M1672" s="2">
        <v>0.00961505623811158</v>
      </c>
      <c r="P1672" s="2">
        <v>0.00820693997024578</v>
      </c>
      <c r="Q1672" s="2">
        <v>0.00844263156455326</v>
      </c>
      <c r="S1672" s="2" t="s">
        <v>334</v>
      </c>
      <c r="T1672" s="2" t="s">
        <v>51</v>
      </c>
      <c r="U1672" s="2" t="s">
        <v>335</v>
      </c>
      <c r="V1672" s="2" t="s">
        <v>336</v>
      </c>
      <c r="W1672" s="11">
        <v>0.144654462258443</v>
      </c>
      <c r="Y1672" s="12"/>
    </row>
    <row r="1673" ht="14.25" customHeight="1">
      <c r="J1673" s="13">
        <v>42434.0</v>
      </c>
      <c r="K1673" s="2" t="s">
        <v>95</v>
      </c>
      <c r="L1673" s="2">
        <v>0.00245451757770782</v>
      </c>
      <c r="M1673" s="2">
        <v>0.00287565458412721</v>
      </c>
      <c r="P1673" s="2">
        <v>0.00245451757770782</v>
      </c>
      <c r="Q1673" s="2">
        <v>0.00252500781685214</v>
      </c>
      <c r="S1673" s="2" t="s">
        <v>96</v>
      </c>
      <c r="T1673" s="2" t="s">
        <v>51</v>
      </c>
      <c r="U1673" s="2" t="s">
        <v>97</v>
      </c>
      <c r="V1673" s="2" t="s">
        <v>98</v>
      </c>
      <c r="W1673" s="11">
        <v>0.0432630093060845</v>
      </c>
      <c r="Y1673" s="12"/>
    </row>
    <row r="1674" ht="14.25" customHeight="1">
      <c r="J1674" s="13">
        <v>42434.0</v>
      </c>
      <c r="K1674" s="2" t="s">
        <v>145</v>
      </c>
      <c r="L1674" s="2">
        <v>0.00177968574197783</v>
      </c>
      <c r="M1674" s="2">
        <v>0.00208503760930637</v>
      </c>
      <c r="P1674" s="2">
        <v>0.00177968574197783</v>
      </c>
      <c r="Q1674" s="2">
        <v>0.0018307957746348</v>
      </c>
      <c r="S1674" s="2" t="s">
        <v>146</v>
      </c>
      <c r="T1674" s="2" t="s">
        <v>51</v>
      </c>
      <c r="U1674" s="2" t="s">
        <v>147</v>
      </c>
      <c r="V1674" s="2" t="s">
        <v>148</v>
      </c>
      <c r="W1674" s="11">
        <v>0.0313685106663588</v>
      </c>
      <c r="Y1674" s="12"/>
    </row>
    <row r="1675" ht="14.25" customHeight="1">
      <c r="J1675" s="13">
        <v>42434.0</v>
      </c>
      <c r="K1675" s="2" t="s">
        <v>1660</v>
      </c>
      <c r="L1675" s="2">
        <v>0.00133159228157692</v>
      </c>
      <c r="M1675" s="2">
        <v>0.00156006193782528</v>
      </c>
      <c r="P1675" s="2">
        <v>0.00133159228157692</v>
      </c>
      <c r="Q1675" s="2">
        <v>0.00136983371004481</v>
      </c>
      <c r="S1675" s="2" t="s">
        <v>1661</v>
      </c>
      <c r="T1675" s="2" t="s">
        <v>51</v>
      </c>
      <c r="U1675" s="2" t="s">
        <v>335</v>
      </c>
      <c r="V1675" s="2" t="s">
        <v>1175</v>
      </c>
      <c r="W1675" s="11">
        <v>0.023470473299104</v>
      </c>
      <c r="Y1675" s="12"/>
    </row>
    <row r="1676" ht="14.25" customHeight="1">
      <c r="J1676" s="13">
        <v>42434.0</v>
      </c>
      <c r="K1676" s="2" t="s">
        <v>1731</v>
      </c>
      <c r="L1676" s="2">
        <v>0.00131382366483543</v>
      </c>
      <c r="M1676" s="2">
        <v>0.00153924464784116</v>
      </c>
      <c r="P1676" s="2">
        <v>0.00131382366483543</v>
      </c>
      <c r="Q1676" s="2">
        <v>0.00135155480400869</v>
      </c>
      <c r="S1676" s="2" t="s">
        <v>1732</v>
      </c>
      <c r="T1676" s="2" t="s">
        <v>51</v>
      </c>
      <c r="U1676" s="2" t="s">
        <v>335</v>
      </c>
      <c r="V1676" s="2" t="s">
        <v>336</v>
      </c>
      <c r="W1676" s="11">
        <v>0.0231572859589826</v>
      </c>
      <c r="Y1676" s="12"/>
    </row>
    <row r="1677" ht="14.25" customHeight="1">
      <c r="J1677" s="13">
        <v>42434.0</v>
      </c>
      <c r="K1677" s="2" t="s">
        <v>1729</v>
      </c>
      <c r="L1677" s="2">
        <v>0.0012938924492363</v>
      </c>
      <c r="M1677" s="2">
        <v>0.00151589370832237</v>
      </c>
      <c r="P1677" s="2">
        <v>0.0012938924492363</v>
      </c>
      <c r="Q1677" s="2">
        <v>0.0013310511923645</v>
      </c>
      <c r="S1677" s="2" t="s">
        <v>1730</v>
      </c>
      <c r="T1677" s="2" t="s">
        <v>51</v>
      </c>
      <c r="U1677" s="2" t="s">
        <v>97</v>
      </c>
      <c r="V1677" s="2" t="s">
        <v>97</v>
      </c>
      <c r="W1677" s="11">
        <v>0.0228059809311523</v>
      </c>
      <c r="Y1677" s="12"/>
    </row>
    <row r="1678" ht="14.25" customHeight="1">
      <c r="J1678" s="13">
        <v>42434.0</v>
      </c>
      <c r="K1678" s="2" t="s">
        <v>889</v>
      </c>
      <c r="L1678" s="2">
        <v>0.00111640551043608</v>
      </c>
      <c r="M1678" s="2">
        <v>0.00130795422000134</v>
      </c>
      <c r="P1678" s="2">
        <v>0.00111640551043608</v>
      </c>
      <c r="Q1678" s="2">
        <v>0.0011484670821793</v>
      </c>
      <c r="S1678" s="2" t="s">
        <v>890</v>
      </c>
      <c r="T1678" s="2" t="s">
        <v>51</v>
      </c>
      <c r="U1678" s="2" t="s">
        <v>97</v>
      </c>
      <c r="V1678" s="2" t="s">
        <v>97</v>
      </c>
      <c r="W1678" s="11">
        <v>0.0196776191077291</v>
      </c>
      <c r="Y1678" s="12"/>
    </row>
    <row r="1679" ht="14.25" customHeight="1">
      <c r="J1679" s="13">
        <v>42434.0</v>
      </c>
      <c r="K1679" s="2" t="s">
        <v>1483</v>
      </c>
      <c r="L1679" s="2">
        <v>0.00106687223719639</v>
      </c>
      <c r="M1679" s="2">
        <v>0.00124992221177609</v>
      </c>
      <c r="P1679" s="2">
        <v>0.00106687223719639</v>
      </c>
      <c r="Q1679" s="2">
        <v>0.00109751128407852</v>
      </c>
      <c r="S1679" s="2" t="s">
        <v>1484</v>
      </c>
      <c r="T1679" s="2" t="s">
        <v>51</v>
      </c>
      <c r="U1679" s="2" t="s">
        <v>335</v>
      </c>
      <c r="V1679" s="2" t="s">
        <v>1485</v>
      </c>
      <c r="W1679" s="11">
        <v>0.0188045520412749</v>
      </c>
      <c r="Y1679" s="12"/>
    </row>
    <row r="1680" ht="14.25" customHeight="1">
      <c r="J1680" s="13">
        <v>42434.0</v>
      </c>
      <c r="K1680" s="2" t="s">
        <v>612</v>
      </c>
      <c r="L1680" s="2">
        <v>0.00105910569594939</v>
      </c>
      <c r="M1680" s="2">
        <v>0.00124082311623789</v>
      </c>
      <c r="P1680" s="2">
        <v>0.00105910569594939</v>
      </c>
      <c r="Q1680" s="2">
        <v>0.00108952169885954</v>
      </c>
      <c r="S1680" s="2" t="s">
        <v>613</v>
      </c>
      <c r="T1680" s="2" t="s">
        <v>51</v>
      </c>
      <c r="U1680" s="2" t="s">
        <v>335</v>
      </c>
      <c r="V1680" s="2" t="s">
        <v>336</v>
      </c>
      <c r="W1680" s="11">
        <v>0.0186676599899419</v>
      </c>
      <c r="Y1680" s="12"/>
    </row>
    <row r="1681" ht="14.25" customHeight="1">
      <c r="J1681" s="13">
        <v>42434.0</v>
      </c>
      <c r="K1681" s="2" t="s">
        <v>1177</v>
      </c>
      <c r="L1681" s="2">
        <v>9.79467550673923E-4</v>
      </c>
      <c r="M1681" s="2">
        <v>0.00114752095388522</v>
      </c>
      <c r="P1681" s="2">
        <v>9.79467550673923E-4</v>
      </c>
      <c r="Q1681" s="2">
        <v>0.00100759645979568</v>
      </c>
      <c r="S1681" s="2" t="s">
        <v>1733</v>
      </c>
      <c r="T1681" s="2" t="s">
        <v>51</v>
      </c>
      <c r="U1681" s="2" t="s">
        <v>335</v>
      </c>
      <c r="V1681" s="2" t="s">
        <v>1175</v>
      </c>
      <c r="W1681" s="11">
        <v>0.0172639683433785</v>
      </c>
      <c r="Y1681" s="12"/>
    </row>
    <row r="1682" ht="14.25" customHeight="1">
      <c r="J1682" s="13">
        <v>42434.0</v>
      </c>
      <c r="K1682" s="2" t="s">
        <v>1173</v>
      </c>
      <c r="L1682" s="2">
        <v>9.79467550673923E-4</v>
      </c>
      <c r="M1682" s="2">
        <v>0.00114752095388522</v>
      </c>
      <c r="P1682" s="2">
        <v>9.79467550673923E-4</v>
      </c>
      <c r="Q1682" s="2">
        <v>0.00100759645979568</v>
      </c>
      <c r="S1682" s="2" t="s">
        <v>1174</v>
      </c>
      <c r="T1682" s="2" t="s">
        <v>51</v>
      </c>
      <c r="U1682" s="2" t="s">
        <v>335</v>
      </c>
      <c r="V1682" s="2" t="s">
        <v>1175</v>
      </c>
      <c r="W1682" s="11">
        <v>0.0172639683433785</v>
      </c>
      <c r="Y1682" s="12"/>
    </row>
    <row r="1683" ht="14.25" customHeight="1">
      <c r="J1683" s="13">
        <v>42434.0</v>
      </c>
      <c r="K1683" s="2" t="s">
        <v>1735</v>
      </c>
      <c r="L1683" s="2">
        <v>9.60664785962458E-4</v>
      </c>
      <c r="M1683" s="2">
        <v>0.00112549208066473</v>
      </c>
      <c r="P1683" s="2">
        <v>9.60664785962458E-4</v>
      </c>
      <c r="Q1683" s="2">
        <v>9.88253706536927E-4</v>
      </c>
      <c r="S1683" s="2" t="s">
        <v>1736</v>
      </c>
      <c r="T1683" s="2" t="s">
        <v>51</v>
      </c>
      <c r="U1683" s="2" t="s">
        <v>213</v>
      </c>
      <c r="V1683" s="2" t="s">
        <v>1737</v>
      </c>
      <c r="W1683" s="11">
        <v>0.0169325532449167</v>
      </c>
      <c r="Y1683" s="12"/>
    </row>
    <row r="1684" ht="14.25" customHeight="1">
      <c r="J1684" s="13">
        <v>42434.0</v>
      </c>
      <c r="K1684" s="2" t="s">
        <v>1734</v>
      </c>
      <c r="L1684" s="2">
        <v>7.62405330670099E-4</v>
      </c>
      <c r="M1684" s="2">
        <v>8.93216004650454E-4</v>
      </c>
      <c r="P1684" s="2">
        <v>7.62405330670099E-4</v>
      </c>
      <c r="Q1684" s="2">
        <v>7.84300522854473E-4</v>
      </c>
      <c r="T1684" s="2" t="s">
        <v>51</v>
      </c>
      <c r="W1684" s="11">
        <v>0.0134380577329544</v>
      </c>
      <c r="Y1684" s="12"/>
    </row>
    <row r="1685" ht="14.25" customHeight="1">
      <c r="J1685" s="13">
        <v>42434.0</v>
      </c>
      <c r="K1685" s="2" t="s">
        <v>1228</v>
      </c>
      <c r="L1685" s="2">
        <v>6.4336080377911E-4</v>
      </c>
      <c r="M1685" s="2">
        <v>7.53746260135926E-4</v>
      </c>
      <c r="P1685" s="2">
        <v>6.4336080377911E-4</v>
      </c>
      <c r="Q1685" s="2">
        <v>6.61837207177622E-4</v>
      </c>
      <c r="S1685" s="2" t="s">
        <v>1229</v>
      </c>
      <c r="T1685" s="2" t="s">
        <v>51</v>
      </c>
      <c r="U1685" s="2" t="s">
        <v>97</v>
      </c>
      <c r="V1685" s="2" t="s">
        <v>98</v>
      </c>
      <c r="W1685" s="11">
        <v>0.0113397943016805</v>
      </c>
      <c r="Y1685" s="12"/>
    </row>
    <row r="1686" ht="14.25" customHeight="1">
      <c r="J1686" s="13">
        <v>42434.0</v>
      </c>
      <c r="K1686" s="2" t="s">
        <v>1648</v>
      </c>
      <c r="L1686" s="2">
        <v>4.85669338887358E-4</v>
      </c>
      <c r="M1686" s="2">
        <v>5.68998679588072E-4</v>
      </c>
      <c r="P1686" s="2">
        <v>4.85669338887358E-4</v>
      </c>
      <c r="Q1686" s="2">
        <v>4.99617068638474E-4</v>
      </c>
      <c r="S1686" s="2" t="s">
        <v>1649</v>
      </c>
      <c r="T1686" s="2" t="s">
        <v>51</v>
      </c>
      <c r="U1686" s="2" t="s">
        <v>335</v>
      </c>
      <c r="V1686" s="2" t="s">
        <v>1485</v>
      </c>
      <c r="W1686" s="11">
        <v>0.00856034494060766</v>
      </c>
      <c r="Y1686" s="12"/>
    </row>
    <row r="1687" ht="14.25" customHeight="1">
      <c r="J1687" s="13">
        <v>42434.0</v>
      </c>
      <c r="K1687" s="2" t="s">
        <v>1408</v>
      </c>
      <c r="L1687" s="2">
        <v>3.83991375621188E-4</v>
      </c>
      <c r="M1687" s="2">
        <v>4.49875189161031E-4</v>
      </c>
      <c r="P1687" s="2">
        <v>3.83991375621188E-4</v>
      </c>
      <c r="Q1687" s="2">
        <v>3.95019059489792E-4</v>
      </c>
      <c r="S1687" s="2" t="s">
        <v>1409</v>
      </c>
      <c r="T1687" s="2" t="s">
        <v>51</v>
      </c>
      <c r="U1687" s="2" t="s">
        <v>335</v>
      </c>
      <c r="V1687" s="2" t="s">
        <v>1410</v>
      </c>
      <c r="W1687" s="11">
        <v>0.00676818231323059</v>
      </c>
      <c r="Y1687" s="12"/>
    </row>
    <row r="1688" ht="14.25" customHeight="1">
      <c r="J1688" s="13">
        <v>42434.0</v>
      </c>
      <c r="K1688" s="2" t="s">
        <v>1412</v>
      </c>
      <c r="L1688" s="2">
        <v>3.83991375621188E-4</v>
      </c>
      <c r="M1688" s="2">
        <v>4.49875189161031E-4</v>
      </c>
      <c r="P1688" s="2">
        <v>3.83991375621188E-4</v>
      </c>
      <c r="Q1688" s="2">
        <v>3.95019059489792E-4</v>
      </c>
      <c r="S1688" s="2" t="s">
        <v>1413</v>
      </c>
      <c r="T1688" s="2" t="s">
        <v>51</v>
      </c>
      <c r="U1688" s="2" t="s">
        <v>335</v>
      </c>
      <c r="V1688" s="2" t="s">
        <v>1410</v>
      </c>
      <c r="W1688" s="11">
        <v>0.00676818231323059</v>
      </c>
      <c r="Y1688" s="12"/>
    </row>
    <row r="1689" ht="14.25" customHeight="1">
      <c r="J1689" s="13">
        <v>42434.0</v>
      </c>
      <c r="K1689" s="2" t="s">
        <v>952</v>
      </c>
      <c r="L1689" s="2">
        <v>2.5443132711866E-4</v>
      </c>
      <c r="M1689" s="2">
        <v>2.98085708906436E-4</v>
      </c>
      <c r="P1689" s="2">
        <v>2.5443132711866E-4</v>
      </c>
      <c r="Q1689" s="2">
        <v>2.6173823143961E-4</v>
      </c>
      <c r="S1689" s="2" t="s">
        <v>953</v>
      </c>
      <c r="T1689" s="2" t="s">
        <v>51</v>
      </c>
      <c r="U1689" s="2" t="s">
        <v>97</v>
      </c>
      <c r="V1689" s="2" t="s">
        <v>98</v>
      </c>
      <c r="W1689" s="11">
        <v>0.00448457365832901</v>
      </c>
      <c r="Y1689" s="12"/>
    </row>
    <row r="1690" ht="14.25" customHeight="1">
      <c r="J1690" s="13">
        <v>42434.0</v>
      </c>
      <c r="K1690" s="2" t="s">
        <v>835</v>
      </c>
      <c r="L1690" s="2">
        <v>1.75503598567493E-4</v>
      </c>
      <c r="M1690" s="2">
        <v>2.05615853940122E-4</v>
      </c>
      <c r="P1690" s="2">
        <v>1.75503598567493E-4</v>
      </c>
      <c r="Q1690" s="2">
        <v>1.80543811253712E-4</v>
      </c>
      <c r="S1690" s="2" t="s">
        <v>836</v>
      </c>
      <c r="T1690" s="2" t="s">
        <v>51</v>
      </c>
      <c r="U1690" s="2" t="s">
        <v>97</v>
      </c>
      <c r="V1690" s="2" t="s">
        <v>97</v>
      </c>
      <c r="W1690" s="11">
        <v>0.00309340372504785</v>
      </c>
      <c r="Y1690" s="12"/>
    </row>
    <row r="1691" ht="14.25" customHeight="1">
      <c r="J1691" s="13">
        <v>42434.0</v>
      </c>
      <c r="K1691" s="2" t="s">
        <v>1684</v>
      </c>
      <c r="L1691" s="2">
        <v>1.15116268164373E-4</v>
      </c>
      <c r="M1691" s="2">
        <v>1.3486748975073E-4</v>
      </c>
      <c r="P1691" s="2">
        <v>1.15116268164373E-4</v>
      </c>
      <c r="Q1691" s="2">
        <v>1.18422242970178E-4</v>
      </c>
      <c r="S1691" s="2" t="s">
        <v>1685</v>
      </c>
      <c r="T1691" s="2" t="s">
        <v>51</v>
      </c>
      <c r="U1691" s="2" t="s">
        <v>52</v>
      </c>
      <c r="V1691" s="2" t="s">
        <v>52</v>
      </c>
      <c r="W1691" s="11">
        <v>0.00202902445112163</v>
      </c>
      <c r="Y1691" s="12"/>
    </row>
    <row r="1692" ht="14.25" customHeight="1">
      <c r="J1692" s="13">
        <v>42435.0</v>
      </c>
      <c r="K1692" s="2" t="s">
        <v>49</v>
      </c>
      <c r="L1692" s="2">
        <v>0.0275780655743204</v>
      </c>
      <c r="N1692" s="2">
        <v>0.188311617077839</v>
      </c>
      <c r="O1692" s="2">
        <v>0.0275780655743204</v>
      </c>
      <c r="Q1692" s="2">
        <v>0.0283700682289875</v>
      </c>
      <c r="S1692" s="2" t="s">
        <v>50</v>
      </c>
      <c r="T1692" s="2" t="s">
        <v>51</v>
      </c>
      <c r="U1692" s="2" t="s">
        <v>52</v>
      </c>
      <c r="V1692" s="2" t="s">
        <v>52</v>
      </c>
      <c r="W1692" s="11"/>
      <c r="X1692" s="2">
        <v>0.378473452152509</v>
      </c>
      <c r="Y1692" s="12"/>
    </row>
    <row r="1693" ht="14.25" customHeight="1">
      <c r="J1693" s="13">
        <v>42435.0</v>
      </c>
      <c r="K1693" s="2" t="s">
        <v>54</v>
      </c>
      <c r="L1693" s="2">
        <v>0.0275780655743204</v>
      </c>
      <c r="N1693" s="2">
        <v>0.188311617077839</v>
      </c>
      <c r="O1693" s="2">
        <v>0.0275780655743204</v>
      </c>
      <c r="Q1693" s="2">
        <v>0.0283700682289875</v>
      </c>
      <c r="S1693" s="2" t="s">
        <v>50</v>
      </c>
      <c r="T1693" s="2" t="s">
        <v>51</v>
      </c>
      <c r="U1693" s="2" t="s">
        <v>52</v>
      </c>
      <c r="V1693" s="2" t="s">
        <v>52</v>
      </c>
      <c r="W1693" s="11"/>
      <c r="X1693" s="2">
        <v>0.378473452152509</v>
      </c>
      <c r="Y1693" s="12"/>
    </row>
    <row r="1694" ht="14.25" customHeight="1">
      <c r="J1694" s="13">
        <v>42435.0</v>
      </c>
      <c r="K1694" s="2" t="s">
        <v>56</v>
      </c>
      <c r="L1694" s="2">
        <v>0.0177104475175099</v>
      </c>
      <c r="N1694" s="2">
        <v>0.120932449094616</v>
      </c>
      <c r="O1694" s="2">
        <v>0.0177104475175099</v>
      </c>
      <c r="Q1694" s="2">
        <v>0.0182190662751021</v>
      </c>
      <c r="S1694" s="2" t="s">
        <v>57</v>
      </c>
      <c r="T1694" s="2" t="s">
        <v>51</v>
      </c>
      <c r="U1694" s="2" t="s">
        <v>52</v>
      </c>
      <c r="V1694" s="2" t="s">
        <v>52</v>
      </c>
      <c r="W1694" s="11"/>
      <c r="X1694" s="2">
        <v>0.243053095694982</v>
      </c>
      <c r="Y1694" s="12"/>
    </row>
    <row r="1695" ht="14.25" customHeight="1">
      <c r="J1695" s="13">
        <v>42435.0</v>
      </c>
      <c r="K1695" s="2" t="s">
        <v>233</v>
      </c>
      <c r="L1695" s="2">
        <v>0.0119307905073066</v>
      </c>
      <c r="M1695" s="2">
        <v>0.0139778312146525</v>
      </c>
      <c r="P1695" s="2">
        <v>0.0119307905073066</v>
      </c>
      <c r="Q1695" s="2">
        <v>0.0122734257704145</v>
      </c>
      <c r="S1695" s="2" t="s">
        <v>234</v>
      </c>
      <c r="T1695" s="2" t="s">
        <v>51</v>
      </c>
      <c r="U1695" s="2" t="s">
        <v>213</v>
      </c>
      <c r="V1695" s="2" t="s">
        <v>214</v>
      </c>
      <c r="W1695" s="11">
        <v>0.210290570104034</v>
      </c>
      <c r="Y1695" s="12"/>
    </row>
    <row r="1696" ht="14.25" customHeight="1">
      <c r="J1696" s="13">
        <v>42435.0</v>
      </c>
      <c r="K1696" s="2" t="s">
        <v>211</v>
      </c>
      <c r="L1696" s="2">
        <v>0.00998035543552757</v>
      </c>
      <c r="M1696" s="2">
        <v>0.0116927477399431</v>
      </c>
      <c r="P1696" s="2">
        <v>0.00998035543552757</v>
      </c>
      <c r="Q1696" s="2">
        <v>0.0102669769891009</v>
      </c>
      <c r="S1696" s="2" t="s">
        <v>212</v>
      </c>
      <c r="T1696" s="2" t="s">
        <v>51</v>
      </c>
      <c r="U1696" s="2" t="s">
        <v>213</v>
      </c>
      <c r="V1696" s="2" t="s">
        <v>214</v>
      </c>
      <c r="W1696" s="11">
        <v>0.175912453838886</v>
      </c>
      <c r="Y1696" s="12"/>
    </row>
    <row r="1697" ht="14.25" customHeight="1">
      <c r="J1697" s="13">
        <v>42435.0</v>
      </c>
      <c r="K1697" s="2" t="s">
        <v>208</v>
      </c>
      <c r="L1697" s="2">
        <v>0.00907673569186408</v>
      </c>
      <c r="M1697" s="2">
        <v>0.0106340882779887</v>
      </c>
      <c r="P1697" s="2">
        <v>0.00907673569186408</v>
      </c>
      <c r="Q1697" s="2">
        <v>0.00933740657700264</v>
      </c>
      <c r="S1697" s="2" t="s">
        <v>209</v>
      </c>
      <c r="T1697" s="2" t="s">
        <v>51</v>
      </c>
      <c r="U1697" s="2" t="s">
        <v>97</v>
      </c>
      <c r="V1697" s="2" t="s">
        <v>98</v>
      </c>
      <c r="W1697" s="11">
        <v>0.159985369130133</v>
      </c>
      <c r="Y1697" s="12"/>
    </row>
    <row r="1698" ht="14.25" customHeight="1">
      <c r="J1698" s="13">
        <v>42435.0</v>
      </c>
      <c r="K1698" s="2" t="s">
        <v>333</v>
      </c>
      <c r="L1698" s="2">
        <v>0.00820693997024578</v>
      </c>
      <c r="M1698" s="2">
        <v>0.00961505623811158</v>
      </c>
      <c r="P1698" s="2">
        <v>0.00820693997024578</v>
      </c>
      <c r="Q1698" s="2">
        <v>0.00844263156455326</v>
      </c>
      <c r="S1698" s="2" t="s">
        <v>334</v>
      </c>
      <c r="T1698" s="2" t="s">
        <v>51</v>
      </c>
      <c r="U1698" s="2" t="s">
        <v>335</v>
      </c>
      <c r="V1698" s="2" t="s">
        <v>336</v>
      </c>
      <c r="W1698" s="11">
        <v>0.144654462258443</v>
      </c>
      <c r="Y1698" s="12"/>
    </row>
    <row r="1699" ht="14.25" customHeight="1">
      <c r="J1699" s="13">
        <v>42435.0</v>
      </c>
      <c r="K1699" s="2" t="s">
        <v>95</v>
      </c>
      <c r="L1699" s="2">
        <v>0.00245451757770782</v>
      </c>
      <c r="M1699" s="2">
        <v>0.00287565458412721</v>
      </c>
      <c r="P1699" s="2">
        <v>0.00245451757770782</v>
      </c>
      <c r="Q1699" s="2">
        <v>0.00252500781685214</v>
      </c>
      <c r="S1699" s="2" t="s">
        <v>96</v>
      </c>
      <c r="T1699" s="2" t="s">
        <v>51</v>
      </c>
      <c r="U1699" s="2" t="s">
        <v>97</v>
      </c>
      <c r="V1699" s="2" t="s">
        <v>98</v>
      </c>
      <c r="W1699" s="11">
        <v>0.0432630093060845</v>
      </c>
      <c r="Y1699" s="12"/>
    </row>
    <row r="1700" ht="14.25" customHeight="1">
      <c r="J1700" s="13">
        <v>42435.0</v>
      </c>
      <c r="K1700" s="2" t="s">
        <v>145</v>
      </c>
      <c r="L1700" s="2">
        <v>0.00177968574197783</v>
      </c>
      <c r="M1700" s="2">
        <v>0.00208503760930637</v>
      </c>
      <c r="P1700" s="2">
        <v>0.00177968574197783</v>
      </c>
      <c r="Q1700" s="2">
        <v>0.0018307957746348</v>
      </c>
      <c r="S1700" s="2" t="s">
        <v>146</v>
      </c>
      <c r="T1700" s="2" t="s">
        <v>51</v>
      </c>
      <c r="U1700" s="2" t="s">
        <v>147</v>
      </c>
      <c r="V1700" s="2" t="s">
        <v>148</v>
      </c>
      <c r="W1700" s="11">
        <v>0.0313685106663588</v>
      </c>
      <c r="Y1700" s="12"/>
    </row>
    <row r="1701" ht="14.25" customHeight="1">
      <c r="J1701" s="13">
        <v>42435.0</v>
      </c>
      <c r="K1701" s="2" t="s">
        <v>1660</v>
      </c>
      <c r="L1701" s="2">
        <v>0.00133159228157692</v>
      </c>
      <c r="M1701" s="2">
        <v>0.00156006193782528</v>
      </c>
      <c r="P1701" s="2">
        <v>0.00133159228157692</v>
      </c>
      <c r="Q1701" s="2">
        <v>0.00136983371004481</v>
      </c>
      <c r="S1701" s="2" t="s">
        <v>1661</v>
      </c>
      <c r="T1701" s="2" t="s">
        <v>51</v>
      </c>
      <c r="U1701" s="2" t="s">
        <v>335</v>
      </c>
      <c r="V1701" s="2" t="s">
        <v>1175</v>
      </c>
      <c r="W1701" s="11">
        <v>0.023470473299104</v>
      </c>
      <c r="Y1701" s="12"/>
    </row>
    <row r="1702" ht="14.25" customHeight="1">
      <c r="J1702" s="13">
        <v>42435.0</v>
      </c>
      <c r="K1702" s="2" t="s">
        <v>1731</v>
      </c>
      <c r="L1702" s="2">
        <v>0.00131382366483543</v>
      </c>
      <c r="M1702" s="2">
        <v>0.00153924464784116</v>
      </c>
      <c r="P1702" s="2">
        <v>0.00131382366483543</v>
      </c>
      <c r="Q1702" s="2">
        <v>0.00135155480400869</v>
      </c>
      <c r="S1702" s="2" t="s">
        <v>1732</v>
      </c>
      <c r="T1702" s="2" t="s">
        <v>51</v>
      </c>
      <c r="U1702" s="2" t="s">
        <v>335</v>
      </c>
      <c r="V1702" s="2" t="s">
        <v>336</v>
      </c>
      <c r="W1702" s="11">
        <v>0.0231572859589826</v>
      </c>
      <c r="Y1702" s="12"/>
    </row>
    <row r="1703" ht="14.25" customHeight="1">
      <c r="J1703" s="13">
        <v>42435.0</v>
      </c>
      <c r="K1703" s="2" t="s">
        <v>1729</v>
      </c>
      <c r="L1703" s="2">
        <v>0.0012938924492363</v>
      </c>
      <c r="M1703" s="2">
        <v>0.00151589370832237</v>
      </c>
      <c r="P1703" s="2">
        <v>0.0012938924492363</v>
      </c>
      <c r="Q1703" s="2">
        <v>0.0013310511923645</v>
      </c>
      <c r="S1703" s="2" t="s">
        <v>1730</v>
      </c>
      <c r="T1703" s="2" t="s">
        <v>51</v>
      </c>
      <c r="U1703" s="2" t="s">
        <v>97</v>
      </c>
      <c r="V1703" s="2" t="s">
        <v>97</v>
      </c>
      <c r="W1703" s="11">
        <v>0.0228059809311523</v>
      </c>
      <c r="Y1703" s="12"/>
    </row>
    <row r="1704" ht="14.25" customHeight="1">
      <c r="J1704" s="13">
        <v>42435.0</v>
      </c>
      <c r="K1704" s="2" t="s">
        <v>889</v>
      </c>
      <c r="L1704" s="2">
        <v>0.00111640551043608</v>
      </c>
      <c r="M1704" s="2">
        <v>0.00130795422000134</v>
      </c>
      <c r="P1704" s="2">
        <v>0.00111640551043608</v>
      </c>
      <c r="Q1704" s="2">
        <v>0.0011484670821793</v>
      </c>
      <c r="S1704" s="2" t="s">
        <v>890</v>
      </c>
      <c r="T1704" s="2" t="s">
        <v>51</v>
      </c>
      <c r="U1704" s="2" t="s">
        <v>97</v>
      </c>
      <c r="V1704" s="2" t="s">
        <v>97</v>
      </c>
      <c r="W1704" s="11">
        <v>0.0196776191077291</v>
      </c>
      <c r="Y1704" s="12"/>
    </row>
    <row r="1705" ht="14.25" customHeight="1">
      <c r="J1705" s="13">
        <v>42435.0</v>
      </c>
      <c r="K1705" s="2" t="s">
        <v>1483</v>
      </c>
      <c r="L1705" s="2">
        <v>0.00106687223719639</v>
      </c>
      <c r="M1705" s="2">
        <v>0.00124992221177609</v>
      </c>
      <c r="P1705" s="2">
        <v>0.00106687223719639</v>
      </c>
      <c r="Q1705" s="2">
        <v>0.00109751128407852</v>
      </c>
      <c r="S1705" s="2" t="s">
        <v>1484</v>
      </c>
      <c r="T1705" s="2" t="s">
        <v>51</v>
      </c>
      <c r="U1705" s="2" t="s">
        <v>335</v>
      </c>
      <c r="V1705" s="2" t="s">
        <v>1485</v>
      </c>
      <c r="W1705" s="11">
        <v>0.0188045520412749</v>
      </c>
      <c r="Y1705" s="12"/>
    </row>
    <row r="1706" ht="14.25" customHeight="1">
      <c r="J1706" s="13">
        <v>42435.0</v>
      </c>
      <c r="K1706" s="2" t="s">
        <v>612</v>
      </c>
      <c r="L1706" s="2">
        <v>0.00105910569594939</v>
      </c>
      <c r="M1706" s="2">
        <v>0.00124082311623789</v>
      </c>
      <c r="P1706" s="2">
        <v>0.00105910569594939</v>
      </c>
      <c r="Q1706" s="2">
        <v>0.00108952169885954</v>
      </c>
      <c r="S1706" s="2" t="s">
        <v>613</v>
      </c>
      <c r="T1706" s="2" t="s">
        <v>51</v>
      </c>
      <c r="U1706" s="2" t="s">
        <v>335</v>
      </c>
      <c r="V1706" s="2" t="s">
        <v>336</v>
      </c>
      <c r="W1706" s="11">
        <v>0.0186676599899419</v>
      </c>
      <c r="Y1706" s="12"/>
    </row>
    <row r="1707" ht="14.25" customHeight="1">
      <c r="J1707" s="13">
        <v>42435.0</v>
      </c>
      <c r="K1707" s="2" t="s">
        <v>1177</v>
      </c>
      <c r="L1707" s="2">
        <v>9.79467550673923E-4</v>
      </c>
      <c r="M1707" s="2">
        <v>0.00114752095388522</v>
      </c>
      <c r="P1707" s="2">
        <v>9.79467550673923E-4</v>
      </c>
      <c r="Q1707" s="2">
        <v>0.00100759645979568</v>
      </c>
      <c r="S1707" s="2" t="s">
        <v>1733</v>
      </c>
      <c r="T1707" s="2" t="s">
        <v>51</v>
      </c>
      <c r="U1707" s="2" t="s">
        <v>335</v>
      </c>
      <c r="V1707" s="2" t="s">
        <v>1175</v>
      </c>
      <c r="W1707" s="11">
        <v>0.0172639683433785</v>
      </c>
      <c r="Y1707" s="12"/>
    </row>
    <row r="1708" ht="14.25" customHeight="1">
      <c r="J1708" s="13">
        <v>42435.0</v>
      </c>
      <c r="K1708" s="2" t="s">
        <v>1173</v>
      </c>
      <c r="L1708" s="2">
        <v>9.79467550673923E-4</v>
      </c>
      <c r="M1708" s="2">
        <v>0.00114752095388522</v>
      </c>
      <c r="P1708" s="2">
        <v>9.79467550673923E-4</v>
      </c>
      <c r="Q1708" s="2">
        <v>0.00100759645979568</v>
      </c>
      <c r="S1708" s="2" t="s">
        <v>1174</v>
      </c>
      <c r="T1708" s="2" t="s">
        <v>51</v>
      </c>
      <c r="U1708" s="2" t="s">
        <v>335</v>
      </c>
      <c r="V1708" s="2" t="s">
        <v>1175</v>
      </c>
      <c r="W1708" s="11">
        <v>0.0172639683433785</v>
      </c>
      <c r="Y1708" s="12"/>
    </row>
    <row r="1709" ht="14.25" customHeight="1">
      <c r="J1709" s="13">
        <v>42435.0</v>
      </c>
      <c r="K1709" s="2" t="s">
        <v>1735</v>
      </c>
      <c r="L1709" s="2">
        <v>9.60664785962458E-4</v>
      </c>
      <c r="M1709" s="2">
        <v>0.00112549208066473</v>
      </c>
      <c r="P1709" s="2">
        <v>9.60664785962458E-4</v>
      </c>
      <c r="Q1709" s="2">
        <v>9.88253706536927E-4</v>
      </c>
      <c r="S1709" s="2" t="s">
        <v>1736</v>
      </c>
      <c r="T1709" s="2" t="s">
        <v>51</v>
      </c>
      <c r="U1709" s="2" t="s">
        <v>213</v>
      </c>
      <c r="V1709" s="2" t="s">
        <v>1737</v>
      </c>
      <c r="W1709" s="11">
        <v>0.0169325532449167</v>
      </c>
      <c r="Y1709" s="12"/>
    </row>
    <row r="1710" ht="14.25" customHeight="1">
      <c r="J1710" s="13">
        <v>42435.0</v>
      </c>
      <c r="K1710" s="2" t="s">
        <v>1734</v>
      </c>
      <c r="L1710" s="2">
        <v>7.62405330670099E-4</v>
      </c>
      <c r="M1710" s="2">
        <v>8.93216004650454E-4</v>
      </c>
      <c r="P1710" s="2">
        <v>7.62405330670099E-4</v>
      </c>
      <c r="Q1710" s="2">
        <v>7.84300522854473E-4</v>
      </c>
      <c r="T1710" s="2" t="s">
        <v>51</v>
      </c>
      <c r="W1710" s="11">
        <v>0.0134380577329544</v>
      </c>
      <c r="Y1710" s="12"/>
    </row>
    <row r="1711" ht="14.25" customHeight="1">
      <c r="J1711" s="13">
        <v>42435.0</v>
      </c>
      <c r="K1711" s="2" t="s">
        <v>1228</v>
      </c>
      <c r="L1711" s="2">
        <v>6.4336080377911E-4</v>
      </c>
      <c r="M1711" s="2">
        <v>7.53746260135926E-4</v>
      </c>
      <c r="P1711" s="2">
        <v>6.4336080377911E-4</v>
      </c>
      <c r="Q1711" s="2">
        <v>6.61837207177622E-4</v>
      </c>
      <c r="S1711" s="2" t="s">
        <v>1229</v>
      </c>
      <c r="T1711" s="2" t="s">
        <v>51</v>
      </c>
      <c r="U1711" s="2" t="s">
        <v>97</v>
      </c>
      <c r="V1711" s="2" t="s">
        <v>98</v>
      </c>
      <c r="W1711" s="11">
        <v>0.0113397943016805</v>
      </c>
      <c r="Y1711" s="12"/>
    </row>
    <row r="1712" ht="14.25" customHeight="1">
      <c r="J1712" s="13">
        <v>42435.0</v>
      </c>
      <c r="K1712" s="2" t="s">
        <v>1648</v>
      </c>
      <c r="L1712" s="2">
        <v>4.85669338887358E-4</v>
      </c>
      <c r="M1712" s="2">
        <v>5.68998679588072E-4</v>
      </c>
      <c r="P1712" s="2">
        <v>4.85669338887358E-4</v>
      </c>
      <c r="Q1712" s="2">
        <v>4.99617068638474E-4</v>
      </c>
      <c r="S1712" s="2" t="s">
        <v>1649</v>
      </c>
      <c r="T1712" s="2" t="s">
        <v>51</v>
      </c>
      <c r="U1712" s="2" t="s">
        <v>335</v>
      </c>
      <c r="V1712" s="2" t="s">
        <v>1485</v>
      </c>
      <c r="W1712" s="11">
        <v>0.00856034494060766</v>
      </c>
      <c r="Y1712" s="12"/>
    </row>
    <row r="1713" ht="14.25" customHeight="1">
      <c r="J1713" s="13">
        <v>42435.0</v>
      </c>
      <c r="K1713" s="2" t="s">
        <v>1408</v>
      </c>
      <c r="L1713" s="2">
        <v>3.83991375621188E-4</v>
      </c>
      <c r="M1713" s="2">
        <v>4.49875189161031E-4</v>
      </c>
      <c r="P1713" s="2">
        <v>3.83991375621188E-4</v>
      </c>
      <c r="Q1713" s="2">
        <v>3.95019059489792E-4</v>
      </c>
      <c r="S1713" s="2" t="s">
        <v>1409</v>
      </c>
      <c r="T1713" s="2" t="s">
        <v>51</v>
      </c>
      <c r="U1713" s="2" t="s">
        <v>335</v>
      </c>
      <c r="V1713" s="2" t="s">
        <v>1410</v>
      </c>
      <c r="W1713" s="11">
        <v>0.00676818231323059</v>
      </c>
      <c r="Y1713" s="12"/>
    </row>
    <row r="1714" ht="14.25" customHeight="1">
      <c r="J1714" s="13">
        <v>42435.0</v>
      </c>
      <c r="K1714" s="2" t="s">
        <v>1412</v>
      </c>
      <c r="L1714" s="2">
        <v>3.83991375621188E-4</v>
      </c>
      <c r="M1714" s="2">
        <v>4.49875189161031E-4</v>
      </c>
      <c r="P1714" s="2">
        <v>3.83991375621188E-4</v>
      </c>
      <c r="Q1714" s="2">
        <v>3.95019059489792E-4</v>
      </c>
      <c r="S1714" s="2" t="s">
        <v>1413</v>
      </c>
      <c r="T1714" s="2" t="s">
        <v>51</v>
      </c>
      <c r="U1714" s="2" t="s">
        <v>335</v>
      </c>
      <c r="V1714" s="2" t="s">
        <v>1410</v>
      </c>
      <c r="W1714" s="11">
        <v>0.00676818231323059</v>
      </c>
      <c r="Y1714" s="12"/>
    </row>
    <row r="1715" ht="14.25" customHeight="1">
      <c r="J1715" s="13">
        <v>42435.0</v>
      </c>
      <c r="K1715" s="2" t="s">
        <v>952</v>
      </c>
      <c r="L1715" s="2">
        <v>2.5443132711866E-4</v>
      </c>
      <c r="M1715" s="2">
        <v>2.98085708906436E-4</v>
      </c>
      <c r="P1715" s="2">
        <v>2.5443132711866E-4</v>
      </c>
      <c r="Q1715" s="2">
        <v>2.6173823143961E-4</v>
      </c>
      <c r="S1715" s="2" t="s">
        <v>953</v>
      </c>
      <c r="T1715" s="2" t="s">
        <v>51</v>
      </c>
      <c r="U1715" s="2" t="s">
        <v>97</v>
      </c>
      <c r="V1715" s="2" t="s">
        <v>98</v>
      </c>
      <c r="W1715" s="11">
        <v>0.00448457365832901</v>
      </c>
      <c r="Y1715" s="12"/>
    </row>
    <row r="1716" ht="14.25" customHeight="1">
      <c r="J1716" s="13">
        <v>42435.0</v>
      </c>
      <c r="K1716" s="2" t="s">
        <v>835</v>
      </c>
      <c r="L1716" s="2">
        <v>1.75503598567493E-4</v>
      </c>
      <c r="M1716" s="2">
        <v>2.05615853940122E-4</v>
      </c>
      <c r="P1716" s="2">
        <v>1.75503598567493E-4</v>
      </c>
      <c r="Q1716" s="2">
        <v>1.80543811253712E-4</v>
      </c>
      <c r="S1716" s="2" t="s">
        <v>836</v>
      </c>
      <c r="T1716" s="2" t="s">
        <v>51</v>
      </c>
      <c r="U1716" s="2" t="s">
        <v>97</v>
      </c>
      <c r="V1716" s="2" t="s">
        <v>97</v>
      </c>
      <c r="W1716" s="11">
        <v>0.00309340372504785</v>
      </c>
      <c r="Y1716" s="12"/>
    </row>
    <row r="1717" ht="14.25" customHeight="1">
      <c r="J1717" s="13">
        <v>42435.0</v>
      </c>
      <c r="K1717" s="2" t="s">
        <v>1684</v>
      </c>
      <c r="L1717" s="2">
        <v>1.15116268164373E-4</v>
      </c>
      <c r="M1717" s="2">
        <v>1.3486748975073E-4</v>
      </c>
      <c r="P1717" s="2">
        <v>1.15116268164373E-4</v>
      </c>
      <c r="Q1717" s="2">
        <v>1.18422242970178E-4</v>
      </c>
      <c r="S1717" s="2" t="s">
        <v>1685</v>
      </c>
      <c r="T1717" s="2" t="s">
        <v>51</v>
      </c>
      <c r="U1717" s="2" t="s">
        <v>52</v>
      </c>
      <c r="V1717" s="2" t="s">
        <v>52</v>
      </c>
      <c r="W1717" s="11">
        <v>0.00202902445112163</v>
      </c>
      <c r="Y1717" s="12"/>
    </row>
    <row r="1718" ht="14.25" customHeight="1">
      <c r="J1718" s="13">
        <v>42436.0</v>
      </c>
      <c r="K1718" s="2" t="s">
        <v>49</v>
      </c>
      <c r="L1718" s="2">
        <v>0.0269908230130571</v>
      </c>
      <c r="N1718" s="2">
        <v>0.187708375403698</v>
      </c>
      <c r="O1718" s="2">
        <v>0.0269908230130571</v>
      </c>
      <c r="Q1718" s="2">
        <v>0.0277704363378223</v>
      </c>
      <c r="S1718" s="2" t="s">
        <v>50</v>
      </c>
      <c r="T1718" s="2" t="s">
        <v>51</v>
      </c>
      <c r="U1718" s="2" t="s">
        <v>52</v>
      </c>
      <c r="V1718" s="2" t="s">
        <v>52</v>
      </c>
      <c r="W1718" s="11"/>
      <c r="X1718" s="2">
        <v>0.378717575182155</v>
      </c>
      <c r="Y1718" s="12">
        <v>-0.0221271661684971</v>
      </c>
      <c r="Z1718" s="2">
        <v>-5.9723042583441E-4</v>
      </c>
      <c r="AA1718" s="2">
        <v>-0.00415345441377625</v>
      </c>
      <c r="AD1718" s="2">
        <v>-6.14481059418663E-4</v>
      </c>
      <c r="AF1718" s="2">
        <v>-0.00837994671698583</v>
      </c>
    </row>
    <row r="1719" ht="14.25" customHeight="1">
      <c r="J1719" s="13">
        <v>42436.0</v>
      </c>
      <c r="K1719" s="2" t="s">
        <v>54</v>
      </c>
      <c r="L1719" s="2">
        <v>0.0269908230130571</v>
      </c>
      <c r="N1719" s="2">
        <v>0.187708375403698</v>
      </c>
      <c r="O1719" s="2">
        <v>0.0269908230130571</v>
      </c>
      <c r="Q1719" s="2">
        <v>0.0277704363378223</v>
      </c>
      <c r="S1719" s="2" t="s">
        <v>50</v>
      </c>
      <c r="T1719" s="2" t="s">
        <v>51</v>
      </c>
      <c r="U1719" s="2" t="s">
        <v>52</v>
      </c>
      <c r="V1719" s="2" t="s">
        <v>52</v>
      </c>
      <c r="W1719" s="11"/>
      <c r="X1719" s="2">
        <v>0.378717575182155</v>
      </c>
      <c r="Y1719" s="12">
        <v>-0.0238558834161885</v>
      </c>
      <c r="Z1719" s="2">
        <v>-6.43889927106469E-4</v>
      </c>
      <c r="AA1719" s="2">
        <v>-0.00447794911987276</v>
      </c>
      <c r="AD1719" s="2">
        <v>-6.62488291691773E-4</v>
      </c>
      <c r="AF1719" s="2">
        <v>-0.00903464232120709</v>
      </c>
    </row>
    <row r="1720" ht="14.25" customHeight="1">
      <c r="J1720" s="13">
        <v>42436.0</v>
      </c>
      <c r="K1720" s="2" t="s">
        <v>56</v>
      </c>
      <c r="L1720" s="2">
        <v>0.0172873543630943</v>
      </c>
      <c r="N1720" s="2">
        <v>0.120225352185618</v>
      </c>
      <c r="O1720" s="2">
        <v>0.0172873543630943</v>
      </c>
      <c r="Q1720" s="2">
        <v>0.0177866889630391</v>
      </c>
      <c r="S1720" s="2" t="s">
        <v>57</v>
      </c>
      <c r="T1720" s="2" t="s">
        <v>51</v>
      </c>
      <c r="U1720" s="2" t="s">
        <v>52</v>
      </c>
      <c r="V1720" s="2" t="s">
        <v>52</v>
      </c>
      <c r="W1720" s="11"/>
      <c r="X1720" s="2">
        <v>0.24256484963569</v>
      </c>
      <c r="Y1720" s="12">
        <v>-0.0245409728544388</v>
      </c>
      <c r="Z1720" s="2">
        <v>-4.24248494149762E-4</v>
      </c>
      <c r="AA1720" s="2">
        <v>-0.00295044710440258</v>
      </c>
      <c r="AD1720" s="2">
        <v>-4.36502651012289E-4</v>
      </c>
      <c r="AF1720" s="2">
        <v>-0.0059527773903505</v>
      </c>
    </row>
    <row r="1721" ht="14.25" customHeight="1">
      <c r="J1721" s="13">
        <v>42436.0</v>
      </c>
      <c r="K1721" s="2" t="s">
        <v>233</v>
      </c>
      <c r="L1721" s="2">
        <v>0.0120309328859412</v>
      </c>
      <c r="M1721" s="2">
        <v>0.0140514015614293</v>
      </c>
      <c r="P1721" s="2">
        <v>0.0120309328859412</v>
      </c>
      <c r="Q1721" s="2">
        <v>0.0123784389839471</v>
      </c>
      <c r="S1721" s="2" t="s">
        <v>234</v>
      </c>
      <c r="T1721" s="2" t="s">
        <v>51</v>
      </c>
      <c r="U1721" s="2" t="s">
        <v>213</v>
      </c>
      <c r="V1721" s="2" t="s">
        <v>214</v>
      </c>
      <c r="W1721" s="11">
        <v>0.211907530480943</v>
      </c>
      <c r="Y1721" s="12">
        <v>0.00772047289286326</v>
      </c>
      <c r="Z1721" s="14">
        <v>9.28844912217665E-5</v>
      </c>
      <c r="AB1721" s="2">
        <v>1.08483464861752E-4</v>
      </c>
      <c r="AD1721" s="14">
        <v>9.556740263152549E-5</v>
      </c>
      <c r="AE1721" s="2">
        <v>0.00163602634487172</v>
      </c>
    </row>
    <row r="1722" ht="14.25" customHeight="1">
      <c r="J1722" s="13">
        <v>42436.0</v>
      </c>
      <c r="K1722" s="2" t="s">
        <v>211</v>
      </c>
      <c r="L1722" s="2">
        <v>0.0100393097250285</v>
      </c>
      <c r="M1722" s="2">
        <v>0.0117253062321361</v>
      </c>
      <c r="P1722" s="2">
        <v>0.0100393097250285</v>
      </c>
      <c r="Q1722" s="2">
        <v>0.0103292890127771</v>
      </c>
      <c r="S1722" s="2" t="s">
        <v>212</v>
      </c>
      <c r="T1722" s="2" t="s">
        <v>51</v>
      </c>
      <c r="U1722" s="2" t="s">
        <v>213</v>
      </c>
      <c r="V1722" s="2" t="s">
        <v>214</v>
      </c>
      <c r="W1722" s="11">
        <v>0.176827961034517</v>
      </c>
      <c r="Y1722" s="12">
        <v>0.00527289905785211</v>
      </c>
      <c r="Z1722" s="14">
        <v>5.29362667905881E-5</v>
      </c>
      <c r="AB1722" s="14">
        <v>6.18263561844579E-5</v>
      </c>
      <c r="AD1722" s="14">
        <v>5.44652983037546E-5</v>
      </c>
      <c r="AE1722" s="2">
        <v>9.32395989140812E-4</v>
      </c>
    </row>
    <row r="1723" ht="14.25" customHeight="1">
      <c r="J1723" s="13">
        <v>42436.0</v>
      </c>
      <c r="K1723" s="2" t="s">
        <v>208</v>
      </c>
      <c r="L1723" s="2">
        <v>0.00916672754026223</v>
      </c>
      <c r="M1723" s="2">
        <v>0.0107061830444548</v>
      </c>
      <c r="P1723" s="2">
        <v>0.00916672754026223</v>
      </c>
      <c r="Q1723" s="2">
        <v>0.00943150282819704</v>
      </c>
      <c r="S1723" s="2" t="s">
        <v>209</v>
      </c>
      <c r="T1723" s="2" t="s">
        <v>51</v>
      </c>
      <c r="U1723" s="2" t="s">
        <v>97</v>
      </c>
      <c r="V1723" s="2" t="s">
        <v>98</v>
      </c>
      <c r="W1723" s="11">
        <v>0.161458684381702</v>
      </c>
      <c r="Y1723" s="12">
        <v>0.00924041431453437</v>
      </c>
      <c r="Z1723" s="14">
        <v>8.47043603804756E-5</v>
      </c>
      <c r="AB1723" s="14">
        <v>9.89295670580056E-5</v>
      </c>
      <c r="AD1723" s="14">
        <v>8.71509937412434E-5</v>
      </c>
      <c r="AE1723" s="2">
        <v>0.00149194513836656</v>
      </c>
    </row>
    <row r="1724" ht="14.25" customHeight="1">
      <c r="J1724" s="13">
        <v>42436.0</v>
      </c>
      <c r="K1724" s="2" t="s">
        <v>333</v>
      </c>
      <c r="L1724" s="2">
        <v>0.00810519553571691</v>
      </c>
      <c r="M1724" s="2">
        <v>0.00946637790152984</v>
      </c>
      <c r="P1724" s="2">
        <v>0.00810519553571691</v>
      </c>
      <c r="Q1724" s="2">
        <v>0.00833930912448798</v>
      </c>
      <c r="S1724" s="2" t="s">
        <v>334</v>
      </c>
      <c r="T1724" s="2" t="s">
        <v>51</v>
      </c>
      <c r="U1724" s="2" t="s">
        <v>335</v>
      </c>
      <c r="V1724" s="2" t="s">
        <v>336</v>
      </c>
      <c r="W1724" s="11">
        <v>0.142761329177223</v>
      </c>
      <c r="Y1724" s="12">
        <v>-0.0130566215614176</v>
      </c>
      <c r="Z1724" s="2">
        <v>-1.05826470791147E-4</v>
      </c>
      <c r="AB1724" s="2">
        <v>-1.23598913817642E-4</v>
      </c>
      <c r="AD1724" s="2">
        <v>-1.08883203322117E-4</v>
      </c>
      <c r="AE1724" s="2">
        <v>-0.00186398064867197</v>
      </c>
    </row>
    <row r="1725" ht="14.25" customHeight="1">
      <c r="J1725" s="13">
        <v>42436.0</v>
      </c>
      <c r="K1725" s="2" t="s">
        <v>95</v>
      </c>
      <c r="L1725" s="2">
        <v>0.00230890367304184</v>
      </c>
      <c r="M1725" s="2">
        <v>0.00269665976729717</v>
      </c>
      <c r="P1725" s="2">
        <v>0.00230890367304184</v>
      </c>
      <c r="Q1725" s="2">
        <v>0.00237559493578073</v>
      </c>
      <c r="S1725" s="2" t="s">
        <v>96</v>
      </c>
      <c r="T1725" s="2" t="s">
        <v>51</v>
      </c>
      <c r="U1725" s="2" t="s">
        <v>97</v>
      </c>
      <c r="V1725" s="2" t="s">
        <v>98</v>
      </c>
      <c r="W1725" s="11">
        <v>0.0406680080515135</v>
      </c>
      <c r="Y1725" s="12">
        <v>-0.0599527845787424</v>
      </c>
      <c r="Z1725" s="2">
        <v>-1.38425204522945E-4</v>
      </c>
      <c r="AB1725" s="2">
        <v>-1.61672262110929E-4</v>
      </c>
      <c r="AD1725" s="2">
        <v>-1.42423531431214E-4</v>
      </c>
      <c r="AE1725" s="2">
        <v>-0.00243816032595895</v>
      </c>
    </row>
    <row r="1726" ht="14.25" customHeight="1">
      <c r="J1726" s="13">
        <v>42436.0</v>
      </c>
      <c r="K1726" s="2" t="s">
        <v>145</v>
      </c>
      <c r="L1726" s="2">
        <v>0.00178827933786759</v>
      </c>
      <c r="M1726" s="2">
        <v>0.00208860204928478</v>
      </c>
      <c r="P1726" s="2">
        <v>0.00178827933786759</v>
      </c>
      <c r="Q1726" s="2">
        <v>0.00183993268684214</v>
      </c>
      <c r="S1726" s="2" t="s">
        <v>146</v>
      </c>
      <c r="T1726" s="2" t="s">
        <v>51</v>
      </c>
      <c r="U1726" s="2" t="s">
        <v>147</v>
      </c>
      <c r="V1726" s="2" t="s">
        <v>148</v>
      </c>
      <c r="W1726" s="11">
        <v>0.03149796128781</v>
      </c>
      <c r="Y1726" s="12">
        <v>0.00415800024208646</v>
      </c>
      <c r="Z1726" s="14">
        <v>7.43566591977165E-6</v>
      </c>
      <c r="AB1726" s="14">
        <v>8.68440782654837E-6</v>
      </c>
      <c r="AD1726" s="14">
        <v>7.6504405573124E-6</v>
      </c>
      <c r="AE1726" s="2">
        <v>1.30968530659944E-4</v>
      </c>
    </row>
    <row r="1727" ht="14.25" customHeight="1">
      <c r="J1727" s="13">
        <v>42436.0</v>
      </c>
      <c r="K1727" s="2" t="s">
        <v>1660</v>
      </c>
      <c r="L1727" s="2">
        <v>0.00134803595829834</v>
      </c>
      <c r="M1727" s="2">
        <v>0.00157442442318256</v>
      </c>
      <c r="P1727" s="2">
        <v>0.00134803595829834</v>
      </c>
      <c r="Q1727" s="2">
        <v>0.00138697314798105</v>
      </c>
      <c r="S1727" s="2" t="s">
        <v>1661</v>
      </c>
      <c r="T1727" s="2" t="s">
        <v>51</v>
      </c>
      <c r="U1727" s="2" t="s">
        <v>335</v>
      </c>
      <c r="V1727" s="2" t="s">
        <v>1175</v>
      </c>
      <c r="W1727" s="11">
        <v>0.0237437091230323</v>
      </c>
      <c r="Y1727" s="12">
        <v>0.0116731217180803</v>
      </c>
      <c r="Z1727" s="14">
        <v>1.57357878215656E-5</v>
      </c>
      <c r="AB1727" s="14">
        <v>1.83784479277285E-5</v>
      </c>
      <c r="AD1727" s="14">
        <v>1.61903063760918E-5</v>
      </c>
      <c r="AE1727" s="2">
        <v>2.77163206631851E-4</v>
      </c>
    </row>
    <row r="1728" ht="14.25" customHeight="1">
      <c r="J1728" s="13">
        <v>42436.0</v>
      </c>
      <c r="K1728" s="2" t="s">
        <v>1731</v>
      </c>
      <c r="L1728" s="2">
        <v>0.00131259474124759</v>
      </c>
      <c r="M1728" s="2">
        <v>0.00153303122638502</v>
      </c>
      <c r="P1728" s="2">
        <v>0.00131259474124759</v>
      </c>
      <c r="Q1728" s="2">
        <v>0.00135050823317032</v>
      </c>
      <c r="S1728" s="2" t="s">
        <v>1732</v>
      </c>
      <c r="T1728" s="2" t="s">
        <v>51</v>
      </c>
      <c r="U1728" s="2" t="s">
        <v>335</v>
      </c>
      <c r="V1728" s="2" t="s">
        <v>336</v>
      </c>
      <c r="W1728" s="11">
        <v>0.0231194632018172</v>
      </c>
      <c r="Y1728" s="12">
        <v>49.85</v>
      </c>
      <c r="Z1728" s="2">
        <v>0.0654328478511926</v>
      </c>
      <c r="AB1728" s="2">
        <v>0.0764216066352934</v>
      </c>
      <c r="AD1728" s="2">
        <v>0.0673228354235404</v>
      </c>
      <c r="AE1728" s="2">
        <v>1.15250524061059</v>
      </c>
    </row>
    <row r="1729" ht="14.25" customHeight="1">
      <c r="J1729" s="13">
        <v>42436.0</v>
      </c>
      <c r="K1729" s="2" t="s">
        <v>1729</v>
      </c>
      <c r="L1729" s="2">
        <v>0.00128603918138263</v>
      </c>
      <c r="M1729" s="2">
        <v>0.00150201593946681</v>
      </c>
      <c r="P1729" s="2">
        <v>0.00128603918138263</v>
      </c>
      <c r="Q1729" s="2">
        <v>0.00132318563228896</v>
      </c>
      <c r="S1729" s="2" t="s">
        <v>1730</v>
      </c>
      <c r="T1729" s="2" t="s">
        <v>51</v>
      </c>
      <c r="U1729" s="2" t="s">
        <v>97</v>
      </c>
      <c r="V1729" s="2" t="s">
        <v>97</v>
      </c>
      <c r="W1729" s="11">
        <v>0.0226517253160794</v>
      </c>
      <c r="Y1729" s="12">
        <v>-0.00673292722026297</v>
      </c>
      <c r="Z1729" s="14">
        <v>-8.65880821065583E-6</v>
      </c>
      <c r="AB1729" s="14">
        <v>-1.0112964004105E-5</v>
      </c>
      <c r="AD1729" s="14">
        <v>-8.90891256109921E-6</v>
      </c>
      <c r="AE1729" s="2">
        <v>-1.52512417966551E-4</v>
      </c>
    </row>
    <row r="1730" ht="14.25" customHeight="1">
      <c r="J1730" s="13">
        <v>42436.0</v>
      </c>
      <c r="K1730" s="2" t="s">
        <v>889</v>
      </c>
      <c r="L1730" s="2">
        <v>0.00110258644304402</v>
      </c>
      <c r="M1730" s="2">
        <v>0.00128775424269084</v>
      </c>
      <c r="P1730" s="2">
        <v>0.00110258644304402</v>
      </c>
      <c r="Q1730" s="2">
        <v>0.00113443397441743</v>
      </c>
      <c r="S1730" s="2" t="s">
        <v>890</v>
      </c>
      <c r="T1730" s="2" t="s">
        <v>51</v>
      </c>
      <c r="U1730" s="2" t="s">
        <v>97</v>
      </c>
      <c r="V1730" s="2" t="s">
        <v>97</v>
      </c>
      <c r="W1730" s="11">
        <v>0.0194204699255079</v>
      </c>
      <c r="Y1730" s="12">
        <v>-0.0130374072421108</v>
      </c>
      <c r="Z1730" s="14">
        <v>-1.43748684775953E-5</v>
      </c>
      <c r="AB1730" s="14">
        <v>-1.67889764897165E-5</v>
      </c>
      <c r="AD1730" s="14">
        <v>-1.47900777137663E-5</v>
      </c>
      <c r="AE1730" s="2">
        <v>-2.53192575252012E-4</v>
      </c>
    </row>
    <row r="1731" ht="14.25" customHeight="1">
      <c r="J1731" s="13">
        <v>42436.0</v>
      </c>
      <c r="K1731" s="2" t="s">
        <v>1483</v>
      </c>
      <c r="L1731" s="2">
        <v>0.0010640605603461</v>
      </c>
      <c r="M1731" s="2">
        <v>0.00124275834308528</v>
      </c>
      <c r="P1731" s="2">
        <v>0.0010640605603461</v>
      </c>
      <c r="Q1731" s="2">
        <v>0.00109479529528921</v>
      </c>
      <c r="S1731" s="2" t="s">
        <v>1484</v>
      </c>
      <c r="T1731" s="2" t="s">
        <v>51</v>
      </c>
      <c r="U1731" s="2" t="s">
        <v>335</v>
      </c>
      <c r="V1731" s="2" t="s">
        <v>1485</v>
      </c>
      <c r="W1731" s="11">
        <v>0.0187418920679541</v>
      </c>
      <c r="Y1731" s="12">
        <v>-0.00330119513939031</v>
      </c>
      <c r="Z1731" s="14">
        <v>-3.51267154983147E-6</v>
      </c>
      <c r="AB1731" s="14">
        <v>-4.10258780162989E-6</v>
      </c>
      <c r="AD1731" s="14">
        <v>-3.61413290743614E-6</v>
      </c>
      <c r="AE1731" s="14">
        <v>-6.1870642997708E-5</v>
      </c>
    </row>
    <row r="1732" ht="14.25" customHeight="1">
      <c r="J1732" s="13">
        <v>42436.0</v>
      </c>
      <c r="K1732" s="2" t="s">
        <v>612</v>
      </c>
      <c r="L1732" s="2">
        <v>0.00106279561243772</v>
      </c>
      <c r="M1732" s="2">
        <v>0.00124128096047635</v>
      </c>
      <c r="P1732" s="2">
        <v>0.00106279561243772</v>
      </c>
      <c r="Q1732" s="2">
        <v>0.00109349381013838</v>
      </c>
      <c r="S1732" s="2" t="s">
        <v>613</v>
      </c>
      <c r="T1732" s="2" t="s">
        <v>51</v>
      </c>
      <c r="U1732" s="2" t="s">
        <v>335</v>
      </c>
      <c r="V1732" s="2" t="s">
        <v>336</v>
      </c>
      <c r="W1732" s="11">
        <v>0.018719611834992</v>
      </c>
      <c r="Y1732" s="12">
        <v>0.0028141805168107</v>
      </c>
      <c r="Z1732" s="14">
        <v>2.99089870587414E-6</v>
      </c>
      <c r="AB1732" s="14">
        <v>3.49318869486064E-6</v>
      </c>
      <c r="AD1732" s="14">
        <v>3.07728897574455E-6</v>
      </c>
      <c r="AE1732" s="14">
        <v>5.26803669082936E-5</v>
      </c>
    </row>
    <row r="1733" ht="14.25" customHeight="1">
      <c r="J1733" s="13">
        <v>42436.0</v>
      </c>
      <c r="K1733" s="2" t="s">
        <v>1177</v>
      </c>
      <c r="L1733" s="2">
        <v>9.85024129977291E-4</v>
      </c>
      <c r="M1733" s="2">
        <v>0.00115044857528732</v>
      </c>
      <c r="P1733" s="2">
        <v>9.85024129977291E-4</v>
      </c>
      <c r="Q1733" s="2">
        <v>0.00101347594623254</v>
      </c>
      <c r="S1733" s="2" t="s">
        <v>1733</v>
      </c>
      <c r="T1733" s="2" t="s">
        <v>51</v>
      </c>
      <c r="U1733" s="2" t="s">
        <v>335</v>
      </c>
      <c r="V1733" s="2" t="s">
        <v>1175</v>
      </c>
      <c r="W1733" s="11">
        <v>0.0173497793418451</v>
      </c>
      <c r="Y1733" s="12"/>
    </row>
    <row r="1734" ht="14.25" customHeight="1">
      <c r="J1734" s="13">
        <v>42436.0</v>
      </c>
      <c r="K1734" s="2" t="s">
        <v>1173</v>
      </c>
      <c r="L1734" s="2">
        <v>9.85024129977291E-4</v>
      </c>
      <c r="M1734" s="2">
        <v>0.00115044857528732</v>
      </c>
      <c r="P1734" s="2">
        <v>9.85024129977291E-4</v>
      </c>
      <c r="Q1734" s="2">
        <v>0.00101347594623254</v>
      </c>
      <c r="S1734" s="2" t="s">
        <v>1174</v>
      </c>
      <c r="T1734" s="2" t="s">
        <v>51</v>
      </c>
      <c r="U1734" s="2" t="s">
        <v>335</v>
      </c>
      <c r="V1734" s="2" t="s">
        <v>1175</v>
      </c>
      <c r="W1734" s="11">
        <v>0.0173497793418451</v>
      </c>
      <c r="Y1734" s="12"/>
    </row>
    <row r="1735" ht="14.25" customHeight="1">
      <c r="J1735" s="13">
        <v>42436.0</v>
      </c>
      <c r="K1735" s="2" t="s">
        <v>1735</v>
      </c>
      <c r="L1735" s="2">
        <v>9.66783976177227E-4</v>
      </c>
      <c r="M1735" s="2">
        <v>0.00112914517944788</v>
      </c>
      <c r="P1735" s="2">
        <v>9.66783976177227E-4</v>
      </c>
      <c r="Q1735" s="2">
        <v>9.94708936806718E-4</v>
      </c>
      <c r="S1735" s="2" t="s">
        <v>1736</v>
      </c>
      <c r="T1735" s="2" t="s">
        <v>51</v>
      </c>
      <c r="U1735" s="2" t="s">
        <v>213</v>
      </c>
      <c r="V1735" s="2" t="s">
        <v>1737</v>
      </c>
      <c r="W1735" s="11">
        <v>0.0170285053405678</v>
      </c>
      <c r="Y1735" s="12">
        <v>0.005698015331002</v>
      </c>
      <c r="Z1735" s="14">
        <v>5.50874991802492E-6</v>
      </c>
      <c r="AB1735" s="14">
        <v>6.43388654342105E-6</v>
      </c>
      <c r="AD1735" s="14">
        <v>5.66786677180938E-6</v>
      </c>
      <c r="AE1735" s="14">
        <v>9.7028684494605E-5</v>
      </c>
    </row>
    <row r="1736" ht="14.25" customHeight="1">
      <c r="J1736" s="13">
        <v>42436.0</v>
      </c>
      <c r="K1736" s="2" t="s">
        <v>1734</v>
      </c>
      <c r="L1736" s="2">
        <v>7.55427285666333E-4</v>
      </c>
      <c r="M1736" s="2">
        <v>8.82293355136425E-4</v>
      </c>
      <c r="P1736" s="2">
        <v>7.55427285666333E-4</v>
      </c>
      <c r="Q1736" s="2">
        <v>7.77247338263903E-4</v>
      </c>
      <c r="T1736" s="2" t="s">
        <v>51</v>
      </c>
      <c r="W1736" s="11">
        <v>0.0133057620785614</v>
      </c>
      <c r="Y1736" s="12"/>
    </row>
    <row r="1737" ht="14.25" customHeight="1">
      <c r="J1737" s="13">
        <v>42436.0</v>
      </c>
      <c r="K1737" s="2" t="s">
        <v>1228</v>
      </c>
      <c r="L1737" s="2">
        <v>6.54520368393188E-4</v>
      </c>
      <c r="M1737" s="2">
        <v>7.64440182122073E-4</v>
      </c>
      <c r="P1737" s="2">
        <v>6.54520368393188E-4</v>
      </c>
      <c r="Q1737" s="2">
        <v>6.73425786737885E-4</v>
      </c>
      <c r="S1737" s="2" t="s">
        <v>1229</v>
      </c>
      <c r="T1737" s="2" t="s">
        <v>51</v>
      </c>
      <c r="U1737" s="2" t="s">
        <v>97</v>
      </c>
      <c r="V1737" s="2" t="s">
        <v>98</v>
      </c>
      <c r="W1737" s="11">
        <v>0.0115284322696001</v>
      </c>
      <c r="Y1737" s="12">
        <v>0.016666633265032</v>
      </c>
      <c r="Z1737" s="14">
        <v>1.09086509445029E-5</v>
      </c>
      <c r="AB1737" s="14">
        <v>1.27406441684829E-5</v>
      </c>
      <c r="AD1737" s="14">
        <v>1.1223740618776E-5</v>
      </c>
      <c r="AE1737" s="2">
        <v>1.92140152758185E-4</v>
      </c>
    </row>
    <row r="1738" ht="14.25" customHeight="1">
      <c r="J1738" s="13">
        <v>42436.0</v>
      </c>
      <c r="K1738" s="2" t="s">
        <v>1648</v>
      </c>
      <c r="L1738" s="2">
        <v>4.83731193256261E-4</v>
      </c>
      <c r="M1738" s="2">
        <v>5.64968760832825E-4</v>
      </c>
      <c r="P1738" s="2">
        <v>4.83731193256261E-4</v>
      </c>
      <c r="Q1738" s="2">
        <v>4.9770347130368E-4</v>
      </c>
      <c r="S1738" s="2" t="s">
        <v>1649</v>
      </c>
      <c r="T1738" s="2" t="s">
        <v>51</v>
      </c>
      <c r="U1738" s="2" t="s">
        <v>335</v>
      </c>
      <c r="V1738" s="2" t="s">
        <v>1485</v>
      </c>
      <c r="W1738" s="11">
        <v>0.00852022728007386</v>
      </c>
      <c r="Y1738" s="12">
        <v>-0.00465551134082043</v>
      </c>
      <c r="Z1738" s="14">
        <v>-2.25201605611312E-6</v>
      </c>
      <c r="AB1738" s="14">
        <v>-2.63021847326648E-6</v>
      </c>
      <c r="AD1738" s="14">
        <v>-2.31706415501998E-6</v>
      </c>
      <c r="AE1738" s="14">
        <v>-3.96660147287514E-5</v>
      </c>
    </row>
    <row r="1739" ht="14.25" customHeight="1">
      <c r="J1739" s="13">
        <v>42436.0</v>
      </c>
      <c r="K1739" s="2" t="s">
        <v>1408</v>
      </c>
      <c r="L1739" s="2">
        <v>3.91454551154926E-4</v>
      </c>
      <c r="M1739" s="2">
        <v>4.57195226959877E-4</v>
      </c>
      <c r="P1739" s="2">
        <v>3.91454551154926E-4</v>
      </c>
      <c r="Q1739" s="2">
        <v>4.02761475140634E-4</v>
      </c>
      <c r="S1739" s="2" t="s">
        <v>1409</v>
      </c>
      <c r="T1739" s="2" t="s">
        <v>51</v>
      </c>
      <c r="U1739" s="2" t="s">
        <v>335</v>
      </c>
      <c r="V1739" s="2" t="s">
        <v>1410</v>
      </c>
      <c r="W1739" s="11">
        <v>0.00689490732075319</v>
      </c>
      <c r="Y1739" s="12">
        <v>0.0187553517147756</v>
      </c>
      <c r="Z1739" s="14">
        <v>7.34186778726026E-6</v>
      </c>
      <c r="AB1739" s="14">
        <v>8.57485728394915E-6</v>
      </c>
      <c r="AD1739" s="14">
        <v>7.55393312342444E-6</v>
      </c>
      <c r="AE1739" s="2">
        <v>1.29316411841507E-4</v>
      </c>
    </row>
    <row r="1740" ht="14.25" customHeight="1">
      <c r="J1740" s="13">
        <v>42436.0</v>
      </c>
      <c r="K1740" s="2" t="s">
        <v>1412</v>
      </c>
      <c r="L1740" s="2">
        <v>3.91454551154926E-4</v>
      </c>
      <c r="M1740" s="2">
        <v>4.57195226959877E-4</v>
      </c>
      <c r="P1740" s="2">
        <v>3.91454551154926E-4</v>
      </c>
      <c r="Q1740" s="2">
        <v>4.02761475140634E-4</v>
      </c>
      <c r="S1740" s="2" t="s">
        <v>1413</v>
      </c>
      <c r="T1740" s="2" t="s">
        <v>51</v>
      </c>
      <c r="U1740" s="2" t="s">
        <v>335</v>
      </c>
      <c r="V1740" s="2" t="s">
        <v>1410</v>
      </c>
      <c r="W1740" s="11">
        <v>0.00689490732075319</v>
      </c>
      <c r="Y1740" s="12">
        <v>0.0281818563287908</v>
      </c>
      <c r="Z1740" s="14">
        <v>1.10319159198994E-5</v>
      </c>
      <c r="AB1740" s="14">
        <v>1.28846102003922E-5</v>
      </c>
      <c r="AD1740" s="14">
        <v>1.13505660271852E-5</v>
      </c>
      <c r="AE1740" s="2">
        <v>1.94311287513794E-4</v>
      </c>
    </row>
    <row r="1741" ht="14.25" customHeight="1">
      <c r="J1741" s="13">
        <v>42436.0</v>
      </c>
      <c r="K1741" s="2" t="s">
        <v>952</v>
      </c>
      <c r="L1741" s="2">
        <v>2.56537834900077E-4</v>
      </c>
      <c r="M1741" s="2">
        <v>2.99620666830661E-4</v>
      </c>
      <c r="P1741" s="2">
        <v>2.56537834900077E-4</v>
      </c>
      <c r="Q1741" s="2">
        <v>2.63947772503601E-4</v>
      </c>
      <c r="S1741" s="2" t="s">
        <v>953</v>
      </c>
      <c r="T1741" s="2" t="s">
        <v>51</v>
      </c>
      <c r="U1741" s="2" t="s">
        <v>97</v>
      </c>
      <c r="V1741" s="2" t="s">
        <v>98</v>
      </c>
      <c r="W1741" s="11">
        <v>0.00451854395531775</v>
      </c>
      <c r="Y1741" s="12">
        <v>0.00760626726588098</v>
      </c>
      <c r="Z1741" s="14">
        <v>1.95129533606044E-6</v>
      </c>
      <c r="AB1741" s="14">
        <v>2.27899487029549E-6</v>
      </c>
      <c r="AD1741" s="14">
        <v>2.00765730189634E-6</v>
      </c>
      <c r="AE1741" s="14">
        <v>3.43692529767778E-5</v>
      </c>
    </row>
    <row r="1742" ht="14.25" customHeight="1">
      <c r="J1742" s="13">
        <v>42436.0</v>
      </c>
      <c r="K1742" s="2" t="s">
        <v>835</v>
      </c>
      <c r="L1742" s="2">
        <v>1.69035042499009E-4</v>
      </c>
      <c r="M1742" s="2">
        <v>1.97422700519124E-4</v>
      </c>
      <c r="P1742" s="2">
        <v>1.69035042499009E-4</v>
      </c>
      <c r="Q1742" s="2">
        <v>1.73917515753742E-4</v>
      </c>
      <c r="S1742" s="2" t="s">
        <v>836</v>
      </c>
      <c r="T1742" s="2" t="s">
        <v>51</v>
      </c>
      <c r="U1742" s="2" t="s">
        <v>97</v>
      </c>
      <c r="V1742" s="2" t="s">
        <v>97</v>
      </c>
      <c r="W1742" s="11">
        <v>0.00297730847310799</v>
      </c>
      <c r="Y1742" s="12">
        <v>-0.037499957614475</v>
      </c>
      <c r="Z1742" s="14">
        <v>-6.33880692907383E-6</v>
      </c>
      <c r="AB1742" s="14">
        <v>-7.40334290160234E-6</v>
      </c>
      <c r="AD1742" s="14">
        <v>-6.5218994691801E-6</v>
      </c>
      <c r="AE1742" s="2">
        <v>-1.11648941546767E-4</v>
      </c>
    </row>
    <row r="1743" ht="14.25" customHeight="1">
      <c r="J1743" s="13">
        <v>42436.0</v>
      </c>
      <c r="K1743" s="2" t="s">
        <v>1684</v>
      </c>
      <c r="L1743" s="2">
        <v>1.19992873182292E-4</v>
      </c>
      <c r="M1743" s="2">
        <v>1.40144414533665E-4</v>
      </c>
      <c r="P1743" s="2">
        <v>1.19992873182292E-4</v>
      </c>
      <c r="Q1743" s="2">
        <v>1.23458793534721E-4</v>
      </c>
      <c r="S1743" s="2" t="s">
        <v>1685</v>
      </c>
      <c r="T1743" s="2" t="s">
        <v>51</v>
      </c>
      <c r="U1743" s="2" t="s">
        <v>52</v>
      </c>
      <c r="V1743" s="2" t="s">
        <v>52</v>
      </c>
      <c r="W1743" s="11">
        <v>0.00211350139448336</v>
      </c>
      <c r="Y1743" s="12">
        <v>0.0416666252745512</v>
      </c>
      <c r="Z1743" s="14">
        <v>4.9996980825033E-6</v>
      </c>
      <c r="AB1743" s="14">
        <v>5.83934480469559E-6</v>
      </c>
      <c r="AD1743" s="14">
        <v>5.14411128705941E-6</v>
      </c>
      <c r="AE1743" s="14">
        <v>8.80624706211796E-5</v>
      </c>
    </row>
    <row r="1744" ht="14.25" customHeight="1">
      <c r="J1744" s="13">
        <v>42437.0</v>
      </c>
      <c r="K1744" s="2" t="s">
        <v>49</v>
      </c>
      <c r="L1744" s="2">
        <v>0.0272171940314106</v>
      </c>
      <c r="N1744" s="2">
        <v>0.187581468537397</v>
      </c>
      <c r="O1744" s="2">
        <v>0.0272171940314106</v>
      </c>
      <c r="Q1744" s="2">
        <v>0.0279945156706332</v>
      </c>
      <c r="S1744" s="2" t="s">
        <v>50</v>
      </c>
      <c r="T1744" s="2" t="s">
        <v>51</v>
      </c>
      <c r="U1744" s="2" t="s">
        <v>52</v>
      </c>
      <c r="V1744" s="2" t="s">
        <v>52</v>
      </c>
      <c r="W1744" s="11"/>
      <c r="X1744" s="2">
        <v>0.378384955079067</v>
      </c>
      <c r="Y1744" s="12">
        <v>-0.0017117738145016</v>
      </c>
      <c r="Z1744" s="14">
        <v>-4.65896800471781E-5</v>
      </c>
      <c r="AA1744" s="2">
        <v>-3.21097045928073E-4</v>
      </c>
      <c r="AD1744" s="14">
        <v>-4.79202788746448E-5</v>
      </c>
      <c r="AF1744" s="2">
        <v>-6.47709457905714E-4</v>
      </c>
    </row>
    <row r="1745" ht="14.25" customHeight="1">
      <c r="J1745" s="13">
        <v>42437.0</v>
      </c>
      <c r="K1745" s="2" t="s">
        <v>54</v>
      </c>
      <c r="L1745" s="2">
        <v>0.0272171940314106</v>
      </c>
      <c r="N1745" s="2">
        <v>0.187581468537397</v>
      </c>
      <c r="O1745" s="2">
        <v>0.0272171940314106</v>
      </c>
      <c r="Q1745" s="2">
        <v>0.0279945156706332</v>
      </c>
      <c r="S1745" s="2" t="s">
        <v>50</v>
      </c>
      <c r="T1745" s="2" t="s">
        <v>51</v>
      </c>
      <c r="U1745" s="2" t="s">
        <v>52</v>
      </c>
      <c r="V1745" s="2" t="s">
        <v>52</v>
      </c>
      <c r="W1745" s="11"/>
      <c r="X1745" s="2">
        <v>0.378384955079067</v>
      </c>
      <c r="Y1745" s="12">
        <v>0.00102410280759146</v>
      </c>
      <c r="Z1745" s="14">
        <v>2.78732048223293E-5</v>
      </c>
      <c r="AA1745" s="2">
        <v>1.92102708581278E-4</v>
      </c>
      <c r="AD1745" s="14">
        <v>2.86692620954588E-5</v>
      </c>
      <c r="AF1745" s="2">
        <v>3.87505094846843E-4</v>
      </c>
    </row>
    <row r="1746" ht="14.25" customHeight="1">
      <c r="J1746" s="13">
        <v>42437.0</v>
      </c>
      <c r="K1746" s="2" t="s">
        <v>56</v>
      </c>
      <c r="L1746" s="2">
        <v>0.0174955173577664</v>
      </c>
      <c r="N1746" s="2">
        <v>0.120579470279113</v>
      </c>
      <c r="O1746" s="2">
        <v>0.0174955173577664</v>
      </c>
      <c r="Q1746" s="2">
        <v>0.0179951884192245</v>
      </c>
      <c r="S1746" s="2" t="s">
        <v>57</v>
      </c>
      <c r="T1746" s="2" t="s">
        <v>51</v>
      </c>
      <c r="U1746" s="2" t="s">
        <v>52</v>
      </c>
      <c r="V1746" s="2" t="s">
        <v>52</v>
      </c>
      <c r="W1746" s="11"/>
      <c r="X1746" s="2">
        <v>0.243230089841865</v>
      </c>
      <c r="Y1746" s="12">
        <v>0.00189158178276805</v>
      </c>
      <c r="Z1746" s="14">
        <v>3.3094201914053E-5</v>
      </c>
      <c r="AA1746" s="2">
        <v>2.28085929355792E-4</v>
      </c>
      <c r="AD1746" s="14">
        <v>3.40393705912836E-5</v>
      </c>
      <c r="AF1746" s="2">
        <v>4.60089606965907E-4</v>
      </c>
    </row>
    <row r="1747" ht="14.25" customHeight="1">
      <c r="J1747" s="13">
        <v>42437.0</v>
      </c>
      <c r="K1747" s="2" t="s">
        <v>233</v>
      </c>
      <c r="L1747" s="2">
        <v>0.0122110050857875</v>
      </c>
      <c r="M1747" s="2">
        <v>0.0142834697651074</v>
      </c>
      <c r="P1747" s="2">
        <v>0.0122110050857875</v>
      </c>
      <c r="Q1747" s="2">
        <v>0.0125597507529157</v>
      </c>
      <c r="S1747" s="2" t="s">
        <v>234</v>
      </c>
      <c r="T1747" s="2" t="s">
        <v>51</v>
      </c>
      <c r="U1747" s="2" t="s">
        <v>213</v>
      </c>
      <c r="V1747" s="2" t="s">
        <v>214</v>
      </c>
      <c r="W1747" s="11">
        <v>0.214301706165519</v>
      </c>
      <c r="Y1747" s="12">
        <v>0.00478835480528383</v>
      </c>
      <c r="Z1747" s="14">
        <v>5.8470624879876E-5</v>
      </c>
      <c r="AB1747" s="14">
        <v>6.83943210858786E-5</v>
      </c>
      <c r="AD1747" s="14">
        <v>6.0140542870891E-5</v>
      </c>
      <c r="AE1747" s="2">
        <v>0.00102615260449819</v>
      </c>
    </row>
    <row r="1748" ht="14.25" customHeight="1">
      <c r="J1748" s="13">
        <v>42437.0</v>
      </c>
      <c r="K1748" s="2" t="s">
        <v>211</v>
      </c>
      <c r="L1748" s="2">
        <v>0.0101304501091184</v>
      </c>
      <c r="M1748" s="2">
        <v>0.0118498008005039</v>
      </c>
      <c r="P1748" s="2">
        <v>0.0101304501091184</v>
      </c>
      <c r="Q1748" s="2">
        <v>0.0104197752348384</v>
      </c>
      <c r="S1748" s="2" t="s">
        <v>212</v>
      </c>
      <c r="T1748" s="2" t="s">
        <v>51</v>
      </c>
      <c r="U1748" s="2" t="s">
        <v>213</v>
      </c>
      <c r="V1748" s="2" t="s">
        <v>214</v>
      </c>
      <c r="W1748" s="11">
        <v>0.177788210500015</v>
      </c>
      <c r="Y1748" s="12">
        <v>-0.00104900854817402</v>
      </c>
      <c r="Z1748" s="14">
        <v>-1.06269287613157E-5</v>
      </c>
      <c r="AB1748" s="14">
        <v>-1.2430542333888E-5</v>
      </c>
      <c r="AD1748" s="14">
        <v>-1.09304332913975E-5</v>
      </c>
      <c r="AE1748" s="2">
        <v>-1.86501352579078E-4</v>
      </c>
    </row>
    <row r="1749" ht="14.25" customHeight="1">
      <c r="J1749" s="13">
        <v>42437.0</v>
      </c>
      <c r="K1749" s="2" t="s">
        <v>208</v>
      </c>
      <c r="L1749" s="2">
        <v>0.00911332390067505</v>
      </c>
      <c r="M1749" s="2">
        <v>0.0106600468577667</v>
      </c>
      <c r="P1749" s="2">
        <v>0.00911332390067505</v>
      </c>
      <c r="Q1749" s="2">
        <v>0.0093735999550348</v>
      </c>
      <c r="S1749" s="2" t="s">
        <v>209</v>
      </c>
      <c r="T1749" s="2" t="s">
        <v>51</v>
      </c>
      <c r="U1749" s="2" t="s">
        <v>97</v>
      </c>
      <c r="V1749" s="2" t="s">
        <v>98</v>
      </c>
      <c r="W1749" s="11">
        <v>0.159937764912306</v>
      </c>
      <c r="Y1749" s="12">
        <v>-0.01579635480899</v>
      </c>
      <c r="Z1749" s="2">
        <v>-1.43957297824312E-4</v>
      </c>
      <c r="AB1749" s="2">
        <v>-1.68389882445742E-4</v>
      </c>
      <c r="AD1749" s="2">
        <v>-1.48068710727262E-4</v>
      </c>
      <c r="AE1749" s="2">
        <v>-0.00252643368191162</v>
      </c>
    </row>
    <row r="1750" ht="14.25" customHeight="1">
      <c r="J1750" s="13">
        <v>42437.0</v>
      </c>
      <c r="K1750" s="2" t="s">
        <v>333</v>
      </c>
      <c r="L1750" s="2">
        <v>0.00809565684912332</v>
      </c>
      <c r="M1750" s="2">
        <v>0.00946966027945769</v>
      </c>
      <c r="P1750" s="2">
        <v>0.00809565684912332</v>
      </c>
      <c r="Q1750" s="2">
        <v>0.00832686838567195</v>
      </c>
      <c r="S1750" s="2" t="s">
        <v>334</v>
      </c>
      <c r="T1750" s="2" t="s">
        <v>51</v>
      </c>
      <c r="U1750" s="2" t="s">
        <v>335</v>
      </c>
      <c r="V1750" s="2" t="s">
        <v>336</v>
      </c>
      <c r="W1750" s="11">
        <v>0.14207782759152</v>
      </c>
      <c r="Y1750" s="12">
        <v>-0.0113636054842078</v>
      </c>
      <c r="Z1750" s="14">
        <v>-9.19958505689621E-5</v>
      </c>
      <c r="AB1750" s="2">
        <v>-1.0760948348523E-4</v>
      </c>
      <c r="AD1750" s="14">
        <v>-9.46232472536981E-5</v>
      </c>
      <c r="AE1750" s="2">
        <v>-0.00161451638080333</v>
      </c>
    </row>
    <row r="1751" ht="14.25" customHeight="1">
      <c r="J1751" s="13">
        <v>42437.0</v>
      </c>
      <c r="K1751" s="2" t="s">
        <v>95</v>
      </c>
      <c r="L1751" s="2">
        <v>0.00235036830541642</v>
      </c>
      <c r="M1751" s="2">
        <v>0.0027492752964583</v>
      </c>
      <c r="P1751" s="2">
        <v>0.00235036830541642</v>
      </c>
      <c r="Q1751" s="2">
        <v>0.00241749470139371</v>
      </c>
      <c r="S1751" s="2" t="s">
        <v>96</v>
      </c>
      <c r="T1751" s="2" t="s">
        <v>51</v>
      </c>
      <c r="U1751" s="2" t="s">
        <v>97</v>
      </c>
      <c r="V1751" s="2" t="s">
        <v>98</v>
      </c>
      <c r="W1751" s="11">
        <v>0.0412486879195836</v>
      </c>
      <c r="Y1751" s="12">
        <v>0.00774956026514761</v>
      </c>
      <c r="Z1751" s="14">
        <v>1.82143208281174E-5</v>
      </c>
      <c r="AB1751" s="14">
        <v>2.13056745953851E-5</v>
      </c>
      <c r="AD1751" s="14">
        <v>1.87345208791256E-5</v>
      </c>
      <c r="AE1751" s="2">
        <v>3.1965919289108E-4</v>
      </c>
    </row>
    <row r="1752" ht="14.25" customHeight="1">
      <c r="J1752" s="13">
        <v>42437.0</v>
      </c>
      <c r="K1752" s="2" t="s">
        <v>145</v>
      </c>
      <c r="L1752" s="2">
        <v>0.00182088793309559</v>
      </c>
      <c r="M1752" s="2">
        <v>0.00212993095615786</v>
      </c>
      <c r="P1752" s="2">
        <v>0.00182088793309559</v>
      </c>
      <c r="Q1752" s="2">
        <v>0.00187289239730895</v>
      </c>
      <c r="S1752" s="2" t="s">
        <v>146</v>
      </c>
      <c r="T1752" s="2" t="s">
        <v>51</v>
      </c>
      <c r="U1752" s="2" t="s">
        <v>147</v>
      </c>
      <c r="V1752" s="2" t="s">
        <v>148</v>
      </c>
      <c r="W1752" s="11">
        <v>0.0319563695254512</v>
      </c>
      <c r="Y1752" s="12">
        <v>0.00802280999450922</v>
      </c>
      <c r="Z1752" s="14">
        <v>1.46086379085205E-5</v>
      </c>
      <c r="AB1752" s="14">
        <v>1.70880313626778E-5</v>
      </c>
      <c r="AD1752" s="14">
        <v>1.50258598437706E-5</v>
      </c>
      <c r="AE1752" s="2">
        <v>2.5637988081702E-4</v>
      </c>
    </row>
    <row r="1753" ht="14.25" customHeight="1">
      <c r="J1753" s="13">
        <v>42437.0</v>
      </c>
      <c r="K1753" s="2" t="s">
        <v>1660</v>
      </c>
      <c r="L1753" s="2">
        <v>0.00134021949166399</v>
      </c>
      <c r="M1753" s="2">
        <v>0.00156768295920792</v>
      </c>
      <c r="P1753" s="2">
        <v>0.00134021949166399</v>
      </c>
      <c r="Q1753" s="2">
        <v>0.00137849609030881</v>
      </c>
      <c r="S1753" s="2" t="s">
        <v>1661</v>
      </c>
      <c r="T1753" s="2" t="s">
        <v>51</v>
      </c>
      <c r="U1753" s="2" t="s">
        <v>335</v>
      </c>
      <c r="V1753" s="2" t="s">
        <v>1175</v>
      </c>
      <c r="W1753" s="11">
        <v>0.0235206947898307</v>
      </c>
      <c r="Y1753" s="12">
        <v>-0.0157692249004653</v>
      </c>
      <c r="Z1753" s="14">
        <v>-2.11342225800368E-5</v>
      </c>
      <c r="AB1753" s="14">
        <v>-2.47211451563766E-5</v>
      </c>
      <c r="AD1753" s="14">
        <v>-2.17378148724917E-5</v>
      </c>
      <c r="AE1753" s="2">
        <v>-3.70903125956042E-4</v>
      </c>
    </row>
    <row r="1754" ht="14.25" customHeight="1">
      <c r="J1754" s="13">
        <v>42437.0</v>
      </c>
      <c r="K1754" s="2" t="s">
        <v>1731</v>
      </c>
      <c r="L1754" s="2">
        <v>0.00130062432274554</v>
      </c>
      <c r="M1754" s="2">
        <v>0.00152136765640379</v>
      </c>
      <c r="P1754" s="2">
        <v>0.00130062432274554</v>
      </c>
      <c r="Q1754" s="2">
        <v>0.00133777008543521</v>
      </c>
      <c r="S1754" s="2" t="s">
        <v>1732</v>
      </c>
      <c r="T1754" s="2" t="s">
        <v>51</v>
      </c>
      <c r="U1754" s="2" t="s">
        <v>335</v>
      </c>
      <c r="V1754" s="2" t="s">
        <v>336</v>
      </c>
      <c r="W1754" s="11">
        <v>0.0228258042222219</v>
      </c>
      <c r="Y1754" s="12">
        <v>48.9</v>
      </c>
      <c r="Z1754" s="2">
        <v>0.0636005293822569</v>
      </c>
      <c r="AB1754" s="2">
        <v>0.0743948783981451</v>
      </c>
      <c r="AD1754" s="2">
        <v>0.0654169571777816</v>
      </c>
      <c r="AE1754" s="2">
        <v>1.11618182646665</v>
      </c>
    </row>
    <row r="1755" ht="14.25" customHeight="1">
      <c r="J1755" s="13">
        <v>42437.0</v>
      </c>
      <c r="K1755" s="2" t="s">
        <v>1729</v>
      </c>
      <c r="L1755" s="2">
        <v>0.00129068100138526</v>
      </c>
      <c r="M1755" s="2">
        <v>0.001509736744041</v>
      </c>
      <c r="P1755" s="2">
        <v>0.00129068100138526</v>
      </c>
      <c r="Q1755" s="2">
        <v>0.0013275427833365</v>
      </c>
      <c r="S1755" s="2" t="s">
        <v>1730</v>
      </c>
      <c r="T1755" s="2" t="s">
        <v>51</v>
      </c>
      <c r="U1755" s="2" t="s">
        <v>97</v>
      </c>
      <c r="V1755" s="2" t="s">
        <v>97</v>
      </c>
      <c r="W1755" s="11">
        <v>0.0226513000993025</v>
      </c>
      <c r="Y1755" s="12">
        <v>-0.00645577792123952</v>
      </c>
      <c r="Z1755" s="14">
        <v>-8.33234991210629E-6</v>
      </c>
      <c r="AB1755" s="14">
        <v>-9.74652513906395E-6</v>
      </c>
      <c r="AD1755" s="14">
        <v>-8.57032139016462E-6</v>
      </c>
      <c r="AE1755" s="2">
        <v>-1.46231763068448E-4</v>
      </c>
    </row>
    <row r="1756" ht="14.25" customHeight="1">
      <c r="J1756" s="13">
        <v>42437.0</v>
      </c>
      <c r="K1756" s="2" t="s">
        <v>889</v>
      </c>
      <c r="L1756" s="2">
        <v>0.00110272204696465</v>
      </c>
      <c r="M1756" s="2">
        <v>0.00128987719737086</v>
      </c>
      <c r="P1756" s="2">
        <v>0.00110272204696465</v>
      </c>
      <c r="Q1756" s="2">
        <v>0.00113421573099998</v>
      </c>
      <c r="S1756" s="2" t="s">
        <v>890</v>
      </c>
      <c r="T1756" s="2" t="s">
        <v>51</v>
      </c>
      <c r="U1756" s="2" t="s">
        <v>97</v>
      </c>
      <c r="V1756" s="2" t="s">
        <v>97</v>
      </c>
      <c r="W1756" s="11">
        <v>0.0193526425081836</v>
      </c>
      <c r="Y1756" s="12">
        <v>-0.0099072348891881</v>
      </c>
      <c r="Z1756" s="14">
        <v>-1.09249263367651E-5</v>
      </c>
      <c r="AB1756" s="14">
        <v>-1.27791163725608E-5</v>
      </c>
      <c r="AD1756" s="14">
        <v>-1.1236941662029E-5</v>
      </c>
      <c r="AE1756" s="2">
        <v>-1.91731175055061E-4</v>
      </c>
    </row>
    <row r="1757" ht="14.25" customHeight="1">
      <c r="J1757" s="13">
        <v>42437.0</v>
      </c>
      <c r="K1757" s="2" t="s">
        <v>1483</v>
      </c>
      <c r="L1757" s="2">
        <v>0.0010660770738259</v>
      </c>
      <c r="M1757" s="2">
        <v>0.0012470128006899</v>
      </c>
      <c r="P1757" s="2">
        <v>0.0010660770738259</v>
      </c>
      <c r="Q1757" s="2">
        <v>0.00109652417934338</v>
      </c>
      <c r="S1757" s="2" t="s">
        <v>1484</v>
      </c>
      <c r="T1757" s="2" t="s">
        <v>51</v>
      </c>
      <c r="U1757" s="2" t="s">
        <v>335</v>
      </c>
      <c r="V1757" s="2" t="s">
        <v>1485</v>
      </c>
      <c r="W1757" s="11">
        <v>0.0187095275302721</v>
      </c>
      <c r="Y1757" s="12">
        <v>-0.00815285846685854</v>
      </c>
      <c r="Z1757" s="14">
        <v>-8.69157549766529E-6</v>
      </c>
      <c r="AB1757" s="14">
        <v>-1.01667188703856E-5</v>
      </c>
      <c r="AD1757" s="14">
        <v>-8.93980643967479E-6</v>
      </c>
      <c r="AE1757" s="2">
        <v>-1.52536129936102E-4</v>
      </c>
    </row>
    <row r="1758" ht="14.25" customHeight="1">
      <c r="J1758" s="13">
        <v>42437.0</v>
      </c>
      <c r="K1758" s="2" t="s">
        <v>612</v>
      </c>
      <c r="L1758" s="2">
        <v>0.00105977343603461</v>
      </c>
      <c r="M1758" s="2">
        <v>0.00123963930283533</v>
      </c>
      <c r="P1758" s="2">
        <v>0.00105977343603461</v>
      </c>
      <c r="Q1758" s="2">
        <v>0.00109004050998618</v>
      </c>
      <c r="S1758" s="2" t="s">
        <v>613</v>
      </c>
      <c r="T1758" s="2" t="s">
        <v>51</v>
      </c>
      <c r="U1758" s="2" t="s">
        <v>335</v>
      </c>
      <c r="V1758" s="2" t="s">
        <v>336</v>
      </c>
      <c r="W1758" s="11">
        <v>0.0185988994268332</v>
      </c>
      <c r="Y1758" s="12">
        <v>-0.0128440628365679</v>
      </c>
      <c r="Z1758" s="14">
        <v>-1.3611796604954E-5</v>
      </c>
      <c r="AB1758" s="14">
        <v>-1.59220051002963E-5</v>
      </c>
      <c r="AD1758" s="14">
        <v>-1.40005488046671E-5</v>
      </c>
      <c r="AE1758" s="2">
        <v>-2.38885432929253E-4</v>
      </c>
    </row>
    <row r="1759" ht="14.25" customHeight="1">
      <c r="J1759" s="13">
        <v>42437.0</v>
      </c>
      <c r="K1759" s="2" t="s">
        <v>1177</v>
      </c>
      <c r="L1759" s="2">
        <v>9.84391508157613E-4</v>
      </c>
      <c r="M1759" s="2">
        <v>0.00115146347454748</v>
      </c>
      <c r="P1759" s="2">
        <v>9.84391508157613E-4</v>
      </c>
      <c r="Q1759" s="2">
        <v>0.00101250567818832</v>
      </c>
      <c r="S1759" s="2" t="s">
        <v>1733</v>
      </c>
      <c r="T1759" s="2" t="s">
        <v>51</v>
      </c>
      <c r="U1759" s="2" t="s">
        <v>335</v>
      </c>
      <c r="V1759" s="2" t="s">
        <v>1175</v>
      </c>
      <c r="W1759" s="11">
        <v>0.0172759554394551</v>
      </c>
      <c r="Y1759" s="12"/>
    </row>
    <row r="1760" ht="14.25" customHeight="1">
      <c r="J1760" s="13">
        <v>42437.0</v>
      </c>
      <c r="K1760" s="2" t="s">
        <v>1173</v>
      </c>
      <c r="L1760" s="2">
        <v>9.84391508157613E-4</v>
      </c>
      <c r="M1760" s="2">
        <v>0.00115146347454748</v>
      </c>
      <c r="P1760" s="2">
        <v>9.84391508157613E-4</v>
      </c>
      <c r="Q1760" s="2">
        <v>0.00101250567818832</v>
      </c>
      <c r="S1760" s="2" t="s">
        <v>1174</v>
      </c>
      <c r="T1760" s="2" t="s">
        <v>51</v>
      </c>
      <c r="U1760" s="2" t="s">
        <v>335</v>
      </c>
      <c r="V1760" s="2" t="s">
        <v>1175</v>
      </c>
      <c r="W1760" s="11">
        <v>0.0172759554394551</v>
      </c>
      <c r="Y1760" s="12"/>
    </row>
    <row r="1761" ht="14.25" customHeight="1">
      <c r="J1761" s="13">
        <v>42437.0</v>
      </c>
      <c r="K1761" s="2" t="s">
        <v>1735</v>
      </c>
      <c r="L1761" s="2">
        <v>9.68585909729706E-4</v>
      </c>
      <c r="M1761" s="2">
        <v>0.00113297533326194</v>
      </c>
      <c r="P1761" s="2">
        <v>9.68585909729706E-4</v>
      </c>
      <c r="Q1761" s="2">
        <v>9.96248672695283E-4</v>
      </c>
      <c r="S1761" s="2" t="s">
        <v>1736</v>
      </c>
      <c r="T1761" s="2" t="s">
        <v>51</v>
      </c>
      <c r="U1761" s="2" t="s">
        <v>213</v>
      </c>
      <c r="V1761" s="2" t="s">
        <v>1737</v>
      </c>
      <c r="W1761" s="11">
        <v>0.0169985690419987</v>
      </c>
      <c r="Y1761" s="12">
        <v>-0.00818382830140507</v>
      </c>
      <c r="Z1761" s="14">
        <v>-7.92674078038814E-6</v>
      </c>
      <c r="AB1761" s="14">
        <v>-9.27207559714289E-6</v>
      </c>
      <c r="AD1761" s="14">
        <v>-8.15312808284089E-6</v>
      </c>
      <c r="AE1761" s="2">
        <v>-1.39113370409297E-4</v>
      </c>
    </row>
    <row r="1762" ht="14.25" customHeight="1">
      <c r="J1762" s="13">
        <v>42437.0</v>
      </c>
      <c r="K1762" s="2" t="s">
        <v>1734</v>
      </c>
      <c r="L1762" s="2">
        <v>7.29643191553186E-4</v>
      </c>
      <c r="M1762" s="2">
        <v>8.53479004606794E-4</v>
      </c>
      <c r="P1762" s="2">
        <v>7.29643191553186E-4</v>
      </c>
      <c r="Q1762" s="2">
        <v>7.50481762974296E-4</v>
      </c>
      <c r="T1762" s="2" t="s">
        <v>51</v>
      </c>
      <c r="W1762" s="11">
        <v>0.0128051523804453</v>
      </c>
      <c r="Y1762" s="12"/>
    </row>
    <row r="1763" ht="14.25" customHeight="1">
      <c r="J1763" s="13">
        <v>42437.0</v>
      </c>
      <c r="K1763" s="2" t="s">
        <v>1228</v>
      </c>
      <c r="L1763" s="2">
        <v>6.40416432266293E-4</v>
      </c>
      <c r="M1763" s="2">
        <v>7.4910858550049E-4</v>
      </c>
      <c r="P1763" s="2">
        <v>6.40416432266293E-4</v>
      </c>
      <c r="Q1763" s="2">
        <v>6.58706692104976E-4</v>
      </c>
      <c r="S1763" s="2" t="s">
        <v>1229</v>
      </c>
      <c r="T1763" s="2" t="s">
        <v>51</v>
      </c>
      <c r="U1763" s="2" t="s">
        <v>97</v>
      </c>
      <c r="V1763" s="2" t="s">
        <v>98</v>
      </c>
      <c r="W1763" s="11">
        <v>0.0112392332266603</v>
      </c>
      <c r="Y1763" s="12">
        <v>-0.0313613391844392</v>
      </c>
      <c r="Z1763" s="14">
        <v>-2.00843169515916E-5</v>
      </c>
      <c r="AB1763" s="14">
        <v>-2.34930484358563E-5</v>
      </c>
      <c r="AD1763" s="14">
        <v>-2.06579239941641E-5</v>
      </c>
      <c r="AE1763" s="2">
        <v>-3.52477405394312E-4</v>
      </c>
    </row>
    <row r="1764" ht="14.25" customHeight="1">
      <c r="J1764" s="13">
        <v>42437.0</v>
      </c>
      <c r="K1764" s="2" t="s">
        <v>1648</v>
      </c>
      <c r="L1764" s="2">
        <v>4.82460920434273E-4</v>
      </c>
      <c r="M1764" s="2">
        <v>5.64344697382002E-4</v>
      </c>
      <c r="P1764" s="2">
        <v>4.82460920434273E-4</v>
      </c>
      <c r="Q1764" s="2">
        <v>4.96239979109463E-4</v>
      </c>
      <c r="S1764" s="2" t="s">
        <v>1649</v>
      </c>
      <c r="T1764" s="2" t="s">
        <v>51</v>
      </c>
      <c r="U1764" s="2" t="s">
        <v>335</v>
      </c>
      <c r="V1764" s="2" t="s">
        <v>1485</v>
      </c>
      <c r="W1764" s="11">
        <v>0.00846713253175124</v>
      </c>
      <c r="Y1764" s="12">
        <v>-0.0126285575777974</v>
      </c>
      <c r="Z1764" s="14">
        <v>-6.09278551274133E-6</v>
      </c>
      <c r="AB1764" s="14">
        <v>-7.12685950461324E-6</v>
      </c>
      <c r="AD1764" s="14">
        <v>-6.26679514858881E-6</v>
      </c>
      <c r="AE1764" s="2">
        <v>-1.06927670696062E-4</v>
      </c>
    </row>
    <row r="1765" ht="14.25" customHeight="1">
      <c r="J1765" s="13">
        <v>42437.0</v>
      </c>
      <c r="K1765" s="2" t="s">
        <v>1408</v>
      </c>
      <c r="L1765" s="2">
        <v>3.8350796866558E-4</v>
      </c>
      <c r="M1765" s="2">
        <v>4.48597346133961E-4</v>
      </c>
      <c r="P1765" s="2">
        <v>3.8350796866558E-4</v>
      </c>
      <c r="Q1765" s="2">
        <v>3.94460936209333E-4</v>
      </c>
      <c r="S1765" s="2" t="s">
        <v>1409</v>
      </c>
      <c r="T1765" s="2" t="s">
        <v>51</v>
      </c>
      <c r="U1765" s="2" t="s">
        <v>335</v>
      </c>
      <c r="V1765" s="2" t="s">
        <v>1410</v>
      </c>
      <c r="W1765" s="11">
        <v>0.00673051984138172</v>
      </c>
      <c r="Y1765" s="12">
        <v>-0.0301254947634463</v>
      </c>
      <c r="Z1765" s="14">
        <v>-1.15533673017748E-5</v>
      </c>
      <c r="AB1765" s="14">
        <v>-1.35142170018545E-5</v>
      </c>
      <c r="AD1765" s="14">
        <v>-1.18833308681584E-5</v>
      </c>
      <c r="AE1765" s="2">
        <v>-2.02760240236816E-4</v>
      </c>
    </row>
    <row r="1766" ht="14.25" customHeight="1">
      <c r="J1766" s="13">
        <v>42437.0</v>
      </c>
      <c r="K1766" s="2" t="s">
        <v>1412</v>
      </c>
      <c r="L1766" s="2">
        <v>3.8350796866558E-4</v>
      </c>
      <c r="M1766" s="2">
        <v>4.48597346133961E-4</v>
      </c>
      <c r="P1766" s="2">
        <v>3.8350796866558E-4</v>
      </c>
      <c r="Q1766" s="2">
        <v>3.94460936209333E-4</v>
      </c>
      <c r="S1766" s="2" t="s">
        <v>1413</v>
      </c>
      <c r="T1766" s="2" t="s">
        <v>51</v>
      </c>
      <c r="U1766" s="2" t="s">
        <v>335</v>
      </c>
      <c r="V1766" s="2" t="s">
        <v>1410</v>
      </c>
      <c r="W1766" s="11">
        <v>0.00673051984138172</v>
      </c>
      <c r="Y1766" s="12">
        <v>-0.0344827876970156</v>
      </c>
      <c r="Z1766" s="14">
        <v>-1.32244238636089E-5</v>
      </c>
      <c r="AB1766" s="14">
        <v>-1.5468887048182E-5</v>
      </c>
      <c r="AD1766" s="14">
        <v>-1.36021127180724E-5</v>
      </c>
      <c r="AE1766" s="2">
        <v>-2.32087086780917E-4</v>
      </c>
    </row>
    <row r="1767" ht="14.25" customHeight="1">
      <c r="J1767" s="13">
        <v>42437.0</v>
      </c>
      <c r="K1767" s="2" t="s">
        <v>952</v>
      </c>
      <c r="L1767" s="2">
        <v>2.55224343712866E-4</v>
      </c>
      <c r="M1767" s="2">
        <v>2.98541288872701E-4</v>
      </c>
      <c r="P1767" s="2">
        <v>2.55224343712866E-4</v>
      </c>
      <c r="Q1767" s="2">
        <v>2.62513537631807E-4</v>
      </c>
      <c r="S1767" s="2" t="s">
        <v>953</v>
      </c>
      <c r="T1767" s="2" t="s">
        <v>51</v>
      </c>
      <c r="U1767" s="2" t="s">
        <v>97</v>
      </c>
      <c r="V1767" s="2" t="s">
        <v>98</v>
      </c>
      <c r="W1767" s="11">
        <v>0.00447915727889606</v>
      </c>
      <c r="Y1767" s="12">
        <v>-0.0150976974101564</v>
      </c>
      <c r="Z1767" s="14">
        <v>-3.85329991308261E-6</v>
      </c>
      <c r="AB1767" s="14">
        <v>-4.50728604383814E-6</v>
      </c>
      <c r="AD1767" s="14">
        <v>-3.96334995723474E-6</v>
      </c>
      <c r="AE1767" s="14">
        <v>-6.76249612492724E-5</v>
      </c>
    </row>
    <row r="1768" ht="14.25" customHeight="1">
      <c r="J1768" s="13">
        <v>42437.0</v>
      </c>
      <c r="K1768" s="2" t="s">
        <v>835</v>
      </c>
      <c r="L1768" s="2">
        <v>1.70057575255619E-4</v>
      </c>
      <c r="M1768" s="2">
        <v>1.98919926527445E-4</v>
      </c>
      <c r="P1768" s="2">
        <v>1.70057575255619E-4</v>
      </c>
      <c r="Q1768" s="2">
        <v>1.74914410718061E-4</v>
      </c>
      <c r="S1768" s="2" t="s">
        <v>836</v>
      </c>
      <c r="T1768" s="2" t="s">
        <v>51</v>
      </c>
      <c r="U1768" s="2" t="s">
        <v>97</v>
      </c>
      <c r="V1768" s="2" t="s">
        <v>97</v>
      </c>
      <c r="W1768" s="11">
        <v>0.00298449048768862</v>
      </c>
      <c r="Y1768" s="12">
        <v>-0.00404049633998238</v>
      </c>
      <c r="Z1768" s="14">
        <v>-6.87117010406606E-7</v>
      </c>
      <c r="AB1768" s="14">
        <v>-8.03735235083706E-7</v>
      </c>
      <c r="AD1768" s="14">
        <v>-7.067410363165E-7</v>
      </c>
      <c r="AE1768" s="14">
        <v>-1.20588228922181E-5</v>
      </c>
    </row>
    <row r="1769" ht="14.25" customHeight="1">
      <c r="J1769" s="13">
        <v>42437.0</v>
      </c>
      <c r="K1769" s="2" t="s">
        <v>1684</v>
      </c>
      <c r="L1769" s="2">
        <v>1.16461137765714E-4</v>
      </c>
      <c r="M1769" s="2">
        <v>1.3622704506304E-4</v>
      </c>
      <c r="P1769" s="2">
        <v>1.16461137765714E-4</v>
      </c>
      <c r="Q1769" s="2">
        <v>1.19787261774284E-4</v>
      </c>
      <c r="S1769" s="2" t="s">
        <v>1685</v>
      </c>
      <c r="T1769" s="2" t="s">
        <v>51</v>
      </c>
      <c r="U1769" s="2" t="s">
        <v>52</v>
      </c>
      <c r="V1769" s="2" t="s">
        <v>52</v>
      </c>
      <c r="W1769" s="11">
        <v>0.0020438792998472</v>
      </c>
      <c r="Y1769" s="12">
        <v>-0.0391666889190666</v>
      </c>
      <c r="Z1769" s="14">
        <v>-4.56139715403027E-6</v>
      </c>
      <c r="AB1769" s="14">
        <v>-5.33556229634775E-6</v>
      </c>
      <c r="AD1769" s="14">
        <v>-4.69167041838016E-6</v>
      </c>
      <c r="AE1769" s="14">
        <v>-8.00519847252349E-5</v>
      </c>
    </row>
    <row r="1770" ht="14.25" customHeight="1">
      <c r="J1770" s="13">
        <v>42438.0</v>
      </c>
      <c r="K1770" s="2" t="s">
        <v>49</v>
      </c>
      <c r="L1770" s="2">
        <v>0.0275146731822971</v>
      </c>
      <c r="N1770" s="2">
        <v>0.188363527806252</v>
      </c>
      <c r="O1770" s="2">
        <v>0.0275146731822971</v>
      </c>
      <c r="Q1770" s="2">
        <v>0.0283020521883106</v>
      </c>
      <c r="S1770" s="2" t="s">
        <v>50</v>
      </c>
      <c r="T1770" s="2" t="s">
        <v>51</v>
      </c>
      <c r="U1770" s="2" t="s">
        <v>52</v>
      </c>
      <c r="V1770" s="2" t="s">
        <v>52</v>
      </c>
      <c r="W1770" s="11"/>
      <c r="X1770" s="2">
        <v>0.378495741718857</v>
      </c>
      <c r="Y1770" s="12">
        <v>0.0162398785224811</v>
      </c>
      <c r="Z1770" s="2">
        <v>4.46834950066273E-4</v>
      </c>
      <c r="AA1770" s="2">
        <v>0.00305900080963952</v>
      </c>
      <c r="AD1770" s="2">
        <v>4.59621889475084E-4</v>
      </c>
      <c r="AF1770" s="2">
        <v>0.00614672486679061</v>
      </c>
    </row>
    <row r="1771" ht="14.25" customHeight="1">
      <c r="J1771" s="13">
        <v>42438.0</v>
      </c>
      <c r="K1771" s="2" t="s">
        <v>54</v>
      </c>
      <c r="L1771" s="2">
        <v>0.0275146731822971</v>
      </c>
      <c r="N1771" s="2">
        <v>0.188363527806252</v>
      </c>
      <c r="O1771" s="2">
        <v>0.0275146731822971</v>
      </c>
      <c r="Q1771" s="2">
        <v>0.0283020521883106</v>
      </c>
      <c r="S1771" s="2" t="s">
        <v>50</v>
      </c>
      <c r="T1771" s="2" t="s">
        <v>51</v>
      </c>
      <c r="U1771" s="2" t="s">
        <v>52</v>
      </c>
      <c r="V1771" s="2" t="s">
        <v>52</v>
      </c>
      <c r="W1771" s="11"/>
      <c r="X1771" s="2">
        <v>0.378495741718857</v>
      </c>
      <c r="Y1771" s="12">
        <v>0.0166496656466073</v>
      </c>
      <c r="Z1771" s="2">
        <v>4.58110108860919E-4</v>
      </c>
      <c r="AA1771" s="2">
        <v>0.00313618975798951</v>
      </c>
      <c r="AD1771" s="2">
        <v>4.71219706048202E-4</v>
      </c>
      <c r="AF1771" s="2">
        <v>0.0063018275482836</v>
      </c>
    </row>
    <row r="1772" ht="14.25" customHeight="1">
      <c r="J1772" s="13">
        <v>42438.0</v>
      </c>
      <c r="K1772" s="2" t="s">
        <v>56</v>
      </c>
      <c r="L1772" s="2">
        <v>0.0176654561115054</v>
      </c>
      <c r="N1772" s="2">
        <v>0.120936476745455</v>
      </c>
      <c r="O1772" s="2">
        <v>0.0176654561115054</v>
      </c>
      <c r="Q1772" s="2">
        <v>0.018170983078215</v>
      </c>
      <c r="S1772" s="2" t="s">
        <v>57</v>
      </c>
      <c r="T1772" s="2" t="s">
        <v>51</v>
      </c>
      <c r="U1772" s="2" t="s">
        <v>52</v>
      </c>
      <c r="V1772" s="2" t="s">
        <v>52</v>
      </c>
      <c r="W1772" s="11"/>
      <c r="X1772" s="2">
        <v>0.243008516562287</v>
      </c>
      <c r="Y1772" s="12">
        <v>0.014915527485152</v>
      </c>
      <c r="Z1772" s="2">
        <v>2.63489596168906E-4</v>
      </c>
      <c r="AA1772" s="2">
        <v>0.00180383134285429</v>
      </c>
      <c r="AD1772" s="2">
        <v>2.71029797535348E-4</v>
      </c>
      <c r="AF1772" s="2">
        <v>0.00362460020791081</v>
      </c>
    </row>
    <row r="1773" ht="14.25" customHeight="1">
      <c r="J1773" s="13">
        <v>42438.0</v>
      </c>
      <c r="K1773" s="2" t="s">
        <v>233</v>
      </c>
      <c r="L1773" s="2">
        <v>0.0121206251522732</v>
      </c>
      <c r="M1773" s="2">
        <v>0.0141939693523895</v>
      </c>
      <c r="P1773" s="2">
        <v>0.0121206251522732</v>
      </c>
      <c r="Q1773" s="2">
        <v>0.0124674773834965</v>
      </c>
      <c r="S1773" s="2" t="s">
        <v>234</v>
      </c>
      <c r="T1773" s="2" t="s">
        <v>51</v>
      </c>
      <c r="U1773" s="2" t="s">
        <v>213</v>
      </c>
      <c r="V1773" s="2" t="s">
        <v>214</v>
      </c>
      <c r="W1773" s="11">
        <v>0.213474125646676</v>
      </c>
      <c r="Y1773" s="12">
        <v>-0.00228743678953514</v>
      </c>
      <c r="Z1773" s="14">
        <v>-2.77251638854746E-5</v>
      </c>
      <c r="AB1773" s="14">
        <v>-3.24678076861899E-5</v>
      </c>
      <c r="AD1773" s="14">
        <v>-2.85185664397071E-5</v>
      </c>
      <c r="AE1773" s="2">
        <v>-4.88308568618053E-4</v>
      </c>
    </row>
    <row r="1774" ht="14.25" customHeight="1">
      <c r="J1774" s="13">
        <v>42438.0</v>
      </c>
      <c r="K1774" s="2" t="s">
        <v>211</v>
      </c>
      <c r="L1774" s="2">
        <v>0.0100504985325901</v>
      </c>
      <c r="M1774" s="2">
        <v>0.0117697285705651</v>
      </c>
      <c r="P1774" s="2">
        <v>0.0100504985325901</v>
      </c>
      <c r="Q1774" s="2">
        <v>0.0103381105820628</v>
      </c>
      <c r="S1774" s="2" t="s">
        <v>212</v>
      </c>
      <c r="T1774" s="2" t="s">
        <v>51</v>
      </c>
      <c r="U1774" s="2" t="s">
        <v>213</v>
      </c>
      <c r="V1774" s="2" t="s">
        <v>214</v>
      </c>
      <c r="W1774" s="11">
        <v>0.177014086287083</v>
      </c>
      <c r="Y1774" s="12">
        <v>-0.00288791886060891</v>
      </c>
      <c r="Z1774" s="14">
        <v>-2.90250242707891E-5</v>
      </c>
      <c r="AB1774" s="14">
        <v>-3.39900211231824E-5</v>
      </c>
      <c r="AD1774" s="14">
        <v>-2.98556245329996E-5</v>
      </c>
      <c r="AE1774" s="2">
        <v>-5.1120231838192E-4</v>
      </c>
    </row>
    <row r="1775" ht="14.25" customHeight="1">
      <c r="J1775" s="13">
        <v>42438.0</v>
      </c>
      <c r="K1775" s="2" t="s">
        <v>208</v>
      </c>
      <c r="L1775" s="2">
        <v>0.00905178111500334</v>
      </c>
      <c r="M1775" s="2">
        <v>0.0106001713704346</v>
      </c>
      <c r="P1775" s="2">
        <v>0.00905178111500334</v>
      </c>
      <c r="Q1775" s="2">
        <v>0.00931081317290795</v>
      </c>
      <c r="S1775" s="2" t="s">
        <v>209</v>
      </c>
      <c r="T1775" s="2" t="s">
        <v>51</v>
      </c>
      <c r="U1775" s="2" t="s">
        <v>97</v>
      </c>
      <c r="V1775" s="2" t="s">
        <v>98</v>
      </c>
      <c r="W1775" s="11">
        <v>0.159424207480588</v>
      </c>
      <c r="Y1775" s="12">
        <v>-0.0016356167778977</v>
      </c>
      <c r="Z1775" s="14">
        <v>-1.4805245061557E-5</v>
      </c>
      <c r="AB1775" s="14">
        <v>-1.73378181420736E-5</v>
      </c>
      <c r="AD1775" s="14">
        <v>-1.52289222414791E-5</v>
      </c>
      <c r="AE1775" s="2">
        <v>-2.60756908558294E-4</v>
      </c>
    </row>
    <row r="1776" ht="14.25" customHeight="1">
      <c r="J1776" s="13">
        <v>42438.0</v>
      </c>
      <c r="K1776" s="2" t="s">
        <v>333</v>
      </c>
      <c r="L1776" s="2">
        <v>0.00812047239795607</v>
      </c>
      <c r="M1776" s="2">
        <v>0.00950955374788537</v>
      </c>
      <c r="P1776" s="2">
        <v>0.00812047239795607</v>
      </c>
      <c r="Q1776" s="2">
        <v>0.00835285347850536</v>
      </c>
      <c r="S1776" s="2" t="s">
        <v>334</v>
      </c>
      <c r="T1776" s="2" t="s">
        <v>51</v>
      </c>
      <c r="U1776" s="2" t="s">
        <v>335</v>
      </c>
      <c r="V1776" s="2" t="s">
        <v>336</v>
      </c>
      <c r="W1776" s="11">
        <v>0.143021562272019</v>
      </c>
      <c r="Y1776" s="12">
        <v>0.00840620785852253</v>
      </c>
      <c r="Z1776" s="14">
        <v>6.82623788866136E-5</v>
      </c>
      <c r="AB1776" s="14">
        <v>7.99392854465164E-5</v>
      </c>
      <c r="AD1776" s="14">
        <v>7.0215822552099E-5</v>
      </c>
      <c r="AE1776" s="2">
        <v>0.00120226898070922</v>
      </c>
    </row>
    <row r="1777" ht="14.25" customHeight="1">
      <c r="J1777" s="13">
        <v>42438.0</v>
      </c>
      <c r="K1777" s="2" t="s">
        <v>95</v>
      </c>
      <c r="L1777" s="2">
        <v>0.00238133057457528</v>
      </c>
      <c r="M1777" s="2">
        <v>0.00278867903006557</v>
      </c>
      <c r="P1777" s="2">
        <v>0.00238133057457528</v>
      </c>
      <c r="Q1777" s="2">
        <v>0.0024494763849353</v>
      </c>
      <c r="S1777" s="2" t="s">
        <v>96</v>
      </c>
      <c r="T1777" s="2" t="s">
        <v>51</v>
      </c>
      <c r="U1777" s="2" t="s">
        <v>97</v>
      </c>
      <c r="V1777" s="2" t="s">
        <v>98</v>
      </c>
      <c r="W1777" s="11">
        <v>0.0419411091339472</v>
      </c>
      <c r="Y1777" s="12">
        <v>0.0183933968754131</v>
      </c>
      <c r="Z1777" s="14">
        <v>4.38007583497186E-5</v>
      </c>
      <c r="AB1777" s="14">
        <v>5.12932801581381E-5</v>
      </c>
      <c r="AD1777" s="14">
        <v>4.50541912850671E-5</v>
      </c>
      <c r="AE1777" s="2">
        <v>7.71439465695704E-4</v>
      </c>
    </row>
    <row r="1778" ht="14.25" customHeight="1">
      <c r="J1778" s="13">
        <v>42438.0</v>
      </c>
      <c r="K1778" s="2" t="s">
        <v>145</v>
      </c>
      <c r="L1778" s="2">
        <v>0.00177667215085093</v>
      </c>
      <c r="M1778" s="2">
        <v>0.00208058823217484</v>
      </c>
      <c r="P1778" s="2">
        <v>0.00177667215085093</v>
      </c>
      <c r="Q1778" s="2">
        <v>0.00182751463561826</v>
      </c>
      <c r="S1778" s="2" t="s">
        <v>146</v>
      </c>
      <c r="T1778" s="2" t="s">
        <v>51</v>
      </c>
      <c r="U1778" s="2" t="s">
        <v>147</v>
      </c>
      <c r="V1778" s="2" t="s">
        <v>148</v>
      </c>
      <c r="W1778" s="11">
        <v>0.0312915818448994</v>
      </c>
      <c r="Y1778" s="12">
        <v>-0.0192554553352825</v>
      </c>
      <c r="Z1778" s="14">
        <v>-3.42106312461504E-5</v>
      </c>
      <c r="AB1778" s="14">
        <v>-4.00626737757571E-5</v>
      </c>
      <c r="AD1778" s="14">
        <v>-3.51896264407224E-5</v>
      </c>
      <c r="AE1778" s="2">
        <v>-6.02533656584796E-4</v>
      </c>
    </row>
    <row r="1779" ht="14.25" customHeight="1">
      <c r="J1779" s="13">
        <v>42438.0</v>
      </c>
      <c r="K1779" s="2" t="s">
        <v>1660</v>
      </c>
      <c r="L1779" s="2">
        <v>0.00135731780996869</v>
      </c>
      <c r="M1779" s="2">
        <v>0.0015894994815952</v>
      </c>
      <c r="P1779" s="2">
        <v>0.00135731780996869</v>
      </c>
      <c r="Q1779" s="2">
        <v>0.00139615975953417</v>
      </c>
      <c r="S1779" s="2" t="s">
        <v>1661</v>
      </c>
      <c r="T1779" s="2" t="s">
        <v>51</v>
      </c>
      <c r="U1779" s="2" t="s">
        <v>335</v>
      </c>
      <c r="V1779" s="2" t="s">
        <v>1175</v>
      </c>
      <c r="W1779" s="11">
        <v>0.0239057168312301</v>
      </c>
      <c r="Y1779" s="12">
        <v>0.0179757359019057</v>
      </c>
      <c r="Z1779" s="14">
        <v>2.43987864869502E-5</v>
      </c>
      <c r="AB1779" s="14">
        <v>2.85724228973714E-5</v>
      </c>
      <c r="AD1779" s="14">
        <v>2.50969991142545E-5</v>
      </c>
      <c r="AE1779" s="2">
        <v>4.29722852303934E-4</v>
      </c>
    </row>
    <row r="1780" ht="14.25" customHeight="1">
      <c r="J1780" s="13">
        <v>42438.0</v>
      </c>
      <c r="K1780" s="2" t="s">
        <v>1731</v>
      </c>
      <c r="L1780" s="2">
        <v>0.00129528067029856</v>
      </c>
      <c r="M1780" s="2">
        <v>0.00151685031968109</v>
      </c>
      <c r="P1780" s="2">
        <v>0.00129528067029856</v>
      </c>
      <c r="Q1780" s="2">
        <v>0.0013323473219695</v>
      </c>
      <c r="S1780" s="2" t="s">
        <v>1732</v>
      </c>
      <c r="T1780" s="2" t="s">
        <v>51</v>
      </c>
      <c r="U1780" s="2" t="s">
        <v>335</v>
      </c>
      <c r="V1780" s="2" t="s">
        <v>336</v>
      </c>
      <c r="W1780" s="11">
        <v>0.0228130896785606</v>
      </c>
      <c r="Y1780" s="12">
        <v>48.95</v>
      </c>
      <c r="Z1780" s="2">
        <v>0.0634039888111143</v>
      </c>
      <c r="AB1780" s="2">
        <v>0.0742498231483892</v>
      </c>
      <c r="AD1780" s="2">
        <v>0.0652184014104072</v>
      </c>
      <c r="AE1780" s="2">
        <v>1.11670073976554</v>
      </c>
    </row>
    <row r="1781" ht="14.25" customHeight="1">
      <c r="J1781" s="13">
        <v>42438.0</v>
      </c>
      <c r="K1781" s="2" t="s">
        <v>1729</v>
      </c>
      <c r="L1781" s="2">
        <v>0.00128740265274551</v>
      </c>
      <c r="M1781" s="2">
        <v>0.00150762469490508</v>
      </c>
      <c r="P1781" s="2">
        <v>0.00128740265274551</v>
      </c>
      <c r="Q1781" s="2">
        <v>0.00132424386159222</v>
      </c>
      <c r="S1781" s="2" t="s">
        <v>1730</v>
      </c>
      <c r="T1781" s="2" t="s">
        <v>51</v>
      </c>
      <c r="U1781" s="2" t="s">
        <v>97</v>
      </c>
      <c r="V1781" s="2" t="s">
        <v>97</v>
      </c>
      <c r="W1781" s="11">
        <v>0.0226743383445462</v>
      </c>
      <c r="Y1781" s="12">
        <v>0.00259909031838856</v>
      </c>
      <c r="Z1781" s="14">
        <v>3.3460757706186E-6</v>
      </c>
      <c r="AB1781" s="14">
        <v>3.9184527482913E-6</v>
      </c>
      <c r="AD1781" s="14">
        <v>3.44182939984981E-6</v>
      </c>
      <c r="AE1781" s="14">
        <v>5.89326532671766E-5</v>
      </c>
    </row>
    <row r="1782" ht="14.25" customHeight="1">
      <c r="J1782" s="13">
        <v>42438.0</v>
      </c>
      <c r="K1782" s="2" t="s">
        <v>889</v>
      </c>
      <c r="L1782" s="2">
        <v>0.00111379760745223</v>
      </c>
      <c r="M1782" s="2">
        <v>0.00130432291291318</v>
      </c>
      <c r="P1782" s="2">
        <v>0.00111379760745223</v>
      </c>
      <c r="Q1782" s="2">
        <v>0.00114567081369552</v>
      </c>
      <c r="S1782" s="2" t="s">
        <v>890</v>
      </c>
      <c r="T1782" s="2" t="s">
        <v>51</v>
      </c>
      <c r="U1782" s="2" t="s">
        <v>97</v>
      </c>
      <c r="V1782" s="2" t="s">
        <v>97</v>
      </c>
      <c r="W1782" s="11">
        <v>0.0196167249965348</v>
      </c>
      <c r="Y1782" s="12">
        <v>0.015247762046257</v>
      </c>
      <c r="Z1782" s="14">
        <v>1.6982920886122E-5</v>
      </c>
      <c r="AB1782" s="14">
        <v>1.9888005407581E-5</v>
      </c>
      <c r="AD1782" s="14">
        <v>1.74689159505709E-5</v>
      </c>
      <c r="AE1782" s="2">
        <v>2.99111154874024E-4</v>
      </c>
    </row>
    <row r="1783" ht="14.25" customHeight="1">
      <c r="J1783" s="13">
        <v>42438.0</v>
      </c>
      <c r="K1783" s="2" t="s">
        <v>612</v>
      </c>
      <c r="L1783" s="2">
        <v>0.00107526442608772</v>
      </c>
      <c r="M1783" s="2">
        <v>0.00125919827714013</v>
      </c>
      <c r="P1783" s="2">
        <v>0.00107526442608772</v>
      </c>
      <c r="Q1783" s="2">
        <v>0.00110603494003877</v>
      </c>
      <c r="S1783" s="2" t="s">
        <v>613</v>
      </c>
      <c r="T1783" s="2" t="s">
        <v>51</v>
      </c>
      <c r="U1783" s="2" t="s">
        <v>335</v>
      </c>
      <c r="V1783" s="2" t="s">
        <v>336</v>
      </c>
      <c r="W1783" s="11">
        <v>0.0189380605632376</v>
      </c>
      <c r="Y1783" s="12">
        <v>0.0198447677626825</v>
      </c>
      <c r="Z1783" s="14">
        <v>2.13383728191849E-5</v>
      </c>
      <c r="AB1783" s="14">
        <v>2.49884973770158E-5</v>
      </c>
      <c r="AD1783" s="14">
        <v>2.1949006522482E-5</v>
      </c>
      <c r="AE1783" s="2">
        <v>3.75821413753067E-4</v>
      </c>
    </row>
    <row r="1784" ht="14.25" customHeight="1">
      <c r="J1784" s="13">
        <v>42438.0</v>
      </c>
      <c r="K1784" s="2" t="s">
        <v>1483</v>
      </c>
      <c r="L1784" s="2">
        <v>0.00105747952366986</v>
      </c>
      <c r="M1784" s="2">
        <v>0.00123837110389759</v>
      </c>
      <c r="P1784" s="2">
        <v>0.00105747952366986</v>
      </c>
      <c r="Q1784" s="2">
        <v>0.00108774109249571</v>
      </c>
      <c r="S1784" s="2" t="s">
        <v>1484</v>
      </c>
      <c r="T1784" s="2" t="s">
        <v>51</v>
      </c>
      <c r="U1784" s="2" t="s">
        <v>335</v>
      </c>
      <c r="V1784" s="2" t="s">
        <v>1485</v>
      </c>
      <c r="W1784" s="11">
        <v>0.0186248245341</v>
      </c>
      <c r="Y1784" s="12">
        <v>-0.00295406312780111</v>
      </c>
      <c r="Z1784" s="14">
        <v>-3.12386126927781E-6</v>
      </c>
      <c r="AB1784" s="14">
        <v>-3.65822641655822E-6</v>
      </c>
      <c r="AD1784" s="14">
        <v>-3.21325585393567E-6</v>
      </c>
      <c r="AE1784" s="14">
        <v>-5.50189074179503E-5</v>
      </c>
    </row>
    <row r="1785" ht="14.25" customHeight="1">
      <c r="J1785" s="13">
        <v>42438.0</v>
      </c>
      <c r="K1785" s="2" t="s">
        <v>1177</v>
      </c>
      <c r="L1785" s="2">
        <v>9.88143303452423E-4</v>
      </c>
      <c r="M1785" s="2">
        <v>0.00115717428670271</v>
      </c>
      <c r="P1785" s="2">
        <v>9.88143303452423E-4</v>
      </c>
      <c r="Q1785" s="2">
        <v>0.00101642069882312</v>
      </c>
      <c r="S1785" s="2" t="s">
        <v>1733</v>
      </c>
      <c r="T1785" s="2" t="s">
        <v>51</v>
      </c>
      <c r="U1785" s="2" t="s">
        <v>335</v>
      </c>
      <c r="V1785" s="2" t="s">
        <v>1175</v>
      </c>
      <c r="W1785" s="11">
        <v>0.0174036425570477</v>
      </c>
      <c r="Y1785" s="12"/>
    </row>
    <row r="1786" ht="14.25" customHeight="1">
      <c r="J1786" s="13">
        <v>42438.0</v>
      </c>
      <c r="K1786" s="2" t="s">
        <v>1173</v>
      </c>
      <c r="L1786" s="2">
        <v>9.88143303452423E-4</v>
      </c>
      <c r="M1786" s="2">
        <v>0.00115717428670271</v>
      </c>
      <c r="P1786" s="2">
        <v>9.88143303452423E-4</v>
      </c>
      <c r="Q1786" s="2">
        <v>0.00101642069882312</v>
      </c>
      <c r="S1786" s="2" t="s">
        <v>1174</v>
      </c>
      <c r="T1786" s="2" t="s">
        <v>51</v>
      </c>
      <c r="U1786" s="2" t="s">
        <v>335</v>
      </c>
      <c r="V1786" s="2" t="s">
        <v>1175</v>
      </c>
      <c r="W1786" s="11">
        <v>0.0174036425570477</v>
      </c>
      <c r="Y1786" s="12"/>
    </row>
    <row r="1787" ht="14.25" customHeight="1">
      <c r="J1787" s="13">
        <v>42438.0</v>
      </c>
      <c r="K1787" s="2" t="s">
        <v>1735</v>
      </c>
      <c r="L1787" s="2">
        <v>9.64232808259521E-4</v>
      </c>
      <c r="M1787" s="2">
        <v>0.00112917368180776</v>
      </c>
      <c r="P1787" s="2">
        <v>9.64232808259521E-4</v>
      </c>
      <c r="Q1787" s="2">
        <v>9.91825964285866E-4</v>
      </c>
      <c r="S1787" s="2" t="s">
        <v>1736</v>
      </c>
      <c r="T1787" s="2" t="s">
        <v>51</v>
      </c>
      <c r="U1787" s="2" t="s">
        <v>213</v>
      </c>
      <c r="V1787" s="2" t="s">
        <v>1737</v>
      </c>
      <c r="W1787" s="11">
        <v>0.0169825197196562</v>
      </c>
      <c r="Y1787" s="12">
        <v>6.34733659740538E-4</v>
      </c>
      <c r="Z1787" s="14">
        <v>6.12031019228463E-7</v>
      </c>
      <c r="AB1787" s="14">
        <v>7.1672454353654E-7</v>
      </c>
      <c r="AD1787" s="14">
        <v>6.29545324136856E-7</v>
      </c>
      <c r="AE1787" s="14">
        <v>1.07793768932733E-5</v>
      </c>
    </row>
    <row r="1788" ht="14.25" customHeight="1">
      <c r="J1788" s="13">
        <v>42438.0</v>
      </c>
      <c r="K1788" s="2" t="s">
        <v>1734</v>
      </c>
      <c r="L1788" s="2">
        <v>6.9936991258297E-4</v>
      </c>
      <c r="M1788" s="2">
        <v>8.19003556373843E-4</v>
      </c>
      <c r="P1788" s="2">
        <v>6.9936991258297E-4</v>
      </c>
      <c r="Q1788" s="2">
        <v>7.19383567949942E-4</v>
      </c>
      <c r="T1788" s="2" t="s">
        <v>51</v>
      </c>
      <c r="W1788" s="11">
        <v>0.0123176303793408</v>
      </c>
      <c r="Y1788" s="12"/>
    </row>
    <row r="1789" ht="14.25" customHeight="1">
      <c r="J1789" s="13">
        <v>42438.0</v>
      </c>
      <c r="K1789" s="2" t="s">
        <v>1228</v>
      </c>
      <c r="L1789" s="2">
        <v>6.48620020580386E-4</v>
      </c>
      <c r="M1789" s="2">
        <v>7.59572429458194E-4</v>
      </c>
      <c r="P1789" s="2">
        <v>6.48620020580386E-4</v>
      </c>
      <c r="Q1789" s="2">
        <v>6.67181381774879E-4</v>
      </c>
      <c r="S1789" s="2" t="s">
        <v>1229</v>
      </c>
      <c r="T1789" s="2" t="s">
        <v>51</v>
      </c>
      <c r="U1789" s="2" t="s">
        <v>97</v>
      </c>
      <c r="V1789" s="2" t="s">
        <v>98</v>
      </c>
      <c r="W1789" s="11">
        <v>0.0114237995178292</v>
      </c>
      <c r="Y1789" s="12">
        <v>0.0180279531131899</v>
      </c>
      <c r="Z1789" s="14">
        <v>1.16932913192995E-5</v>
      </c>
      <c r="AB1789" s="14">
        <v>1.36935361443441E-5</v>
      </c>
      <c r="AD1789" s="14">
        <v>1.20279146686308E-5</v>
      </c>
      <c r="AE1789" s="2">
        <v>2.05947722081907E-4</v>
      </c>
    </row>
    <row r="1790" ht="14.25" customHeight="1">
      <c r="J1790" s="13">
        <v>42438.0</v>
      </c>
      <c r="K1790" s="2" t="s">
        <v>1648</v>
      </c>
      <c r="L1790" s="2">
        <v>4.81352178675878E-4</v>
      </c>
      <c r="M1790" s="2">
        <v>5.63691887670493E-4</v>
      </c>
      <c r="P1790" s="2">
        <v>4.81352178675878E-4</v>
      </c>
      <c r="Q1790" s="2">
        <v>4.9512688708245E-4</v>
      </c>
      <c r="S1790" s="2" t="s">
        <v>1649</v>
      </c>
      <c r="T1790" s="2" t="s">
        <v>51</v>
      </c>
      <c r="U1790" s="2" t="s">
        <v>335</v>
      </c>
      <c r="V1790" s="2" t="s">
        <v>1485</v>
      </c>
      <c r="W1790" s="11">
        <v>0.0084777999632869</v>
      </c>
      <c r="Y1790" s="12">
        <v>0.00284222947454005</v>
      </c>
      <c r="Z1790" s="14">
        <v>1.36811334986665E-6</v>
      </c>
      <c r="AB1790" s="14">
        <v>1.60214169769619E-6</v>
      </c>
      <c r="AD1790" s="14">
        <v>1.407264232103E-6</v>
      </c>
      <c r="AE1790" s="14">
        <v>2.40958529349086E-5</v>
      </c>
    </row>
    <row r="1791" ht="14.25" customHeight="1">
      <c r="J1791" s="13">
        <v>42438.0</v>
      </c>
      <c r="K1791" s="2" t="s">
        <v>1408</v>
      </c>
      <c r="L1791" s="2">
        <v>3.89772177044187E-4</v>
      </c>
      <c r="M1791" s="2">
        <v>4.56446286051651E-4</v>
      </c>
      <c r="P1791" s="2">
        <v>3.89772177044187E-4</v>
      </c>
      <c r="Q1791" s="2">
        <v>4.00926168490839E-4</v>
      </c>
      <c r="S1791" s="2" t="s">
        <v>1409</v>
      </c>
      <c r="T1791" s="2" t="s">
        <v>51</v>
      </c>
      <c r="U1791" s="2" t="s">
        <v>335</v>
      </c>
      <c r="V1791" s="2" t="s">
        <v>1410</v>
      </c>
      <c r="W1791" s="11">
        <v>0.00686485009234893</v>
      </c>
      <c r="Y1791" s="12">
        <v>0.0215703189567411</v>
      </c>
      <c r="Z1791" s="14">
        <v>8.40751017930648E-6</v>
      </c>
      <c r="AB1791" s="14">
        <v>9.84569197675399E-6</v>
      </c>
      <c r="AD1791" s="14">
        <v>8.64810533245153E-6</v>
      </c>
      <c r="AE1791" s="2">
        <v>1.4807700608218E-4</v>
      </c>
    </row>
    <row r="1792" ht="14.25" customHeight="1">
      <c r="J1792" s="13">
        <v>42438.0</v>
      </c>
      <c r="K1792" s="2" t="s">
        <v>1412</v>
      </c>
      <c r="L1792" s="2">
        <v>3.89772177044187E-4</v>
      </c>
      <c r="M1792" s="2">
        <v>4.56446286051651E-4</v>
      </c>
      <c r="P1792" s="2">
        <v>3.89772177044187E-4</v>
      </c>
      <c r="Q1792" s="2">
        <v>4.00926168490839E-4</v>
      </c>
      <c r="S1792" s="2" t="s">
        <v>1413</v>
      </c>
      <c r="T1792" s="2" t="s">
        <v>51</v>
      </c>
      <c r="U1792" s="2" t="s">
        <v>335</v>
      </c>
      <c r="V1792" s="2" t="s">
        <v>1410</v>
      </c>
      <c r="W1792" s="11">
        <v>0.00686485009234893</v>
      </c>
      <c r="Y1792" s="12">
        <v>0.0155677724456296</v>
      </c>
      <c r="Z1792" s="14">
        <v>6.06788455786154E-6</v>
      </c>
      <c r="AB1792" s="14">
        <v>7.10585191490484E-6</v>
      </c>
      <c r="AD1792" s="14">
        <v>6.24152735856353E-6</v>
      </c>
      <c r="AE1792" s="2">
        <v>1.06870424111047E-4</v>
      </c>
    </row>
    <row r="1793" ht="14.25" customHeight="1">
      <c r="J1793" s="13">
        <v>42438.0</v>
      </c>
      <c r="K1793" s="2" t="s">
        <v>952</v>
      </c>
      <c r="L1793" s="2">
        <v>2.54717477575996E-4</v>
      </c>
      <c r="M1793" s="2">
        <v>2.98289240431924E-4</v>
      </c>
      <c r="P1793" s="2">
        <v>2.54717477575996E-4</v>
      </c>
      <c r="Q1793" s="2">
        <v>2.62006649901586E-4</v>
      </c>
      <c r="S1793" s="2" t="s">
        <v>953</v>
      </c>
      <c r="T1793" s="2" t="s">
        <v>51</v>
      </c>
      <c r="U1793" s="2" t="s">
        <v>97</v>
      </c>
      <c r="V1793" s="2" t="s">
        <v>98</v>
      </c>
      <c r="W1793" s="11">
        <v>0.00448620348615143</v>
      </c>
      <c r="Y1793" s="12">
        <v>0.0031559825906704</v>
      </c>
      <c r="Z1793" s="14">
        <v>8.03883924769322E-7</v>
      </c>
      <c r="AB1793" s="14">
        <v>9.4139564978745E-7</v>
      </c>
      <c r="AD1793" s="14">
        <v>8.26888425729281E-7</v>
      </c>
      <c r="AE1793" s="14">
        <v>1.41583801004988E-5</v>
      </c>
    </row>
    <row r="1794" ht="14.25" customHeight="1">
      <c r="J1794" s="13">
        <v>42438.0</v>
      </c>
      <c r="K1794" s="2" t="s">
        <v>835</v>
      </c>
      <c r="L1794" s="2">
        <v>1.70852753226625E-4</v>
      </c>
      <c r="M1794" s="2">
        <v>2.00078685101095E-4</v>
      </c>
      <c r="P1794" s="2">
        <v>1.70852753226625E-4</v>
      </c>
      <c r="Q1794" s="2">
        <v>1.75741994327872E-4</v>
      </c>
      <c r="S1794" s="2" t="s">
        <v>836</v>
      </c>
      <c r="T1794" s="2" t="s">
        <v>51</v>
      </c>
      <c r="U1794" s="2" t="s">
        <v>97</v>
      </c>
      <c r="V1794" s="2" t="s">
        <v>97</v>
      </c>
      <c r="W1794" s="11">
        <v>0.00300913869137689</v>
      </c>
      <c r="Y1794" s="12">
        <v>0.00985222164950805</v>
      </c>
      <c r="Z1794" s="14">
        <v>1.68327919421741E-6</v>
      </c>
      <c r="AB1794" s="14">
        <v>1.97121955295811E-6</v>
      </c>
      <c r="AD1794" s="14">
        <v>1.73144908124478E-6</v>
      </c>
      <c r="AE1794" s="14">
        <v>2.96467013615557E-5</v>
      </c>
    </row>
    <row r="1795" ht="14.25" customHeight="1">
      <c r="J1795" s="13">
        <v>42438.0</v>
      </c>
      <c r="K1795" s="2" t="s">
        <v>1684</v>
      </c>
      <c r="L1795" s="2">
        <v>1.15060268756622E-4</v>
      </c>
      <c r="M1795" s="2">
        <v>1.34742383985276E-4</v>
      </c>
      <c r="P1795" s="2">
        <v>1.15060268756622E-4</v>
      </c>
      <c r="Q1795" s="2">
        <v>1.1835291335556E-4</v>
      </c>
      <c r="S1795" s="2" t="s">
        <v>1685</v>
      </c>
      <c r="T1795" s="2" t="s">
        <v>51</v>
      </c>
      <c r="U1795" s="2" t="s">
        <v>52</v>
      </c>
      <c r="V1795" s="2" t="s">
        <v>52</v>
      </c>
      <c r="W1795" s="11">
        <v>0.00202649533014267</v>
      </c>
      <c r="Y1795" s="12">
        <v>-0.00693841505280635</v>
      </c>
      <c r="Z1795" s="14">
        <v>-7.98335900720887E-7</v>
      </c>
      <c r="AB1795" s="14">
        <v>-9.3489858529445E-7</v>
      </c>
      <c r="AD1795" s="14">
        <v>-8.21181635569701E-7</v>
      </c>
      <c r="AE1795" s="14">
        <v>-1.40606657031037E-5</v>
      </c>
    </row>
    <row r="1796" ht="14.25" customHeight="1">
      <c r="J1796" s="13">
        <v>42439.0</v>
      </c>
      <c r="K1796" s="2" t="s">
        <v>49</v>
      </c>
      <c r="L1796" s="2">
        <v>0.0277960485387459</v>
      </c>
      <c r="N1796" s="2">
        <v>0.190161890123986</v>
      </c>
      <c r="O1796" s="2">
        <v>0.0277960485387459</v>
      </c>
      <c r="Q1796" s="2">
        <v>0.0285982316769182</v>
      </c>
      <c r="S1796" s="2" t="s">
        <v>50</v>
      </c>
      <c r="T1796" s="2" t="s">
        <v>51</v>
      </c>
      <c r="U1796" s="2" t="s">
        <v>52</v>
      </c>
      <c r="V1796" s="2" t="s">
        <v>52</v>
      </c>
      <c r="W1796" s="11"/>
      <c r="X1796" s="2">
        <v>0.379640694148572</v>
      </c>
      <c r="Y1796" s="12">
        <v>0.0107480514883487</v>
      </c>
      <c r="Z1796" s="2">
        <v>2.98753360867079E-4</v>
      </c>
      <c r="AA1796" s="2">
        <v>0.00204386978617431</v>
      </c>
      <c r="AD1796" s="2">
        <v>3.07375266539241E-4</v>
      </c>
      <c r="AF1796" s="2">
        <v>0.00408039772778128</v>
      </c>
    </row>
    <row r="1797" ht="14.25" customHeight="1">
      <c r="J1797" s="13">
        <v>42439.0</v>
      </c>
      <c r="K1797" s="2" t="s">
        <v>54</v>
      </c>
      <c r="L1797" s="2">
        <v>0.0277960485387459</v>
      </c>
      <c r="N1797" s="2">
        <v>0.190161890123986</v>
      </c>
      <c r="O1797" s="2">
        <v>0.0277960485387459</v>
      </c>
      <c r="Q1797" s="2">
        <v>0.0285982316769182</v>
      </c>
      <c r="S1797" s="2" t="s">
        <v>50</v>
      </c>
      <c r="T1797" s="2" t="s">
        <v>51</v>
      </c>
      <c r="U1797" s="2" t="s">
        <v>52</v>
      </c>
      <c r="V1797" s="2" t="s">
        <v>52</v>
      </c>
      <c r="W1797" s="11"/>
      <c r="X1797" s="2">
        <v>0.379640694148572</v>
      </c>
      <c r="Y1797" s="12">
        <v>0.00931890240041811</v>
      </c>
      <c r="Z1797" s="2">
        <v>2.59028663449857E-4</v>
      </c>
      <c r="AA1797" s="2">
        <v>0.00177210009434446</v>
      </c>
      <c r="AD1797" s="2">
        <v>2.66504129821746E-4</v>
      </c>
      <c r="AF1797" s="2">
        <v>0.00353783457599752</v>
      </c>
    </row>
    <row r="1798" ht="14.25" customHeight="1">
      <c r="J1798" s="13">
        <v>42439.0</v>
      </c>
      <c r="K1798" s="2" t="s">
        <v>56</v>
      </c>
      <c r="L1798" s="2">
        <v>0.0176246285453624</v>
      </c>
      <c r="N1798" s="2">
        <v>0.120575867906097</v>
      </c>
      <c r="O1798" s="2">
        <v>0.0176246285453624</v>
      </c>
      <c r="Q1798" s="2">
        <v>0.0181332684628649</v>
      </c>
      <c r="S1798" s="2" t="s">
        <v>57</v>
      </c>
      <c r="T1798" s="2" t="s">
        <v>51</v>
      </c>
      <c r="U1798" s="2" t="s">
        <v>52</v>
      </c>
      <c r="V1798" s="2" t="s">
        <v>52</v>
      </c>
      <c r="W1798" s="11"/>
      <c r="X1798" s="2">
        <v>0.240718611702857</v>
      </c>
      <c r="Y1798" s="12">
        <v>-0.00176730013608628</v>
      </c>
      <c r="Z1798" s="14">
        <v>-3.11480084266892E-5</v>
      </c>
      <c r="AA1798" s="2">
        <v>-2.13093747759167E-4</v>
      </c>
      <c r="AD1798" s="14">
        <v>-3.20469278221101E-5</v>
      </c>
      <c r="AF1798" s="2">
        <v>-4.25422035220959E-4</v>
      </c>
    </row>
    <row r="1799" ht="14.25" customHeight="1">
      <c r="J1799" s="13">
        <v>42439.0</v>
      </c>
      <c r="K1799" s="2" t="s">
        <v>233</v>
      </c>
      <c r="L1799" s="2">
        <v>0.0121093924013361</v>
      </c>
      <c r="M1799" s="2">
        <v>0.0141824470270872</v>
      </c>
      <c r="P1799" s="2">
        <v>0.0121093924013361</v>
      </c>
      <c r="Q1799" s="2">
        <v>0.0124588647511316</v>
      </c>
      <c r="S1799" s="2" t="s">
        <v>234</v>
      </c>
      <c r="T1799" s="2" t="s">
        <v>51</v>
      </c>
      <c r="U1799" s="2" t="s">
        <v>213</v>
      </c>
      <c r="V1799" s="2" t="s">
        <v>214</v>
      </c>
      <c r="W1799" s="11">
        <v>0.213947224815107</v>
      </c>
      <c r="Y1799" s="12">
        <v>-3.82125672628852E-4</v>
      </c>
      <c r="Z1799" s="14">
        <v>-4.62730971648727E-6</v>
      </c>
      <c r="AB1799" s="14">
        <v>-5.41947710974878E-6</v>
      </c>
      <c r="AD1799" s="14">
        <v>-4.76085207321805E-6</v>
      </c>
      <c r="AE1799" s="14">
        <v>-8.1754727189549E-5</v>
      </c>
    </row>
    <row r="1800" ht="14.25" customHeight="1">
      <c r="J1800" s="13">
        <v>42439.0</v>
      </c>
      <c r="K1800" s="2" t="s">
        <v>211</v>
      </c>
      <c r="L1800" s="2">
        <v>0.0101325533338219</v>
      </c>
      <c r="M1800" s="2">
        <v>0.0118671850860336</v>
      </c>
      <c r="P1800" s="2">
        <v>0.0101325533338219</v>
      </c>
      <c r="Q1800" s="2">
        <v>0.01042497487783</v>
      </c>
      <c r="S1800" s="2" t="s">
        <v>212</v>
      </c>
      <c r="T1800" s="2" t="s">
        <v>51</v>
      </c>
      <c r="U1800" s="2" t="s">
        <v>213</v>
      </c>
      <c r="V1800" s="2" t="s">
        <v>214</v>
      </c>
      <c r="W1800" s="11">
        <v>0.17902068032935</v>
      </c>
      <c r="Y1800" s="12">
        <v>0.0086887827824913</v>
      </c>
      <c r="Z1800" s="14">
        <v>8.80395549495862E-5</v>
      </c>
      <c r="AB1800" s="2">
        <v>1.03111393452167E-4</v>
      </c>
      <c r="AD1800" s="14">
        <v>9.05803422263933E-5</v>
      </c>
      <c r="AE1800" s="2">
        <v>0.00155547180495553</v>
      </c>
    </row>
    <row r="1801" ht="14.25" customHeight="1">
      <c r="J1801" s="13">
        <v>42439.0</v>
      </c>
      <c r="K1801" s="2" t="s">
        <v>208</v>
      </c>
      <c r="L1801" s="2">
        <v>0.0089894149280994</v>
      </c>
      <c r="M1801" s="2">
        <v>0.0105283483098797</v>
      </c>
      <c r="P1801" s="2">
        <v>0.0089894149280994</v>
      </c>
      <c r="Q1801" s="2">
        <v>0.00924884594281016</v>
      </c>
      <c r="S1801" s="2" t="s">
        <v>209</v>
      </c>
      <c r="T1801" s="2" t="s">
        <v>51</v>
      </c>
      <c r="U1801" s="2" t="s">
        <v>97</v>
      </c>
      <c r="V1801" s="2" t="s">
        <v>98</v>
      </c>
      <c r="W1801" s="11">
        <v>0.158823854478954</v>
      </c>
      <c r="Y1801" s="12">
        <v>-0.00634858410129835</v>
      </c>
      <c r="Z1801" s="14">
        <v>-5.70700566925059E-5</v>
      </c>
      <c r="AB1801" s="14">
        <v>-6.68401046930336E-5</v>
      </c>
      <c r="AD1801" s="14">
        <v>-5.87170763078823E-5</v>
      </c>
      <c r="AE1801" s="2">
        <v>-0.00100830659745201</v>
      </c>
    </row>
    <row r="1802" ht="14.25" customHeight="1">
      <c r="J1802" s="13">
        <v>42439.0</v>
      </c>
      <c r="K1802" s="2" t="s">
        <v>333</v>
      </c>
      <c r="L1802" s="2">
        <v>0.00805805655842987</v>
      </c>
      <c r="M1802" s="2">
        <v>0.00943754702908091</v>
      </c>
      <c r="P1802" s="2">
        <v>0.00805805655842987</v>
      </c>
      <c r="Q1802" s="2">
        <v>0.0082906089332252</v>
      </c>
      <c r="S1802" s="2" t="s">
        <v>334</v>
      </c>
      <c r="T1802" s="2" t="s">
        <v>51</v>
      </c>
      <c r="U1802" s="2" t="s">
        <v>335</v>
      </c>
      <c r="V1802" s="2" t="s">
        <v>336</v>
      </c>
      <c r="W1802" s="11">
        <v>0.1423687317201</v>
      </c>
      <c r="Y1802" s="12">
        <v>-0.00697515916853686</v>
      </c>
      <c r="Z1802" s="14">
        <v>-5.62062270841207E-5</v>
      </c>
      <c r="AB1802" s="14">
        <v>-6.58283926883915E-5</v>
      </c>
      <c r="AD1802" s="14">
        <v>-5.78283169133394E-5</v>
      </c>
      <c r="AE1802" s="2">
        <v>-9.93044564370423E-4</v>
      </c>
    </row>
    <row r="1803" ht="14.25" customHeight="1">
      <c r="J1803" s="13">
        <v>42439.0</v>
      </c>
      <c r="K1803" s="2" t="s">
        <v>95</v>
      </c>
      <c r="L1803" s="2">
        <v>0.00236449006142928</v>
      </c>
      <c r="M1803" s="2">
        <v>0.00276927643690818</v>
      </c>
      <c r="P1803" s="2">
        <v>0.00236449006142928</v>
      </c>
      <c r="Q1803" s="2">
        <v>0.00243272832396544</v>
      </c>
      <c r="S1803" s="2" t="s">
        <v>96</v>
      </c>
      <c r="T1803" s="2" t="s">
        <v>51</v>
      </c>
      <c r="U1803" s="2" t="s">
        <v>97</v>
      </c>
      <c r="V1803" s="2" t="s">
        <v>98</v>
      </c>
      <c r="W1803" s="11">
        <v>0.0417755135831489</v>
      </c>
      <c r="Y1803" s="12">
        <v>-0.00653060601682032</v>
      </c>
      <c r="Z1803" s="14">
        <v>-1.54415530218819E-5</v>
      </c>
      <c r="AB1803" s="14">
        <v>-1.80850533611113E-5</v>
      </c>
      <c r="AD1803" s="14">
        <v>-1.58871902297779E-5</v>
      </c>
      <c r="AE1803" s="2">
        <v>-2.72819420361871E-4</v>
      </c>
    </row>
    <row r="1804" ht="14.25" customHeight="1">
      <c r="J1804" s="13">
        <v>42439.0</v>
      </c>
      <c r="K1804" s="2" t="s">
        <v>145</v>
      </c>
      <c r="L1804" s="2">
        <v>0.00174641897895955</v>
      </c>
      <c r="M1804" s="2">
        <v>0.00204539532912161</v>
      </c>
      <c r="P1804" s="2">
        <v>0.00174641897895955</v>
      </c>
      <c r="Q1804" s="2">
        <v>0.00179681995070748</v>
      </c>
      <c r="S1804" s="2" t="s">
        <v>146</v>
      </c>
      <c r="T1804" s="2" t="s">
        <v>51</v>
      </c>
      <c r="U1804" s="2" t="s">
        <v>147</v>
      </c>
      <c r="V1804" s="2" t="s">
        <v>148</v>
      </c>
      <c r="W1804" s="11">
        <v>0.0308555112865615</v>
      </c>
      <c r="Y1804" s="12">
        <v>-0.0164921742286066</v>
      </c>
      <c r="Z1804" s="14">
        <v>-2.88022460771462E-5</v>
      </c>
      <c r="AB1804" s="14">
        <v>-3.37330161342518E-5</v>
      </c>
      <c r="AD1804" s="14">
        <v>-2.96334676845042E-5</v>
      </c>
      <c r="AE1804" s="2">
        <v>-5.0887446805071E-4</v>
      </c>
    </row>
    <row r="1805" ht="14.25" customHeight="1">
      <c r="J1805" s="13">
        <v>42439.0</v>
      </c>
      <c r="K1805" s="2" t="s">
        <v>1660</v>
      </c>
      <c r="L1805" s="2">
        <v>0.00134824614078523</v>
      </c>
      <c r="M1805" s="2">
        <v>0.00157905771300726</v>
      </c>
      <c r="P1805" s="2">
        <v>0.00134824614078523</v>
      </c>
      <c r="Q1805" s="2">
        <v>0.00138715599945583</v>
      </c>
      <c r="S1805" s="2" t="s">
        <v>1661</v>
      </c>
      <c r="T1805" s="2" t="s">
        <v>51</v>
      </c>
      <c r="U1805" s="2" t="s">
        <v>335</v>
      </c>
      <c r="V1805" s="2" t="s">
        <v>1175</v>
      </c>
      <c r="W1805" s="11">
        <v>0.0238206435656384</v>
      </c>
      <c r="Y1805" s="12">
        <v>-0.00614202887132798</v>
      </c>
      <c r="Z1805" s="14">
        <v>-8.2809667223594E-6</v>
      </c>
      <c r="AB1805" s="14">
        <v>-9.69861806278373E-6</v>
      </c>
      <c r="AD1805" s="14">
        <v>-8.51995219769354E-6</v>
      </c>
      <c r="AE1805" s="2">
        <v>-1.46307080513764E-4</v>
      </c>
    </row>
    <row r="1806" ht="14.25" customHeight="1">
      <c r="J1806" s="13">
        <v>42439.0</v>
      </c>
      <c r="K1806" s="2" t="s">
        <v>1729</v>
      </c>
      <c r="L1806" s="2">
        <v>0.00130296219493065</v>
      </c>
      <c r="M1806" s="2">
        <v>0.00152602142993255</v>
      </c>
      <c r="P1806" s="2">
        <v>0.00130296219493065</v>
      </c>
      <c r="Q1806" s="2">
        <v>0.00134056517655563</v>
      </c>
      <c r="S1806" s="2" t="s">
        <v>1730</v>
      </c>
      <c r="T1806" s="2" t="s">
        <v>51</v>
      </c>
      <c r="U1806" s="2" t="s">
        <v>97</v>
      </c>
      <c r="V1806" s="2" t="s">
        <v>97</v>
      </c>
      <c r="W1806" s="11">
        <v>0.0230205724949218</v>
      </c>
      <c r="Y1806" s="12">
        <v>0.0126377187297473</v>
      </c>
      <c r="Z1806" s="14">
        <v>1.64664697350277E-5</v>
      </c>
      <c r="AB1806" s="14">
        <v>1.92854296070543E-5</v>
      </c>
      <c r="AD1806" s="14">
        <v>1.6941685640204E-5</v>
      </c>
      <c r="AE1806" s="2">
        <v>2.90927520188579E-4</v>
      </c>
    </row>
    <row r="1807" ht="14.25" customHeight="1">
      <c r="J1807" s="13">
        <v>42439.0</v>
      </c>
      <c r="K1807" s="2" t="s">
        <v>1731</v>
      </c>
      <c r="L1807" s="2">
        <v>0.00128822769995414</v>
      </c>
      <c r="M1807" s="2">
        <v>0.00150876447867113</v>
      </c>
      <c r="P1807" s="2">
        <v>0.00128822769995414</v>
      </c>
      <c r="Q1807" s="2">
        <v>0.00132540544979111</v>
      </c>
      <c r="S1807" s="2" t="s">
        <v>1732</v>
      </c>
      <c r="T1807" s="2" t="s">
        <v>51</v>
      </c>
      <c r="U1807" s="2" t="s">
        <v>335</v>
      </c>
      <c r="V1807" s="2" t="s">
        <v>336</v>
      </c>
      <c r="W1807" s="11">
        <v>0.0227602452873462</v>
      </c>
      <c r="Y1807" s="12">
        <v>48.71</v>
      </c>
      <c r="Z1807" s="2">
        <v>0.0627495712647659</v>
      </c>
      <c r="AB1807" s="2">
        <v>0.0734919177560705</v>
      </c>
      <c r="AD1807" s="2">
        <v>0.0645604994593248</v>
      </c>
      <c r="AE1807" s="2">
        <v>1.10865154794663</v>
      </c>
    </row>
    <row r="1808" ht="14.25" customHeight="1">
      <c r="J1808" s="13">
        <v>42439.0</v>
      </c>
      <c r="K1808" s="2" t="s">
        <v>889</v>
      </c>
      <c r="L1808" s="2">
        <v>0.00110587631059921</v>
      </c>
      <c r="M1808" s="2">
        <v>0.00129519563606292</v>
      </c>
      <c r="P1808" s="2">
        <v>0.00110587631059921</v>
      </c>
      <c r="Q1808" s="2">
        <v>0.00113779147033964</v>
      </c>
      <c r="S1808" s="2" t="s">
        <v>890</v>
      </c>
      <c r="T1808" s="2" t="s">
        <v>51</v>
      </c>
      <c r="U1808" s="2" t="s">
        <v>97</v>
      </c>
      <c r="V1808" s="2" t="s">
        <v>97</v>
      </c>
      <c r="W1808" s="11">
        <v>0.0195384838313906</v>
      </c>
      <c r="Y1808" s="12">
        <v>-0.00657068493392654</v>
      </c>
      <c r="Z1808" s="14">
        <v>-7.2663648128405E-6</v>
      </c>
      <c r="AB1808" s="14">
        <v>-8.51032245236601E-6</v>
      </c>
      <c r="AD1808" s="14">
        <v>-7.47606927211083E-6</v>
      </c>
      <c r="AE1808" s="2">
        <v>-1.28381221342686E-4</v>
      </c>
    </row>
    <row r="1809" ht="14.25" customHeight="1">
      <c r="J1809" s="13">
        <v>42439.0</v>
      </c>
      <c r="K1809" s="2" t="s">
        <v>612</v>
      </c>
      <c r="L1809" s="2">
        <v>0.00106580689208845</v>
      </c>
      <c r="M1809" s="2">
        <v>0.00124826657582597</v>
      </c>
      <c r="P1809" s="2">
        <v>0.00106580689208845</v>
      </c>
      <c r="Q1809" s="2">
        <v>0.00109656566401207</v>
      </c>
      <c r="S1809" s="2" t="s">
        <v>613</v>
      </c>
      <c r="T1809" s="2" t="s">
        <v>51</v>
      </c>
      <c r="U1809" s="2" t="s">
        <v>335</v>
      </c>
      <c r="V1809" s="2" t="s">
        <v>336</v>
      </c>
      <c r="W1809" s="11">
        <v>0.0188305423751878</v>
      </c>
      <c r="Y1809" s="12">
        <v>-0.00825520514462141</v>
      </c>
      <c r="Z1809" s="14">
        <v>-8.7984545387415E-6</v>
      </c>
      <c r="AB1809" s="14">
        <v>-1.03046966586175E-5</v>
      </c>
      <c r="AD1809" s="14">
        <v>-9.05237451096763E-6</v>
      </c>
      <c r="AE1809" s="2">
        <v>-1.55449990291662E-4</v>
      </c>
    </row>
    <row r="1810" ht="14.25" customHeight="1">
      <c r="J1810" s="13">
        <v>42439.0</v>
      </c>
      <c r="K1810" s="2" t="s">
        <v>1483</v>
      </c>
      <c r="L1810" s="2">
        <v>0.0010562226372725</v>
      </c>
      <c r="M1810" s="2">
        <v>0.00123704155464273</v>
      </c>
      <c r="P1810" s="2">
        <v>0.0010562226372725</v>
      </c>
      <c r="Q1810" s="2">
        <v>0.00108670481133386</v>
      </c>
      <c r="S1810" s="2" t="s">
        <v>1484</v>
      </c>
      <c r="T1810" s="2" t="s">
        <v>51</v>
      </c>
      <c r="U1810" s="2" t="s">
        <v>335</v>
      </c>
      <c r="V1810" s="2" t="s">
        <v>1485</v>
      </c>
      <c r="W1810" s="11">
        <v>0.0186612089642427</v>
      </c>
      <c r="Y1810" s="12">
        <v>-6.44021951979323E-4</v>
      </c>
      <c r="Z1810" s="14">
        <v>-6.80230564580986E-7</v>
      </c>
      <c r="AB1810" s="14">
        <v>-7.96681916700546E-7</v>
      </c>
      <c r="AD1810" s="14">
        <v>-6.99861753820554E-7</v>
      </c>
      <c r="AE1810" s="14">
        <v>-1.20182282234456E-5</v>
      </c>
    </row>
    <row r="1811" ht="14.25" customHeight="1">
      <c r="J1811" s="13">
        <v>42439.0</v>
      </c>
      <c r="K1811" s="2" t="s">
        <v>1177</v>
      </c>
      <c r="L1811" s="2">
        <v>9.84087813780854E-4</v>
      </c>
      <c r="M1811" s="2">
        <v>0.00115255768633025</v>
      </c>
      <c r="P1811" s="2">
        <v>9.84087813780854E-4</v>
      </c>
      <c r="Q1811" s="2">
        <v>0.00101248820492262</v>
      </c>
      <c r="S1811" s="2" t="s">
        <v>1733</v>
      </c>
      <c r="T1811" s="2" t="s">
        <v>51</v>
      </c>
      <c r="U1811" s="2" t="s">
        <v>335</v>
      </c>
      <c r="V1811" s="2" t="s">
        <v>1175</v>
      </c>
      <c r="W1811" s="11">
        <v>0.0173867399581129</v>
      </c>
      <c r="Y1811" s="12"/>
    </row>
    <row r="1812" ht="14.25" customHeight="1">
      <c r="J1812" s="13">
        <v>42439.0</v>
      </c>
      <c r="K1812" s="2" t="s">
        <v>1173</v>
      </c>
      <c r="L1812" s="2">
        <v>9.84087813780854E-4</v>
      </c>
      <c r="M1812" s="2">
        <v>0.00115255768633025</v>
      </c>
      <c r="P1812" s="2">
        <v>9.84087813780854E-4</v>
      </c>
      <c r="Q1812" s="2">
        <v>0.00101248820492262</v>
      </c>
      <c r="S1812" s="2" t="s">
        <v>1174</v>
      </c>
      <c r="T1812" s="2" t="s">
        <v>51</v>
      </c>
      <c r="U1812" s="2" t="s">
        <v>335</v>
      </c>
      <c r="V1812" s="2" t="s">
        <v>1175</v>
      </c>
      <c r="W1812" s="11">
        <v>0.0173867399581129</v>
      </c>
      <c r="Y1812" s="12"/>
    </row>
    <row r="1813" ht="14.25" customHeight="1">
      <c r="J1813" s="13">
        <v>42439.0</v>
      </c>
      <c r="K1813" s="2" t="s">
        <v>1735</v>
      </c>
      <c r="L1813" s="2">
        <v>9.69209056305032E-4</v>
      </c>
      <c r="M1813" s="2">
        <v>0.00113513177570352</v>
      </c>
      <c r="P1813" s="2">
        <v>9.69209056305032E-4</v>
      </c>
      <c r="Q1813" s="2">
        <v>9.97180052299232E-4</v>
      </c>
      <c r="S1813" s="2" t="s">
        <v>1736</v>
      </c>
      <c r="T1813" s="2" t="s">
        <v>51</v>
      </c>
      <c r="U1813" s="2" t="s">
        <v>213</v>
      </c>
      <c r="V1813" s="2" t="s">
        <v>1737</v>
      </c>
      <c r="W1813" s="11">
        <v>0.0171238639388093</v>
      </c>
      <c r="Y1813" s="12">
        <v>0.00570879777695144</v>
      </c>
      <c r="Z1813" s="14">
        <v>5.53301850603537E-6</v>
      </c>
      <c r="AB1813" s="14">
        <v>6.48023775768317E-6</v>
      </c>
      <c r="AD1813" s="14">
        <v>5.69269926578617E-6</v>
      </c>
      <c r="AE1813" s="14">
        <v>9.77566763866932E-5</v>
      </c>
    </row>
    <row r="1814" ht="14.25" customHeight="1">
      <c r="J1814" s="13">
        <v>42439.0</v>
      </c>
      <c r="K1814" s="2" t="s">
        <v>1734</v>
      </c>
      <c r="L1814" s="2">
        <v>6.57429508359232E-4</v>
      </c>
      <c r="M1814" s="2">
        <v>7.69977457772369E-4</v>
      </c>
      <c r="P1814" s="2">
        <v>6.57429508359232E-4</v>
      </c>
      <c r="Q1814" s="2">
        <v>6.76402667994049E-4</v>
      </c>
      <c r="T1814" s="2" t="s">
        <v>51</v>
      </c>
      <c r="W1814" s="11">
        <v>0.0116153820244109</v>
      </c>
      <c r="Y1814" s="12"/>
    </row>
    <row r="1815" ht="14.25" customHeight="1">
      <c r="J1815" s="13">
        <v>42439.0</v>
      </c>
      <c r="K1815" s="2" t="s">
        <v>1228</v>
      </c>
      <c r="L1815" s="2">
        <v>6.47563772649177E-4</v>
      </c>
      <c r="M1815" s="2">
        <v>7.58422767871027E-4</v>
      </c>
      <c r="P1815" s="2">
        <v>6.47563772649177E-4</v>
      </c>
      <c r="Q1815" s="2">
        <v>6.66252210992719E-4</v>
      </c>
      <c r="S1815" s="2" t="s">
        <v>1229</v>
      </c>
      <c r="T1815" s="2" t="s">
        <v>51</v>
      </c>
      <c r="U1815" s="2" t="s">
        <v>97</v>
      </c>
      <c r="V1815" s="2" t="s">
        <v>98</v>
      </c>
      <c r="W1815" s="11">
        <v>0.0114410754443638</v>
      </c>
      <c r="Y1815" s="12">
        <v>-0.00108423153461801</v>
      </c>
      <c r="Z1815" s="14">
        <v>-7.02109062982443E-7</v>
      </c>
      <c r="AB1815" s="14">
        <v>-8.2230588149804E-7</v>
      </c>
      <c r="AD1815" s="14">
        <v>-7.22371657167276E-7</v>
      </c>
      <c r="AE1815" s="14">
        <v>-1.2404774786723E-5</v>
      </c>
    </row>
    <row r="1816" ht="14.25" customHeight="1">
      <c r="J1816" s="13">
        <v>42439.0</v>
      </c>
      <c r="K1816" s="2" t="s">
        <v>1648</v>
      </c>
      <c r="L1816" s="2">
        <v>4.77681157841824E-4</v>
      </c>
      <c r="M1816" s="2">
        <v>5.59457278482599E-4</v>
      </c>
      <c r="P1816" s="2">
        <v>4.77681157841824E-4</v>
      </c>
      <c r="Q1816" s="2">
        <v>4.91466850067437E-4</v>
      </c>
      <c r="S1816" s="2" t="s">
        <v>1649</v>
      </c>
      <c r="T1816" s="2" t="s">
        <v>51</v>
      </c>
      <c r="U1816" s="2" t="s">
        <v>335</v>
      </c>
      <c r="V1816" s="2" t="s">
        <v>1485</v>
      </c>
      <c r="W1816" s="11">
        <v>0.00843961073186868</v>
      </c>
      <c r="Y1816" s="12">
        <v>-0.00708548030182432</v>
      </c>
      <c r="Z1816" s="14">
        <v>-3.38460043444088E-6</v>
      </c>
      <c r="AB1816" s="14">
        <v>-3.9640235264007E-6</v>
      </c>
      <c r="AD1816" s="14">
        <v>-3.48227868515247E-6</v>
      </c>
      <c r="AE1816" s="14">
        <v>-5.97986955957207E-5</v>
      </c>
    </row>
    <row r="1817" ht="14.25" customHeight="1">
      <c r="J1817" s="13">
        <v>42439.0</v>
      </c>
      <c r="K1817" s="2" t="s">
        <v>1408</v>
      </c>
      <c r="L1817" s="2">
        <v>3.85940593066284E-4</v>
      </c>
      <c r="M1817" s="2">
        <v>4.5201128474136E-4</v>
      </c>
      <c r="P1817" s="2">
        <v>3.85940593066284E-4</v>
      </c>
      <c r="Q1817" s="2">
        <v>3.97078688312536E-4</v>
      </c>
      <c r="S1817" s="2" t="s">
        <v>1409</v>
      </c>
      <c r="T1817" s="2" t="s">
        <v>51</v>
      </c>
      <c r="U1817" s="2" t="s">
        <v>335</v>
      </c>
      <c r="V1817" s="2" t="s">
        <v>1410</v>
      </c>
      <c r="W1817" s="11">
        <v>0.00681874994990808</v>
      </c>
      <c r="Y1817" s="12">
        <v>-0.00929059197077431</v>
      </c>
      <c r="Z1817" s="14">
        <v>-3.58561657513749E-6</v>
      </c>
      <c r="AB1817" s="14">
        <v>-4.19945241271746E-6</v>
      </c>
      <c r="AD1817" s="14">
        <v>-3.68909607340204E-6</v>
      </c>
      <c r="AE1817" s="14">
        <v>-6.33502235353338E-5</v>
      </c>
    </row>
    <row r="1818" ht="14.25" customHeight="1">
      <c r="J1818" s="13">
        <v>42439.0</v>
      </c>
      <c r="K1818" s="2" t="s">
        <v>1412</v>
      </c>
      <c r="L1818" s="2">
        <v>3.85940593066284E-4</v>
      </c>
      <c r="M1818" s="2">
        <v>4.5201128474136E-4</v>
      </c>
      <c r="P1818" s="2">
        <v>3.85940593066284E-4</v>
      </c>
      <c r="Q1818" s="2">
        <v>3.97078688312536E-4</v>
      </c>
      <c r="S1818" s="2" t="s">
        <v>1413</v>
      </c>
      <c r="T1818" s="2" t="s">
        <v>51</v>
      </c>
      <c r="U1818" s="2" t="s">
        <v>335</v>
      </c>
      <c r="V1818" s="2" t="s">
        <v>1410</v>
      </c>
      <c r="W1818" s="11">
        <v>0.00681874994990808</v>
      </c>
      <c r="Y1818" s="12">
        <v>0.0</v>
      </c>
      <c r="Z1818" s="2">
        <v>0.0</v>
      </c>
      <c r="AB1818" s="2">
        <v>0.0</v>
      </c>
      <c r="AD1818" s="2">
        <v>0.0</v>
      </c>
      <c r="AE1818" s="2">
        <v>0.0</v>
      </c>
    </row>
    <row r="1819" ht="14.25" customHeight="1">
      <c r="J1819" s="13">
        <v>42439.0</v>
      </c>
      <c r="K1819" s="2" t="s">
        <v>952</v>
      </c>
      <c r="L1819" s="2">
        <v>2.52862436923836E-4</v>
      </c>
      <c r="M1819" s="2">
        <v>2.96150954396094E-4</v>
      </c>
      <c r="P1819" s="2">
        <v>2.52862436923836E-4</v>
      </c>
      <c r="Q1819" s="2">
        <v>2.60159948399064E-4</v>
      </c>
      <c r="S1819" s="2" t="s">
        <v>953</v>
      </c>
      <c r="T1819" s="2" t="s">
        <v>51</v>
      </c>
      <c r="U1819" s="2" t="s">
        <v>97</v>
      </c>
      <c r="V1819" s="2" t="s">
        <v>98</v>
      </c>
      <c r="W1819" s="11">
        <v>0.00446754179292024</v>
      </c>
      <c r="Y1819" s="12">
        <v>-0.00674155588900216</v>
      </c>
      <c r="Z1819" s="14">
        <v>-1.70468625075133E-6</v>
      </c>
      <c r="AB1819" s="14">
        <v>-1.9965182106426E-6</v>
      </c>
      <c r="AD1819" s="14">
        <v>-1.75388283221221E-6</v>
      </c>
      <c r="AE1819" s="14">
        <v>-3.01181826834247E-5</v>
      </c>
    </row>
    <row r="1820" ht="14.25" customHeight="1">
      <c r="J1820" s="13">
        <v>42439.0</v>
      </c>
      <c r="K1820" s="2" t="s">
        <v>835</v>
      </c>
      <c r="L1820" s="2">
        <v>1.74042563593362E-4</v>
      </c>
      <c r="M1820" s="2">
        <v>2.03837596207467E-4</v>
      </c>
      <c r="P1820" s="2">
        <v>1.74042563593362E-4</v>
      </c>
      <c r="Q1820" s="2">
        <v>1.79065364213539E-4</v>
      </c>
      <c r="S1820" s="2" t="s">
        <v>836</v>
      </c>
      <c r="T1820" s="2" t="s">
        <v>51</v>
      </c>
      <c r="U1820" s="2" t="s">
        <v>97</v>
      </c>
      <c r="V1820" s="2" t="s">
        <v>97</v>
      </c>
      <c r="W1820" s="11">
        <v>0.00307496216543434</v>
      </c>
      <c r="Y1820" s="12">
        <v>0.019225308837248</v>
      </c>
      <c r="Z1820" s="14">
        <v>3.34602203590877E-6</v>
      </c>
      <c r="AB1820" s="14">
        <v>3.91884073973082E-6</v>
      </c>
      <c r="AD1820" s="14">
        <v>3.4425869290596E-6</v>
      </c>
      <c r="AE1820" s="14">
        <v>5.91170972933282E-5</v>
      </c>
    </row>
    <row r="1821" ht="14.25" customHeight="1">
      <c r="J1821" s="13">
        <v>42439.0</v>
      </c>
      <c r="K1821" s="2" t="s">
        <v>1684</v>
      </c>
      <c r="L1821" s="2">
        <v>1.13390626471481E-4</v>
      </c>
      <c r="M1821" s="2">
        <v>1.32802414853001E-4</v>
      </c>
      <c r="P1821" s="2">
        <v>1.13390626471481E-4</v>
      </c>
      <c r="Q1821" s="2">
        <v>1.16663035801729E-4</v>
      </c>
      <c r="S1821" s="2" t="s">
        <v>1685</v>
      </c>
      <c r="T1821" s="2" t="s">
        <v>51</v>
      </c>
      <c r="U1821" s="2" t="s">
        <v>52</v>
      </c>
      <c r="V1821" s="2" t="s">
        <v>52</v>
      </c>
      <c r="W1821" s="11">
        <v>0.00200337135420131</v>
      </c>
      <c r="Y1821" s="12">
        <v>-0.0139737860329596</v>
      </c>
      <c r="Z1821" s="14">
        <v>-1.58449635245572E-6</v>
      </c>
      <c r="AB1821" s="14">
        <v>-1.85575252981617E-6</v>
      </c>
      <c r="AD1821" s="14">
        <v>-1.63022430024887E-6</v>
      </c>
      <c r="AE1821" s="14">
        <v>-2.79946826481697E-5</v>
      </c>
    </row>
    <row r="1822" ht="14.25" customHeight="1">
      <c r="J1822" s="13">
        <v>42440.0</v>
      </c>
      <c r="K1822" s="2" t="s">
        <v>49</v>
      </c>
      <c r="L1822" s="2">
        <v>0.0278870791453829</v>
      </c>
      <c r="N1822" s="2">
        <v>0.19054640428988</v>
      </c>
      <c r="O1822" s="2">
        <v>0.0278870791453829</v>
      </c>
      <c r="Q1822" s="2">
        <v>0.02869280353269</v>
      </c>
      <c r="S1822" s="2" t="s">
        <v>50</v>
      </c>
      <c r="T1822" s="2" t="s">
        <v>51</v>
      </c>
      <c r="U1822" s="2" t="s">
        <v>52</v>
      </c>
      <c r="V1822" s="2" t="s">
        <v>52</v>
      </c>
      <c r="W1822" s="11"/>
      <c r="X1822" s="2">
        <v>0.379655607116157</v>
      </c>
      <c r="Y1822" s="12">
        <v>0.0196403239447758</v>
      </c>
      <c r="Z1822" s="2">
        <v>5.4771126828892E-4</v>
      </c>
      <c r="AA1822" s="2">
        <v>0.00374239310676546</v>
      </c>
      <c r="AD1822" s="2">
        <v>5.63535956265838E-4</v>
      </c>
      <c r="AF1822" s="2">
        <v>0.00745655911121185</v>
      </c>
    </row>
    <row r="1823" ht="14.25" customHeight="1">
      <c r="J1823" s="13">
        <v>42440.0</v>
      </c>
      <c r="K1823" s="2" t="s">
        <v>54</v>
      </c>
      <c r="L1823" s="2">
        <v>0.0278870791453829</v>
      </c>
      <c r="N1823" s="2">
        <v>0.19054640428988</v>
      </c>
      <c r="O1823" s="2">
        <v>0.0278870791453829</v>
      </c>
      <c r="Q1823" s="2">
        <v>0.02869280353269</v>
      </c>
      <c r="S1823" s="2" t="s">
        <v>50</v>
      </c>
      <c r="T1823" s="2" t="s">
        <v>51</v>
      </c>
      <c r="U1823" s="2" t="s">
        <v>52</v>
      </c>
      <c r="V1823" s="2" t="s">
        <v>52</v>
      </c>
      <c r="W1823" s="11"/>
      <c r="X1823" s="2">
        <v>0.379655607116157</v>
      </c>
      <c r="Y1823" s="12">
        <v>0.0173456518746706</v>
      </c>
      <c r="Z1823" s="2">
        <v>4.83719566657199E-4</v>
      </c>
      <c r="AA1823" s="2">
        <v>0.00330515159478251</v>
      </c>
      <c r="AD1823" s="2">
        <v>4.9769538138636E-4</v>
      </c>
      <c r="AF1823" s="2">
        <v>0.00658537399330359</v>
      </c>
    </row>
    <row r="1824" ht="14.25" customHeight="1">
      <c r="J1824" s="13">
        <v>42440.0</v>
      </c>
      <c r="K1824" s="2" t="s">
        <v>56</v>
      </c>
      <c r="L1824" s="2">
        <v>0.0176794628929475</v>
      </c>
      <c r="N1824" s="2">
        <v>0.120799961389476</v>
      </c>
      <c r="O1824" s="2">
        <v>0.0176794628929475</v>
      </c>
      <c r="Q1824" s="2">
        <v>0.0181902648429501</v>
      </c>
      <c r="S1824" s="2" t="s">
        <v>57</v>
      </c>
      <c r="T1824" s="2" t="s">
        <v>51</v>
      </c>
      <c r="U1824" s="2" t="s">
        <v>52</v>
      </c>
      <c r="V1824" s="2" t="s">
        <v>52</v>
      </c>
      <c r="W1824" s="11"/>
      <c r="X1824" s="2">
        <v>0.240688785767686</v>
      </c>
      <c r="Y1824" s="12">
        <v>0.019474505900374</v>
      </c>
      <c r="Z1824" s="2">
        <v>3.44298804424149E-4</v>
      </c>
      <c r="AA1824" s="2">
        <v>0.0023525195608443</v>
      </c>
      <c r="AD1824" s="2">
        <v>3.54246420013398E-4</v>
      </c>
      <c r="AF1824" s="2">
        <v>0.00468729517858665</v>
      </c>
    </row>
    <row r="1825" ht="14.25" customHeight="1">
      <c r="J1825" s="13">
        <v>42440.0</v>
      </c>
      <c r="K1825" s="2" t="s">
        <v>233</v>
      </c>
      <c r="L1825" s="2">
        <v>0.0119628527849129</v>
      </c>
      <c r="M1825" s="2">
        <v>0.0140138204876319</v>
      </c>
      <c r="P1825" s="2">
        <v>0.0119628527849129</v>
      </c>
      <c r="Q1825" s="2">
        <v>0.0123084882019575</v>
      </c>
      <c r="S1825" s="2" t="s">
        <v>234</v>
      </c>
      <c r="T1825" s="2" t="s">
        <v>51</v>
      </c>
      <c r="U1825" s="2" t="s">
        <v>213</v>
      </c>
      <c r="V1825" s="2" t="s">
        <v>214</v>
      </c>
      <c r="W1825" s="11">
        <v>0.212957996890004</v>
      </c>
      <c r="Y1825" s="12">
        <v>0.00401374399269128</v>
      </c>
      <c r="Z1825" s="14">
        <v>4.80158285008944E-5</v>
      </c>
      <c r="AB1825" s="14">
        <v>5.62478877968866E-5</v>
      </c>
      <c r="AD1825" s="14">
        <v>4.94031205797184E-5</v>
      </c>
      <c r="AE1825" s="2">
        <v>8.54758880712822E-4</v>
      </c>
    </row>
    <row r="1826" ht="14.25" customHeight="1">
      <c r="J1826" s="13">
        <v>42440.0</v>
      </c>
      <c r="K1826" s="2" t="s">
        <v>211</v>
      </c>
      <c r="L1826" s="2">
        <v>0.00998025429187217</v>
      </c>
      <c r="M1826" s="2">
        <v>0.0116913159914166</v>
      </c>
      <c r="P1826" s="2">
        <v>0.00998025429187217</v>
      </c>
      <c r="Q1826" s="2">
        <v>0.0102686076985723</v>
      </c>
      <c r="S1826" s="2" t="s">
        <v>212</v>
      </c>
      <c r="T1826" s="2" t="s">
        <v>51</v>
      </c>
      <c r="U1826" s="2" t="s">
        <v>213</v>
      </c>
      <c r="V1826" s="2" t="s">
        <v>214</v>
      </c>
      <c r="W1826" s="11">
        <v>0.177664558835866</v>
      </c>
      <c r="Y1826" s="12">
        <v>0.00130518209366692</v>
      </c>
      <c r="Z1826" s="14">
        <v>1.3026049191994E-5</v>
      </c>
      <c r="AB1826" s="14">
        <v>1.52592962833986E-5</v>
      </c>
      <c r="AD1826" s="14">
        <v>1.34024028950669E-5</v>
      </c>
      <c r="AE1826" s="2">
        <v>2.31884600871805E-4</v>
      </c>
    </row>
    <row r="1827" ht="14.25" customHeight="1">
      <c r="J1827" s="13">
        <v>42440.0</v>
      </c>
      <c r="K1827" s="2" t="s">
        <v>208</v>
      </c>
      <c r="L1827" s="2">
        <v>0.00892716329354698</v>
      </c>
      <c r="M1827" s="2">
        <v>0.0104576781231748</v>
      </c>
      <c r="P1827" s="2">
        <v>0.00892716329354698</v>
      </c>
      <c r="Q1827" s="2">
        <v>0.00918509038363718</v>
      </c>
      <c r="S1827" s="2" t="s">
        <v>209</v>
      </c>
      <c r="T1827" s="2" t="s">
        <v>51</v>
      </c>
      <c r="U1827" s="2" t="s">
        <v>97</v>
      </c>
      <c r="V1827" s="2" t="s">
        <v>98</v>
      </c>
      <c r="W1827" s="11">
        <v>0.15891784736341</v>
      </c>
      <c r="Y1827" s="12">
        <v>0.00927454160539787</v>
      </c>
      <c r="Z1827" s="14">
        <v>8.27953473841821E-5</v>
      </c>
      <c r="AB1827" s="14">
        <v>9.69901708492434E-5</v>
      </c>
      <c r="AD1827" s="14">
        <v>8.51875029123829E-5</v>
      </c>
      <c r="AE1827" s="2">
        <v>0.00147389018721221</v>
      </c>
    </row>
    <row r="1828" ht="14.25" customHeight="1">
      <c r="J1828" s="13">
        <v>42440.0</v>
      </c>
      <c r="K1828" s="2" t="s">
        <v>333</v>
      </c>
      <c r="L1828" s="2">
        <v>0.00803740649796179</v>
      </c>
      <c r="M1828" s="2">
        <v>0.00941537724100502</v>
      </c>
      <c r="P1828" s="2">
        <v>0.00803740649796179</v>
      </c>
      <c r="Q1828" s="2">
        <v>0.00826962638704905</v>
      </c>
      <c r="S1828" s="2" t="s">
        <v>334</v>
      </c>
      <c r="T1828" s="2" t="s">
        <v>51</v>
      </c>
      <c r="U1828" s="2" t="s">
        <v>335</v>
      </c>
      <c r="V1828" s="2" t="s">
        <v>336</v>
      </c>
      <c r="W1828" s="11">
        <v>0.143078747082409</v>
      </c>
      <c r="Y1828" s="12">
        <v>0.0135343657698075</v>
      </c>
      <c r="Z1828" s="2">
        <v>1.08781199384042E-4</v>
      </c>
      <c r="AB1828" s="2">
        <v>1.27431159440483E-4</v>
      </c>
      <c r="AD1828" s="2">
        <v>1.11924148301973E-4</v>
      </c>
      <c r="AE1828" s="2">
        <v>0.00193648009689909</v>
      </c>
    </row>
    <row r="1829" ht="14.25" customHeight="1">
      <c r="J1829" s="13">
        <v>42440.0</v>
      </c>
      <c r="K1829" s="2" t="s">
        <v>95</v>
      </c>
      <c r="L1829" s="2">
        <v>0.00233370731692476</v>
      </c>
      <c r="M1829" s="2">
        <v>0.00273380906695616</v>
      </c>
      <c r="P1829" s="2">
        <v>0.00233370731692476</v>
      </c>
      <c r="Q1829" s="2">
        <v>0.00240113370060162</v>
      </c>
      <c r="S1829" s="2" t="s">
        <v>96</v>
      </c>
      <c r="T1829" s="2" t="s">
        <v>51</v>
      </c>
      <c r="U1829" s="2" t="s">
        <v>97</v>
      </c>
      <c r="V1829" s="2" t="s">
        <v>98</v>
      </c>
      <c r="W1829" s="11">
        <v>0.0415437391461188</v>
      </c>
      <c r="Y1829" s="12">
        <v>0.00308137890177762</v>
      </c>
      <c r="Z1829" s="14">
        <v>7.19103648929603E-6</v>
      </c>
      <c r="AB1829" s="14">
        <v>8.42390158040709E-6</v>
      </c>
      <c r="AD1829" s="14">
        <v>7.39880272538104E-6</v>
      </c>
      <c r="AE1829" s="2">
        <v>1.28012001305803E-4</v>
      </c>
    </row>
    <row r="1830" ht="14.25" customHeight="1">
      <c r="J1830" s="13">
        <v>42440.0</v>
      </c>
      <c r="K1830" s="2" t="s">
        <v>145</v>
      </c>
      <c r="L1830" s="2">
        <v>0.00172662070099414</v>
      </c>
      <c r="M1830" s="2">
        <v>0.00202264066849311</v>
      </c>
      <c r="P1830" s="2">
        <v>0.00172662070099414</v>
      </c>
      <c r="Q1830" s="2">
        <v>0.00177650690094959</v>
      </c>
      <c r="S1830" s="2" t="s">
        <v>146</v>
      </c>
      <c r="T1830" s="2" t="s">
        <v>51</v>
      </c>
      <c r="U1830" s="2" t="s">
        <v>147</v>
      </c>
      <c r="V1830" s="2" t="s">
        <v>148</v>
      </c>
      <c r="W1830" s="11">
        <v>0.0307366221488783</v>
      </c>
      <c r="Y1830" s="12">
        <v>0.00479106485594682</v>
      </c>
      <c r="Z1830" s="14">
        <v>8.27235176008327E-6</v>
      </c>
      <c r="AB1830" s="14">
        <v>9.69060262302615E-6</v>
      </c>
      <c r="AD1830" s="14">
        <v>8.51135977948661E-6</v>
      </c>
      <c r="AE1830" s="2">
        <v>1.47261150168008E-4</v>
      </c>
    </row>
    <row r="1831" ht="14.25" customHeight="1">
      <c r="J1831" s="13">
        <v>42440.0</v>
      </c>
      <c r="K1831" s="2" t="s">
        <v>1660</v>
      </c>
      <c r="L1831" s="2">
        <v>0.00136093676456577</v>
      </c>
      <c r="M1831" s="2">
        <v>0.00159426215941535</v>
      </c>
      <c r="P1831" s="2">
        <v>0.00136093676456577</v>
      </c>
      <c r="Q1831" s="2">
        <v>0.00140025748134205</v>
      </c>
      <c r="S1831" s="2" t="s">
        <v>1661</v>
      </c>
      <c r="T1831" s="2" t="s">
        <v>51</v>
      </c>
      <c r="U1831" s="2" t="s">
        <v>335</v>
      </c>
      <c r="V1831" s="2" t="s">
        <v>1175</v>
      </c>
      <c r="W1831" s="11">
        <v>0.0242268606399137</v>
      </c>
      <c r="Y1831" s="12">
        <v>0.0258787212085387</v>
      </c>
      <c r="Z1831" s="14">
        <v>3.52193031126482E-5</v>
      </c>
      <c r="AB1831" s="14">
        <v>4.12574659568328E-5</v>
      </c>
      <c r="AD1831" s="14">
        <v>3.62368729798216E-5</v>
      </c>
      <c r="AE1831" s="2">
        <v>6.26960172258446E-4</v>
      </c>
    </row>
    <row r="1832" ht="14.25" customHeight="1">
      <c r="J1832" s="13">
        <v>42440.0</v>
      </c>
      <c r="K1832" s="2" t="s">
        <v>1729</v>
      </c>
      <c r="L1832" s="2">
        <v>0.00129312569772751</v>
      </c>
      <c r="M1832" s="2">
        <v>0.00151482524458977</v>
      </c>
      <c r="P1832" s="2">
        <v>0.00129312569772751</v>
      </c>
      <c r="Q1832" s="2">
        <v>0.00133048719066411</v>
      </c>
      <c r="S1832" s="2" t="s">
        <v>1730</v>
      </c>
      <c r="T1832" s="2" t="s">
        <v>51</v>
      </c>
      <c r="U1832" s="2" t="s">
        <v>97</v>
      </c>
      <c r="V1832" s="2" t="s">
        <v>97</v>
      </c>
      <c r="W1832" s="11">
        <v>0.0230197147174075</v>
      </c>
      <c r="Y1832" s="12">
        <v>0.00863999999999998</v>
      </c>
      <c r="Z1832" s="14">
        <v>1.11726060283657E-5</v>
      </c>
      <c r="AB1832" s="14">
        <v>1.30880901132556E-5</v>
      </c>
      <c r="AD1832" s="14">
        <v>1.14954093273379E-5</v>
      </c>
      <c r="AE1832" s="2">
        <v>1.98890335158401E-4</v>
      </c>
    </row>
    <row r="1833" ht="14.25" customHeight="1">
      <c r="J1833" s="13">
        <v>42440.0</v>
      </c>
      <c r="K1833" s="2" t="s">
        <v>1731</v>
      </c>
      <c r="L1833" s="2">
        <v>0.00128914938633075</v>
      </c>
      <c r="M1833" s="2">
        <v>0.00151016721567985</v>
      </c>
      <c r="P1833" s="2">
        <v>0.00128914938633075</v>
      </c>
      <c r="Q1833" s="2">
        <v>0.00132639599412476</v>
      </c>
      <c r="S1833" s="2" t="s">
        <v>1732</v>
      </c>
      <c r="T1833" s="2" t="s">
        <v>51</v>
      </c>
      <c r="U1833" s="2" t="s">
        <v>335</v>
      </c>
      <c r="V1833" s="2" t="s">
        <v>336</v>
      </c>
      <c r="W1833" s="11">
        <v>0.0229489299869347</v>
      </c>
      <c r="Y1833" s="12">
        <v>49.54</v>
      </c>
      <c r="Z1833" s="2">
        <v>0.0638644605988253</v>
      </c>
      <c r="AB1833" s="2">
        <v>0.07481368386478</v>
      </c>
      <c r="AD1833" s="2">
        <v>0.0657096575489407</v>
      </c>
      <c r="AE1833" s="2">
        <v>1.13688999155275</v>
      </c>
    </row>
    <row r="1834" ht="14.25" customHeight="1">
      <c r="J1834" s="13">
        <v>42440.0</v>
      </c>
      <c r="K1834" s="2" t="s">
        <v>889</v>
      </c>
      <c r="L1834" s="2">
        <v>0.00110474804101813</v>
      </c>
      <c r="M1834" s="2">
        <v>0.00129415123710425</v>
      </c>
      <c r="P1834" s="2">
        <v>0.00110474804101813</v>
      </c>
      <c r="Q1834" s="2">
        <v>0.00113666685309012</v>
      </c>
      <c r="S1834" s="2" t="s">
        <v>890</v>
      </c>
      <c r="T1834" s="2" t="s">
        <v>51</v>
      </c>
      <c r="U1834" s="2" t="s">
        <v>97</v>
      </c>
      <c r="V1834" s="2" t="s">
        <v>97</v>
      </c>
      <c r="W1834" s="11">
        <v>0.019666289815092</v>
      </c>
      <c r="Y1834" s="12">
        <v>0.0152756097748519</v>
      </c>
      <c r="Z1834" s="14">
        <v>1.6875699974125E-5</v>
      </c>
      <c r="AB1834" s="14">
        <v>1.97689492876464E-5</v>
      </c>
      <c r="AD1834" s="14">
        <v>1.73632792918135E-5</v>
      </c>
      <c r="AE1834" s="2">
        <v>3.00414568934488E-4</v>
      </c>
    </row>
    <row r="1835" ht="14.25" customHeight="1">
      <c r="J1835" s="13">
        <v>42440.0</v>
      </c>
      <c r="K1835" s="2" t="s">
        <v>612</v>
      </c>
      <c r="L1835" s="2">
        <v>0.00106343771576136</v>
      </c>
      <c r="M1835" s="2">
        <v>0.00124575847554121</v>
      </c>
      <c r="P1835" s="2">
        <v>0.00106343771576136</v>
      </c>
      <c r="Q1835" s="2">
        <v>0.00109416297377437</v>
      </c>
      <c r="S1835" s="2" t="s">
        <v>613</v>
      </c>
      <c r="T1835" s="2" t="s">
        <v>51</v>
      </c>
      <c r="U1835" s="2" t="s">
        <v>335</v>
      </c>
      <c r="V1835" s="2" t="s">
        <v>336</v>
      </c>
      <c r="W1835" s="11">
        <v>0.0189308996639524</v>
      </c>
      <c r="Y1835" s="12">
        <v>0.0140533278239729</v>
      </c>
      <c r="Z1835" s="14">
        <v>1.49448388399714E-5</v>
      </c>
      <c r="AB1835" s="14">
        <v>1.75070522462734E-5</v>
      </c>
      <c r="AD1835" s="14">
        <v>1.53766309633043E-5</v>
      </c>
      <c r="AE1835" s="2">
        <v>2.66042138980263E-4</v>
      </c>
    </row>
    <row r="1836" ht="14.25" customHeight="1">
      <c r="J1836" s="13">
        <v>42440.0</v>
      </c>
      <c r="K1836" s="2" t="s">
        <v>1483</v>
      </c>
      <c r="L1836" s="2">
        <v>0.00105762222972741</v>
      </c>
      <c r="M1836" s="2">
        <v>0.00123894595525083</v>
      </c>
      <c r="P1836" s="2">
        <v>0.00105762222972741</v>
      </c>
      <c r="Q1836" s="2">
        <v>0.00108817946444558</v>
      </c>
      <c r="S1836" s="2" t="s">
        <v>1484</v>
      </c>
      <c r="T1836" s="2" t="s">
        <v>51</v>
      </c>
      <c r="U1836" s="2" t="s">
        <v>335</v>
      </c>
      <c r="V1836" s="2" t="s">
        <v>1485</v>
      </c>
      <c r="W1836" s="11">
        <v>0.0188273746704582</v>
      </c>
      <c r="Y1836" s="12">
        <v>0.0176591271571627</v>
      </c>
      <c r="Z1836" s="14">
        <v>1.86766854389983E-5</v>
      </c>
      <c r="AB1836" s="14">
        <v>2.18787041646267E-5</v>
      </c>
      <c r="AD1836" s="14">
        <v>1.92162995324576E-5</v>
      </c>
      <c r="AE1836" s="2">
        <v>3.32475003341164E-4</v>
      </c>
    </row>
    <row r="1837" ht="14.25" customHeight="1">
      <c r="J1837" s="13">
        <v>42440.0</v>
      </c>
      <c r="K1837" s="2" t="s">
        <v>1177</v>
      </c>
      <c r="L1837" s="2">
        <v>9.75559943357071E-4</v>
      </c>
      <c r="M1837" s="2">
        <v>0.00114281452484077</v>
      </c>
      <c r="P1837" s="2">
        <v>9.75559943357071E-4</v>
      </c>
      <c r="Q1837" s="2">
        <v>0.00100374620243228</v>
      </c>
      <c r="S1837" s="2" t="s">
        <v>1733</v>
      </c>
      <c r="T1837" s="2" t="s">
        <v>51</v>
      </c>
      <c r="U1837" s="2" t="s">
        <v>335</v>
      </c>
      <c r="V1837" s="2" t="s">
        <v>1175</v>
      </c>
      <c r="W1837" s="11">
        <v>0.0173665341468933</v>
      </c>
      <c r="Y1837" s="12"/>
    </row>
    <row r="1838" ht="14.25" customHeight="1">
      <c r="J1838" s="13">
        <v>42440.0</v>
      </c>
      <c r="K1838" s="2" t="s">
        <v>1173</v>
      </c>
      <c r="L1838" s="2">
        <v>9.75559943357071E-4</v>
      </c>
      <c r="M1838" s="2">
        <v>0.00114281452484077</v>
      </c>
      <c r="P1838" s="2">
        <v>9.75559943357071E-4</v>
      </c>
      <c r="Q1838" s="2">
        <v>0.00100374620243228</v>
      </c>
      <c r="S1838" s="2" t="s">
        <v>1174</v>
      </c>
      <c r="T1838" s="2" t="s">
        <v>51</v>
      </c>
      <c r="U1838" s="2" t="s">
        <v>335</v>
      </c>
      <c r="V1838" s="2" t="s">
        <v>1175</v>
      </c>
      <c r="W1838" s="11">
        <v>0.0173665341468933</v>
      </c>
      <c r="Y1838" s="12"/>
    </row>
    <row r="1839" ht="14.25" customHeight="1">
      <c r="J1839" s="13">
        <v>42440.0</v>
      </c>
      <c r="K1839" s="2" t="s">
        <v>1735</v>
      </c>
      <c r="L1839" s="2">
        <v>9.5846454545015E-4</v>
      </c>
      <c r="M1839" s="2">
        <v>0.00112278821157422</v>
      </c>
      <c r="P1839" s="2">
        <v>9.5846454545015E-4</v>
      </c>
      <c r="Q1839" s="2">
        <v>9.86156877609155E-4</v>
      </c>
      <c r="S1839" s="2" t="s">
        <v>1736</v>
      </c>
      <c r="T1839" s="2" t="s">
        <v>51</v>
      </c>
      <c r="U1839" s="2" t="s">
        <v>213</v>
      </c>
      <c r="V1839" s="2" t="s">
        <v>1737</v>
      </c>
      <c r="W1839" s="11">
        <v>0.0170622086018287</v>
      </c>
      <c r="Y1839" s="12">
        <v>0.00504578238348308</v>
      </c>
      <c r="Z1839" s="14">
        <v>4.83620351862548E-6</v>
      </c>
      <c r="AB1839" s="14">
        <v>5.66534497834369E-6</v>
      </c>
      <c r="AD1839" s="14">
        <v>4.97593300039095E-6</v>
      </c>
      <c r="AE1839" s="14">
        <v>8.60921915864208E-5</v>
      </c>
    </row>
    <row r="1840" ht="14.25" customHeight="1">
      <c r="J1840" s="13">
        <v>42440.0</v>
      </c>
      <c r="K1840" s="2" t="s">
        <v>1228</v>
      </c>
      <c r="L1840" s="2">
        <v>6.55611915566491E-4</v>
      </c>
      <c r="M1840" s="2">
        <v>7.68013103520622E-4</v>
      </c>
      <c r="P1840" s="2">
        <v>6.55611915566491E-4</v>
      </c>
      <c r="Q1840" s="2">
        <v>6.74554111205811E-4</v>
      </c>
      <c r="S1840" s="2" t="s">
        <v>1229</v>
      </c>
      <c r="T1840" s="2" t="s">
        <v>51</v>
      </c>
      <c r="U1840" s="2" t="s">
        <v>97</v>
      </c>
      <c r="V1840" s="2" t="s">
        <v>98</v>
      </c>
      <c r="W1840" s="11">
        <v>0.0116709452825783</v>
      </c>
      <c r="Y1840" s="12">
        <v>0.0289436021011207</v>
      </c>
      <c r="Z1840" s="14">
        <v>1.897577041691E-5</v>
      </c>
      <c r="AB1840" s="14">
        <v>2.22290656767477E-5</v>
      </c>
      <c r="AD1840" s="14">
        <v>1.95240257904161E-5</v>
      </c>
      <c r="AE1840" s="2">
        <v>3.37799196402898E-4</v>
      </c>
    </row>
    <row r="1841" ht="14.25" customHeight="1">
      <c r="J1841" s="13">
        <v>42440.0</v>
      </c>
      <c r="K1841" s="2" t="s">
        <v>1734</v>
      </c>
      <c r="L1841" s="2">
        <v>6.54666343690436E-4</v>
      </c>
      <c r="M1841" s="2">
        <v>7.66905418358275E-4</v>
      </c>
      <c r="P1841" s="2">
        <v>6.54666343690436E-4</v>
      </c>
      <c r="Q1841" s="2">
        <v>6.73581219497639E-4</v>
      </c>
      <c r="T1841" s="2" t="s">
        <v>51</v>
      </c>
      <c r="W1841" s="11">
        <v>0.0116541125842027</v>
      </c>
      <c r="Y1841" s="12"/>
    </row>
    <row r="1842" ht="14.25" customHeight="1">
      <c r="J1842" s="13">
        <v>42440.0</v>
      </c>
      <c r="K1842" s="2" t="s">
        <v>1648</v>
      </c>
      <c r="L1842" s="2">
        <v>4.75827746467643E-4</v>
      </c>
      <c r="M1842" s="2">
        <v>5.57405891548009E-4</v>
      </c>
      <c r="P1842" s="2">
        <v>4.75827746467643E-4</v>
      </c>
      <c r="Q1842" s="2">
        <v>4.89575547644226E-4</v>
      </c>
      <c r="S1842" s="2" t="s">
        <v>1649</v>
      </c>
      <c r="T1842" s="2" t="s">
        <v>51</v>
      </c>
      <c r="U1842" s="2" t="s">
        <v>335</v>
      </c>
      <c r="V1842" s="2" t="s">
        <v>1485</v>
      </c>
      <c r="W1842" s="11">
        <v>0.0084704982644465</v>
      </c>
      <c r="Y1842" s="12">
        <v>0.012369182836329</v>
      </c>
      <c r="Z1842" s="14">
        <v>5.8856003946567E-6</v>
      </c>
      <c r="AB1842" s="14">
        <v>6.89465538660432E-6</v>
      </c>
      <c r="AD1842" s="14">
        <v>6.05564946100735E-6</v>
      </c>
      <c r="AE1842" s="2">
        <v>1.04773141747747E-4</v>
      </c>
    </row>
    <row r="1843" ht="14.25" customHeight="1">
      <c r="J1843" s="13">
        <v>42440.0</v>
      </c>
      <c r="K1843" s="2" t="s">
        <v>1408</v>
      </c>
      <c r="L1843" s="2">
        <v>4.01436514471161E-4</v>
      </c>
      <c r="M1843" s="2">
        <v>4.70260677124971E-4</v>
      </c>
      <c r="P1843" s="2">
        <v>4.01436514471161E-4</v>
      </c>
      <c r="Q1843" s="2">
        <v>4.13034975105161E-4</v>
      </c>
      <c r="S1843" s="2" t="s">
        <v>1409</v>
      </c>
      <c r="T1843" s="2" t="s">
        <v>51</v>
      </c>
      <c r="U1843" s="2" t="s">
        <v>335</v>
      </c>
      <c r="V1843" s="2" t="s">
        <v>1410</v>
      </c>
      <c r="W1843" s="11">
        <v>0.00714621483164107</v>
      </c>
      <c r="Y1843" s="12">
        <v>0.0571185083069718</v>
      </c>
      <c r="Z1843" s="14">
        <v>2.29294548865428E-5</v>
      </c>
      <c r="AB1843" s="14">
        <v>2.68605883928049E-5</v>
      </c>
      <c r="AD1843" s="14">
        <v>2.35919416566141E-5</v>
      </c>
      <c r="AE1843" s="2">
        <v>4.08181131224496E-4</v>
      </c>
    </row>
    <row r="1844" ht="14.25" customHeight="1">
      <c r="J1844" s="13">
        <v>42440.0</v>
      </c>
      <c r="K1844" s="2" t="s">
        <v>1412</v>
      </c>
      <c r="L1844" s="2">
        <v>4.01436514471161E-4</v>
      </c>
      <c r="M1844" s="2">
        <v>4.70260677124971E-4</v>
      </c>
      <c r="P1844" s="2">
        <v>4.01436514471161E-4</v>
      </c>
      <c r="Q1844" s="2">
        <v>4.13034975105161E-4</v>
      </c>
      <c r="S1844" s="2" t="s">
        <v>1413</v>
      </c>
      <c r="T1844" s="2" t="s">
        <v>51</v>
      </c>
      <c r="U1844" s="2" t="s">
        <v>335</v>
      </c>
      <c r="V1844" s="2" t="s">
        <v>1410</v>
      </c>
      <c r="W1844" s="11">
        <v>0.00714621483164107</v>
      </c>
      <c r="Y1844" s="12">
        <v>0.0595130602643037</v>
      </c>
      <c r="Z1844" s="14">
        <v>2.38907154780142E-5</v>
      </c>
      <c r="AB1844" s="14">
        <v>2.79866520176707E-5</v>
      </c>
      <c r="AD1844" s="14">
        <v>2.45809753646986E-5</v>
      </c>
      <c r="AE1844" s="2">
        <v>4.25293113937116E-4</v>
      </c>
    </row>
    <row r="1845" ht="14.25" customHeight="1">
      <c r="J1845" s="13">
        <v>42440.0</v>
      </c>
      <c r="K1845" s="2" t="s">
        <v>952</v>
      </c>
      <c r="L1845" s="2">
        <v>2.53419646398188E-4</v>
      </c>
      <c r="M1845" s="2">
        <v>2.96867101561446E-4</v>
      </c>
      <c r="P1845" s="2">
        <v>2.53419646398188E-4</v>
      </c>
      <c r="Q1845" s="2">
        <v>2.60741545843494E-4</v>
      </c>
      <c r="S1845" s="2" t="s">
        <v>953</v>
      </c>
      <c r="T1845" s="2" t="s">
        <v>51</v>
      </c>
      <c r="U1845" s="2" t="s">
        <v>97</v>
      </c>
      <c r="V1845" s="2" t="s">
        <v>98</v>
      </c>
      <c r="W1845" s="11">
        <v>0.00451127680327165</v>
      </c>
      <c r="Y1845" s="12">
        <v>0.0185520289744372</v>
      </c>
      <c r="Z1845" s="14">
        <v>4.70144862267082E-6</v>
      </c>
      <c r="AB1845" s="14">
        <v>5.50748706972513E-6</v>
      </c>
      <c r="AD1845" s="14">
        <v>4.83728471332804E-6</v>
      </c>
      <c r="AE1845" s="14">
        <v>8.3693337966002E-5</v>
      </c>
    </row>
    <row r="1846" ht="14.25" customHeight="1">
      <c r="J1846" s="13">
        <v>42440.0</v>
      </c>
      <c r="K1846" s="2" t="s">
        <v>835</v>
      </c>
      <c r="L1846" s="2">
        <v>1.72743638532913E-4</v>
      </c>
      <c r="M1846" s="2">
        <v>2.02359619758393E-4</v>
      </c>
      <c r="P1846" s="2">
        <v>1.72743638532913E-4</v>
      </c>
      <c r="Q1846" s="2">
        <v>1.77734615235511E-4</v>
      </c>
      <c r="S1846" s="2" t="s">
        <v>836</v>
      </c>
      <c r="T1846" s="2" t="s">
        <v>51</v>
      </c>
      <c r="U1846" s="2" t="s">
        <v>97</v>
      </c>
      <c r="V1846" s="2" t="s">
        <v>97</v>
      </c>
      <c r="W1846" s="11">
        <v>0.00307511426403696</v>
      </c>
      <c r="Y1846" s="12">
        <v>0.00872751602747357</v>
      </c>
      <c r="Z1846" s="14">
        <v>1.5076228739401E-6</v>
      </c>
      <c r="AB1846" s="14">
        <v>1.76609682475483E-6</v>
      </c>
      <c r="AD1846" s="14">
        <v>1.55118170310477E-6</v>
      </c>
      <c r="AE1846" s="14">
        <v>2.68381090256951E-5</v>
      </c>
    </row>
    <row r="1847" ht="14.25" customHeight="1">
      <c r="J1847" s="13">
        <v>42440.0</v>
      </c>
      <c r="K1847" s="2" t="s">
        <v>1684</v>
      </c>
      <c r="L1847" s="2">
        <v>1.12954147795965E-4</v>
      </c>
      <c r="M1847" s="2">
        <v>1.32319537739561E-4</v>
      </c>
      <c r="P1847" s="2">
        <v>1.12954147795965E-4</v>
      </c>
      <c r="Q1847" s="2">
        <v>1.16217663169958E-4</v>
      </c>
      <c r="S1847" s="2" t="s">
        <v>1685</v>
      </c>
      <c r="T1847" s="2" t="s">
        <v>51</v>
      </c>
      <c r="U1847" s="2" t="s">
        <v>52</v>
      </c>
      <c r="V1847" s="2" t="s">
        <v>52</v>
      </c>
      <c r="W1847" s="11">
        <v>0.00201076528212257</v>
      </c>
      <c r="Y1847" s="12">
        <v>0.0124003847471956</v>
      </c>
      <c r="Z1847" s="14">
        <v>1.40067489146157E-6</v>
      </c>
      <c r="AB1847" s="14">
        <v>1.64081317754163E-6</v>
      </c>
      <c r="AD1847" s="14">
        <v>1.44114373772747E-6</v>
      </c>
      <c r="AE1847" s="14">
        <v>2.49342631346233E-5</v>
      </c>
    </row>
    <row r="1848" ht="14.25" customHeight="1">
      <c r="J1848" s="13">
        <v>42441.0</v>
      </c>
      <c r="K1848" s="2" t="s">
        <v>49</v>
      </c>
      <c r="L1848" s="2">
        <v>0.0278870791453829</v>
      </c>
      <c r="N1848" s="2">
        <v>0.19054640428988</v>
      </c>
      <c r="O1848" s="2">
        <v>0.0278870791453829</v>
      </c>
      <c r="Q1848" s="2">
        <v>0.02869280353269</v>
      </c>
      <c r="S1848" s="2" t="s">
        <v>50</v>
      </c>
      <c r="T1848" s="2" t="s">
        <v>51</v>
      </c>
      <c r="U1848" s="2" t="s">
        <v>52</v>
      </c>
      <c r="V1848" s="2" t="s">
        <v>52</v>
      </c>
      <c r="W1848" s="11"/>
      <c r="X1848" s="2">
        <v>0.379655607116157</v>
      </c>
      <c r="Y1848" s="12"/>
    </row>
    <row r="1849" ht="14.25" customHeight="1">
      <c r="J1849" s="13">
        <v>42441.0</v>
      </c>
      <c r="K1849" s="2" t="s">
        <v>54</v>
      </c>
      <c r="L1849" s="2">
        <v>0.0278870791453829</v>
      </c>
      <c r="N1849" s="2">
        <v>0.19054640428988</v>
      </c>
      <c r="O1849" s="2">
        <v>0.0278870791453829</v>
      </c>
      <c r="Q1849" s="2">
        <v>0.02869280353269</v>
      </c>
      <c r="S1849" s="2" t="s">
        <v>50</v>
      </c>
      <c r="T1849" s="2" t="s">
        <v>51</v>
      </c>
      <c r="U1849" s="2" t="s">
        <v>52</v>
      </c>
      <c r="V1849" s="2" t="s">
        <v>52</v>
      </c>
      <c r="W1849" s="11"/>
      <c r="X1849" s="2">
        <v>0.379655607116157</v>
      </c>
      <c r="Y1849" s="12"/>
    </row>
    <row r="1850" ht="14.25" customHeight="1">
      <c r="J1850" s="13">
        <v>42441.0</v>
      </c>
      <c r="K1850" s="2" t="s">
        <v>56</v>
      </c>
      <c r="L1850" s="2">
        <v>0.0176794628929475</v>
      </c>
      <c r="N1850" s="2">
        <v>0.120799961389476</v>
      </c>
      <c r="O1850" s="2">
        <v>0.0176794628929475</v>
      </c>
      <c r="Q1850" s="2">
        <v>0.0181902648429501</v>
      </c>
      <c r="S1850" s="2" t="s">
        <v>57</v>
      </c>
      <c r="T1850" s="2" t="s">
        <v>51</v>
      </c>
      <c r="U1850" s="2" t="s">
        <v>52</v>
      </c>
      <c r="V1850" s="2" t="s">
        <v>52</v>
      </c>
      <c r="W1850" s="11"/>
      <c r="X1850" s="2">
        <v>0.240688785767686</v>
      </c>
      <c r="Y1850" s="12"/>
    </row>
    <row r="1851" ht="14.25" customHeight="1">
      <c r="J1851" s="13">
        <v>42441.0</v>
      </c>
      <c r="K1851" s="2" t="s">
        <v>233</v>
      </c>
      <c r="L1851" s="2">
        <v>0.0119628527849129</v>
      </c>
      <c r="M1851" s="2">
        <v>0.0140138204876319</v>
      </c>
      <c r="P1851" s="2">
        <v>0.0119628527849129</v>
      </c>
      <c r="Q1851" s="2">
        <v>0.0123084882019575</v>
      </c>
      <c r="S1851" s="2" t="s">
        <v>234</v>
      </c>
      <c r="T1851" s="2" t="s">
        <v>51</v>
      </c>
      <c r="U1851" s="2" t="s">
        <v>213</v>
      </c>
      <c r="V1851" s="2" t="s">
        <v>214</v>
      </c>
      <c r="W1851" s="11">
        <v>0.212957996890004</v>
      </c>
      <c r="Y1851" s="12"/>
    </row>
    <row r="1852" ht="14.25" customHeight="1">
      <c r="J1852" s="13">
        <v>42441.0</v>
      </c>
      <c r="K1852" s="2" t="s">
        <v>211</v>
      </c>
      <c r="L1852" s="2">
        <v>0.00998025429187217</v>
      </c>
      <c r="M1852" s="2">
        <v>0.0116913159914166</v>
      </c>
      <c r="P1852" s="2">
        <v>0.00998025429187217</v>
      </c>
      <c r="Q1852" s="2">
        <v>0.0102686076985723</v>
      </c>
      <c r="S1852" s="2" t="s">
        <v>212</v>
      </c>
      <c r="T1852" s="2" t="s">
        <v>51</v>
      </c>
      <c r="U1852" s="2" t="s">
        <v>213</v>
      </c>
      <c r="V1852" s="2" t="s">
        <v>214</v>
      </c>
      <c r="W1852" s="11">
        <v>0.177664558835866</v>
      </c>
      <c r="Y1852" s="12"/>
    </row>
    <row r="1853" ht="14.25" customHeight="1">
      <c r="J1853" s="13">
        <v>42441.0</v>
      </c>
      <c r="K1853" s="2" t="s">
        <v>208</v>
      </c>
      <c r="L1853" s="2">
        <v>0.00892716329354698</v>
      </c>
      <c r="M1853" s="2">
        <v>0.0104576781231748</v>
      </c>
      <c r="P1853" s="2">
        <v>0.00892716329354698</v>
      </c>
      <c r="Q1853" s="2">
        <v>0.00918509038363718</v>
      </c>
      <c r="S1853" s="2" t="s">
        <v>209</v>
      </c>
      <c r="T1853" s="2" t="s">
        <v>51</v>
      </c>
      <c r="U1853" s="2" t="s">
        <v>97</v>
      </c>
      <c r="V1853" s="2" t="s">
        <v>98</v>
      </c>
      <c r="W1853" s="11">
        <v>0.15891784736341</v>
      </c>
      <c r="Y1853" s="12"/>
    </row>
    <row r="1854" ht="14.25" customHeight="1">
      <c r="J1854" s="13">
        <v>42441.0</v>
      </c>
      <c r="K1854" s="2" t="s">
        <v>333</v>
      </c>
      <c r="L1854" s="2">
        <v>0.00803740649796179</v>
      </c>
      <c r="M1854" s="2">
        <v>0.00941537724100502</v>
      </c>
      <c r="P1854" s="2">
        <v>0.00803740649796179</v>
      </c>
      <c r="Q1854" s="2">
        <v>0.00826962638704905</v>
      </c>
      <c r="S1854" s="2" t="s">
        <v>334</v>
      </c>
      <c r="T1854" s="2" t="s">
        <v>51</v>
      </c>
      <c r="U1854" s="2" t="s">
        <v>335</v>
      </c>
      <c r="V1854" s="2" t="s">
        <v>336</v>
      </c>
      <c r="W1854" s="11">
        <v>0.143078747082409</v>
      </c>
      <c r="Y1854" s="12"/>
    </row>
    <row r="1855" ht="14.25" customHeight="1">
      <c r="J1855" s="13">
        <v>42441.0</v>
      </c>
      <c r="K1855" s="2" t="s">
        <v>95</v>
      </c>
      <c r="L1855" s="2">
        <v>0.00233370731692476</v>
      </c>
      <c r="M1855" s="2">
        <v>0.00273380906695616</v>
      </c>
      <c r="P1855" s="2">
        <v>0.00233370731692476</v>
      </c>
      <c r="Q1855" s="2">
        <v>0.00240113370060162</v>
      </c>
      <c r="S1855" s="2" t="s">
        <v>96</v>
      </c>
      <c r="T1855" s="2" t="s">
        <v>51</v>
      </c>
      <c r="U1855" s="2" t="s">
        <v>97</v>
      </c>
      <c r="V1855" s="2" t="s">
        <v>98</v>
      </c>
      <c r="W1855" s="11">
        <v>0.0415437391461188</v>
      </c>
      <c r="Y1855" s="12"/>
    </row>
    <row r="1856" ht="14.25" customHeight="1">
      <c r="J1856" s="13">
        <v>42441.0</v>
      </c>
      <c r="K1856" s="2" t="s">
        <v>145</v>
      </c>
      <c r="L1856" s="2">
        <v>0.00172662070099414</v>
      </c>
      <c r="M1856" s="2">
        <v>0.00202264066849311</v>
      </c>
      <c r="P1856" s="2">
        <v>0.00172662070099414</v>
      </c>
      <c r="Q1856" s="2">
        <v>0.00177650690094959</v>
      </c>
      <c r="S1856" s="2" t="s">
        <v>146</v>
      </c>
      <c r="T1856" s="2" t="s">
        <v>51</v>
      </c>
      <c r="U1856" s="2" t="s">
        <v>147</v>
      </c>
      <c r="V1856" s="2" t="s">
        <v>148</v>
      </c>
      <c r="W1856" s="11">
        <v>0.0307366221488783</v>
      </c>
      <c r="Y1856" s="12"/>
    </row>
    <row r="1857" ht="14.25" customHeight="1">
      <c r="J1857" s="13">
        <v>42441.0</v>
      </c>
      <c r="K1857" s="2" t="s">
        <v>1660</v>
      </c>
      <c r="L1857" s="2">
        <v>0.00136093676456577</v>
      </c>
      <c r="M1857" s="2">
        <v>0.00159426215941535</v>
      </c>
      <c r="P1857" s="2">
        <v>0.00136093676456577</v>
      </c>
      <c r="Q1857" s="2">
        <v>0.00140025748134205</v>
      </c>
      <c r="S1857" s="2" t="s">
        <v>1661</v>
      </c>
      <c r="T1857" s="2" t="s">
        <v>51</v>
      </c>
      <c r="U1857" s="2" t="s">
        <v>335</v>
      </c>
      <c r="V1857" s="2" t="s">
        <v>1175</v>
      </c>
      <c r="W1857" s="11">
        <v>0.0242268606399137</v>
      </c>
      <c r="Y1857" s="12"/>
    </row>
    <row r="1858" ht="14.25" customHeight="1">
      <c r="J1858" s="13">
        <v>42441.0</v>
      </c>
      <c r="K1858" s="2" t="s">
        <v>1729</v>
      </c>
      <c r="L1858" s="2">
        <v>0.00129312569772751</v>
      </c>
      <c r="M1858" s="2">
        <v>0.00151482524458977</v>
      </c>
      <c r="P1858" s="2">
        <v>0.00129312569772751</v>
      </c>
      <c r="Q1858" s="2">
        <v>0.00133048719066411</v>
      </c>
      <c r="S1858" s="2" t="s">
        <v>1730</v>
      </c>
      <c r="T1858" s="2" t="s">
        <v>51</v>
      </c>
      <c r="U1858" s="2" t="s">
        <v>97</v>
      </c>
      <c r="V1858" s="2" t="s">
        <v>97</v>
      </c>
      <c r="W1858" s="11">
        <v>0.0230197147174075</v>
      </c>
      <c r="Y1858" s="12"/>
    </row>
    <row r="1859" ht="14.25" customHeight="1">
      <c r="J1859" s="13">
        <v>42441.0</v>
      </c>
      <c r="K1859" s="2" t="s">
        <v>1731</v>
      </c>
      <c r="L1859" s="2">
        <v>0.00128914938633075</v>
      </c>
      <c r="M1859" s="2">
        <v>0.00151016721567985</v>
      </c>
      <c r="P1859" s="2">
        <v>0.00128914938633075</v>
      </c>
      <c r="Q1859" s="2">
        <v>0.00132639599412476</v>
      </c>
      <c r="S1859" s="2" t="s">
        <v>1732</v>
      </c>
      <c r="T1859" s="2" t="s">
        <v>51</v>
      </c>
      <c r="U1859" s="2" t="s">
        <v>335</v>
      </c>
      <c r="V1859" s="2" t="s">
        <v>336</v>
      </c>
      <c r="W1859" s="11">
        <v>0.0229489299869347</v>
      </c>
      <c r="Y1859" s="12"/>
    </row>
    <row r="1860" ht="14.25" customHeight="1">
      <c r="J1860" s="13">
        <v>42441.0</v>
      </c>
      <c r="K1860" s="2" t="s">
        <v>889</v>
      </c>
      <c r="L1860" s="2">
        <v>0.00110474804101813</v>
      </c>
      <c r="M1860" s="2">
        <v>0.00129415123710425</v>
      </c>
      <c r="P1860" s="2">
        <v>0.00110474804101813</v>
      </c>
      <c r="Q1860" s="2">
        <v>0.00113666685309012</v>
      </c>
      <c r="S1860" s="2" t="s">
        <v>890</v>
      </c>
      <c r="T1860" s="2" t="s">
        <v>51</v>
      </c>
      <c r="U1860" s="2" t="s">
        <v>97</v>
      </c>
      <c r="V1860" s="2" t="s">
        <v>97</v>
      </c>
      <c r="W1860" s="11">
        <v>0.019666289815092</v>
      </c>
      <c r="Y1860" s="12"/>
    </row>
    <row r="1861" ht="14.25" customHeight="1">
      <c r="J1861" s="13">
        <v>42441.0</v>
      </c>
      <c r="K1861" s="2" t="s">
        <v>612</v>
      </c>
      <c r="L1861" s="2">
        <v>0.00106343771576136</v>
      </c>
      <c r="M1861" s="2">
        <v>0.00124575847554121</v>
      </c>
      <c r="P1861" s="2">
        <v>0.00106343771576136</v>
      </c>
      <c r="Q1861" s="2">
        <v>0.00109416297377437</v>
      </c>
      <c r="S1861" s="2" t="s">
        <v>613</v>
      </c>
      <c r="T1861" s="2" t="s">
        <v>51</v>
      </c>
      <c r="U1861" s="2" t="s">
        <v>335</v>
      </c>
      <c r="V1861" s="2" t="s">
        <v>336</v>
      </c>
      <c r="W1861" s="11">
        <v>0.0189308996639524</v>
      </c>
      <c r="Y1861" s="12"/>
    </row>
    <row r="1862" ht="14.25" customHeight="1">
      <c r="J1862" s="13">
        <v>42441.0</v>
      </c>
      <c r="K1862" s="2" t="s">
        <v>1483</v>
      </c>
      <c r="L1862" s="2">
        <v>0.00105762222972741</v>
      </c>
      <c r="M1862" s="2">
        <v>0.00123894595525083</v>
      </c>
      <c r="P1862" s="2">
        <v>0.00105762222972741</v>
      </c>
      <c r="Q1862" s="2">
        <v>0.00108817946444558</v>
      </c>
      <c r="S1862" s="2" t="s">
        <v>1484</v>
      </c>
      <c r="T1862" s="2" t="s">
        <v>51</v>
      </c>
      <c r="U1862" s="2" t="s">
        <v>335</v>
      </c>
      <c r="V1862" s="2" t="s">
        <v>1485</v>
      </c>
      <c r="W1862" s="11">
        <v>0.0188273746704582</v>
      </c>
      <c r="Y1862" s="12"/>
    </row>
    <row r="1863" ht="14.25" customHeight="1">
      <c r="J1863" s="13">
        <v>42441.0</v>
      </c>
      <c r="K1863" s="2" t="s">
        <v>1177</v>
      </c>
      <c r="L1863" s="2">
        <v>9.75559943357071E-4</v>
      </c>
      <c r="M1863" s="2">
        <v>0.00114281452484077</v>
      </c>
      <c r="P1863" s="2">
        <v>9.75559943357071E-4</v>
      </c>
      <c r="Q1863" s="2">
        <v>0.00100374620243228</v>
      </c>
      <c r="S1863" s="2" t="s">
        <v>1733</v>
      </c>
      <c r="T1863" s="2" t="s">
        <v>51</v>
      </c>
      <c r="U1863" s="2" t="s">
        <v>335</v>
      </c>
      <c r="V1863" s="2" t="s">
        <v>1175</v>
      </c>
      <c r="W1863" s="11">
        <v>0.0173665341468933</v>
      </c>
      <c r="Y1863" s="12"/>
    </row>
    <row r="1864" ht="14.25" customHeight="1">
      <c r="J1864" s="13">
        <v>42441.0</v>
      </c>
      <c r="K1864" s="2" t="s">
        <v>1173</v>
      </c>
      <c r="L1864" s="2">
        <v>9.75559943357071E-4</v>
      </c>
      <c r="M1864" s="2">
        <v>0.00114281452484077</v>
      </c>
      <c r="P1864" s="2">
        <v>9.75559943357071E-4</v>
      </c>
      <c r="Q1864" s="2">
        <v>0.00100374620243228</v>
      </c>
      <c r="S1864" s="2" t="s">
        <v>1174</v>
      </c>
      <c r="T1864" s="2" t="s">
        <v>51</v>
      </c>
      <c r="U1864" s="2" t="s">
        <v>335</v>
      </c>
      <c r="V1864" s="2" t="s">
        <v>1175</v>
      </c>
      <c r="W1864" s="11">
        <v>0.0173665341468933</v>
      </c>
      <c r="Y1864" s="12"/>
    </row>
    <row r="1865" ht="14.25" customHeight="1">
      <c r="J1865" s="13">
        <v>42441.0</v>
      </c>
      <c r="K1865" s="2" t="s">
        <v>1735</v>
      </c>
      <c r="L1865" s="2">
        <v>9.5846454545015E-4</v>
      </c>
      <c r="M1865" s="2">
        <v>0.00112278821157422</v>
      </c>
      <c r="P1865" s="2">
        <v>9.5846454545015E-4</v>
      </c>
      <c r="Q1865" s="2">
        <v>9.86156877609155E-4</v>
      </c>
      <c r="S1865" s="2" t="s">
        <v>1736</v>
      </c>
      <c r="T1865" s="2" t="s">
        <v>51</v>
      </c>
      <c r="U1865" s="2" t="s">
        <v>213</v>
      </c>
      <c r="V1865" s="2" t="s">
        <v>1737</v>
      </c>
      <c r="W1865" s="11">
        <v>0.0170622086018287</v>
      </c>
      <c r="Y1865" s="12"/>
    </row>
    <row r="1866" ht="14.25" customHeight="1">
      <c r="J1866" s="13">
        <v>42441.0</v>
      </c>
      <c r="K1866" s="2" t="s">
        <v>1228</v>
      </c>
      <c r="L1866" s="2">
        <v>6.55611915566491E-4</v>
      </c>
      <c r="M1866" s="2">
        <v>7.68013103520622E-4</v>
      </c>
      <c r="P1866" s="2">
        <v>6.55611915566491E-4</v>
      </c>
      <c r="Q1866" s="2">
        <v>6.74554111205811E-4</v>
      </c>
      <c r="S1866" s="2" t="s">
        <v>1229</v>
      </c>
      <c r="T1866" s="2" t="s">
        <v>51</v>
      </c>
      <c r="U1866" s="2" t="s">
        <v>97</v>
      </c>
      <c r="V1866" s="2" t="s">
        <v>98</v>
      </c>
      <c r="W1866" s="11">
        <v>0.0116709452825783</v>
      </c>
      <c r="Y1866" s="12"/>
    </row>
    <row r="1867" ht="14.25" customHeight="1">
      <c r="J1867" s="13">
        <v>42441.0</v>
      </c>
      <c r="K1867" s="2" t="s">
        <v>1734</v>
      </c>
      <c r="L1867" s="2">
        <v>6.54666343690436E-4</v>
      </c>
      <c r="M1867" s="2">
        <v>7.66905418358275E-4</v>
      </c>
      <c r="P1867" s="2">
        <v>6.54666343690436E-4</v>
      </c>
      <c r="Q1867" s="2">
        <v>6.73581219497639E-4</v>
      </c>
      <c r="T1867" s="2" t="s">
        <v>51</v>
      </c>
      <c r="W1867" s="11">
        <v>0.0116541125842027</v>
      </c>
      <c r="Y1867" s="12"/>
    </row>
    <row r="1868" ht="14.25" customHeight="1">
      <c r="J1868" s="13">
        <v>42441.0</v>
      </c>
      <c r="K1868" s="2" t="s">
        <v>1648</v>
      </c>
      <c r="L1868" s="2">
        <v>4.75827746467643E-4</v>
      </c>
      <c r="M1868" s="2">
        <v>5.57405891548009E-4</v>
      </c>
      <c r="P1868" s="2">
        <v>4.75827746467643E-4</v>
      </c>
      <c r="Q1868" s="2">
        <v>4.89575547644226E-4</v>
      </c>
      <c r="S1868" s="2" t="s">
        <v>1649</v>
      </c>
      <c r="T1868" s="2" t="s">
        <v>51</v>
      </c>
      <c r="U1868" s="2" t="s">
        <v>335</v>
      </c>
      <c r="V1868" s="2" t="s">
        <v>1485</v>
      </c>
      <c r="W1868" s="11">
        <v>0.0084704982644465</v>
      </c>
      <c r="Y1868" s="12"/>
    </row>
    <row r="1869" ht="14.25" customHeight="1">
      <c r="J1869" s="13">
        <v>42441.0</v>
      </c>
      <c r="K1869" s="2" t="s">
        <v>1408</v>
      </c>
      <c r="L1869" s="2">
        <v>4.01436514471161E-4</v>
      </c>
      <c r="M1869" s="2">
        <v>4.70260677124971E-4</v>
      </c>
      <c r="P1869" s="2">
        <v>4.01436514471161E-4</v>
      </c>
      <c r="Q1869" s="2">
        <v>4.13034975105161E-4</v>
      </c>
      <c r="S1869" s="2" t="s">
        <v>1409</v>
      </c>
      <c r="T1869" s="2" t="s">
        <v>51</v>
      </c>
      <c r="U1869" s="2" t="s">
        <v>335</v>
      </c>
      <c r="V1869" s="2" t="s">
        <v>1410</v>
      </c>
      <c r="W1869" s="11">
        <v>0.00714621483164107</v>
      </c>
      <c r="Y1869" s="12"/>
    </row>
    <row r="1870" ht="14.25" customHeight="1">
      <c r="J1870" s="13">
        <v>42441.0</v>
      </c>
      <c r="K1870" s="2" t="s">
        <v>1412</v>
      </c>
      <c r="L1870" s="2">
        <v>4.01436514471161E-4</v>
      </c>
      <c r="M1870" s="2">
        <v>4.70260677124971E-4</v>
      </c>
      <c r="P1870" s="2">
        <v>4.01436514471161E-4</v>
      </c>
      <c r="Q1870" s="2">
        <v>4.13034975105161E-4</v>
      </c>
      <c r="S1870" s="2" t="s">
        <v>1413</v>
      </c>
      <c r="T1870" s="2" t="s">
        <v>51</v>
      </c>
      <c r="U1870" s="2" t="s">
        <v>335</v>
      </c>
      <c r="V1870" s="2" t="s">
        <v>1410</v>
      </c>
      <c r="W1870" s="11">
        <v>0.00714621483164107</v>
      </c>
      <c r="Y1870" s="12"/>
    </row>
    <row r="1871" ht="14.25" customHeight="1">
      <c r="J1871" s="13">
        <v>42441.0</v>
      </c>
      <c r="K1871" s="2" t="s">
        <v>952</v>
      </c>
      <c r="L1871" s="2">
        <v>2.53419646398188E-4</v>
      </c>
      <c r="M1871" s="2">
        <v>2.96867101561446E-4</v>
      </c>
      <c r="P1871" s="2">
        <v>2.53419646398188E-4</v>
      </c>
      <c r="Q1871" s="2">
        <v>2.60741545843494E-4</v>
      </c>
      <c r="S1871" s="2" t="s">
        <v>953</v>
      </c>
      <c r="T1871" s="2" t="s">
        <v>51</v>
      </c>
      <c r="U1871" s="2" t="s">
        <v>97</v>
      </c>
      <c r="V1871" s="2" t="s">
        <v>98</v>
      </c>
      <c r="W1871" s="11">
        <v>0.00451127680327165</v>
      </c>
      <c r="Y1871" s="12"/>
    </row>
    <row r="1872" ht="14.25" customHeight="1">
      <c r="J1872" s="13">
        <v>42441.0</v>
      </c>
      <c r="K1872" s="2" t="s">
        <v>835</v>
      </c>
      <c r="L1872" s="2">
        <v>1.72743638532913E-4</v>
      </c>
      <c r="M1872" s="2">
        <v>2.02359619758393E-4</v>
      </c>
      <c r="P1872" s="2">
        <v>1.72743638532913E-4</v>
      </c>
      <c r="Q1872" s="2">
        <v>1.77734615235511E-4</v>
      </c>
      <c r="S1872" s="2" t="s">
        <v>836</v>
      </c>
      <c r="T1872" s="2" t="s">
        <v>51</v>
      </c>
      <c r="U1872" s="2" t="s">
        <v>97</v>
      </c>
      <c r="V1872" s="2" t="s">
        <v>97</v>
      </c>
      <c r="W1872" s="11">
        <v>0.00307511426403696</v>
      </c>
      <c r="Y1872" s="12"/>
    </row>
    <row r="1873" ht="14.25" customHeight="1">
      <c r="J1873" s="13">
        <v>42441.0</v>
      </c>
      <c r="K1873" s="2" t="s">
        <v>1684</v>
      </c>
      <c r="L1873" s="2">
        <v>1.12954147795965E-4</v>
      </c>
      <c r="M1873" s="2">
        <v>1.32319537739561E-4</v>
      </c>
      <c r="P1873" s="2">
        <v>1.12954147795965E-4</v>
      </c>
      <c r="Q1873" s="2">
        <v>1.16217663169958E-4</v>
      </c>
      <c r="S1873" s="2" t="s">
        <v>1685</v>
      </c>
      <c r="T1873" s="2" t="s">
        <v>51</v>
      </c>
      <c r="U1873" s="2" t="s">
        <v>52</v>
      </c>
      <c r="V1873" s="2" t="s">
        <v>52</v>
      </c>
      <c r="W1873" s="11">
        <v>0.00201076528212257</v>
      </c>
      <c r="Y1873" s="12"/>
    </row>
    <row r="1874" ht="14.25" customHeight="1">
      <c r="J1874" s="13">
        <v>42442.0</v>
      </c>
      <c r="K1874" s="2" t="s">
        <v>49</v>
      </c>
      <c r="L1874" s="2">
        <v>0.0278870791453829</v>
      </c>
      <c r="N1874" s="2">
        <v>0.19054640428988</v>
      </c>
      <c r="O1874" s="2">
        <v>0.0278870791453829</v>
      </c>
      <c r="Q1874" s="2">
        <v>0.02869280353269</v>
      </c>
      <c r="S1874" s="2" t="s">
        <v>50</v>
      </c>
      <c r="T1874" s="2" t="s">
        <v>51</v>
      </c>
      <c r="U1874" s="2" t="s">
        <v>52</v>
      </c>
      <c r="V1874" s="2" t="s">
        <v>52</v>
      </c>
      <c r="W1874" s="11"/>
      <c r="X1874" s="2">
        <v>0.379655607116157</v>
      </c>
      <c r="Y1874" s="12"/>
    </row>
    <row r="1875" ht="14.25" customHeight="1">
      <c r="J1875" s="13">
        <v>42442.0</v>
      </c>
      <c r="K1875" s="2" t="s">
        <v>54</v>
      </c>
      <c r="L1875" s="2">
        <v>0.0278870791453829</v>
      </c>
      <c r="N1875" s="2">
        <v>0.19054640428988</v>
      </c>
      <c r="O1875" s="2">
        <v>0.0278870791453829</v>
      </c>
      <c r="Q1875" s="2">
        <v>0.02869280353269</v>
      </c>
      <c r="S1875" s="2" t="s">
        <v>50</v>
      </c>
      <c r="T1875" s="2" t="s">
        <v>51</v>
      </c>
      <c r="U1875" s="2" t="s">
        <v>52</v>
      </c>
      <c r="V1875" s="2" t="s">
        <v>52</v>
      </c>
      <c r="W1875" s="11"/>
      <c r="X1875" s="2">
        <v>0.379655607116157</v>
      </c>
      <c r="Y1875" s="12"/>
    </row>
    <row r="1876" ht="14.25" customHeight="1">
      <c r="J1876" s="13">
        <v>42442.0</v>
      </c>
      <c r="K1876" s="2" t="s">
        <v>56</v>
      </c>
      <c r="L1876" s="2">
        <v>0.0176794628929475</v>
      </c>
      <c r="N1876" s="2">
        <v>0.120799961389476</v>
      </c>
      <c r="O1876" s="2">
        <v>0.0176794628929475</v>
      </c>
      <c r="Q1876" s="2">
        <v>0.0181902648429501</v>
      </c>
      <c r="S1876" s="2" t="s">
        <v>57</v>
      </c>
      <c r="T1876" s="2" t="s">
        <v>51</v>
      </c>
      <c r="U1876" s="2" t="s">
        <v>52</v>
      </c>
      <c r="V1876" s="2" t="s">
        <v>52</v>
      </c>
      <c r="W1876" s="11"/>
      <c r="X1876" s="2">
        <v>0.240688785767686</v>
      </c>
      <c r="Y1876" s="12"/>
    </row>
    <row r="1877" ht="14.25" customHeight="1">
      <c r="J1877" s="13">
        <v>42442.0</v>
      </c>
      <c r="K1877" s="2" t="s">
        <v>233</v>
      </c>
      <c r="L1877" s="2">
        <v>0.0119628527849129</v>
      </c>
      <c r="M1877" s="2">
        <v>0.0140138204876319</v>
      </c>
      <c r="P1877" s="2">
        <v>0.0119628527849129</v>
      </c>
      <c r="Q1877" s="2">
        <v>0.0123084882019575</v>
      </c>
      <c r="S1877" s="2" t="s">
        <v>234</v>
      </c>
      <c r="T1877" s="2" t="s">
        <v>51</v>
      </c>
      <c r="U1877" s="2" t="s">
        <v>213</v>
      </c>
      <c r="V1877" s="2" t="s">
        <v>214</v>
      </c>
      <c r="W1877" s="11">
        <v>0.212957996890004</v>
      </c>
      <c r="Y1877" s="12"/>
    </row>
    <row r="1878" ht="14.25" customHeight="1">
      <c r="J1878" s="13">
        <v>42442.0</v>
      </c>
      <c r="K1878" s="2" t="s">
        <v>211</v>
      </c>
      <c r="L1878" s="2">
        <v>0.00998025429187217</v>
      </c>
      <c r="M1878" s="2">
        <v>0.0116913159914166</v>
      </c>
      <c r="P1878" s="2">
        <v>0.00998025429187217</v>
      </c>
      <c r="Q1878" s="2">
        <v>0.0102686076985723</v>
      </c>
      <c r="S1878" s="2" t="s">
        <v>212</v>
      </c>
      <c r="T1878" s="2" t="s">
        <v>51</v>
      </c>
      <c r="U1878" s="2" t="s">
        <v>213</v>
      </c>
      <c r="V1878" s="2" t="s">
        <v>214</v>
      </c>
      <c r="W1878" s="11">
        <v>0.177664558835866</v>
      </c>
      <c r="Y1878" s="12"/>
    </row>
    <row r="1879" ht="14.25" customHeight="1">
      <c r="J1879" s="13">
        <v>42442.0</v>
      </c>
      <c r="K1879" s="2" t="s">
        <v>208</v>
      </c>
      <c r="L1879" s="2">
        <v>0.00892716329354698</v>
      </c>
      <c r="M1879" s="2">
        <v>0.0104576781231748</v>
      </c>
      <c r="P1879" s="2">
        <v>0.00892716329354698</v>
      </c>
      <c r="Q1879" s="2">
        <v>0.00918509038363718</v>
      </c>
      <c r="S1879" s="2" t="s">
        <v>209</v>
      </c>
      <c r="T1879" s="2" t="s">
        <v>51</v>
      </c>
      <c r="U1879" s="2" t="s">
        <v>97</v>
      </c>
      <c r="V1879" s="2" t="s">
        <v>98</v>
      </c>
      <c r="W1879" s="11">
        <v>0.15891784736341</v>
      </c>
      <c r="Y1879" s="12"/>
    </row>
    <row r="1880" ht="14.25" customHeight="1">
      <c r="J1880" s="13">
        <v>42442.0</v>
      </c>
      <c r="K1880" s="2" t="s">
        <v>333</v>
      </c>
      <c r="L1880" s="2">
        <v>0.00803740649796179</v>
      </c>
      <c r="M1880" s="2">
        <v>0.00941537724100502</v>
      </c>
      <c r="P1880" s="2">
        <v>0.00803740649796179</v>
      </c>
      <c r="Q1880" s="2">
        <v>0.00826962638704905</v>
      </c>
      <c r="S1880" s="2" t="s">
        <v>334</v>
      </c>
      <c r="T1880" s="2" t="s">
        <v>51</v>
      </c>
      <c r="U1880" s="2" t="s">
        <v>335</v>
      </c>
      <c r="V1880" s="2" t="s">
        <v>336</v>
      </c>
      <c r="W1880" s="11">
        <v>0.143078747082409</v>
      </c>
      <c r="Y1880" s="12"/>
    </row>
    <row r="1881" ht="14.25" customHeight="1">
      <c r="J1881" s="13">
        <v>42442.0</v>
      </c>
      <c r="K1881" s="2" t="s">
        <v>95</v>
      </c>
      <c r="L1881" s="2">
        <v>0.00233370731692476</v>
      </c>
      <c r="M1881" s="2">
        <v>0.00273380906695616</v>
      </c>
      <c r="P1881" s="2">
        <v>0.00233370731692476</v>
      </c>
      <c r="Q1881" s="2">
        <v>0.00240113370060162</v>
      </c>
      <c r="S1881" s="2" t="s">
        <v>96</v>
      </c>
      <c r="T1881" s="2" t="s">
        <v>51</v>
      </c>
      <c r="U1881" s="2" t="s">
        <v>97</v>
      </c>
      <c r="V1881" s="2" t="s">
        <v>98</v>
      </c>
      <c r="W1881" s="11">
        <v>0.0415437391461188</v>
      </c>
      <c r="Y1881" s="12"/>
    </row>
    <row r="1882" ht="14.25" customHeight="1">
      <c r="J1882" s="13">
        <v>42442.0</v>
      </c>
      <c r="K1882" s="2" t="s">
        <v>145</v>
      </c>
      <c r="L1882" s="2">
        <v>0.00172662070099414</v>
      </c>
      <c r="M1882" s="2">
        <v>0.00202264066849311</v>
      </c>
      <c r="P1882" s="2">
        <v>0.00172662070099414</v>
      </c>
      <c r="Q1882" s="2">
        <v>0.00177650690094959</v>
      </c>
      <c r="S1882" s="2" t="s">
        <v>146</v>
      </c>
      <c r="T1882" s="2" t="s">
        <v>51</v>
      </c>
      <c r="U1882" s="2" t="s">
        <v>147</v>
      </c>
      <c r="V1882" s="2" t="s">
        <v>148</v>
      </c>
      <c r="W1882" s="11">
        <v>0.0307366221488783</v>
      </c>
      <c r="Y1882" s="12"/>
    </row>
    <row r="1883" ht="14.25" customHeight="1">
      <c r="J1883" s="13">
        <v>42442.0</v>
      </c>
      <c r="K1883" s="2" t="s">
        <v>1660</v>
      </c>
      <c r="L1883" s="2">
        <v>0.00136093676456577</v>
      </c>
      <c r="M1883" s="2">
        <v>0.00159426215941535</v>
      </c>
      <c r="P1883" s="2">
        <v>0.00136093676456577</v>
      </c>
      <c r="Q1883" s="2">
        <v>0.00140025748134205</v>
      </c>
      <c r="S1883" s="2" t="s">
        <v>1661</v>
      </c>
      <c r="T1883" s="2" t="s">
        <v>51</v>
      </c>
      <c r="U1883" s="2" t="s">
        <v>335</v>
      </c>
      <c r="V1883" s="2" t="s">
        <v>1175</v>
      </c>
      <c r="W1883" s="11">
        <v>0.0242268606399137</v>
      </c>
      <c r="Y1883" s="12"/>
    </row>
    <row r="1884" ht="14.25" customHeight="1">
      <c r="J1884" s="13">
        <v>42442.0</v>
      </c>
      <c r="K1884" s="2" t="s">
        <v>1729</v>
      </c>
      <c r="L1884" s="2">
        <v>0.00129312569772751</v>
      </c>
      <c r="M1884" s="2">
        <v>0.00151482524458977</v>
      </c>
      <c r="P1884" s="2">
        <v>0.00129312569772751</v>
      </c>
      <c r="Q1884" s="2">
        <v>0.00133048719066411</v>
      </c>
      <c r="S1884" s="2" t="s">
        <v>1730</v>
      </c>
      <c r="T1884" s="2" t="s">
        <v>51</v>
      </c>
      <c r="U1884" s="2" t="s">
        <v>97</v>
      </c>
      <c r="V1884" s="2" t="s">
        <v>97</v>
      </c>
      <c r="W1884" s="11">
        <v>0.0230197147174075</v>
      </c>
      <c r="Y1884" s="12"/>
    </row>
    <row r="1885" ht="14.25" customHeight="1">
      <c r="J1885" s="13">
        <v>42442.0</v>
      </c>
      <c r="K1885" s="2" t="s">
        <v>1731</v>
      </c>
      <c r="L1885" s="2">
        <v>0.00128914938633075</v>
      </c>
      <c r="M1885" s="2">
        <v>0.00151016721567985</v>
      </c>
      <c r="P1885" s="2">
        <v>0.00128914938633075</v>
      </c>
      <c r="Q1885" s="2">
        <v>0.00132639599412476</v>
      </c>
      <c r="S1885" s="2" t="s">
        <v>1732</v>
      </c>
      <c r="T1885" s="2" t="s">
        <v>51</v>
      </c>
      <c r="U1885" s="2" t="s">
        <v>335</v>
      </c>
      <c r="V1885" s="2" t="s">
        <v>336</v>
      </c>
      <c r="W1885" s="11">
        <v>0.0229489299869347</v>
      </c>
      <c r="Y1885" s="12"/>
    </row>
    <row r="1886" ht="14.25" customHeight="1">
      <c r="J1886" s="13">
        <v>42442.0</v>
      </c>
      <c r="K1886" s="2" t="s">
        <v>889</v>
      </c>
      <c r="L1886" s="2">
        <v>0.00110474804101813</v>
      </c>
      <c r="M1886" s="2">
        <v>0.00129415123710425</v>
      </c>
      <c r="P1886" s="2">
        <v>0.00110474804101813</v>
      </c>
      <c r="Q1886" s="2">
        <v>0.00113666685309012</v>
      </c>
      <c r="S1886" s="2" t="s">
        <v>890</v>
      </c>
      <c r="T1886" s="2" t="s">
        <v>51</v>
      </c>
      <c r="U1886" s="2" t="s">
        <v>97</v>
      </c>
      <c r="V1886" s="2" t="s">
        <v>97</v>
      </c>
      <c r="W1886" s="11">
        <v>0.019666289815092</v>
      </c>
      <c r="Y1886" s="12"/>
    </row>
    <row r="1887" ht="14.25" customHeight="1">
      <c r="J1887" s="13">
        <v>42442.0</v>
      </c>
      <c r="K1887" s="2" t="s">
        <v>612</v>
      </c>
      <c r="L1887" s="2">
        <v>0.00106343771576136</v>
      </c>
      <c r="M1887" s="2">
        <v>0.00124575847554121</v>
      </c>
      <c r="P1887" s="2">
        <v>0.00106343771576136</v>
      </c>
      <c r="Q1887" s="2">
        <v>0.00109416297377437</v>
      </c>
      <c r="S1887" s="2" t="s">
        <v>613</v>
      </c>
      <c r="T1887" s="2" t="s">
        <v>51</v>
      </c>
      <c r="U1887" s="2" t="s">
        <v>335</v>
      </c>
      <c r="V1887" s="2" t="s">
        <v>336</v>
      </c>
      <c r="W1887" s="11">
        <v>0.0189308996639524</v>
      </c>
      <c r="Y1887" s="12"/>
    </row>
    <row r="1888" ht="14.25" customHeight="1">
      <c r="J1888" s="13">
        <v>42442.0</v>
      </c>
      <c r="K1888" s="2" t="s">
        <v>1483</v>
      </c>
      <c r="L1888" s="2">
        <v>0.00105762222972741</v>
      </c>
      <c r="M1888" s="2">
        <v>0.00123894595525083</v>
      </c>
      <c r="P1888" s="2">
        <v>0.00105762222972741</v>
      </c>
      <c r="Q1888" s="2">
        <v>0.00108817946444558</v>
      </c>
      <c r="S1888" s="2" t="s">
        <v>1484</v>
      </c>
      <c r="T1888" s="2" t="s">
        <v>51</v>
      </c>
      <c r="U1888" s="2" t="s">
        <v>335</v>
      </c>
      <c r="V1888" s="2" t="s">
        <v>1485</v>
      </c>
      <c r="W1888" s="11">
        <v>0.0188273746704582</v>
      </c>
      <c r="Y1888" s="12"/>
    </row>
    <row r="1889" ht="14.25" customHeight="1">
      <c r="J1889" s="13">
        <v>42442.0</v>
      </c>
      <c r="K1889" s="2" t="s">
        <v>1177</v>
      </c>
      <c r="L1889" s="2">
        <v>9.75559943357071E-4</v>
      </c>
      <c r="M1889" s="2">
        <v>0.00114281452484077</v>
      </c>
      <c r="P1889" s="2">
        <v>9.75559943357071E-4</v>
      </c>
      <c r="Q1889" s="2">
        <v>0.00100374620243228</v>
      </c>
      <c r="S1889" s="2" t="s">
        <v>1733</v>
      </c>
      <c r="T1889" s="2" t="s">
        <v>51</v>
      </c>
      <c r="U1889" s="2" t="s">
        <v>335</v>
      </c>
      <c r="V1889" s="2" t="s">
        <v>1175</v>
      </c>
      <c r="W1889" s="11">
        <v>0.0173665341468933</v>
      </c>
      <c r="Y1889" s="12"/>
    </row>
    <row r="1890" ht="14.25" customHeight="1">
      <c r="J1890" s="13">
        <v>42442.0</v>
      </c>
      <c r="K1890" s="2" t="s">
        <v>1173</v>
      </c>
      <c r="L1890" s="2">
        <v>9.75559943357071E-4</v>
      </c>
      <c r="M1890" s="2">
        <v>0.00114281452484077</v>
      </c>
      <c r="P1890" s="2">
        <v>9.75559943357071E-4</v>
      </c>
      <c r="Q1890" s="2">
        <v>0.00100374620243228</v>
      </c>
      <c r="S1890" s="2" t="s">
        <v>1174</v>
      </c>
      <c r="T1890" s="2" t="s">
        <v>51</v>
      </c>
      <c r="U1890" s="2" t="s">
        <v>335</v>
      </c>
      <c r="V1890" s="2" t="s">
        <v>1175</v>
      </c>
      <c r="W1890" s="11">
        <v>0.0173665341468933</v>
      </c>
      <c r="Y1890" s="12"/>
    </row>
    <row r="1891" ht="14.25" customHeight="1">
      <c r="J1891" s="13">
        <v>42442.0</v>
      </c>
      <c r="K1891" s="2" t="s">
        <v>1735</v>
      </c>
      <c r="L1891" s="2">
        <v>9.5846454545015E-4</v>
      </c>
      <c r="M1891" s="2">
        <v>0.00112278821157422</v>
      </c>
      <c r="P1891" s="2">
        <v>9.5846454545015E-4</v>
      </c>
      <c r="Q1891" s="2">
        <v>9.86156877609155E-4</v>
      </c>
      <c r="S1891" s="2" t="s">
        <v>1736</v>
      </c>
      <c r="T1891" s="2" t="s">
        <v>51</v>
      </c>
      <c r="U1891" s="2" t="s">
        <v>213</v>
      </c>
      <c r="V1891" s="2" t="s">
        <v>1737</v>
      </c>
      <c r="W1891" s="11">
        <v>0.0170622086018287</v>
      </c>
      <c r="Y1891" s="12"/>
    </row>
    <row r="1892" ht="14.25" customHeight="1">
      <c r="J1892" s="13">
        <v>42442.0</v>
      </c>
      <c r="K1892" s="2" t="s">
        <v>1228</v>
      </c>
      <c r="L1892" s="2">
        <v>6.55611915566491E-4</v>
      </c>
      <c r="M1892" s="2">
        <v>7.68013103520622E-4</v>
      </c>
      <c r="P1892" s="2">
        <v>6.55611915566491E-4</v>
      </c>
      <c r="Q1892" s="2">
        <v>6.74554111205811E-4</v>
      </c>
      <c r="S1892" s="2" t="s">
        <v>1229</v>
      </c>
      <c r="T1892" s="2" t="s">
        <v>51</v>
      </c>
      <c r="U1892" s="2" t="s">
        <v>97</v>
      </c>
      <c r="V1892" s="2" t="s">
        <v>98</v>
      </c>
      <c r="W1892" s="11">
        <v>0.0116709452825783</v>
      </c>
      <c r="Y1892" s="12"/>
    </row>
    <row r="1893" ht="14.25" customHeight="1">
      <c r="J1893" s="13">
        <v>42442.0</v>
      </c>
      <c r="K1893" s="2" t="s">
        <v>1734</v>
      </c>
      <c r="L1893" s="2">
        <v>6.54666343690436E-4</v>
      </c>
      <c r="M1893" s="2">
        <v>7.66905418358275E-4</v>
      </c>
      <c r="P1893" s="2">
        <v>6.54666343690436E-4</v>
      </c>
      <c r="Q1893" s="2">
        <v>6.73581219497639E-4</v>
      </c>
      <c r="T1893" s="2" t="s">
        <v>51</v>
      </c>
      <c r="W1893" s="11">
        <v>0.0116541125842027</v>
      </c>
      <c r="Y1893" s="12"/>
    </row>
    <row r="1894" ht="14.25" customHeight="1">
      <c r="J1894" s="13">
        <v>42442.0</v>
      </c>
      <c r="K1894" s="2" t="s">
        <v>1648</v>
      </c>
      <c r="L1894" s="2">
        <v>4.75827746467643E-4</v>
      </c>
      <c r="M1894" s="2">
        <v>5.57405891548009E-4</v>
      </c>
      <c r="P1894" s="2">
        <v>4.75827746467643E-4</v>
      </c>
      <c r="Q1894" s="2">
        <v>4.89575547644226E-4</v>
      </c>
      <c r="S1894" s="2" t="s">
        <v>1649</v>
      </c>
      <c r="T1894" s="2" t="s">
        <v>51</v>
      </c>
      <c r="U1894" s="2" t="s">
        <v>335</v>
      </c>
      <c r="V1894" s="2" t="s">
        <v>1485</v>
      </c>
      <c r="W1894" s="11">
        <v>0.0084704982644465</v>
      </c>
      <c r="Y1894" s="12"/>
    </row>
    <row r="1895" ht="14.25" customHeight="1">
      <c r="J1895" s="13">
        <v>42442.0</v>
      </c>
      <c r="K1895" s="2" t="s">
        <v>1408</v>
      </c>
      <c r="L1895" s="2">
        <v>4.01436514471161E-4</v>
      </c>
      <c r="M1895" s="2">
        <v>4.70260677124971E-4</v>
      </c>
      <c r="P1895" s="2">
        <v>4.01436514471161E-4</v>
      </c>
      <c r="Q1895" s="2">
        <v>4.13034975105161E-4</v>
      </c>
      <c r="S1895" s="2" t="s">
        <v>1409</v>
      </c>
      <c r="T1895" s="2" t="s">
        <v>51</v>
      </c>
      <c r="U1895" s="2" t="s">
        <v>335</v>
      </c>
      <c r="V1895" s="2" t="s">
        <v>1410</v>
      </c>
      <c r="W1895" s="11">
        <v>0.00714621483164107</v>
      </c>
      <c r="Y1895" s="12"/>
    </row>
    <row r="1896" ht="14.25" customHeight="1">
      <c r="J1896" s="13">
        <v>42442.0</v>
      </c>
      <c r="K1896" s="2" t="s">
        <v>1412</v>
      </c>
      <c r="L1896" s="2">
        <v>4.01436514471161E-4</v>
      </c>
      <c r="M1896" s="2">
        <v>4.70260677124971E-4</v>
      </c>
      <c r="P1896" s="2">
        <v>4.01436514471161E-4</v>
      </c>
      <c r="Q1896" s="2">
        <v>4.13034975105161E-4</v>
      </c>
      <c r="S1896" s="2" t="s">
        <v>1413</v>
      </c>
      <c r="T1896" s="2" t="s">
        <v>51</v>
      </c>
      <c r="U1896" s="2" t="s">
        <v>335</v>
      </c>
      <c r="V1896" s="2" t="s">
        <v>1410</v>
      </c>
      <c r="W1896" s="11">
        <v>0.00714621483164107</v>
      </c>
      <c r="Y1896" s="12"/>
    </row>
    <row r="1897" ht="14.25" customHeight="1">
      <c r="J1897" s="13">
        <v>42442.0</v>
      </c>
      <c r="K1897" s="2" t="s">
        <v>952</v>
      </c>
      <c r="L1897" s="2">
        <v>2.53419646398188E-4</v>
      </c>
      <c r="M1897" s="2">
        <v>2.96867101561446E-4</v>
      </c>
      <c r="P1897" s="2">
        <v>2.53419646398188E-4</v>
      </c>
      <c r="Q1897" s="2">
        <v>2.60741545843494E-4</v>
      </c>
      <c r="S1897" s="2" t="s">
        <v>953</v>
      </c>
      <c r="T1897" s="2" t="s">
        <v>51</v>
      </c>
      <c r="U1897" s="2" t="s">
        <v>97</v>
      </c>
      <c r="V1897" s="2" t="s">
        <v>98</v>
      </c>
      <c r="W1897" s="11">
        <v>0.00451127680327165</v>
      </c>
      <c r="Y1897" s="12"/>
    </row>
    <row r="1898" ht="14.25" customHeight="1">
      <c r="J1898" s="13">
        <v>42442.0</v>
      </c>
      <c r="K1898" s="2" t="s">
        <v>835</v>
      </c>
      <c r="L1898" s="2">
        <v>1.72743638532913E-4</v>
      </c>
      <c r="M1898" s="2">
        <v>2.02359619758393E-4</v>
      </c>
      <c r="P1898" s="2">
        <v>1.72743638532913E-4</v>
      </c>
      <c r="Q1898" s="2">
        <v>1.77734615235511E-4</v>
      </c>
      <c r="S1898" s="2" t="s">
        <v>836</v>
      </c>
      <c r="T1898" s="2" t="s">
        <v>51</v>
      </c>
      <c r="U1898" s="2" t="s">
        <v>97</v>
      </c>
      <c r="V1898" s="2" t="s">
        <v>97</v>
      </c>
      <c r="W1898" s="11">
        <v>0.00307511426403696</v>
      </c>
      <c r="Y1898" s="12"/>
    </row>
    <row r="1899" ht="14.25" customHeight="1">
      <c r="J1899" s="13">
        <v>42442.0</v>
      </c>
      <c r="K1899" s="2" t="s">
        <v>1684</v>
      </c>
      <c r="L1899" s="2">
        <v>1.12954147795965E-4</v>
      </c>
      <c r="M1899" s="2">
        <v>1.32319537739561E-4</v>
      </c>
      <c r="P1899" s="2">
        <v>1.12954147795965E-4</v>
      </c>
      <c r="Q1899" s="2">
        <v>1.16217663169958E-4</v>
      </c>
      <c r="S1899" s="2" t="s">
        <v>1685</v>
      </c>
      <c r="T1899" s="2" t="s">
        <v>51</v>
      </c>
      <c r="U1899" s="2" t="s">
        <v>52</v>
      </c>
      <c r="V1899" s="2" t="s">
        <v>52</v>
      </c>
      <c r="W1899" s="11">
        <v>0.00201076528212257</v>
      </c>
      <c r="Y1899" s="12"/>
    </row>
    <row r="1900" ht="14.25" customHeight="1">
      <c r="J1900" s="13">
        <v>42443.0</v>
      </c>
      <c r="K1900" s="2" t="s">
        <v>49</v>
      </c>
      <c r="L1900" s="2">
        <v>0.0280473811618037</v>
      </c>
      <c r="N1900" s="2">
        <v>0.190667063127623</v>
      </c>
      <c r="O1900" s="2">
        <v>0.0280473811618037</v>
      </c>
      <c r="Q1900" s="2">
        <v>0.0288541338233034</v>
      </c>
      <c r="S1900" s="2" t="s">
        <v>50</v>
      </c>
      <c r="T1900" s="2" t="s">
        <v>51</v>
      </c>
      <c r="U1900" s="2" t="s">
        <v>52</v>
      </c>
      <c r="V1900" s="2" t="s">
        <v>52</v>
      </c>
      <c r="W1900" s="11"/>
      <c r="X1900" s="2">
        <v>0.379707084335966</v>
      </c>
      <c r="Y1900" s="12">
        <v>0.00504945376486243</v>
      </c>
      <c r="Z1900" s="2">
        <v>1.41623954402002E-4</v>
      </c>
      <c r="AA1900" s="2">
        <v>9.62764519745037E-4</v>
      </c>
      <c r="AD1900" s="2">
        <v>1.45697614665924E-4</v>
      </c>
      <c r="AF1900" s="2">
        <v>0.00191731336654518</v>
      </c>
    </row>
    <row r="1901" ht="14.25" customHeight="1">
      <c r="J1901" s="13">
        <v>42443.0</v>
      </c>
      <c r="K1901" s="2" t="s">
        <v>54</v>
      </c>
      <c r="L1901" s="2">
        <v>0.0280473811618037</v>
      </c>
      <c r="N1901" s="2">
        <v>0.190667063127623</v>
      </c>
      <c r="O1901" s="2">
        <v>0.0280473811618037</v>
      </c>
      <c r="Q1901" s="2">
        <v>0.0288541338233034</v>
      </c>
      <c r="S1901" s="2" t="s">
        <v>50</v>
      </c>
      <c r="T1901" s="2" t="s">
        <v>51</v>
      </c>
      <c r="U1901" s="2" t="s">
        <v>52</v>
      </c>
      <c r="V1901" s="2" t="s">
        <v>52</v>
      </c>
      <c r="W1901" s="11"/>
      <c r="X1901" s="2">
        <v>0.379707084335966</v>
      </c>
      <c r="Y1901" s="12">
        <v>0.00720934615431923</v>
      </c>
      <c r="Z1901" s="2">
        <v>2.02203279517575E-4</v>
      </c>
      <c r="AA1901" s="2">
        <v>0.00137458485831447</v>
      </c>
      <c r="AD1901" s="2">
        <v>2.08019438715245E-4</v>
      </c>
      <c r="AF1901" s="2">
        <v>0.00273743980822526</v>
      </c>
    </row>
    <row r="1902" ht="14.25" customHeight="1">
      <c r="J1902" s="13">
        <v>42443.0</v>
      </c>
      <c r="K1902" s="2" t="s">
        <v>56</v>
      </c>
      <c r="L1902" s="2">
        <v>0.0177710735241834</v>
      </c>
      <c r="N1902" s="2">
        <v>0.120808369877168</v>
      </c>
      <c r="O1902" s="2">
        <v>0.0177710735241834</v>
      </c>
      <c r="Q1902" s="2">
        <v>0.018282239282606</v>
      </c>
      <c r="S1902" s="2" t="s">
        <v>57</v>
      </c>
      <c r="T1902" s="2" t="s">
        <v>51</v>
      </c>
      <c r="U1902" s="2" t="s">
        <v>52</v>
      </c>
      <c r="V1902" s="2" t="s">
        <v>52</v>
      </c>
      <c r="W1902" s="11"/>
      <c r="X1902" s="2">
        <v>0.240585831328069</v>
      </c>
      <c r="Y1902" s="12">
        <v>0.00438712833811206</v>
      </c>
      <c r="Z1902" s="14">
        <v>7.79639802566181E-5</v>
      </c>
      <c r="AA1902" s="2">
        <v>5.30001822969248E-4</v>
      </c>
      <c r="AD1902" s="14">
        <v>8.02065300408664E-5</v>
      </c>
      <c r="AF1902" s="2">
        <v>0.00105548091836762</v>
      </c>
    </row>
    <row r="1903" ht="14.25" customHeight="1">
      <c r="J1903" s="13">
        <v>42443.0</v>
      </c>
      <c r="K1903" s="2" t="s">
        <v>233</v>
      </c>
      <c r="L1903" s="2">
        <v>0.0119745959270492</v>
      </c>
      <c r="M1903" s="2">
        <v>0.0140398813350918</v>
      </c>
      <c r="P1903" s="2">
        <v>0.0119745959270492</v>
      </c>
      <c r="Q1903" s="2">
        <v>0.012319032260652</v>
      </c>
      <c r="S1903" s="2" t="s">
        <v>234</v>
      </c>
      <c r="T1903" s="2" t="s">
        <v>51</v>
      </c>
      <c r="U1903" s="2" t="s">
        <v>213</v>
      </c>
      <c r="V1903" s="2" t="s">
        <v>214</v>
      </c>
      <c r="W1903" s="11">
        <v>0.212747745529885</v>
      </c>
      <c r="Y1903" s="12">
        <v>1.90408080390725E-4</v>
      </c>
      <c r="Z1903" s="14">
        <v>2.28005982392403E-6</v>
      </c>
      <c r="AB1903" s="14">
        <v>2.6733068539284E-6</v>
      </c>
      <c r="AD1903" s="14">
        <v>2.34564328502215E-6</v>
      </c>
      <c r="AE1903" s="14">
        <v>4.05088898337998E-5</v>
      </c>
    </row>
    <row r="1904" ht="14.25" customHeight="1">
      <c r="J1904" s="13">
        <v>42443.0</v>
      </c>
      <c r="K1904" s="2" t="s">
        <v>211</v>
      </c>
      <c r="L1904" s="2">
        <v>0.00997780656114007</v>
      </c>
      <c r="M1904" s="2">
        <v>0.011698701230199</v>
      </c>
      <c r="P1904" s="2">
        <v>0.00997780656114007</v>
      </c>
      <c r="Q1904" s="2">
        <v>0.0102648074027763</v>
      </c>
      <c r="S1904" s="2" t="s">
        <v>212</v>
      </c>
      <c r="T1904" s="2" t="s">
        <v>51</v>
      </c>
      <c r="U1904" s="2" t="s">
        <v>213</v>
      </c>
      <c r="V1904" s="2" t="s">
        <v>214</v>
      </c>
      <c r="W1904" s="11">
        <v>0.177271606002235</v>
      </c>
      <c r="Y1904" s="12">
        <v>-0.00104278465108065</v>
      </c>
      <c r="Z1904" s="14">
        <v>-1.04047035334087E-5</v>
      </c>
      <c r="AB1904" s="14">
        <v>-1.21992260804299E-5</v>
      </c>
      <c r="AD1904" s="14">
        <v>-1.07039836059141E-5</v>
      </c>
      <c r="AE1904" s="2">
        <v>-1.84856109811548E-4</v>
      </c>
    </row>
    <row r="1905" ht="14.25" customHeight="1">
      <c r="J1905" s="13">
        <v>42443.0</v>
      </c>
      <c r="K1905" s="2" t="s">
        <v>208</v>
      </c>
      <c r="L1905" s="2">
        <v>0.00901358834846644</v>
      </c>
      <c r="M1905" s="2">
        <v>0.0105681821404908</v>
      </c>
      <c r="P1905" s="2">
        <v>0.00901358834846644</v>
      </c>
      <c r="Q1905" s="2">
        <v>0.00927285449341728</v>
      </c>
      <c r="S1905" s="2" t="s">
        <v>209</v>
      </c>
      <c r="T1905" s="2" t="s">
        <v>51</v>
      </c>
      <c r="U1905" s="2" t="s">
        <v>97</v>
      </c>
      <c r="V1905" s="2" t="s">
        <v>98</v>
      </c>
      <c r="W1905" s="11">
        <v>0.16014073560002</v>
      </c>
      <c r="Y1905" s="12">
        <v>0.00888293950888941</v>
      </c>
      <c r="Z1905" s="14">
        <v>8.00671600574578E-5</v>
      </c>
      <c r="AB1905" s="14">
        <v>9.38765226729048E-5</v>
      </c>
      <c r="AD1905" s="14">
        <v>8.2370205539759E-5</v>
      </c>
      <c r="AE1905" s="2">
        <v>0.00142252046724403</v>
      </c>
    </row>
    <row r="1906" ht="14.25" customHeight="1">
      <c r="J1906" s="13">
        <v>42443.0</v>
      </c>
      <c r="K1906" s="2" t="s">
        <v>333</v>
      </c>
      <c r="L1906" s="2">
        <v>0.00805464232040096</v>
      </c>
      <c r="M1906" s="2">
        <v>0.00944384454089089</v>
      </c>
      <c r="P1906" s="2">
        <v>0.00805464232040096</v>
      </c>
      <c r="Q1906" s="2">
        <v>0.00828632541736906</v>
      </c>
      <c r="S1906" s="2" t="s">
        <v>334</v>
      </c>
      <c r="T1906" s="2" t="s">
        <v>51</v>
      </c>
      <c r="U1906" s="2" t="s">
        <v>335</v>
      </c>
      <c r="V1906" s="2" t="s">
        <v>336</v>
      </c>
      <c r="W1906" s="11">
        <v>0.143103533944228</v>
      </c>
      <c r="Y1906" s="12">
        <v>0.00118322675802474</v>
      </c>
      <c r="Z1906" s="14">
        <v>9.53046831981687E-6</v>
      </c>
      <c r="AB1906" s="14">
        <v>1.11742095594079E-5</v>
      </c>
      <c r="AD1906" s="14">
        <v>9.80460195953155E-6</v>
      </c>
      <c r="AE1906" s="2">
        <v>1.69323930530712E-4</v>
      </c>
    </row>
    <row r="1907" ht="14.25" customHeight="1">
      <c r="J1907" s="13">
        <v>42443.0</v>
      </c>
      <c r="K1907" s="2" t="s">
        <v>95</v>
      </c>
      <c r="L1907" s="2">
        <v>0.00234679367042495</v>
      </c>
      <c r="M1907" s="2">
        <v>0.00275155043656075</v>
      </c>
      <c r="P1907" s="2">
        <v>0.00234679367042495</v>
      </c>
      <c r="Q1907" s="2">
        <v>0.00241429665862494</v>
      </c>
      <c r="S1907" s="2" t="s">
        <v>96</v>
      </c>
      <c r="T1907" s="2" t="s">
        <v>51</v>
      </c>
      <c r="U1907" s="2" t="s">
        <v>97</v>
      </c>
      <c r="V1907" s="2" t="s">
        <v>98</v>
      </c>
      <c r="W1907" s="11">
        <v>0.0416945227754121</v>
      </c>
      <c r="Y1907" s="12">
        <v>0.00481254939263276</v>
      </c>
      <c r="Z1907" s="14">
        <v>1.1294060453238E-5</v>
      </c>
      <c r="AB1907" s="14">
        <v>1.32419723822688E-5</v>
      </c>
      <c r="AD1907" s="14">
        <v>1.16189219181007E-5</v>
      </c>
      <c r="AE1907" s="2">
        <v>2.00656950258922E-4</v>
      </c>
    </row>
    <row r="1908" ht="14.25" customHeight="1">
      <c r="J1908" s="13">
        <v>42443.0</v>
      </c>
      <c r="K1908" s="2" t="s">
        <v>145</v>
      </c>
      <c r="L1908" s="2">
        <v>0.00169777550065473</v>
      </c>
      <c r="M1908" s="2">
        <v>0.00199059464787237</v>
      </c>
      <c r="P1908" s="2">
        <v>0.00169777550065473</v>
      </c>
      <c r="Q1908" s="2">
        <v>0.00174661018136451</v>
      </c>
      <c r="S1908" s="2" t="s">
        <v>146</v>
      </c>
      <c r="T1908" s="2" t="s">
        <v>51</v>
      </c>
      <c r="U1908" s="2" t="s">
        <v>147</v>
      </c>
      <c r="V1908" s="2" t="s">
        <v>148</v>
      </c>
      <c r="W1908" s="11">
        <v>0.0301636825476725</v>
      </c>
      <c r="Y1908" s="12">
        <v>-0.0174834396665458</v>
      </c>
      <c r="Z1908" s="14">
        <v>-2.96829555330365E-5</v>
      </c>
      <c r="AB1908" s="14">
        <v>-3.48024414266255E-5</v>
      </c>
      <c r="AD1908" s="14">
        <v>-3.05367537268609E-5</v>
      </c>
      <c r="AE1908" s="2">
        <v>-5.27364923943072E-4</v>
      </c>
    </row>
    <row r="1909" ht="14.25" customHeight="1">
      <c r="J1909" s="13">
        <v>42443.0</v>
      </c>
      <c r="K1909" s="2" t="s">
        <v>1660</v>
      </c>
      <c r="L1909" s="2">
        <v>0.00136662867962636</v>
      </c>
      <c r="M1909" s="2">
        <v>0.00160233419214968</v>
      </c>
      <c r="P1909" s="2">
        <v>0.00136662867962636</v>
      </c>
      <c r="Q1909" s="2">
        <v>0.00140593827927168</v>
      </c>
      <c r="S1909" s="2" t="s">
        <v>1661</v>
      </c>
      <c r="T1909" s="2" t="s">
        <v>51</v>
      </c>
      <c r="U1909" s="2" t="s">
        <v>335</v>
      </c>
      <c r="V1909" s="2" t="s">
        <v>1175</v>
      </c>
      <c r="W1909" s="11">
        <v>0.0242803324920741</v>
      </c>
      <c r="Y1909" s="12">
        <v>0.00338856003002941</v>
      </c>
      <c r="Z1909" s="14">
        <v>4.63090331967375E-6</v>
      </c>
      <c r="AB1909" s="14">
        <v>5.42960559826787E-6</v>
      </c>
      <c r="AD1909" s="14">
        <v>4.76410625782835E-6</v>
      </c>
      <c r="AE1909" s="14">
        <v>8.22753641984665E-5</v>
      </c>
    </row>
    <row r="1910" ht="14.25" customHeight="1">
      <c r="J1910" s="13">
        <v>42443.0</v>
      </c>
      <c r="K1910" s="2" t="s">
        <v>1729</v>
      </c>
      <c r="L1910" s="2">
        <v>0.00133069034552031</v>
      </c>
      <c r="M1910" s="2">
        <v>0.00156019749298223</v>
      </c>
      <c r="P1910" s="2">
        <v>0.00133069034552031</v>
      </c>
      <c r="Q1910" s="2">
        <v>0.00136896621775548</v>
      </c>
      <c r="S1910" s="2" t="s">
        <v>1730</v>
      </c>
      <c r="T1910" s="2" t="s">
        <v>51</v>
      </c>
      <c r="U1910" s="2" t="s">
        <v>97</v>
      </c>
      <c r="V1910" s="2" t="s">
        <v>97</v>
      </c>
      <c r="W1910" s="11">
        <v>0.0236418308168826</v>
      </c>
      <c r="Y1910" s="12">
        <v>0.0282360406091369</v>
      </c>
      <c r="Z1910" s="14">
        <v>3.75734266342979E-5</v>
      </c>
      <c r="AB1910" s="14">
        <v>4.40537997701199E-5</v>
      </c>
      <c r="AD1910" s="14">
        <v>3.86541857170803E-5</v>
      </c>
      <c r="AE1910" s="2">
        <v>6.67551695019841E-4</v>
      </c>
    </row>
    <row r="1911" ht="14.25" customHeight="1">
      <c r="J1911" s="13">
        <v>42443.0</v>
      </c>
      <c r="K1911" s="2" t="s">
        <v>1731</v>
      </c>
      <c r="L1911" s="2">
        <v>0.00127714776268559</v>
      </c>
      <c r="M1911" s="2">
        <v>0.00149742030083701</v>
      </c>
      <c r="P1911" s="2">
        <v>0.00127714776268559</v>
      </c>
      <c r="Q1911" s="2">
        <v>0.00131388354028746</v>
      </c>
      <c r="S1911" s="2" t="s">
        <v>1732</v>
      </c>
      <c r="T1911" s="2" t="s">
        <v>51</v>
      </c>
      <c r="U1911" s="2" t="s">
        <v>335</v>
      </c>
      <c r="V1911" s="2" t="s">
        <v>336</v>
      </c>
      <c r="W1911" s="11">
        <v>0.0226905616586304</v>
      </c>
      <c r="Y1911" s="12">
        <v>49.04</v>
      </c>
      <c r="Z1911" s="2">
        <v>0.0626313262821013</v>
      </c>
      <c r="AB1911" s="2">
        <v>0.0734334915530469</v>
      </c>
      <c r="AD1911" s="2">
        <v>0.0644328488156971</v>
      </c>
      <c r="AE1911" s="2">
        <v>1.11274514373924</v>
      </c>
    </row>
    <row r="1912" ht="14.25" customHeight="1">
      <c r="J1912" s="13">
        <v>42443.0</v>
      </c>
      <c r="K1912" s="2" t="s">
        <v>889</v>
      </c>
      <c r="L1912" s="2">
        <v>0.00111110983380007</v>
      </c>
      <c r="M1912" s="2">
        <v>0.00130274543807931</v>
      </c>
      <c r="P1912" s="2">
        <v>0.00111110983380007</v>
      </c>
      <c r="Q1912" s="2">
        <v>0.00114306970949988</v>
      </c>
      <c r="S1912" s="2" t="s">
        <v>890</v>
      </c>
      <c r="T1912" s="2" t="s">
        <v>51</v>
      </c>
      <c r="U1912" s="2" t="s">
        <v>97</v>
      </c>
      <c r="V1912" s="2" t="s">
        <v>97</v>
      </c>
      <c r="W1912" s="11">
        <v>0.0197406337230203</v>
      </c>
      <c r="Y1912" s="12">
        <v>0.00496354410989897</v>
      </c>
      <c r="Z1912" s="14">
        <v>5.51504267100914E-6</v>
      </c>
      <c r="AB1912" s="14">
        <v>6.46623444587633E-6</v>
      </c>
      <c r="AD1912" s="14">
        <v>5.67367692379207E-6</v>
      </c>
      <c r="AE1912" s="14">
        <v>9.79835062415701E-5</v>
      </c>
    </row>
    <row r="1913" ht="14.25" customHeight="1">
      <c r="J1913" s="13">
        <v>42443.0</v>
      </c>
      <c r="K1913" s="2" t="s">
        <v>1483</v>
      </c>
      <c r="L1913" s="2">
        <v>0.00105872706549528</v>
      </c>
      <c r="M1913" s="2">
        <v>0.00124132809627645</v>
      </c>
      <c r="P1913" s="2">
        <v>0.00105872706549528</v>
      </c>
      <c r="Q1913" s="2">
        <v>0.00108918020737554</v>
      </c>
      <c r="S1913" s="2" t="s">
        <v>1484</v>
      </c>
      <c r="T1913" s="2" t="s">
        <v>51</v>
      </c>
      <c r="U1913" s="2" t="s">
        <v>335</v>
      </c>
      <c r="V1913" s="2" t="s">
        <v>1485</v>
      </c>
      <c r="W1913" s="11">
        <v>0.0188099705148962</v>
      </c>
      <c r="Y1913" s="12">
        <v>2.53379014998778E-4</v>
      </c>
      <c r="Z1913" s="14">
        <v>2.68259221007742E-7</v>
      </c>
      <c r="AB1913" s="14">
        <v>3.14526490324835E-7</v>
      </c>
      <c r="AD1913" s="14">
        <v>2.75975408100979E-7</v>
      </c>
      <c r="AE1913" s="14">
        <v>4.76605180122046E-6</v>
      </c>
    </row>
    <row r="1914" ht="14.25" customHeight="1">
      <c r="J1914" s="13">
        <v>42443.0</v>
      </c>
      <c r="K1914" s="2" t="s">
        <v>612</v>
      </c>
      <c r="L1914" s="2">
        <v>0.00105514576165652</v>
      </c>
      <c r="M1914" s="2">
        <v>0.0012371291169349</v>
      </c>
      <c r="P1914" s="2">
        <v>0.00105514576165652</v>
      </c>
      <c r="Q1914" s="2">
        <v>0.00108549589119538</v>
      </c>
      <c r="S1914" s="2" t="s">
        <v>613</v>
      </c>
      <c r="T1914" s="2" t="s">
        <v>51</v>
      </c>
      <c r="U1914" s="2" t="s">
        <v>335</v>
      </c>
      <c r="V1914" s="2" t="s">
        <v>336</v>
      </c>
      <c r="W1914" s="11">
        <v>0.0187463429551526</v>
      </c>
      <c r="Y1914" s="12">
        <v>-0.00858163533454592</v>
      </c>
      <c r="Z1914" s="14">
        <v>-9.05487615132797E-6</v>
      </c>
      <c r="AB1914" s="14">
        <v>-1.06165909432841E-5</v>
      </c>
      <c r="AD1914" s="14">
        <v>-9.31532989538668E-6</v>
      </c>
      <c r="AE1914" s="2">
        <v>-1.60874279097453E-4</v>
      </c>
    </row>
    <row r="1915" ht="14.25" customHeight="1">
      <c r="J1915" s="13">
        <v>42443.0</v>
      </c>
      <c r="K1915" s="2" t="s">
        <v>1177</v>
      </c>
      <c r="L1915" s="2">
        <v>9.74600025657587E-4</v>
      </c>
      <c r="M1915" s="2">
        <v>0.00114269147725486</v>
      </c>
      <c r="P1915" s="2">
        <v>9.74600025657587E-4</v>
      </c>
      <c r="Q1915" s="2">
        <v>0.00100263334399348</v>
      </c>
      <c r="S1915" s="2" t="s">
        <v>1733</v>
      </c>
      <c r="T1915" s="2" t="s">
        <v>51</v>
      </c>
      <c r="U1915" s="2" t="s">
        <v>335</v>
      </c>
      <c r="V1915" s="2" t="s">
        <v>1175</v>
      </c>
      <c r="W1915" s="11">
        <v>0.0173153198250016</v>
      </c>
      <c r="Y1915" s="12"/>
    </row>
    <row r="1916" ht="14.25" customHeight="1">
      <c r="J1916" s="13">
        <v>42443.0</v>
      </c>
      <c r="K1916" s="2" t="s">
        <v>1173</v>
      </c>
      <c r="L1916" s="2">
        <v>9.74600025657587E-4</v>
      </c>
      <c r="M1916" s="2">
        <v>0.00114269147725486</v>
      </c>
      <c r="P1916" s="2">
        <v>9.74600025657587E-4</v>
      </c>
      <c r="Q1916" s="2">
        <v>0.00100263334399348</v>
      </c>
      <c r="S1916" s="2" t="s">
        <v>1174</v>
      </c>
      <c r="T1916" s="2" t="s">
        <v>51</v>
      </c>
      <c r="U1916" s="2" t="s">
        <v>335</v>
      </c>
      <c r="V1916" s="2" t="s">
        <v>1175</v>
      </c>
      <c r="W1916" s="11">
        <v>0.0173153198250016</v>
      </c>
      <c r="Y1916" s="12"/>
    </row>
    <row r="1917" ht="14.25" customHeight="1">
      <c r="J1917" s="13">
        <v>42443.0</v>
      </c>
      <c r="K1917" s="2" t="s">
        <v>1735</v>
      </c>
      <c r="L1917" s="2">
        <v>9.61630640779434E-4</v>
      </c>
      <c r="M1917" s="2">
        <v>0.00112748523348783</v>
      </c>
      <c r="P1917" s="2">
        <v>9.61630640779434E-4</v>
      </c>
      <c r="Q1917" s="2">
        <v>9.89290908750725E-4</v>
      </c>
      <c r="S1917" s="2" t="s">
        <v>1736</v>
      </c>
      <c r="T1917" s="2" t="s">
        <v>51</v>
      </c>
      <c r="U1917" s="2" t="s">
        <v>213</v>
      </c>
      <c r="V1917" s="2" t="s">
        <v>1737</v>
      </c>
      <c r="W1917" s="11">
        <v>0.0170848980712702</v>
      </c>
      <c r="Y1917" s="12">
        <v>0.00251019521805662</v>
      </c>
      <c r="Z1917" s="14">
        <v>2.41388063602126E-6</v>
      </c>
      <c r="AB1917" s="14">
        <v>2.83020804153061E-6</v>
      </c>
      <c r="AD1917" s="14">
        <v>2.48331330841296E-6</v>
      </c>
      <c r="AE1917" s="14">
        <v>4.28864294394872E-5</v>
      </c>
    </row>
    <row r="1918" ht="14.25" customHeight="1">
      <c r="J1918" s="13">
        <v>42443.0</v>
      </c>
      <c r="K1918" s="2" t="s">
        <v>1734</v>
      </c>
      <c r="L1918" s="2">
        <v>6.67266778249741E-4</v>
      </c>
      <c r="M1918" s="2">
        <v>7.82351775587966E-4</v>
      </c>
      <c r="P1918" s="2">
        <v>6.67266778249741E-4</v>
      </c>
      <c r="Q1918" s="2">
        <v>6.864599872762E-4</v>
      </c>
      <c r="T1918" s="2" t="s">
        <v>51</v>
      </c>
      <c r="W1918" s="11">
        <v>0.0118550557868054</v>
      </c>
      <c r="Y1918" s="12"/>
    </row>
    <row r="1919" ht="14.25" customHeight="1">
      <c r="J1919" s="13">
        <v>42443.0</v>
      </c>
      <c r="K1919" s="2" t="s">
        <v>1228</v>
      </c>
      <c r="L1919" s="2">
        <v>6.44364525870794E-4</v>
      </c>
      <c r="M1919" s="2">
        <v>7.55499520391579E-4</v>
      </c>
      <c r="P1919" s="2">
        <v>6.44364525870794E-4</v>
      </c>
      <c r="Q1919" s="2">
        <v>6.62898976314609E-4</v>
      </c>
      <c r="S1919" s="2" t="s">
        <v>1229</v>
      </c>
      <c r="T1919" s="2" t="s">
        <v>51</v>
      </c>
      <c r="U1919" s="2" t="s">
        <v>97</v>
      </c>
      <c r="V1919" s="2" t="s">
        <v>98</v>
      </c>
      <c r="W1919" s="11">
        <v>0.0114481608409667</v>
      </c>
      <c r="Y1919" s="12">
        <v>-0.0179324971626166</v>
      </c>
      <c r="Z1919" s="14">
        <v>-1.15550650318688E-5</v>
      </c>
      <c r="AB1919" s="14">
        <v>-1.35479930057802E-5</v>
      </c>
      <c r="AD1919" s="14">
        <v>-1.18874340118632E-5</v>
      </c>
      <c r="AE1919" s="2">
        <v>-2.05294111797814E-4</v>
      </c>
    </row>
    <row r="1920" ht="14.25" customHeight="1">
      <c r="J1920" s="13">
        <v>42443.0</v>
      </c>
      <c r="K1920" s="2" t="s">
        <v>1648</v>
      </c>
      <c r="L1920" s="2">
        <v>4.77546862332444E-4</v>
      </c>
      <c r="M1920" s="2">
        <v>5.59910440397224E-4</v>
      </c>
      <c r="P1920" s="2">
        <v>4.77546862332444E-4</v>
      </c>
      <c r="Q1920" s="2">
        <v>4.91282982648096E-4</v>
      </c>
      <c r="S1920" s="2" t="s">
        <v>1649</v>
      </c>
      <c r="T1920" s="2" t="s">
        <v>51</v>
      </c>
      <c r="U1920" s="2" t="s">
        <v>335</v>
      </c>
      <c r="V1920" s="2" t="s">
        <v>1485</v>
      </c>
      <c r="W1920" s="11">
        <v>0.0084843796788668</v>
      </c>
      <c r="Y1920" s="12">
        <v>0.00281952368451077</v>
      </c>
      <c r="Z1920" s="14">
        <v>1.34645468881013E-6</v>
      </c>
      <c r="AB1920" s="14">
        <v>1.57868074790483E-6</v>
      </c>
      <c r="AD1920" s="14">
        <v>1.3851840053734E-6</v>
      </c>
      <c r="AE1920" s="14">
        <v>2.39219094529468E-5</v>
      </c>
    </row>
    <row r="1921" ht="14.25" customHeight="1">
      <c r="J1921" s="13">
        <v>42443.0</v>
      </c>
      <c r="K1921" s="2" t="s">
        <v>1408</v>
      </c>
      <c r="L1921" s="2">
        <v>3.93654216292329E-4</v>
      </c>
      <c r="M1921" s="2">
        <v>4.61548641597028E-4</v>
      </c>
      <c r="P1921" s="2">
        <v>3.93654216292329E-4</v>
      </c>
      <c r="Q1921" s="2">
        <v>4.04977255148338E-4</v>
      </c>
      <c r="S1921" s="2" t="s">
        <v>1409</v>
      </c>
      <c r="T1921" s="2" t="s">
        <v>51</v>
      </c>
      <c r="U1921" s="2" t="s">
        <v>335</v>
      </c>
      <c r="V1921" s="2" t="s">
        <v>1410</v>
      </c>
      <c r="W1921" s="11">
        <v>0.00699389336765404</v>
      </c>
      <c r="Y1921" s="12">
        <v>-0.0201612909428163</v>
      </c>
      <c r="Z1921" s="14">
        <v>-7.93657718553598E-6</v>
      </c>
      <c r="AB1921" s="14">
        <v>-9.30541644749931E-6</v>
      </c>
      <c r="AD1921" s="14">
        <v>-8.16486426626879E-6</v>
      </c>
      <c r="AE1921" s="2">
        <v>-1.41005919008306E-4</v>
      </c>
    </row>
    <row r="1922" ht="14.25" customHeight="1">
      <c r="J1922" s="13">
        <v>42443.0</v>
      </c>
      <c r="K1922" s="2" t="s">
        <v>1412</v>
      </c>
      <c r="L1922" s="2">
        <v>3.93654216292329E-4</v>
      </c>
      <c r="M1922" s="2">
        <v>4.61548641597028E-4</v>
      </c>
      <c r="P1922" s="2">
        <v>3.93654216292329E-4</v>
      </c>
      <c r="Q1922" s="2">
        <v>4.04977255148338E-4</v>
      </c>
      <c r="S1922" s="2" t="s">
        <v>1413</v>
      </c>
      <c r="T1922" s="2" t="s">
        <v>51</v>
      </c>
      <c r="U1922" s="2" t="s">
        <v>335</v>
      </c>
      <c r="V1922" s="2" t="s">
        <v>1410</v>
      </c>
      <c r="W1922" s="11">
        <v>0.00699389336765404</v>
      </c>
      <c r="Y1922" s="12">
        <v>-0.0161701770538979</v>
      </c>
      <c r="Z1922" s="14">
        <v>-6.36545837546038E-6</v>
      </c>
      <c r="AB1922" s="14">
        <v>-7.46332325361E-6</v>
      </c>
      <c r="AD1922" s="14">
        <v>-6.54855391855022E-6</v>
      </c>
      <c r="AE1922" s="2">
        <v>-1.13092494051048E-4</v>
      </c>
    </row>
    <row r="1923" ht="14.25" customHeight="1">
      <c r="J1923" s="13">
        <v>42443.0</v>
      </c>
      <c r="K1923" s="2" t="s">
        <v>952</v>
      </c>
      <c r="L1923" s="2">
        <v>2.51817410976675E-4</v>
      </c>
      <c r="M1923" s="2">
        <v>2.95248924453168E-4</v>
      </c>
      <c r="P1923" s="2">
        <v>2.51817410976675E-4</v>
      </c>
      <c r="Q1923" s="2">
        <v>2.59060667141855E-4</v>
      </c>
      <c r="S1923" s="2" t="s">
        <v>953</v>
      </c>
      <c r="T1923" s="2" t="s">
        <v>51</v>
      </c>
      <c r="U1923" s="2" t="s">
        <v>97</v>
      </c>
      <c r="V1923" s="2" t="s">
        <v>98</v>
      </c>
      <c r="W1923" s="11">
        <v>0.00447393689080093</v>
      </c>
      <c r="Y1923" s="12">
        <v>-0.00710794517037849</v>
      </c>
      <c r="Z1923" s="14">
        <v>-1.78990435016888E-6</v>
      </c>
      <c r="AB1923" s="14">
        <v>-2.09861316662634E-6</v>
      </c>
      <c r="AD1923" s="14">
        <v>-1.84138901784598E-6</v>
      </c>
      <c r="AE1923" s="14">
        <v>-3.18004981155467E-5</v>
      </c>
    </row>
    <row r="1924" ht="14.25" customHeight="1">
      <c r="J1924" s="13">
        <v>42443.0</v>
      </c>
      <c r="K1924" s="2" t="s">
        <v>835</v>
      </c>
      <c r="L1924" s="2">
        <v>1.70467791116275E-4</v>
      </c>
      <c r="M1924" s="2">
        <v>1.99868753259676E-4</v>
      </c>
      <c r="P1924" s="2">
        <v>1.70467791116275E-4</v>
      </c>
      <c r="Q1924" s="2">
        <v>1.75371113226445E-4</v>
      </c>
      <c r="S1924" s="2" t="s">
        <v>836</v>
      </c>
      <c r="T1924" s="2" t="s">
        <v>51</v>
      </c>
      <c r="U1924" s="2" t="s">
        <v>97</v>
      </c>
      <c r="V1924" s="2" t="s">
        <v>97</v>
      </c>
      <c r="W1924" s="11">
        <v>0.00302863148505285</v>
      </c>
      <c r="Y1924" s="12">
        <v>-0.013954785778622</v>
      </c>
      <c r="Z1924" s="14">
        <v>-2.3788415071825E-6</v>
      </c>
      <c r="AB1924" s="14">
        <v>-2.78912563557903E-6</v>
      </c>
      <c r="AD1924" s="14">
        <v>-2.44726631683349E-6</v>
      </c>
      <c r="AE1924" s="14">
        <v>-4.22639035763022E-5</v>
      </c>
    </row>
    <row r="1925" ht="14.25" customHeight="1">
      <c r="J1925" s="13">
        <v>42443.0</v>
      </c>
      <c r="K1925" s="2" t="s">
        <v>1684</v>
      </c>
      <c r="L1925" s="2">
        <v>1.11164394218724E-4</v>
      </c>
      <c r="M1925" s="2">
        <v>1.30337166533756E-4</v>
      </c>
      <c r="P1925" s="2">
        <v>1.11164394218724E-4</v>
      </c>
      <c r="Q1925" s="2">
        <v>1.14361918093861E-4</v>
      </c>
      <c r="S1925" s="2" t="s">
        <v>1685</v>
      </c>
      <c r="T1925" s="2" t="s">
        <v>51</v>
      </c>
      <c r="U1925" s="2" t="s">
        <v>52</v>
      </c>
      <c r="V1925" s="2" t="s">
        <v>52</v>
      </c>
      <c r="W1925" s="11">
        <v>0.00197501230081646</v>
      </c>
      <c r="Y1925" s="12">
        <v>-0.016622968415107</v>
      </c>
      <c r="Z1925" s="14">
        <v>-1.84788221398235E-6</v>
      </c>
      <c r="AB1925" s="14">
        <v>-2.16659060260517E-6</v>
      </c>
      <c r="AD1925" s="14">
        <v>-1.90103455236532E-6</v>
      </c>
      <c r="AE1925" s="14">
        <v>-3.28305670959198E-5</v>
      </c>
    </row>
    <row r="1926" ht="14.25" customHeight="1">
      <c r="J1926" s="13">
        <v>42444.0</v>
      </c>
      <c r="K1926" s="2" t="s">
        <v>49</v>
      </c>
      <c r="L1926" s="2">
        <v>0.02800395046423</v>
      </c>
      <c r="N1926" s="2">
        <v>0.188965676285291</v>
      </c>
      <c r="O1926" s="2">
        <v>0.02800395046423</v>
      </c>
      <c r="Q1926" s="2">
        <v>0.0288113502854553</v>
      </c>
      <c r="S1926" s="2" t="s">
        <v>50</v>
      </c>
      <c r="T1926" s="2" t="s">
        <v>51</v>
      </c>
      <c r="U1926" s="2" t="s">
        <v>52</v>
      </c>
      <c r="V1926" s="2" t="s">
        <v>52</v>
      </c>
      <c r="W1926" s="11"/>
      <c r="X1926" s="2">
        <v>0.378808189202036</v>
      </c>
      <c r="Y1926" s="12">
        <v>-0.002956965972437</v>
      </c>
      <c r="Z1926" s="14">
        <v>-8.28067286165395E-5</v>
      </c>
      <c r="AA1926" s="2">
        <v>-5.58765074734149E-4</v>
      </c>
      <c r="AD1926" s="14">
        <v>-8.51941824140544E-5</v>
      </c>
      <c r="AF1926" s="2">
        <v>-0.0011201229255509</v>
      </c>
    </row>
    <row r="1927" ht="14.25" customHeight="1">
      <c r="J1927" s="13">
        <v>42444.0</v>
      </c>
      <c r="K1927" s="2" t="s">
        <v>54</v>
      </c>
      <c r="L1927" s="2">
        <v>0.02800395046423</v>
      </c>
      <c r="N1927" s="2">
        <v>0.188965676285291</v>
      </c>
      <c r="O1927" s="2">
        <v>0.02800395046423</v>
      </c>
      <c r="Q1927" s="2">
        <v>0.0288113502854553</v>
      </c>
      <c r="S1927" s="2" t="s">
        <v>50</v>
      </c>
      <c r="T1927" s="2" t="s">
        <v>51</v>
      </c>
      <c r="U1927" s="2" t="s">
        <v>52</v>
      </c>
      <c r="V1927" s="2" t="s">
        <v>52</v>
      </c>
      <c r="W1927" s="11"/>
      <c r="X1927" s="2">
        <v>0.378808189202036</v>
      </c>
      <c r="Y1927" s="12">
        <v>4.39820996412932E-4</v>
      </c>
      <c r="Z1927" s="14">
        <v>1.2316725396676E-5</v>
      </c>
      <c r="AA1927" s="14">
        <v>8.311107203164E-5</v>
      </c>
      <c r="AD1927" s="14">
        <v>1.2671836790551E-5</v>
      </c>
      <c r="AF1927" s="2">
        <v>1.66607795224218E-4</v>
      </c>
    </row>
    <row r="1928" ht="14.25" customHeight="1">
      <c r="J1928" s="13">
        <v>42444.0</v>
      </c>
      <c r="K1928" s="2" t="s">
        <v>56</v>
      </c>
      <c r="L1928" s="2">
        <v>0.0179185643974894</v>
      </c>
      <c r="N1928" s="2">
        <v>0.120911285133078</v>
      </c>
      <c r="O1928" s="2">
        <v>0.0179185643974894</v>
      </c>
      <c r="Q1928" s="2">
        <v>0.0184351859973464</v>
      </c>
      <c r="S1928" s="2" t="s">
        <v>57</v>
      </c>
      <c r="T1928" s="2" t="s">
        <v>51</v>
      </c>
      <c r="U1928" s="2" t="s">
        <v>52</v>
      </c>
      <c r="V1928" s="2" t="s">
        <v>52</v>
      </c>
      <c r="W1928" s="11"/>
      <c r="X1928" s="2">
        <v>0.242383621595927</v>
      </c>
      <c r="Y1928" s="12">
        <v>0.0070979960290225</v>
      </c>
      <c r="Z1928" s="2">
        <v>1.27185898939164E-4</v>
      </c>
      <c r="AA1928" s="2">
        <v>8.58227821738595E-4</v>
      </c>
      <c r="AD1928" s="2">
        <v>1.30852877003456E-4</v>
      </c>
      <c r="AF1928" s="2">
        <v>0.00172043798358799</v>
      </c>
    </row>
    <row r="1929" ht="14.25" customHeight="1">
      <c r="J1929" s="13">
        <v>42444.0</v>
      </c>
      <c r="K1929" s="2" t="s">
        <v>233</v>
      </c>
      <c r="L1929" s="2">
        <v>0.0120185459694142</v>
      </c>
      <c r="M1929" s="2">
        <v>0.0141095198594041</v>
      </c>
      <c r="P1929" s="2">
        <v>0.0120185459694142</v>
      </c>
      <c r="Q1929" s="2">
        <v>0.0123650603613564</v>
      </c>
      <c r="S1929" s="2" t="s">
        <v>234</v>
      </c>
      <c r="T1929" s="2" t="s">
        <v>51</v>
      </c>
      <c r="U1929" s="2" t="s">
        <v>213</v>
      </c>
      <c r="V1929" s="2" t="s">
        <v>214</v>
      </c>
      <c r="W1929" s="11">
        <v>0.21341847215017</v>
      </c>
      <c r="Y1929" s="12">
        <v>0.00247425297207182</v>
      </c>
      <c r="Z1929" s="14">
        <v>2.97369230848049E-5</v>
      </c>
      <c r="AB1929" s="14">
        <v>3.49105214466369E-5</v>
      </c>
      <c r="AD1929" s="14">
        <v>3.05942873489337E-5</v>
      </c>
      <c r="AE1929" s="2">
        <v>5.28051289012585E-4</v>
      </c>
    </row>
    <row r="1930" ht="14.25" customHeight="1">
      <c r="J1930" s="13">
        <v>42444.0</v>
      </c>
      <c r="K1930" s="2" t="s">
        <v>211</v>
      </c>
      <c r="L1930" s="2">
        <v>0.0100414882895005</v>
      </c>
      <c r="M1930" s="2">
        <v>0.0117884957797092</v>
      </c>
      <c r="P1930" s="2">
        <v>0.0100414882895005</v>
      </c>
      <c r="Q1930" s="2">
        <v>0.0103310008659541</v>
      </c>
      <c r="S1930" s="2" t="s">
        <v>212</v>
      </c>
      <c r="T1930" s="2" t="s">
        <v>51</v>
      </c>
      <c r="U1930" s="2" t="s">
        <v>213</v>
      </c>
      <c r="V1930" s="2" t="s">
        <v>214</v>
      </c>
      <c r="W1930" s="11">
        <v>0.178311011524422</v>
      </c>
      <c r="Y1930" s="12">
        <v>0.00521923412790537</v>
      </c>
      <c r="Z1930" s="14">
        <v>5.2408878375523E-5</v>
      </c>
      <c r="AB1930" s="14">
        <v>6.15269194901267E-5</v>
      </c>
      <c r="AD1930" s="14">
        <v>5.39199122950076E-5</v>
      </c>
      <c r="AE1930" s="2">
        <v>9.30646916729593E-4</v>
      </c>
    </row>
    <row r="1931" ht="14.25" customHeight="1">
      <c r="J1931" s="13">
        <v>42444.0</v>
      </c>
      <c r="K1931" s="2" t="s">
        <v>208</v>
      </c>
      <c r="L1931" s="2">
        <v>0.00897228346588994</v>
      </c>
      <c r="M1931" s="2">
        <v>0.0105332718340759</v>
      </c>
      <c r="P1931" s="2">
        <v>0.00897228346588994</v>
      </c>
      <c r="Q1931" s="2">
        <v>0.00923096911367365</v>
      </c>
      <c r="S1931" s="2" t="s">
        <v>209</v>
      </c>
      <c r="T1931" s="2" t="s">
        <v>51</v>
      </c>
      <c r="U1931" s="2" t="s">
        <v>97</v>
      </c>
      <c r="V1931" s="2" t="s">
        <v>98</v>
      </c>
      <c r="W1931" s="11">
        <v>0.15932468319059</v>
      </c>
      <c r="Y1931" s="12">
        <v>-0.00576864395210919</v>
      </c>
      <c r="Z1931" s="14">
        <v>-5.17579087521153E-5</v>
      </c>
      <c r="AB1931" s="14">
        <v>-6.07626948615639E-5</v>
      </c>
      <c r="AD1931" s="14">
        <v>-5.32501741497002E-5</v>
      </c>
      <c r="AE1931" s="2">
        <v>-9.1908737010911E-4</v>
      </c>
    </row>
    <row r="1932" ht="14.25" customHeight="1">
      <c r="J1932" s="13">
        <v>42444.0</v>
      </c>
      <c r="K1932" s="2" t="s">
        <v>333</v>
      </c>
      <c r="L1932" s="2">
        <v>0.00808603219844387</v>
      </c>
      <c r="M1932" s="2">
        <v>0.00949283151040654</v>
      </c>
      <c r="P1932" s="2">
        <v>0.00808603219844387</v>
      </c>
      <c r="Q1932" s="2">
        <v>0.00831916576864444</v>
      </c>
      <c r="S1932" s="2" t="s">
        <v>334</v>
      </c>
      <c r="T1932" s="2" t="s">
        <v>51</v>
      </c>
      <c r="U1932" s="2" t="s">
        <v>335</v>
      </c>
      <c r="V1932" s="2" t="s">
        <v>336</v>
      </c>
      <c r="W1932" s="11">
        <v>0.143587139570851</v>
      </c>
      <c r="Y1932" s="12">
        <v>0.00287020065771526</v>
      </c>
      <c r="Z1932" s="14">
        <v>2.32085349342804E-5</v>
      </c>
      <c r="AB1932" s="14">
        <v>2.7246331244749E-5</v>
      </c>
      <c r="AD1932" s="14">
        <v>2.38776750608055E-5</v>
      </c>
      <c r="AE1932" s="2">
        <v>4.1212390243571E-4</v>
      </c>
    </row>
    <row r="1933" ht="14.25" customHeight="1">
      <c r="J1933" s="13">
        <v>42444.0</v>
      </c>
      <c r="K1933" s="2" t="s">
        <v>95</v>
      </c>
      <c r="L1933" s="2">
        <v>0.00234312863971251</v>
      </c>
      <c r="M1933" s="2">
        <v>0.00275078367710179</v>
      </c>
      <c r="P1933" s="2">
        <v>0.00234312863971251</v>
      </c>
      <c r="Q1933" s="2">
        <v>0.00241068488136593</v>
      </c>
      <c r="S1933" s="2" t="s">
        <v>96</v>
      </c>
      <c r="T1933" s="2" t="s">
        <v>51</v>
      </c>
      <c r="U1933" s="2" t="s">
        <v>97</v>
      </c>
      <c r="V1933" s="2" t="s">
        <v>98</v>
      </c>
      <c r="W1933" s="11">
        <v>0.0416079395636845</v>
      </c>
      <c r="Y1933" s="12">
        <v>-0.00275141802326895</v>
      </c>
      <c r="Z1933" s="14">
        <v>-6.44692637014266E-6</v>
      </c>
      <c r="AB1933" s="14">
        <v>-7.5685557872919E-6</v>
      </c>
      <c r="AD1933" s="14">
        <v>-6.63280183101217E-6</v>
      </c>
      <c r="AE1933" s="2">
        <v>-1.14480834826607E-4</v>
      </c>
    </row>
    <row r="1934" ht="14.25" customHeight="1">
      <c r="J1934" s="13">
        <v>42444.0</v>
      </c>
      <c r="K1934" s="2" t="s">
        <v>145</v>
      </c>
      <c r="L1934" s="2">
        <v>0.00168513566551981</v>
      </c>
      <c r="M1934" s="2">
        <v>0.00197831378262813</v>
      </c>
      <c r="P1934" s="2">
        <v>0.00168513566551981</v>
      </c>
      <c r="Q1934" s="2">
        <v>0.0017337208905515</v>
      </c>
      <c r="S1934" s="2" t="s">
        <v>146</v>
      </c>
      <c r="T1934" s="2" t="s">
        <v>51</v>
      </c>
      <c r="U1934" s="2" t="s">
        <v>147</v>
      </c>
      <c r="V1934" s="2" t="s">
        <v>148</v>
      </c>
      <c r="W1934" s="11">
        <v>0.0299236762929756</v>
      </c>
      <c r="Y1934" s="12">
        <v>-0.00862765417923217</v>
      </c>
      <c r="Z1934" s="14">
        <v>-1.45387677671951E-5</v>
      </c>
      <c r="AB1934" s="14">
        <v>-1.70682071745241E-5</v>
      </c>
      <c r="AD1934" s="14">
        <v>-1.49579442869888E-5</v>
      </c>
      <c r="AE1934" s="2">
        <v>-2.58171130827081E-4</v>
      </c>
    </row>
    <row r="1935" ht="14.25" customHeight="1">
      <c r="J1935" s="13">
        <v>42444.0</v>
      </c>
      <c r="K1935" s="2" t="s">
        <v>1660</v>
      </c>
      <c r="L1935" s="2">
        <v>0.00135003274937902</v>
      </c>
      <c r="M1935" s="2">
        <v>0.00158491001629356</v>
      </c>
      <c r="P1935" s="2">
        <v>0.00135003274937902</v>
      </c>
      <c r="Q1935" s="2">
        <v>0.00138895640773534</v>
      </c>
      <c r="S1935" s="2" t="s">
        <v>1661</v>
      </c>
      <c r="T1935" s="2" t="s">
        <v>51</v>
      </c>
      <c r="U1935" s="2" t="s">
        <v>335</v>
      </c>
      <c r="V1935" s="2" t="s">
        <v>1175</v>
      </c>
      <c r="W1935" s="11">
        <v>0.0239731101797506</v>
      </c>
      <c r="Y1935" s="12">
        <v>-0.0133208085297499</v>
      </c>
      <c r="Z1935" s="14">
        <v>-1.79835277633698E-5</v>
      </c>
      <c r="AB1935" s="14">
        <v>-2.11122828639294E-5</v>
      </c>
      <c r="AD1935" s="14">
        <v>-1.85020223636117E-5</v>
      </c>
      <c r="AE1935" s="2">
        <v>-3.19341210567056E-4</v>
      </c>
    </row>
    <row r="1936" ht="14.25" customHeight="1">
      <c r="J1936" s="13">
        <v>42444.0</v>
      </c>
      <c r="K1936" s="2" t="s">
        <v>1729</v>
      </c>
      <c r="L1936" s="2">
        <v>0.00133515537087476</v>
      </c>
      <c r="M1936" s="2">
        <v>0.00156744428724481</v>
      </c>
      <c r="P1936" s="2">
        <v>0.00133515537087476</v>
      </c>
      <c r="Q1936" s="2">
        <v>0.00137365009000838</v>
      </c>
      <c r="S1936" s="2" t="s">
        <v>1730</v>
      </c>
      <c r="T1936" s="2" t="s">
        <v>51</v>
      </c>
      <c r="U1936" s="2" t="s">
        <v>97</v>
      </c>
      <c r="V1936" s="2" t="s">
        <v>97</v>
      </c>
      <c r="W1936" s="11">
        <v>0.0237089261929306</v>
      </c>
      <c r="Y1936" s="12">
        <v>0.0021598272138228</v>
      </c>
      <c r="Z1936" s="14">
        <v>2.88370490469698E-6</v>
      </c>
      <c r="AB1936" s="14">
        <v>3.38540882774242E-6</v>
      </c>
      <c r="AD1936" s="14">
        <v>2.96684684667023E-6</v>
      </c>
      <c r="AE1936" s="14">
        <v>5.12071840020077E-5</v>
      </c>
    </row>
    <row r="1937" ht="14.25" customHeight="1">
      <c r="J1937" s="13">
        <v>42444.0</v>
      </c>
      <c r="K1937" s="2" t="s">
        <v>1731</v>
      </c>
      <c r="L1937" s="2">
        <v>0.00126667735775263</v>
      </c>
      <c r="M1937" s="2">
        <v>0.00148705254197562</v>
      </c>
      <c r="P1937" s="2">
        <v>0.00126667735775263</v>
      </c>
      <c r="Q1937" s="2">
        <v>0.001303197743457</v>
      </c>
      <c r="S1937" s="2" t="s">
        <v>1732</v>
      </c>
      <c r="T1937" s="2" t="s">
        <v>51</v>
      </c>
      <c r="U1937" s="2" t="s">
        <v>335</v>
      </c>
      <c r="V1937" s="2" t="s">
        <v>336</v>
      </c>
      <c r="W1937" s="11">
        <v>0.0224929327629769</v>
      </c>
      <c r="Y1937" s="12">
        <v>48.58</v>
      </c>
      <c r="Z1937" s="2">
        <v>0.0615351860396228</v>
      </c>
      <c r="AB1937" s="2">
        <v>0.0722410124891756</v>
      </c>
      <c r="AD1937" s="2">
        <v>0.0633093463771409</v>
      </c>
      <c r="AE1937" s="2">
        <v>1.09270667362542</v>
      </c>
    </row>
    <row r="1938" ht="14.25" customHeight="1">
      <c r="J1938" s="13">
        <v>42444.0</v>
      </c>
      <c r="K1938" s="2" t="s">
        <v>889</v>
      </c>
      <c r="L1938" s="2">
        <v>0.00112840337832648</v>
      </c>
      <c r="M1938" s="2">
        <v>0.00132472180215758</v>
      </c>
      <c r="P1938" s="2">
        <v>0.00112840337832648</v>
      </c>
      <c r="Q1938" s="2">
        <v>0.00116093709842053</v>
      </c>
      <c r="S1938" s="2" t="s">
        <v>890</v>
      </c>
      <c r="T1938" s="2" t="s">
        <v>51</v>
      </c>
      <c r="U1938" s="2" t="s">
        <v>97</v>
      </c>
      <c r="V1938" s="2" t="s">
        <v>97</v>
      </c>
      <c r="W1938" s="11">
        <v>0.0200375424435196</v>
      </c>
      <c r="Y1938" s="12">
        <v>0.014354071493043</v>
      </c>
      <c r="Z1938" s="14">
        <v>1.61971827654896E-5</v>
      </c>
      <c r="AB1938" s="14">
        <v>1.90151514565628E-5</v>
      </c>
      <c r="AD1938" s="14">
        <v>1.66641741096542E-5</v>
      </c>
      <c r="AE1938" s="2">
        <v>2.87620316779164E-4</v>
      </c>
    </row>
    <row r="1939" ht="14.25" customHeight="1">
      <c r="J1939" s="13">
        <v>42444.0</v>
      </c>
      <c r="K1939" s="2" t="s">
        <v>612</v>
      </c>
      <c r="L1939" s="2">
        <v>0.00106168655084223</v>
      </c>
      <c r="M1939" s="2">
        <v>0.00124639765173697</v>
      </c>
      <c r="P1939" s="2">
        <v>0.00106168655084223</v>
      </c>
      <c r="Q1939" s="2">
        <v>0.00109229671537749</v>
      </c>
      <c r="S1939" s="2" t="s">
        <v>613</v>
      </c>
      <c r="T1939" s="2" t="s">
        <v>51</v>
      </c>
      <c r="U1939" s="2" t="s">
        <v>335</v>
      </c>
      <c r="V1939" s="2" t="s">
        <v>336</v>
      </c>
      <c r="W1939" s="11">
        <v>0.0188528231418144</v>
      </c>
      <c r="Y1939" s="12">
        <v>0.00499996062247843</v>
      </c>
      <c r="Z1939" s="14">
        <v>5.30839094762609E-6</v>
      </c>
      <c r="AB1939" s="14">
        <v>6.23193917863442E-6</v>
      </c>
      <c r="AD1939" s="14">
        <v>5.46144056494997E-6</v>
      </c>
      <c r="AE1939" s="14">
        <v>9.42633733316221E-5</v>
      </c>
    </row>
    <row r="1940" ht="14.25" customHeight="1">
      <c r="J1940" s="13">
        <v>42444.0</v>
      </c>
      <c r="K1940" s="2" t="s">
        <v>1483</v>
      </c>
      <c r="L1940" s="2">
        <v>0.00105891632866917</v>
      </c>
      <c r="M1940" s="2">
        <v>0.00124314546924624</v>
      </c>
      <c r="P1940" s="2">
        <v>0.00105891632866917</v>
      </c>
      <c r="Q1940" s="2">
        <v>0.00108944662315573</v>
      </c>
      <c r="S1940" s="2" t="s">
        <v>1484</v>
      </c>
      <c r="T1940" s="2" t="s">
        <v>51</v>
      </c>
      <c r="U1940" s="2" t="s">
        <v>335</v>
      </c>
      <c r="V1940" s="2" t="s">
        <v>1485</v>
      </c>
      <c r="W1940" s="11">
        <v>0.0188036311193189</v>
      </c>
      <c r="Y1940" s="12">
        <v>-0.00101306609874696</v>
      </c>
      <c r="Z1940" s="14">
        <v>-1.07275223398433E-6</v>
      </c>
      <c r="AB1940" s="14">
        <v>-1.25938853070425E-6</v>
      </c>
      <c r="AD1940" s="14">
        <v>-1.10368144031343E-6</v>
      </c>
      <c r="AE1940" s="14">
        <v>-1.90493212203253E-5</v>
      </c>
    </row>
    <row r="1941" ht="14.25" customHeight="1">
      <c r="J1941" s="13">
        <v>42444.0</v>
      </c>
      <c r="K1941" s="2" t="s">
        <v>1177</v>
      </c>
      <c r="L1941" s="2">
        <v>9.74895857096953E-4</v>
      </c>
      <c r="M1941" s="2">
        <v>0.00114450720507838</v>
      </c>
      <c r="P1941" s="2">
        <v>9.74895857096953E-4</v>
      </c>
      <c r="Q1941" s="2">
        <v>0.00100300370358593</v>
      </c>
      <c r="S1941" s="2" t="s">
        <v>1733</v>
      </c>
      <c r="T1941" s="2" t="s">
        <v>51</v>
      </c>
      <c r="U1941" s="2" t="s">
        <v>335</v>
      </c>
      <c r="V1941" s="2" t="s">
        <v>1175</v>
      </c>
      <c r="W1941" s="11">
        <v>0.0173116435928816</v>
      </c>
      <c r="Y1941" s="12"/>
    </row>
    <row r="1942" ht="14.25" customHeight="1">
      <c r="J1942" s="13">
        <v>42444.0</v>
      </c>
      <c r="K1942" s="2" t="s">
        <v>1173</v>
      </c>
      <c r="L1942" s="2">
        <v>9.74895857096953E-4</v>
      </c>
      <c r="M1942" s="2">
        <v>0.00114450720507838</v>
      </c>
      <c r="P1942" s="2">
        <v>9.74895857096953E-4</v>
      </c>
      <c r="Q1942" s="2">
        <v>0.00100300370358593</v>
      </c>
      <c r="S1942" s="2" t="s">
        <v>1174</v>
      </c>
      <c r="T1942" s="2" t="s">
        <v>51</v>
      </c>
      <c r="U1942" s="2" t="s">
        <v>335</v>
      </c>
      <c r="V1942" s="2" t="s">
        <v>1175</v>
      </c>
      <c r="W1942" s="11">
        <v>0.0173116435928816</v>
      </c>
      <c r="Y1942" s="12"/>
    </row>
    <row r="1943" ht="14.25" customHeight="1">
      <c r="J1943" s="13">
        <v>42444.0</v>
      </c>
      <c r="K1943" s="2" t="s">
        <v>1735</v>
      </c>
      <c r="L1943" s="2">
        <v>9.43793499754922E-4</v>
      </c>
      <c r="M1943" s="2">
        <v>0.00110799369256959</v>
      </c>
      <c r="P1943" s="2">
        <v>9.43793499754922E-4</v>
      </c>
      <c r="Q1943" s="2">
        <v>9.71004614270679E-4</v>
      </c>
      <c r="S1943" s="2" t="s">
        <v>1736</v>
      </c>
      <c r="T1943" s="2" t="s">
        <v>51</v>
      </c>
      <c r="U1943" s="2" t="s">
        <v>213</v>
      </c>
      <c r="V1943" s="2" t="s">
        <v>1737</v>
      </c>
      <c r="W1943" s="11">
        <v>0.016759345702513</v>
      </c>
      <c r="Y1943" s="12">
        <v>-0.019718342819136</v>
      </c>
      <c r="Z1943" s="14">
        <v>-1.86100437786397E-5</v>
      </c>
      <c r="AB1943" s="14">
        <v>-2.18477994715275E-5</v>
      </c>
      <c r="AD1943" s="14">
        <v>-1.91466018631521E-5</v>
      </c>
      <c r="AE1943" s="2">
        <v>-3.30466523986565E-4</v>
      </c>
    </row>
    <row r="1944" ht="14.25" customHeight="1">
      <c r="J1944" s="13">
        <v>42444.0</v>
      </c>
      <c r="K1944" s="2" t="s">
        <v>1228</v>
      </c>
      <c r="L1944" s="2">
        <v>6.38896744087682E-4</v>
      </c>
      <c r="M1944" s="2">
        <v>7.50051322493975E-4</v>
      </c>
      <c r="P1944" s="2">
        <v>6.38896744087682E-4</v>
      </c>
      <c r="Q1944" s="2">
        <v>6.57317185075704E-4</v>
      </c>
      <c r="S1944" s="2" t="s">
        <v>1229</v>
      </c>
      <c r="T1944" s="2" t="s">
        <v>51</v>
      </c>
      <c r="U1944" s="2" t="s">
        <v>97</v>
      </c>
      <c r="V1944" s="2" t="s">
        <v>98</v>
      </c>
      <c r="W1944" s="11">
        <v>0.0113451633277363</v>
      </c>
      <c r="Y1944" s="12">
        <v>-0.00966704098866999</v>
      </c>
      <c r="Z1944" s="14">
        <v>-6.17624101262343E-6</v>
      </c>
      <c r="AB1944" s="14">
        <v>-7.25077687815539E-6</v>
      </c>
      <c r="AD1944" s="14">
        <v>-6.35431217068401E-6</v>
      </c>
      <c r="AE1944" s="2">
        <v>-1.09674158912383E-4</v>
      </c>
    </row>
    <row r="1945" ht="14.25" customHeight="1">
      <c r="J1945" s="13">
        <v>42444.0</v>
      </c>
      <c r="K1945" s="2" t="s">
        <v>1734</v>
      </c>
      <c r="L1945" s="2">
        <v>6.31772041708602E-4</v>
      </c>
      <c r="M1945" s="2">
        <v>7.41687071946047E-4</v>
      </c>
      <c r="P1945" s="2">
        <v>6.31772041708602E-4</v>
      </c>
      <c r="Q1945" s="2">
        <v>6.49987065841795E-4</v>
      </c>
      <c r="T1945" s="2" t="s">
        <v>51</v>
      </c>
      <c r="W1945" s="11">
        <v>0.0112186469338117</v>
      </c>
      <c r="Y1945" s="12"/>
    </row>
    <row r="1946" ht="14.25" customHeight="1">
      <c r="J1946" s="13">
        <v>42444.0</v>
      </c>
      <c r="K1946" s="2" t="s">
        <v>1648</v>
      </c>
      <c r="L1946" s="2">
        <v>4.74979923670893E-4</v>
      </c>
      <c r="M1946" s="2">
        <v>5.57616427387127E-4</v>
      </c>
      <c r="P1946" s="2">
        <v>4.74979923670893E-4</v>
      </c>
      <c r="Q1946" s="2">
        <v>4.88674373885956E-4</v>
      </c>
      <c r="S1946" s="2" t="s">
        <v>1649</v>
      </c>
      <c r="T1946" s="2" t="s">
        <v>51</v>
      </c>
      <c r="U1946" s="2" t="s">
        <v>335</v>
      </c>
      <c r="V1946" s="2" t="s">
        <v>1485</v>
      </c>
      <c r="W1946" s="11">
        <v>0.00843442208981185</v>
      </c>
      <c r="Y1946" s="12">
        <v>-0.00656042121121658</v>
      </c>
      <c r="Z1946" s="14">
        <v>-3.11606836615256E-6</v>
      </c>
      <c r="AB1946" s="14">
        <v>-3.65819863795332E-6</v>
      </c>
      <c r="AD1946" s="14">
        <v>-3.20590972781941E-6</v>
      </c>
      <c r="AE1946" s="14">
        <v>-5.53333615823553E-5</v>
      </c>
    </row>
    <row r="1947" ht="14.25" customHeight="1">
      <c r="J1947" s="13">
        <v>42444.0</v>
      </c>
      <c r="K1947" s="2" t="s">
        <v>1408</v>
      </c>
      <c r="L1947" s="2">
        <v>3.98665196949373E-4</v>
      </c>
      <c r="M1947" s="2">
        <v>4.68024545392206E-4</v>
      </c>
      <c r="P1947" s="2">
        <v>3.98665196949373E-4</v>
      </c>
      <c r="Q1947" s="2">
        <v>4.10159368429101E-4</v>
      </c>
      <c r="S1947" s="2" t="s">
        <v>1409</v>
      </c>
      <c r="T1947" s="2" t="s">
        <v>51</v>
      </c>
      <c r="U1947" s="2" t="s">
        <v>335</v>
      </c>
      <c r="V1947" s="2" t="s">
        <v>1410</v>
      </c>
      <c r="W1947" s="11">
        <v>0.00707926877751326</v>
      </c>
      <c r="Y1947" s="12">
        <v>0.0115226623636417</v>
      </c>
      <c r="Z1947" s="14">
        <v>4.59368446058237E-6</v>
      </c>
      <c r="AB1947" s="14">
        <v>5.39288881445132E-6</v>
      </c>
      <c r="AD1947" s="14">
        <v>4.72612791769307E-6</v>
      </c>
      <c r="AE1947" s="14">
        <v>8.15720239047561E-5</v>
      </c>
    </row>
    <row r="1948" ht="14.25" customHeight="1">
      <c r="J1948" s="13">
        <v>42444.0</v>
      </c>
      <c r="K1948" s="2" t="s">
        <v>1412</v>
      </c>
      <c r="L1948" s="2">
        <v>3.98665196949373E-4</v>
      </c>
      <c r="M1948" s="2">
        <v>4.68024545392206E-4</v>
      </c>
      <c r="P1948" s="2">
        <v>3.98665196949373E-4</v>
      </c>
      <c r="Q1948" s="2">
        <v>4.10159368429101E-4</v>
      </c>
      <c r="S1948" s="2" t="s">
        <v>1413</v>
      </c>
      <c r="T1948" s="2" t="s">
        <v>51</v>
      </c>
      <c r="U1948" s="2" t="s">
        <v>335</v>
      </c>
      <c r="V1948" s="2" t="s">
        <v>1410</v>
      </c>
      <c r="W1948" s="11">
        <v>0.00707926877751326</v>
      </c>
      <c r="Y1948" s="12">
        <v>8.64989173402719E-4</v>
      </c>
      <c r="Z1948" s="14">
        <v>3.44841079173671E-7</v>
      </c>
      <c r="AB1948" s="14">
        <v>4.04836164650988E-7</v>
      </c>
      <c r="AD1948" s="14">
        <v>3.5478341306087E-7</v>
      </c>
      <c r="AE1948" s="14">
        <v>6.12349084815687E-6</v>
      </c>
    </row>
    <row r="1949" ht="14.25" customHeight="1">
      <c r="J1949" s="13">
        <v>42444.0</v>
      </c>
      <c r="K1949" s="2" t="s">
        <v>952</v>
      </c>
      <c r="L1949" s="2">
        <v>2.4952333210774E-4</v>
      </c>
      <c r="M1949" s="2">
        <v>2.9293513697235E-4</v>
      </c>
      <c r="P1949" s="2">
        <v>2.4952333210774E-4</v>
      </c>
      <c r="Q1949" s="2">
        <v>2.56717499016179E-4</v>
      </c>
      <c r="S1949" s="2" t="s">
        <v>953</v>
      </c>
      <c r="T1949" s="2" t="s">
        <v>51</v>
      </c>
      <c r="U1949" s="2" t="s">
        <v>97</v>
      </c>
      <c r="V1949" s="2" t="s">
        <v>98</v>
      </c>
      <c r="W1949" s="11">
        <v>0.00443089275855629</v>
      </c>
      <c r="Y1949" s="12">
        <v>-0.0102908070832516</v>
      </c>
      <c r="Z1949" s="14">
        <v>-2.56779647349087E-6</v>
      </c>
      <c r="AB1949" s="14">
        <v>-3.01453898248833E-6</v>
      </c>
      <c r="AD1949" s="14">
        <v>-2.64183025727033E-6</v>
      </c>
      <c r="AE1949" s="14">
        <v>-4.55974625848792E-5</v>
      </c>
    </row>
    <row r="1950" ht="14.25" customHeight="1">
      <c r="J1950" s="13">
        <v>42444.0</v>
      </c>
      <c r="K1950" s="2" t="s">
        <v>835</v>
      </c>
      <c r="L1950" s="2">
        <v>1.70381315678897E-4</v>
      </c>
      <c r="M1950" s="2">
        <v>2.00024076403309E-4</v>
      </c>
      <c r="P1950" s="2">
        <v>1.70381315678897E-4</v>
      </c>
      <c r="Q1950" s="2">
        <v>1.75293688452695E-4</v>
      </c>
      <c r="S1950" s="2" t="s">
        <v>836</v>
      </c>
      <c r="T1950" s="2" t="s">
        <v>51</v>
      </c>
      <c r="U1950" s="2" t="s">
        <v>97</v>
      </c>
      <c r="V1950" s="2" t="s">
        <v>97</v>
      </c>
      <c r="W1950" s="11">
        <v>0.00302553405109605</v>
      </c>
      <c r="Y1950" s="12">
        <v>-0.00169831220439565</v>
      </c>
      <c r="Z1950" s="14">
        <v>-2.89360667818457E-7</v>
      </c>
      <c r="AB1950" s="14">
        <v>-3.39703330128707E-7</v>
      </c>
      <c r="AD1950" s="14">
        <v>-2.9770341045274E-7</v>
      </c>
      <c r="AE1950" s="14">
        <v>-5.13830140379103E-6</v>
      </c>
    </row>
    <row r="1951" ht="14.25" customHeight="1">
      <c r="J1951" s="13">
        <v>42444.0</v>
      </c>
      <c r="K1951" s="2" t="s">
        <v>1684</v>
      </c>
      <c r="L1951" s="2">
        <v>1.10504865588189E-4</v>
      </c>
      <c r="M1951" s="2">
        <v>1.29730384985442E-4</v>
      </c>
      <c r="P1951" s="2">
        <v>1.10504865588189E-4</v>
      </c>
      <c r="Q1951" s="2">
        <v>1.13690902102373E-4</v>
      </c>
      <c r="S1951" s="2" t="s">
        <v>1685</v>
      </c>
      <c r="T1951" s="2" t="s">
        <v>51</v>
      </c>
      <c r="U1951" s="2" t="s">
        <v>52</v>
      </c>
      <c r="V1951" s="2" t="s">
        <v>52</v>
      </c>
      <c r="W1951" s="11">
        <v>0.00196228226268046</v>
      </c>
      <c r="Y1951" s="12">
        <v>-0.00711743107963969</v>
      </c>
      <c r="Z1951" s="14">
        <v>-7.86510764788786E-7</v>
      </c>
      <c r="AB1951" s="14">
        <v>-9.23347074069007E-7</v>
      </c>
      <c r="AD1951" s="14">
        <v>-8.09187160095704E-7</v>
      </c>
      <c r="AE1951" s="14">
        <v>-1.39664087634276E-5</v>
      </c>
    </row>
    <row r="1952" ht="14.25" customHeight="1">
      <c r="J1952" s="13">
        <v>42445.0</v>
      </c>
      <c r="K1952" s="2" t="s">
        <v>49</v>
      </c>
      <c r="L1952" s="2">
        <v>0.0281267391283312</v>
      </c>
      <c r="N1952" s="2">
        <v>0.188937678535718</v>
      </c>
      <c r="O1952" s="2">
        <v>0.0281267391283312</v>
      </c>
      <c r="Q1952" s="2">
        <v>0.0289357839161578</v>
      </c>
      <c r="S1952" s="2" t="s">
        <v>50</v>
      </c>
      <c r="T1952" s="2" t="s">
        <v>51</v>
      </c>
      <c r="U1952" s="2" t="s">
        <v>52</v>
      </c>
      <c r="V1952" s="2" t="s">
        <v>52</v>
      </c>
      <c r="W1952" s="11"/>
      <c r="X1952" s="2">
        <v>0.378516693986427</v>
      </c>
      <c r="Y1952" s="12">
        <v>0.0106545243860845</v>
      </c>
      <c r="Z1952" s="2">
        <v>2.99677027943842E-4</v>
      </c>
      <c r="AA1952" s="2">
        <v>0.002013041103409</v>
      </c>
      <c r="AD1952" s="2">
        <v>3.08297015365175E-4</v>
      </c>
      <c r="AF1952" s="2">
        <v>0.00403291534661847</v>
      </c>
    </row>
    <row r="1953" ht="14.25" customHeight="1">
      <c r="J1953" s="13">
        <v>42445.0</v>
      </c>
      <c r="K1953" s="2" t="s">
        <v>54</v>
      </c>
      <c r="L1953" s="2">
        <v>0.0281267391283312</v>
      </c>
      <c r="N1953" s="2">
        <v>0.188937678535718</v>
      </c>
      <c r="O1953" s="2">
        <v>0.0281267391283312</v>
      </c>
      <c r="Q1953" s="2">
        <v>0.0289357839161578</v>
      </c>
      <c r="S1953" s="2" t="s">
        <v>50</v>
      </c>
      <c r="T1953" s="2" t="s">
        <v>51</v>
      </c>
      <c r="U1953" s="2" t="s">
        <v>52</v>
      </c>
      <c r="V1953" s="2" t="s">
        <v>52</v>
      </c>
      <c r="W1953" s="11"/>
      <c r="X1953" s="2">
        <v>0.378516693986427</v>
      </c>
      <c r="Y1953" s="12">
        <v>0.00904646950544508</v>
      </c>
      <c r="Z1953" s="2">
        <v>2.54447687812057E-4</v>
      </c>
      <c r="AA1953" s="2">
        <v>0.00170921894730296</v>
      </c>
      <c r="AD1953" s="2">
        <v>2.61766686813669E-4</v>
      </c>
      <c r="AF1953" s="2">
        <v>0.0034242397294501</v>
      </c>
    </row>
    <row r="1954" ht="14.25" customHeight="1">
      <c r="J1954" s="13">
        <v>42445.0</v>
      </c>
      <c r="K1954" s="2" t="s">
        <v>56</v>
      </c>
      <c r="L1954" s="2">
        <v>0.0180543120606116</v>
      </c>
      <c r="N1954" s="2">
        <v>0.121277471687268</v>
      </c>
      <c r="O1954" s="2">
        <v>0.0180543120606116</v>
      </c>
      <c r="Q1954" s="2">
        <v>0.0185736309551264</v>
      </c>
      <c r="S1954" s="2" t="s">
        <v>57</v>
      </c>
      <c r="T1954" s="2" t="s">
        <v>51</v>
      </c>
      <c r="U1954" s="2" t="s">
        <v>52</v>
      </c>
      <c r="V1954" s="2" t="s">
        <v>52</v>
      </c>
      <c r="W1954" s="11"/>
      <c r="X1954" s="2">
        <v>0.242966612027146</v>
      </c>
      <c r="Y1954" s="12">
        <v>0.0136441868728134</v>
      </c>
      <c r="Z1954" s="2">
        <v>2.46336407615074E-4</v>
      </c>
      <c r="AA1954" s="2">
        <v>0.00165473248716343</v>
      </c>
      <c r="AD1954" s="2">
        <v>2.53422091658417E-4</v>
      </c>
      <c r="AF1954" s="2">
        <v>0.00331508185835273</v>
      </c>
    </row>
    <row r="1955" ht="14.25" customHeight="1">
      <c r="J1955" s="13">
        <v>42445.0</v>
      </c>
      <c r="K1955" s="2" t="s">
        <v>233</v>
      </c>
      <c r="L1955" s="2">
        <v>0.01206907751754</v>
      </c>
      <c r="M1955" s="2">
        <v>0.0141800271588171</v>
      </c>
      <c r="P1955" s="2">
        <v>0.01206907751754</v>
      </c>
      <c r="Q1955" s="2">
        <v>0.0124162355800118</v>
      </c>
      <c r="S1955" s="2" t="s">
        <v>234</v>
      </c>
      <c r="T1955" s="2" t="s">
        <v>51</v>
      </c>
      <c r="U1955" s="2" t="s">
        <v>213</v>
      </c>
      <c r="V1955" s="2" t="s">
        <v>214</v>
      </c>
      <c r="W1955" s="11">
        <v>0.213347101181416</v>
      </c>
      <c r="Y1955" s="12">
        <v>0.0102525334023229</v>
      </c>
      <c r="Z1955" s="2">
        <v>1.23738620383803E-4</v>
      </c>
      <c r="AB1955" s="2">
        <v>1.45381202091618E-4</v>
      </c>
      <c r="AD1955" s="2">
        <v>1.27297870015181E-4</v>
      </c>
      <c r="AE1955" s="2">
        <v>0.00218734828115124</v>
      </c>
    </row>
    <row r="1956" ht="14.25" customHeight="1">
      <c r="J1956" s="13">
        <v>42445.0</v>
      </c>
      <c r="K1956" s="2" t="s">
        <v>211</v>
      </c>
      <c r="L1956" s="2">
        <v>0.0100465660650556</v>
      </c>
      <c r="M1956" s="2">
        <v>0.0118037670607634</v>
      </c>
      <c r="P1956" s="2">
        <v>0.0100465660650556</v>
      </c>
      <c r="Q1956" s="2">
        <v>0.0103355480858083</v>
      </c>
      <c r="S1956" s="2" t="s">
        <v>212</v>
      </c>
      <c r="T1956" s="2" t="s">
        <v>51</v>
      </c>
      <c r="U1956" s="2" t="s">
        <v>213</v>
      </c>
      <c r="V1956" s="2" t="s">
        <v>214</v>
      </c>
      <c r="W1956" s="11">
        <v>0.177594828079626</v>
      </c>
      <c r="Y1956" s="12">
        <v>0.00649007061023199</v>
      </c>
      <c r="Z1956" s="14">
        <v>6.52029231525713E-5</v>
      </c>
      <c r="AB1956" s="14">
        <v>7.66072816910848E-5</v>
      </c>
      <c r="AD1956" s="14">
        <v>6.70784368723437E-5</v>
      </c>
      <c r="AE1956" s="2">
        <v>0.00115260297424879</v>
      </c>
    </row>
    <row r="1957" ht="14.25" customHeight="1">
      <c r="J1957" s="13">
        <v>42445.0</v>
      </c>
      <c r="K1957" s="2" t="s">
        <v>208</v>
      </c>
      <c r="L1957" s="2">
        <v>0.00893672603658782</v>
      </c>
      <c r="M1957" s="2">
        <v>0.0104998097597398</v>
      </c>
      <c r="P1957" s="2">
        <v>0.00893672603658782</v>
      </c>
      <c r="Q1957" s="2">
        <v>0.009193784332153</v>
      </c>
      <c r="S1957" s="2" t="s">
        <v>209</v>
      </c>
      <c r="T1957" s="2" t="s">
        <v>51</v>
      </c>
      <c r="U1957" s="2" t="s">
        <v>97</v>
      </c>
      <c r="V1957" s="2" t="s">
        <v>98</v>
      </c>
      <c r="W1957" s="11">
        <v>0.15797600033537</v>
      </c>
      <c r="Y1957" s="12">
        <v>0.0020358772596285</v>
      </c>
      <c r="Z1957" s="14">
        <v>1.81940773134191E-5</v>
      </c>
      <c r="AB1957" s="14">
        <v>2.13763239202798E-5</v>
      </c>
      <c r="AD1957" s="14">
        <v>1.87174164517591E-5</v>
      </c>
      <c r="AE1957" s="2">
        <v>3.21619746649844E-4</v>
      </c>
    </row>
    <row r="1958" ht="14.25" customHeight="1">
      <c r="J1958" s="13">
        <v>42445.0</v>
      </c>
      <c r="K1958" s="2" t="s">
        <v>333</v>
      </c>
      <c r="L1958" s="2">
        <v>0.00810798680536666</v>
      </c>
      <c r="M1958" s="2">
        <v>0.0095261193688036</v>
      </c>
      <c r="P1958" s="2">
        <v>0.00810798680536666</v>
      </c>
      <c r="Q1958" s="2">
        <v>0.00834120703166872</v>
      </c>
      <c r="S1958" s="2" t="s">
        <v>334</v>
      </c>
      <c r="T1958" s="2" t="s">
        <v>51</v>
      </c>
      <c r="U1958" s="2" t="s">
        <v>335</v>
      </c>
      <c r="V1958" s="2" t="s">
        <v>336</v>
      </c>
      <c r="W1958" s="11">
        <v>0.143326238383026</v>
      </c>
      <c r="Y1958" s="12">
        <v>0.00858583010828728</v>
      </c>
      <c r="Z1958" s="14">
        <v>6.96137972311131E-5</v>
      </c>
      <c r="AB1958" s="14">
        <v>8.17896424918126E-5</v>
      </c>
      <c r="AD1958" s="14">
        <v>7.16161864719589E-5</v>
      </c>
      <c r="AE1958" s="2">
        <v>0.00123057473281654</v>
      </c>
    </row>
    <row r="1959" ht="14.25" customHeight="1">
      <c r="J1959" s="13">
        <v>42445.0</v>
      </c>
      <c r="K1959" s="2" t="s">
        <v>95</v>
      </c>
      <c r="L1959" s="2">
        <v>0.00236456359899797</v>
      </c>
      <c r="M1959" s="2">
        <v>0.00277813909172535</v>
      </c>
      <c r="P1959" s="2">
        <v>0.00236456359899797</v>
      </c>
      <c r="Q1959" s="2">
        <v>0.00243257851699203</v>
      </c>
      <c r="S1959" s="2" t="s">
        <v>96</v>
      </c>
      <c r="T1959" s="2" t="s">
        <v>51</v>
      </c>
      <c r="U1959" s="2" t="s">
        <v>97</v>
      </c>
      <c r="V1959" s="2" t="s">
        <v>98</v>
      </c>
      <c r="W1959" s="11">
        <v>0.0417987860855284</v>
      </c>
      <c r="Y1959" s="12">
        <v>0.0152258108979806</v>
      </c>
      <c r="Z1959" s="14">
        <v>3.60023982145915E-5</v>
      </c>
      <c r="AB1959" s="14">
        <v>4.22994204588978E-5</v>
      </c>
      <c r="AD1959" s="14">
        <v>3.70379804942106E-5</v>
      </c>
      <c r="AE1959" s="2">
        <v>6.36420412703397E-4</v>
      </c>
    </row>
    <row r="1960" ht="14.25" customHeight="1">
      <c r="J1960" s="13">
        <v>42445.0</v>
      </c>
      <c r="K1960" s="2" t="s">
        <v>145</v>
      </c>
      <c r="L1960" s="2">
        <v>0.00169372474762533</v>
      </c>
      <c r="M1960" s="2">
        <v>0.00198996674650434</v>
      </c>
      <c r="P1960" s="2">
        <v>0.00169372474762533</v>
      </c>
      <c r="Q1960" s="2">
        <v>0.00174244348365893</v>
      </c>
      <c r="S1960" s="2" t="s">
        <v>146</v>
      </c>
      <c r="T1960" s="2" t="s">
        <v>51</v>
      </c>
      <c r="U1960" s="2" t="s">
        <v>147</v>
      </c>
      <c r="V1960" s="2" t="s">
        <v>148</v>
      </c>
      <c r="W1960" s="11">
        <v>0.0299402555481095</v>
      </c>
      <c r="Y1960" s="12">
        <v>0.0111503900546059</v>
      </c>
      <c r="Z1960" s="14">
        <v>1.88856915811614E-5</v>
      </c>
      <c r="AB1960" s="14">
        <v>2.21889054192186E-5</v>
      </c>
      <c r="AD1960" s="14">
        <v>1.94289244909034E-5</v>
      </c>
      <c r="AE1960" s="2">
        <v>3.33845527696E-4</v>
      </c>
    </row>
    <row r="1961" ht="14.25" customHeight="1">
      <c r="J1961" s="13">
        <v>42445.0</v>
      </c>
      <c r="K1961" s="2" t="s">
        <v>1660</v>
      </c>
      <c r="L1961" s="2">
        <v>0.00138915740004085</v>
      </c>
      <c r="M1961" s="2">
        <v>0.00163212885424122</v>
      </c>
      <c r="P1961" s="2">
        <v>0.00138915740004085</v>
      </c>
      <c r="Q1961" s="2">
        <v>0.00142911548223608</v>
      </c>
      <c r="S1961" s="2" t="s">
        <v>1661</v>
      </c>
      <c r="T1961" s="2" t="s">
        <v>51</v>
      </c>
      <c r="U1961" s="2" t="s">
        <v>335</v>
      </c>
      <c r="V1961" s="2" t="s">
        <v>1175</v>
      </c>
      <c r="W1961" s="11">
        <v>0.0245563676223564</v>
      </c>
      <c r="Y1961" s="12">
        <v>0.0351777613377715</v>
      </c>
      <c r="Z1961" s="14">
        <v>4.88674474792362E-5</v>
      </c>
      <c r="AB1961" s="14">
        <v>5.7414639306988E-5</v>
      </c>
      <c r="AD1961" s="14">
        <v>5.02730833582152E-5</v>
      </c>
      <c r="AE1961" s="2">
        <v>8.63838039541834E-4</v>
      </c>
    </row>
    <row r="1962" ht="14.25" customHeight="1">
      <c r="J1962" s="13">
        <v>42445.0</v>
      </c>
      <c r="K1962" s="2" t="s">
        <v>1729</v>
      </c>
      <c r="L1962" s="2">
        <v>0.00133982911343281</v>
      </c>
      <c r="M1962" s="2">
        <v>0.00157417277244595</v>
      </c>
      <c r="P1962" s="2">
        <v>0.00133982911343281</v>
      </c>
      <c r="Q1962" s="2">
        <v>0.00137836830405336</v>
      </c>
      <c r="S1962" s="2" t="s">
        <v>1730</v>
      </c>
      <c r="T1962" s="2" t="s">
        <v>51</v>
      </c>
      <c r="U1962" s="2" t="s">
        <v>97</v>
      </c>
      <c r="V1962" s="2" t="s">
        <v>97</v>
      </c>
      <c r="W1962" s="11">
        <v>0.0236843832524842</v>
      </c>
      <c r="Y1962" s="12">
        <v>0.00954433497536944</v>
      </c>
      <c r="Z1962" s="14">
        <v>1.2787777868355E-5</v>
      </c>
      <c r="AB1962" s="14">
        <v>1.50244322493302E-5</v>
      </c>
      <c r="AD1962" s="14">
        <v>1.31556088133171E-5</v>
      </c>
      <c r="AE1962" s="2">
        <v>2.26051687446739E-4</v>
      </c>
    </row>
    <row r="1963" ht="14.25" customHeight="1">
      <c r="J1963" s="13">
        <v>42445.0</v>
      </c>
      <c r="K1963" s="2" t="s">
        <v>1731</v>
      </c>
      <c r="L1963" s="2">
        <v>0.00126920217660287</v>
      </c>
      <c r="M1963" s="2">
        <v>0.0014911927865326</v>
      </c>
      <c r="P1963" s="2">
        <v>0.00126920217660287</v>
      </c>
      <c r="Q1963" s="2">
        <v>0.00130570983577351</v>
      </c>
      <c r="S1963" s="2" t="s">
        <v>1732</v>
      </c>
      <c r="T1963" s="2" t="s">
        <v>51</v>
      </c>
      <c r="U1963" s="2" t="s">
        <v>335</v>
      </c>
      <c r="V1963" s="2" t="s">
        <v>336</v>
      </c>
      <c r="W1963" s="11">
        <v>0.022435899081586</v>
      </c>
      <c r="Y1963" s="12">
        <v>48.97</v>
      </c>
      <c r="Z1963" s="2">
        <v>0.0621528305882424</v>
      </c>
      <c r="AB1963" s="2">
        <v>0.0730237107565014</v>
      </c>
      <c r="AD1963" s="2">
        <v>0.0639406106578287</v>
      </c>
      <c r="AE1963" s="2">
        <v>1.09868597802527</v>
      </c>
    </row>
    <row r="1964" ht="14.25" customHeight="1">
      <c r="J1964" s="13">
        <v>42445.0</v>
      </c>
      <c r="K1964" s="2" t="s">
        <v>889</v>
      </c>
      <c r="L1964" s="2">
        <v>0.00112642677672078</v>
      </c>
      <c r="M1964" s="2">
        <v>0.00132344516497688</v>
      </c>
      <c r="P1964" s="2">
        <v>0.00112642677672078</v>
      </c>
      <c r="Q1964" s="2">
        <v>0.00115882760741843</v>
      </c>
      <c r="S1964" s="2" t="s">
        <v>890</v>
      </c>
      <c r="T1964" s="2" t="s">
        <v>51</v>
      </c>
      <c r="U1964" s="2" t="s">
        <v>97</v>
      </c>
      <c r="V1964" s="2" t="s">
        <v>97</v>
      </c>
      <c r="W1964" s="11">
        <v>0.0199120344663664</v>
      </c>
      <c r="Y1964" s="12">
        <v>0.00426048043359883</v>
      </c>
      <c r="Z1964" s="14">
        <v>4.79911924210068E-6</v>
      </c>
      <c r="AB1964" s="14">
        <v>5.63851223032496E-6</v>
      </c>
      <c r="AD1964" s="14">
        <v>4.93716234732039E-6</v>
      </c>
      <c r="AE1964" s="14">
        <v>8.48348332370998E-5</v>
      </c>
    </row>
    <row r="1965" ht="14.25" customHeight="1">
      <c r="J1965" s="13">
        <v>42445.0</v>
      </c>
      <c r="K1965" s="2" t="s">
        <v>612</v>
      </c>
      <c r="L1965" s="2">
        <v>0.00111873064755817</v>
      </c>
      <c r="M1965" s="2">
        <v>0.00131440293947249</v>
      </c>
      <c r="P1965" s="2">
        <v>0.00111873064755817</v>
      </c>
      <c r="Q1965" s="2">
        <v>0.00115091010480912</v>
      </c>
      <c r="S1965" s="2" t="s">
        <v>613</v>
      </c>
      <c r="T1965" s="2" t="s">
        <v>51</v>
      </c>
      <c r="U1965" s="2" t="s">
        <v>335</v>
      </c>
      <c r="V1965" s="2" t="s">
        <v>336</v>
      </c>
      <c r="W1965" s="11">
        <v>0.0197759887043955</v>
      </c>
      <c r="Y1965" s="12">
        <v>0.0600760253909911</v>
      </c>
      <c r="Z1965" s="14">
        <v>6.72088907883846E-5</v>
      </c>
      <c r="AB1965" s="14">
        <v>7.89641043657425E-5</v>
      </c>
      <c r="AD1965" s="14">
        <v>6.9142104679261E-5</v>
      </c>
      <c r="AE1965" s="2">
        <v>0.00118806279953722</v>
      </c>
    </row>
    <row r="1966" ht="14.25" customHeight="1">
      <c r="J1966" s="13">
        <v>42445.0</v>
      </c>
      <c r="K1966" s="2" t="s">
        <v>1483</v>
      </c>
      <c r="L1966" s="2">
        <v>0.0010632508124001</v>
      </c>
      <c r="M1966" s="2">
        <v>0.00124921936863497</v>
      </c>
      <c r="P1966" s="2">
        <v>0.0010632508124001</v>
      </c>
      <c r="Q1966" s="2">
        <v>0.00109383443334528</v>
      </c>
      <c r="S1966" s="2" t="s">
        <v>1484</v>
      </c>
      <c r="T1966" s="2" t="s">
        <v>51</v>
      </c>
      <c r="U1966" s="2" t="s">
        <v>335</v>
      </c>
      <c r="V1966" s="2" t="s">
        <v>1485</v>
      </c>
      <c r="W1966" s="11">
        <v>0.0187952623822889</v>
      </c>
      <c r="Y1966" s="12">
        <v>0.010140741005797</v>
      </c>
      <c r="Z1966" s="14">
        <v>1.07821511127527E-5</v>
      </c>
      <c r="AB1966" s="14">
        <v>1.26680100767524E-5</v>
      </c>
      <c r="AD1966" s="14">
        <v>1.10922916917772E-5</v>
      </c>
      <c r="AE1966" s="2">
        <v>1.90597887954791E-4</v>
      </c>
    </row>
    <row r="1967" ht="14.25" customHeight="1">
      <c r="J1967" s="13">
        <v>42445.0</v>
      </c>
      <c r="K1967" s="2" t="s">
        <v>1177</v>
      </c>
      <c r="L1967" s="2">
        <v>9.72333906337072E-4</v>
      </c>
      <c r="M1967" s="2">
        <v>0.00114240058357904</v>
      </c>
      <c r="P1967" s="2">
        <v>9.72333906337072E-4</v>
      </c>
      <c r="Q1967" s="2">
        <v>0.00100030236991757</v>
      </c>
      <c r="S1967" s="2" t="s">
        <v>1733</v>
      </c>
      <c r="T1967" s="2" t="s">
        <v>51</v>
      </c>
      <c r="U1967" s="2" t="s">
        <v>335</v>
      </c>
      <c r="V1967" s="2" t="s">
        <v>1175</v>
      </c>
      <c r="W1967" s="11">
        <v>0.0171881090328518</v>
      </c>
      <c r="Y1967" s="12"/>
    </row>
    <row r="1968" ht="14.25" customHeight="1">
      <c r="J1968" s="13">
        <v>42445.0</v>
      </c>
      <c r="K1968" s="2" t="s">
        <v>1173</v>
      </c>
      <c r="L1968" s="2">
        <v>9.72333906337072E-4</v>
      </c>
      <c r="M1968" s="2">
        <v>0.00114240058357904</v>
      </c>
      <c r="P1968" s="2">
        <v>9.72333906337072E-4</v>
      </c>
      <c r="Q1968" s="2">
        <v>0.00100030236991757</v>
      </c>
      <c r="S1968" s="2" t="s">
        <v>1174</v>
      </c>
      <c r="T1968" s="2" t="s">
        <v>51</v>
      </c>
      <c r="U1968" s="2" t="s">
        <v>335</v>
      </c>
      <c r="V1968" s="2" t="s">
        <v>1175</v>
      </c>
      <c r="W1968" s="11">
        <v>0.0171881090328518</v>
      </c>
      <c r="Y1968" s="12"/>
    </row>
    <row r="1969" ht="14.25" customHeight="1">
      <c r="J1969" s="13">
        <v>42445.0</v>
      </c>
      <c r="K1969" s="2" t="s">
        <v>1735</v>
      </c>
      <c r="L1969" s="2">
        <v>9.63603723675452E-4</v>
      </c>
      <c r="M1969" s="2">
        <v>0.00113214344279398</v>
      </c>
      <c r="P1969" s="2">
        <v>9.63603723675452E-4</v>
      </c>
      <c r="Q1969" s="2">
        <v>9.91321070027366E-4</v>
      </c>
      <c r="S1969" s="2" t="s">
        <v>1736</v>
      </c>
      <c r="T1969" s="2" t="s">
        <v>51</v>
      </c>
      <c r="U1969" s="2" t="s">
        <v>213</v>
      </c>
      <c r="V1969" s="2" t="s">
        <v>1737</v>
      </c>
      <c r="W1969" s="11">
        <v>0.017033784134289</v>
      </c>
      <c r="Y1969" s="12">
        <v>0.0271391597191351</v>
      </c>
      <c r="Z1969" s="14">
        <v>2.61513953627814E-5</v>
      </c>
      <c r="AB1969" s="14">
        <v>3.07254217189573E-5</v>
      </c>
      <c r="AD1969" s="14">
        <v>2.69036208524165E-5</v>
      </c>
      <c r="AE1969" s="2">
        <v>4.62282588241737E-4</v>
      </c>
    </row>
    <row r="1970" ht="14.25" customHeight="1">
      <c r="J1970" s="13">
        <v>42445.0</v>
      </c>
      <c r="K1970" s="2" t="s">
        <v>1228</v>
      </c>
      <c r="L1970" s="2">
        <v>6.55506222896614E-4</v>
      </c>
      <c r="M1970" s="2">
        <v>7.70157953657935E-4</v>
      </c>
      <c r="P1970" s="2">
        <v>6.55506222896614E-4</v>
      </c>
      <c r="Q1970" s="2">
        <v>6.7436137317204E-4</v>
      </c>
      <c r="S1970" s="2" t="s">
        <v>1229</v>
      </c>
      <c r="T1970" s="2" t="s">
        <v>51</v>
      </c>
      <c r="U1970" s="2" t="s">
        <v>97</v>
      </c>
      <c r="V1970" s="2" t="s">
        <v>98</v>
      </c>
      <c r="W1970" s="11">
        <v>0.011587493100291</v>
      </c>
      <c r="Y1970" s="12">
        <v>0.0321764061662413</v>
      </c>
      <c r="Z1970" s="14">
        <v>2.10918344724202E-5</v>
      </c>
      <c r="AB1970" s="14">
        <v>2.4780915129059E-5</v>
      </c>
      <c r="AD1970" s="14">
        <v>2.16985254460078E-5</v>
      </c>
      <c r="AE1970" s="2">
        <v>3.72843884443482E-4</v>
      </c>
    </row>
    <row r="1971" ht="14.25" customHeight="1">
      <c r="J1971" s="13">
        <v>42445.0</v>
      </c>
      <c r="K1971" s="2" t="s">
        <v>1734</v>
      </c>
      <c r="L1971" s="2">
        <v>6.47772090628493E-4</v>
      </c>
      <c r="M1971" s="2">
        <v>7.61071078090812E-4</v>
      </c>
      <c r="P1971" s="2">
        <v>6.47772090628493E-4</v>
      </c>
      <c r="Q1971" s="2">
        <v>6.66404774326071E-4</v>
      </c>
      <c r="T1971" s="2" t="s">
        <v>51</v>
      </c>
      <c r="W1971" s="11">
        <v>0.0114507755510699</v>
      </c>
      <c r="Y1971" s="12"/>
    </row>
    <row r="1972" ht="14.25" customHeight="1">
      <c r="J1972" s="13">
        <v>42445.0</v>
      </c>
      <c r="K1972" s="2" t="s">
        <v>1648</v>
      </c>
      <c r="L1972" s="2">
        <v>4.76145079321284E-4</v>
      </c>
      <c r="M1972" s="2">
        <v>5.59425535754543E-4</v>
      </c>
      <c r="P1972" s="2">
        <v>4.76145079321284E-4</v>
      </c>
      <c r="Q1972" s="2">
        <v>4.89841039344113E-4</v>
      </c>
      <c r="S1972" s="2" t="s">
        <v>1649</v>
      </c>
      <c r="T1972" s="2" t="s">
        <v>51</v>
      </c>
      <c r="U1972" s="2" t="s">
        <v>335</v>
      </c>
      <c r="V1972" s="2" t="s">
        <v>1485</v>
      </c>
      <c r="W1972" s="11">
        <v>0.00841689617680882</v>
      </c>
      <c r="Y1972" s="12">
        <v>0.00849049015798919</v>
      </c>
      <c r="Z1972" s="14">
        <v>4.04270510975235E-6</v>
      </c>
      <c r="AB1972" s="14">
        <v>4.74979700545178E-6</v>
      </c>
      <c r="AD1972" s="14">
        <v>4.15899052353039E-6</v>
      </c>
      <c r="AE1972" s="14">
        <v>7.14635741500122E-5</v>
      </c>
    </row>
    <row r="1973" ht="14.25" customHeight="1">
      <c r="J1973" s="13">
        <v>42445.0</v>
      </c>
      <c r="K1973" s="2" t="s">
        <v>1408</v>
      </c>
      <c r="L1973" s="2">
        <v>4.12078069280678E-4</v>
      </c>
      <c r="M1973" s="2">
        <v>4.84152844777149E-4</v>
      </c>
      <c r="P1973" s="2">
        <v>4.12078069280678E-4</v>
      </c>
      <c r="Q1973" s="2">
        <v>4.23931189281828E-4</v>
      </c>
      <c r="S1973" s="2" t="s">
        <v>1409</v>
      </c>
      <c r="T1973" s="2" t="s">
        <v>51</v>
      </c>
      <c r="U1973" s="2" t="s">
        <v>335</v>
      </c>
      <c r="V1973" s="2" t="s">
        <v>1410</v>
      </c>
      <c r="W1973" s="11">
        <v>0.00728437292856059</v>
      </c>
      <c r="Y1973" s="12">
        <v>0.0398697943563151</v>
      </c>
      <c r="Z1973" s="14">
        <v>1.6429467880968E-5</v>
      </c>
      <c r="AB1973" s="14">
        <v>1.93030743582899E-5</v>
      </c>
      <c r="AD1973" s="14">
        <v>1.69020493378946E-5</v>
      </c>
      <c r="AE1973" s="2">
        <v>2.90426450676419E-4</v>
      </c>
    </row>
    <row r="1974" ht="14.25" customHeight="1">
      <c r="J1974" s="13">
        <v>42445.0</v>
      </c>
      <c r="K1974" s="2" t="s">
        <v>1412</v>
      </c>
      <c r="L1974" s="2">
        <v>4.12078069280678E-4</v>
      </c>
      <c r="M1974" s="2">
        <v>4.84152844777149E-4</v>
      </c>
      <c r="P1974" s="2">
        <v>4.12078069280678E-4</v>
      </c>
      <c r="Q1974" s="2">
        <v>4.23931189281828E-4</v>
      </c>
      <c r="S1974" s="2" t="s">
        <v>1413</v>
      </c>
      <c r="T1974" s="2" t="s">
        <v>51</v>
      </c>
      <c r="U1974" s="2" t="s">
        <v>335</v>
      </c>
      <c r="V1974" s="2" t="s">
        <v>1410</v>
      </c>
      <c r="W1974" s="11">
        <v>0.00728437292856059</v>
      </c>
      <c r="Y1974" s="12">
        <v>0.0423509712806389</v>
      </c>
      <c r="Z1974" s="14">
        <v>1.74519064774871E-5</v>
      </c>
      <c r="AB1974" s="14">
        <v>2.05043432245967E-5</v>
      </c>
      <c r="AD1974" s="14">
        <v>1.79538976222418E-5</v>
      </c>
      <c r="AE1974" s="2">
        <v>3.08500268694933E-4</v>
      </c>
    </row>
    <row r="1975" ht="14.25" customHeight="1">
      <c r="J1975" s="13">
        <v>42445.0</v>
      </c>
      <c r="K1975" s="2" t="s">
        <v>952</v>
      </c>
      <c r="L1975" s="2">
        <v>2.5049635722257E-4</v>
      </c>
      <c r="M1975" s="2">
        <v>2.94309581112442E-4</v>
      </c>
      <c r="P1975" s="2">
        <v>2.5049635722257E-4</v>
      </c>
      <c r="Q1975" s="2">
        <v>2.57701699130702E-4</v>
      </c>
      <c r="S1975" s="2" t="s">
        <v>953</v>
      </c>
      <c r="T1975" s="2" t="s">
        <v>51</v>
      </c>
      <c r="U1975" s="2" t="s">
        <v>97</v>
      </c>
      <c r="V1975" s="2" t="s">
        <v>98</v>
      </c>
      <c r="W1975" s="11">
        <v>0.00442806598866165</v>
      </c>
      <c r="Y1975" s="12">
        <v>0.00994571903289887</v>
      </c>
      <c r="Z1975" s="14">
        <v>2.49136638770034E-6</v>
      </c>
      <c r="AB1975" s="14">
        <v>2.9271204024345E-6</v>
      </c>
      <c r="AD1975" s="14">
        <v>2.5630286938546E-6</v>
      </c>
      <c r="AE1975" s="14">
        <v>4.40403001823643E-5</v>
      </c>
    </row>
    <row r="1976" ht="14.25" customHeight="1">
      <c r="J1976" s="13">
        <v>42445.0</v>
      </c>
      <c r="K1976" s="2" t="s">
        <v>835</v>
      </c>
      <c r="L1976" s="2">
        <v>1.70945909440211E-4</v>
      </c>
      <c r="M1976" s="2">
        <v>2.0084531191618E-4</v>
      </c>
      <c r="P1976" s="2">
        <v>1.70945909440211E-4</v>
      </c>
      <c r="Q1976" s="2">
        <v>1.75863041724969E-4</v>
      </c>
      <c r="S1976" s="2" t="s">
        <v>836</v>
      </c>
      <c r="T1976" s="2" t="s">
        <v>51</v>
      </c>
      <c r="U1976" s="2" t="s">
        <v>97</v>
      </c>
      <c r="V1976" s="2" t="s">
        <v>97</v>
      </c>
      <c r="W1976" s="11">
        <v>0.00302183942268056</v>
      </c>
      <c r="Y1976" s="12">
        <v>0.00935633717250939</v>
      </c>
      <c r="Z1976" s="14">
        <v>1.59942756698387E-6</v>
      </c>
      <c r="AB1976" s="14">
        <v>1.8791764578056E-6</v>
      </c>
      <c r="AD1976" s="14">
        <v>1.64543391456189E-6</v>
      </c>
      <c r="AE1976" s="14">
        <v>2.82733485197804E-5</v>
      </c>
    </row>
    <row r="1977" ht="14.25" customHeight="1">
      <c r="J1977" s="13">
        <v>42445.0</v>
      </c>
      <c r="K1977" s="2" t="s">
        <v>1684</v>
      </c>
      <c r="L1977" s="2">
        <v>1.11614975347711E-4</v>
      </c>
      <c r="M1977" s="2">
        <v>1.31137063247883E-4</v>
      </c>
      <c r="P1977" s="2">
        <v>1.11614975347711E-4</v>
      </c>
      <c r="Q1977" s="2">
        <v>1.14825497322422E-4</v>
      </c>
      <c r="S1977" s="2" t="s">
        <v>1685</v>
      </c>
      <c r="T1977" s="2" t="s">
        <v>51</v>
      </c>
      <c r="U1977" s="2" t="s">
        <v>52</v>
      </c>
      <c r="V1977" s="2" t="s">
        <v>52</v>
      </c>
      <c r="W1977" s="11">
        <v>0.00197303658082089</v>
      </c>
      <c r="Y1977" s="12">
        <v>0.0161290598240948</v>
      </c>
      <c r="Z1977" s="14">
        <v>1.8002446146481E-6</v>
      </c>
      <c r="AB1977" s="14">
        <v>2.11511753828121E-6</v>
      </c>
      <c r="AD1977" s="14">
        <v>1.85202731564478E-6</v>
      </c>
      <c r="AE1977" s="14">
        <v>3.18232250471877E-5</v>
      </c>
    </row>
    <row r="1978" ht="14.25" customHeight="1">
      <c r="J1978" s="13">
        <v>42446.0</v>
      </c>
      <c r="K1978" s="2" t="s">
        <v>49</v>
      </c>
      <c r="L1978" s="2">
        <v>0.0280143043270047</v>
      </c>
      <c r="N1978" s="2">
        <v>0.189822051259021</v>
      </c>
      <c r="O1978" s="2">
        <v>0.0280143043270047</v>
      </c>
      <c r="Q1978" s="2">
        <v>0.0288226071772228</v>
      </c>
      <c r="S1978" s="2" t="s">
        <v>50</v>
      </c>
      <c r="T1978" s="2" t="s">
        <v>51</v>
      </c>
      <c r="U1978" s="2" t="s">
        <v>52</v>
      </c>
      <c r="V1978" s="2" t="s">
        <v>52</v>
      </c>
      <c r="W1978" s="11"/>
      <c r="X1978" s="2">
        <v>0.379693376968669</v>
      </c>
      <c r="Y1978" s="12">
        <v>0.00229589745274517</v>
      </c>
      <c r="Z1978" s="14">
        <v>6.4317969944798E-5</v>
      </c>
      <c r="AA1978" s="2">
        <v>4.35811963960448E-4</v>
      </c>
      <c r="AD1978" s="14">
        <v>6.61737503996605E-5</v>
      </c>
      <c r="AF1978" s="2">
        <v>8.71737057006577E-4</v>
      </c>
    </row>
    <row r="1979" ht="14.25" customHeight="1">
      <c r="J1979" s="13">
        <v>42446.0</v>
      </c>
      <c r="K1979" s="2" t="s">
        <v>54</v>
      </c>
      <c r="L1979" s="2">
        <v>0.0280143043270047</v>
      </c>
      <c r="N1979" s="2">
        <v>0.189822051259021</v>
      </c>
      <c r="O1979" s="2">
        <v>0.0280143043270047</v>
      </c>
      <c r="Q1979" s="2">
        <v>0.0288226071772228</v>
      </c>
      <c r="S1979" s="2" t="s">
        <v>50</v>
      </c>
      <c r="T1979" s="2" t="s">
        <v>51</v>
      </c>
      <c r="U1979" s="2" t="s">
        <v>52</v>
      </c>
      <c r="V1979" s="2" t="s">
        <v>52</v>
      </c>
      <c r="W1979" s="11"/>
      <c r="X1979" s="2">
        <v>0.379693376968669</v>
      </c>
      <c r="Y1979" s="12">
        <v>0.00147881471992917</v>
      </c>
      <c r="Z1979" s="14">
        <v>4.14279656073499E-5</v>
      </c>
      <c r="AA1979" s="2">
        <v>2.80711643568989E-4</v>
      </c>
      <c r="AD1979" s="14">
        <v>4.26232957604132E-5</v>
      </c>
      <c r="AF1979" s="2">
        <v>5.61496154920882E-4</v>
      </c>
    </row>
    <row r="1980" ht="14.25" customHeight="1">
      <c r="J1980" s="13">
        <v>42446.0</v>
      </c>
      <c r="K1980" s="2" t="s">
        <v>56</v>
      </c>
      <c r="L1980" s="2">
        <v>0.0177527792402449</v>
      </c>
      <c r="N1980" s="2">
        <v>0.120291010320875</v>
      </c>
      <c r="O1980" s="2">
        <v>0.0177527792402449</v>
      </c>
      <c r="Q1980" s="2">
        <v>0.0182650040626672</v>
      </c>
      <c r="S1980" s="2" t="s">
        <v>57</v>
      </c>
      <c r="T1980" s="2" t="s">
        <v>51</v>
      </c>
      <c r="U1980" s="2" t="s">
        <v>52</v>
      </c>
      <c r="V1980" s="2" t="s">
        <v>52</v>
      </c>
      <c r="W1980" s="11"/>
      <c r="X1980" s="2">
        <v>0.240613246062662</v>
      </c>
      <c r="Y1980" s="12">
        <v>-0.0103405567744189</v>
      </c>
      <c r="Z1980" s="2">
        <v>-1.83573621637478E-4</v>
      </c>
      <c r="AA1980" s="2">
        <v>-0.00124387602167522</v>
      </c>
      <c r="AD1980" s="2">
        <v>-1.88870311495002E-4</v>
      </c>
      <c r="AF1980" s="2">
        <v>-0.00248807493158819</v>
      </c>
    </row>
    <row r="1981" ht="14.25" customHeight="1">
      <c r="J1981" s="13">
        <v>42446.0</v>
      </c>
      <c r="K1981" s="2" t="s">
        <v>233</v>
      </c>
      <c r="L1981" s="2">
        <v>0.0120861571039569</v>
      </c>
      <c r="M1981" s="2">
        <v>0.0141786730043018</v>
      </c>
      <c r="P1981" s="2">
        <v>0.0120861571039569</v>
      </c>
      <c r="Q1981" s="2">
        <v>0.0124348816384403</v>
      </c>
      <c r="S1981" s="2" t="s">
        <v>234</v>
      </c>
      <c r="T1981" s="2" t="s">
        <v>51</v>
      </c>
      <c r="U1981" s="2" t="s">
        <v>213</v>
      </c>
      <c r="V1981" s="2" t="s">
        <v>214</v>
      </c>
      <c r="W1981" s="11">
        <v>0.213412094887714</v>
      </c>
      <c r="Y1981" s="12">
        <v>0.00789329056322163</v>
      </c>
      <c r="Z1981" s="14">
        <v>9.5399549814277E-5</v>
      </c>
      <c r="AB1981" s="2">
        <v>1.11916385823861E-4</v>
      </c>
      <c r="AD1981" s="14">
        <v>9.81521338914791E-5</v>
      </c>
      <c r="AE1981" s="2">
        <v>0.00168452367465455</v>
      </c>
    </row>
    <row r="1982" ht="14.25" customHeight="1">
      <c r="J1982" s="13">
        <v>42446.0</v>
      </c>
      <c r="K1982" s="2" t="s">
        <v>211</v>
      </c>
      <c r="L1982" s="2">
        <v>0.0100740401581832</v>
      </c>
      <c r="M1982" s="2">
        <v>0.0118181916722166</v>
      </c>
      <c r="P1982" s="2">
        <v>0.0100740401581832</v>
      </c>
      <c r="Q1982" s="2">
        <v>0.0103647086423269</v>
      </c>
      <c r="S1982" s="2" t="s">
        <v>212</v>
      </c>
      <c r="T1982" s="2" t="s">
        <v>51</v>
      </c>
      <c r="U1982" s="2" t="s">
        <v>213</v>
      </c>
      <c r="V1982" s="2" t="s">
        <v>214</v>
      </c>
      <c r="W1982" s="11">
        <v>0.177883010757569</v>
      </c>
      <c r="Y1982" s="12">
        <v>0.00902761389696094</v>
      </c>
      <c r="Z1982" s="14">
        <v>9.09445449305571E-5</v>
      </c>
      <c r="AB1982" s="2">
        <v>1.06690071377051E-4</v>
      </c>
      <c r="AD1982" s="14">
        <v>9.35685877774216E-5</v>
      </c>
      <c r="AE1982" s="2">
        <v>0.00160585913994828</v>
      </c>
    </row>
    <row r="1983" ht="14.25" customHeight="1">
      <c r="J1983" s="13">
        <v>42446.0</v>
      </c>
      <c r="K1983" s="2" t="s">
        <v>208</v>
      </c>
      <c r="L1983" s="2">
        <v>0.0089839183935309</v>
      </c>
      <c r="M1983" s="2">
        <v>0.0105393335618238</v>
      </c>
      <c r="P1983" s="2">
        <v>0.0089839183935309</v>
      </c>
      <c r="Q1983" s="2">
        <v>0.00924313335596059</v>
      </c>
      <c r="S1983" s="2" t="s">
        <v>209</v>
      </c>
      <c r="T1983" s="2" t="s">
        <v>51</v>
      </c>
      <c r="U1983" s="2" t="s">
        <v>97</v>
      </c>
      <c r="V1983" s="2" t="s">
        <v>98</v>
      </c>
      <c r="W1983" s="11">
        <v>0.158634115722027</v>
      </c>
      <c r="Y1983" s="12">
        <v>0.0117837871185065</v>
      </c>
      <c r="Z1983" s="2">
        <v>1.05864581839403E-4</v>
      </c>
      <c r="AB1983" s="2">
        <v>1.24193263063462E-4</v>
      </c>
      <c r="AD1983" s="2">
        <v>1.08919115774606E-4</v>
      </c>
      <c r="AE1983" s="2">
        <v>0.00186931064940089</v>
      </c>
    </row>
    <row r="1984" ht="14.25" customHeight="1">
      <c r="J1984" s="13">
        <v>42446.0</v>
      </c>
      <c r="K1984" s="2" t="s">
        <v>333</v>
      </c>
      <c r="L1984" s="2">
        <v>0.00816880660297247</v>
      </c>
      <c r="M1984" s="2">
        <v>0.00958309880160413</v>
      </c>
      <c r="P1984" s="2">
        <v>0.00816880660297247</v>
      </c>
      <c r="Q1984" s="2">
        <v>0.00840450296662261</v>
      </c>
      <c r="S1984" s="2" t="s">
        <v>334</v>
      </c>
      <c r="T1984" s="2" t="s">
        <v>51</v>
      </c>
      <c r="U1984" s="2" t="s">
        <v>335</v>
      </c>
      <c r="V1984" s="2" t="s">
        <v>336</v>
      </c>
      <c r="W1984" s="11">
        <v>0.14424122695726</v>
      </c>
      <c r="Y1984" s="12">
        <v>0.0140210341299822</v>
      </c>
      <c r="Z1984" s="2">
        <v>1.14535116181501E-4</v>
      </c>
      <c r="AB1984" s="2">
        <v>1.34364955368283E-4</v>
      </c>
      <c r="AD1984" s="2">
        <v>1.17839822940553E-4</v>
      </c>
      <c r="AE1984" s="2">
        <v>0.00202241116611825</v>
      </c>
    </row>
    <row r="1985" ht="14.25" customHeight="1">
      <c r="J1985" s="13">
        <v>42446.0</v>
      </c>
      <c r="K1985" s="2" t="s">
        <v>95</v>
      </c>
      <c r="L1985" s="2">
        <v>0.00235811520420248</v>
      </c>
      <c r="M1985" s="2">
        <v>0.0027663834003873</v>
      </c>
      <c r="P1985" s="2">
        <v>0.00235811520420248</v>
      </c>
      <c r="Q1985" s="2">
        <v>0.00242615441797165</v>
      </c>
      <c r="S1985" s="2" t="s">
        <v>96</v>
      </c>
      <c r="T1985" s="2" t="s">
        <v>51</v>
      </c>
      <c r="U1985" s="2" t="s">
        <v>97</v>
      </c>
      <c r="V1985" s="2" t="s">
        <v>98</v>
      </c>
      <c r="W1985" s="11">
        <v>0.041638570588385</v>
      </c>
      <c r="Y1985" s="12">
        <v>0.00372423505047537</v>
      </c>
      <c r="Z1985" s="14">
        <v>8.78217529654975E-6</v>
      </c>
      <c r="AB1985" s="14">
        <v>1.03026620227756E-5</v>
      </c>
      <c r="AD1985" s="14">
        <v>9.03556932127567E-6</v>
      </c>
      <c r="AE1985" s="2">
        <v>1.55071824036956E-4</v>
      </c>
    </row>
    <row r="1986" ht="14.25" customHeight="1">
      <c r="J1986" s="13">
        <v>42446.0</v>
      </c>
      <c r="K1986" s="2" t="s">
        <v>145</v>
      </c>
      <c r="L1986" s="2">
        <v>0.00168193331728834</v>
      </c>
      <c r="M1986" s="2">
        <v>0.00197313193232153</v>
      </c>
      <c r="P1986" s="2">
        <v>0.00168193331728834</v>
      </c>
      <c r="Q1986" s="2">
        <v>0.00173046250717547</v>
      </c>
      <c r="S1986" s="2" t="s">
        <v>146</v>
      </c>
      <c r="T1986" s="2" t="s">
        <v>51</v>
      </c>
      <c r="U1986" s="2" t="s">
        <v>147</v>
      </c>
      <c r="V1986" s="2" t="s">
        <v>148</v>
      </c>
      <c r="W1986" s="11">
        <v>0.0296988455152906</v>
      </c>
      <c r="Y1986" s="12">
        <v>-5.37935922526489E-4</v>
      </c>
      <c r="Z1986" s="14">
        <v>-9.04772350663543E-7</v>
      </c>
      <c r="AB1986" s="14">
        <v>-1.06141854627986E-6</v>
      </c>
      <c r="AD1986" s="14">
        <v>-9.30877945194939E-7</v>
      </c>
      <c r="AE1986" s="14">
        <v>-1.59760758602395E-5</v>
      </c>
    </row>
    <row r="1987" ht="14.25" customHeight="1">
      <c r="J1987" s="13">
        <v>42446.0</v>
      </c>
      <c r="K1987" s="2" t="s">
        <v>1660</v>
      </c>
      <c r="L1987" s="2">
        <v>0.00137541166464827</v>
      </c>
      <c r="M1987" s="2">
        <v>0.00161354118365429</v>
      </c>
      <c r="P1987" s="2">
        <v>0.00137541166464827</v>
      </c>
      <c r="Q1987" s="2">
        <v>0.00141509671824737</v>
      </c>
      <c r="S1987" s="2" t="s">
        <v>1661</v>
      </c>
      <c r="T1987" s="2" t="s">
        <v>51</v>
      </c>
      <c r="U1987" s="2" t="s">
        <v>335</v>
      </c>
      <c r="V1987" s="2" t="s">
        <v>1175</v>
      </c>
      <c r="W1987" s="11">
        <v>0.0242864197578142</v>
      </c>
      <c r="Y1987" s="12">
        <v>-0.00349005568519212</v>
      </c>
      <c r="Z1987" s="14">
        <v>-4.80026329968526E-6</v>
      </c>
      <c r="AB1987" s="14">
        <v>-5.63134858130428E-6</v>
      </c>
      <c r="AD1987" s="14">
        <v>-4.93876634661593E-6</v>
      </c>
      <c r="AE1987" s="14">
        <v>-8.47609573487218E-5</v>
      </c>
    </row>
    <row r="1988" ht="14.25" customHeight="1">
      <c r="J1988" s="13">
        <v>42446.0</v>
      </c>
      <c r="K1988" s="2" t="s">
        <v>1729</v>
      </c>
      <c r="L1988" s="2">
        <v>0.00132350386621436</v>
      </c>
      <c r="M1988" s="2">
        <v>0.00155264641834244</v>
      </c>
      <c r="P1988" s="2">
        <v>0.00132350386621436</v>
      </c>
      <c r="Q1988" s="2">
        <v>0.00136169121275163</v>
      </c>
      <c r="S1988" s="2" t="s">
        <v>1730</v>
      </c>
      <c r="T1988" s="2" t="s">
        <v>51</v>
      </c>
      <c r="U1988" s="2" t="s">
        <v>97</v>
      </c>
      <c r="V1988" s="2" t="s">
        <v>97</v>
      </c>
      <c r="W1988" s="11">
        <v>0.023369854474945</v>
      </c>
      <c r="Y1988" s="12">
        <v>-0.0057944495272948</v>
      </c>
      <c r="Z1988" s="14">
        <v>-7.66897635195864E-6</v>
      </c>
      <c r="AB1988" s="14">
        <v>-8.99673130482031E-6</v>
      </c>
      <c r="AD1988" s="14">
        <v>-7.89025100405016E-6</v>
      </c>
      <c r="AE1988" s="2">
        <v>-1.35415442215293E-4</v>
      </c>
    </row>
    <row r="1989" ht="14.25" customHeight="1">
      <c r="J1989" s="13">
        <v>42446.0</v>
      </c>
      <c r="K1989" s="2" t="s">
        <v>1731</v>
      </c>
      <c r="L1989" s="2">
        <v>0.00126876995828617</v>
      </c>
      <c r="M1989" s="2">
        <v>0.00148843624995837</v>
      </c>
      <c r="P1989" s="2">
        <v>0.00126876995828617</v>
      </c>
      <c r="Q1989" s="2">
        <v>0.00130537805540623</v>
      </c>
      <c r="S1989" s="2" t="s">
        <v>1732</v>
      </c>
      <c r="T1989" s="2" t="s">
        <v>51</v>
      </c>
      <c r="U1989" s="2" t="s">
        <v>335</v>
      </c>
      <c r="V1989" s="2" t="s">
        <v>336</v>
      </c>
      <c r="W1989" s="11">
        <v>0.0224033869822693</v>
      </c>
      <c r="Y1989" s="12">
        <v>49.27</v>
      </c>
      <c r="Z1989" s="2">
        <v>0.0625122958447597</v>
      </c>
      <c r="AB1989" s="2">
        <v>0.073335254035449</v>
      </c>
      <c r="AD1989" s="2">
        <v>0.064315976789865</v>
      </c>
      <c r="AE1989" s="2">
        <v>1.10381487661641</v>
      </c>
    </row>
    <row r="1990" ht="14.25" customHeight="1">
      <c r="J1990" s="13">
        <v>42446.0</v>
      </c>
      <c r="K1990" s="2" t="s">
        <v>612</v>
      </c>
      <c r="L1990" s="2">
        <v>0.00112758277027343</v>
      </c>
      <c r="M1990" s="2">
        <v>0.00132280486241219</v>
      </c>
      <c r="P1990" s="2">
        <v>0.00112758277027343</v>
      </c>
      <c r="Q1990" s="2">
        <v>0.00116011716257638</v>
      </c>
      <c r="S1990" s="2" t="s">
        <v>613</v>
      </c>
      <c r="T1990" s="2" t="s">
        <v>51</v>
      </c>
      <c r="U1990" s="2" t="s">
        <v>335</v>
      </c>
      <c r="V1990" s="2" t="s">
        <v>336</v>
      </c>
      <c r="W1990" s="11">
        <v>0.0199103651469632</v>
      </c>
      <c r="Y1990" s="12">
        <v>0.0144327844040046</v>
      </c>
      <c r="Z1990" s="14">
        <v>1.62741590210268E-5</v>
      </c>
      <c r="AB1990" s="14">
        <v>1.90917573877642E-5</v>
      </c>
      <c r="AD1990" s="14">
        <v>1.67437208908505E-5</v>
      </c>
      <c r="AE1990" s="2">
        <v>2.87362007571129E-4</v>
      </c>
    </row>
    <row r="1991" ht="14.25" customHeight="1">
      <c r="J1991" s="13">
        <v>42446.0</v>
      </c>
      <c r="K1991" s="2" t="s">
        <v>889</v>
      </c>
      <c r="L1991" s="2">
        <v>0.00109663350751727</v>
      </c>
      <c r="M1991" s="2">
        <v>0.00128649725259301</v>
      </c>
      <c r="P1991" s="2">
        <v>0.00109663350751727</v>
      </c>
      <c r="Q1991" s="2">
        <v>0.00112827491397249</v>
      </c>
      <c r="S1991" s="2" t="s">
        <v>890</v>
      </c>
      <c r="T1991" s="2" t="s">
        <v>51</v>
      </c>
      <c r="U1991" s="2" t="s">
        <v>97</v>
      </c>
      <c r="V1991" s="2" t="s">
        <v>97</v>
      </c>
      <c r="W1991" s="11">
        <v>0.0193638765531769</v>
      </c>
      <c r="Y1991" s="12">
        <v>-0.0201515428947682</v>
      </c>
      <c r="Z1991" s="14">
        <v>-2.20988571665744E-5</v>
      </c>
      <c r="AB1991" s="14">
        <v>-2.59249045696294E-5</v>
      </c>
      <c r="AD1991" s="14">
        <v>-2.27364803260076E-5</v>
      </c>
      <c r="AE1991" s="2">
        <v>-3.90211988970339E-4</v>
      </c>
    </row>
    <row r="1992" ht="14.25" customHeight="1">
      <c r="J1992" s="13">
        <v>42446.0</v>
      </c>
      <c r="K1992" s="2" t="s">
        <v>1483</v>
      </c>
      <c r="L1992" s="2">
        <v>0.00106662447552881</v>
      </c>
      <c r="M1992" s="2">
        <v>0.00125129265876883</v>
      </c>
      <c r="P1992" s="2">
        <v>0.00106662447552881</v>
      </c>
      <c r="Q1992" s="2">
        <v>0.00109740002482029</v>
      </c>
      <c r="S1992" s="2" t="s">
        <v>1484</v>
      </c>
      <c r="T1992" s="2" t="s">
        <v>51</v>
      </c>
      <c r="U1992" s="2" t="s">
        <v>335</v>
      </c>
      <c r="V1992" s="2" t="s">
        <v>1485</v>
      </c>
      <c r="W1992" s="11">
        <v>0.0188339901445256</v>
      </c>
      <c r="Y1992" s="12">
        <v>0.00966239954168091</v>
      </c>
      <c r="Z1992" s="14">
        <v>1.03061518434952E-5</v>
      </c>
      <c r="AB1992" s="14">
        <v>1.20904896125966E-5</v>
      </c>
      <c r="AD1992" s="14">
        <v>1.06035174968642E-5</v>
      </c>
      <c r="AE1992" s="2">
        <v>1.81981537740487E-4</v>
      </c>
    </row>
    <row r="1993" ht="14.25" customHeight="1">
      <c r="J1993" s="13">
        <v>42446.0</v>
      </c>
      <c r="K1993" s="2" t="s">
        <v>1177</v>
      </c>
      <c r="L1993" s="2">
        <v>9.66084358785628E-4</v>
      </c>
      <c r="M1993" s="2">
        <v>0.00113334570285434</v>
      </c>
      <c r="P1993" s="2">
        <v>9.66084358785628E-4</v>
      </c>
      <c r="Q1993" s="2">
        <v>9.93959002097932E-4</v>
      </c>
      <c r="S1993" s="2" t="s">
        <v>1733</v>
      </c>
      <c r="T1993" s="2" t="s">
        <v>51</v>
      </c>
      <c r="U1993" s="2" t="s">
        <v>335</v>
      </c>
      <c r="V1993" s="2" t="s">
        <v>1175</v>
      </c>
      <c r="W1993" s="11">
        <v>0.0170586965793449</v>
      </c>
      <c r="Y1993" s="12"/>
    </row>
    <row r="1994" ht="14.25" customHeight="1">
      <c r="J1994" s="13">
        <v>42446.0</v>
      </c>
      <c r="K1994" s="2" t="s">
        <v>1173</v>
      </c>
      <c r="L1994" s="2">
        <v>9.66084358785628E-4</v>
      </c>
      <c r="M1994" s="2">
        <v>0.00113334570285434</v>
      </c>
      <c r="P1994" s="2">
        <v>9.66084358785628E-4</v>
      </c>
      <c r="Q1994" s="2">
        <v>9.93959002097932E-4</v>
      </c>
      <c r="S1994" s="2" t="s">
        <v>1174</v>
      </c>
      <c r="T1994" s="2" t="s">
        <v>51</v>
      </c>
      <c r="U1994" s="2" t="s">
        <v>335</v>
      </c>
      <c r="V1994" s="2" t="s">
        <v>1175</v>
      </c>
      <c r="W1994" s="11">
        <v>0.0170586965793449</v>
      </c>
      <c r="Y1994" s="12"/>
    </row>
    <row r="1995" ht="14.25" customHeight="1">
      <c r="J1995" s="13">
        <v>42446.0</v>
      </c>
      <c r="K1995" s="2" t="s">
        <v>1735</v>
      </c>
      <c r="L1995" s="2">
        <v>9.3151827563543E-4</v>
      </c>
      <c r="M1995" s="2">
        <v>0.00109279508069954</v>
      </c>
      <c r="P1995" s="2">
        <v>9.3151827563543E-4</v>
      </c>
      <c r="Q1995" s="2">
        <v>9.58395576190082E-4</v>
      </c>
      <c r="S1995" s="2" t="s">
        <v>1736</v>
      </c>
      <c r="T1995" s="2" t="s">
        <v>51</v>
      </c>
      <c r="U1995" s="2" t="s">
        <v>213</v>
      </c>
      <c r="V1995" s="2" t="s">
        <v>1737</v>
      </c>
      <c r="W1995" s="11">
        <v>0.0164483437472829</v>
      </c>
      <c r="Y1995" s="12">
        <v>-0.0270437979920227</v>
      </c>
      <c r="Z1995" s="14">
        <v>-2.51917920721619E-5</v>
      </c>
      <c r="AB1995" s="14">
        <v>-2.95533294091145E-5</v>
      </c>
      <c r="AD1995" s="14">
        <v>-2.59186563589328E-5</v>
      </c>
      <c r="AE1995" s="2">
        <v>-4.44825685604868E-4</v>
      </c>
    </row>
    <row r="1996" ht="14.25" customHeight="1">
      <c r="J1996" s="13">
        <v>42446.0</v>
      </c>
      <c r="K1996" s="2" t="s">
        <v>1228</v>
      </c>
      <c r="L1996" s="2">
        <v>6.63839844552567E-4</v>
      </c>
      <c r="M1996" s="2">
        <v>7.78772607552479E-4</v>
      </c>
      <c r="P1996" s="2">
        <v>6.63839844552567E-4</v>
      </c>
      <c r="Q1996" s="2">
        <v>6.82993760786816E-4</v>
      </c>
      <c r="S1996" s="2" t="s">
        <v>1229</v>
      </c>
      <c r="T1996" s="2" t="s">
        <v>51</v>
      </c>
      <c r="U1996" s="2" t="s">
        <v>97</v>
      </c>
      <c r="V1996" s="2" t="s">
        <v>98</v>
      </c>
      <c r="W1996" s="11">
        <v>0.0117217946678449</v>
      </c>
      <c r="Y1996" s="12">
        <v>0.0192644889354374</v>
      </c>
      <c r="Z1996" s="14">
        <v>1.27885353402854E-5</v>
      </c>
      <c r="AB1996" s="14">
        <v>1.50026562814165E-5</v>
      </c>
      <c r="AD1996" s="14">
        <v>1.31575257476504E-5</v>
      </c>
      <c r="AE1996" s="2">
        <v>2.25814383682167E-4</v>
      </c>
    </row>
    <row r="1997" ht="14.25" customHeight="1">
      <c r="J1997" s="13">
        <v>42446.0</v>
      </c>
      <c r="K1997" s="2" t="s">
        <v>1734</v>
      </c>
      <c r="L1997" s="2">
        <v>6.49389536970115E-4</v>
      </c>
      <c r="M1997" s="2">
        <v>7.61820470966724E-4</v>
      </c>
      <c r="P1997" s="2">
        <v>6.49389536970115E-4</v>
      </c>
      <c r="Q1997" s="2">
        <v>6.68126515319023E-4</v>
      </c>
      <c r="T1997" s="2" t="s">
        <v>51</v>
      </c>
      <c r="W1997" s="11">
        <v>0.0114666374341256</v>
      </c>
      <c r="Y1997" s="12"/>
    </row>
    <row r="1998" ht="14.25" customHeight="1">
      <c r="J1998" s="13">
        <v>42446.0</v>
      </c>
      <c r="K1998" s="2" t="s">
        <v>1648</v>
      </c>
      <c r="L1998" s="2">
        <v>4.76403836183041E-4</v>
      </c>
      <c r="M1998" s="2">
        <v>5.58885190150546E-4</v>
      </c>
      <c r="P1998" s="2">
        <v>4.76403836183041E-4</v>
      </c>
      <c r="Q1998" s="2">
        <v>4.9014962027058E-4</v>
      </c>
      <c r="S1998" s="2" t="s">
        <v>1649</v>
      </c>
      <c r="T1998" s="2" t="s">
        <v>51</v>
      </c>
      <c r="U1998" s="2" t="s">
        <v>335</v>
      </c>
      <c r="V1998" s="2" t="s">
        <v>1485</v>
      </c>
      <c r="W1998" s="11">
        <v>0.00841213131832285</v>
      </c>
      <c r="Y1998" s="12">
        <v>0.00701597435766788</v>
      </c>
      <c r="Z1998" s="14">
        <v>3.34243709855482E-6</v>
      </c>
      <c r="AB1998" s="14">
        <v>3.92112416297657E-6</v>
      </c>
      <c r="AD1998" s="14">
        <v>3.43887716723903E-6</v>
      </c>
      <c r="AE1998" s="14">
        <v>5.9019297622688E-5</v>
      </c>
    </row>
    <row r="1999" ht="14.25" customHeight="1">
      <c r="J1999" s="13">
        <v>42446.0</v>
      </c>
      <c r="K1999" s="2" t="s">
        <v>1408</v>
      </c>
      <c r="L1999" s="2">
        <v>4.19681247673165E-4</v>
      </c>
      <c r="M1999" s="2">
        <v>4.92342034412832E-4</v>
      </c>
      <c r="P1999" s="2">
        <v>4.19681247673165E-4</v>
      </c>
      <c r="Q1999" s="2">
        <v>4.31790402507695E-4</v>
      </c>
      <c r="S1999" s="2" t="s">
        <v>1409</v>
      </c>
      <c r="T1999" s="2" t="s">
        <v>51</v>
      </c>
      <c r="U1999" s="2" t="s">
        <v>335</v>
      </c>
      <c r="V1999" s="2" t="s">
        <v>1410</v>
      </c>
      <c r="W1999" s="11">
        <v>0.00741054857062027</v>
      </c>
      <c r="Y1999" s="12">
        <v>0.0250391748970797</v>
      </c>
      <c r="Z1999" s="14">
        <v>1.0508472161513E-5</v>
      </c>
      <c r="AB1999" s="14">
        <v>1.23278383088469E-5</v>
      </c>
      <c r="AD1999" s="14">
        <v>1.08116754072706E-5</v>
      </c>
      <c r="AE1999" s="2">
        <v>1.85554021743065E-4</v>
      </c>
    </row>
    <row r="2000" ht="14.25" customHeight="1">
      <c r="J2000" s="13">
        <v>42446.0</v>
      </c>
      <c r="K2000" s="2" t="s">
        <v>1412</v>
      </c>
      <c r="L2000" s="2">
        <v>4.19681247673165E-4</v>
      </c>
      <c r="M2000" s="2">
        <v>4.92342034412832E-4</v>
      </c>
      <c r="P2000" s="2">
        <v>4.19681247673165E-4</v>
      </c>
      <c r="Q2000" s="2">
        <v>4.31790402507695E-4</v>
      </c>
      <c r="S2000" s="2" t="s">
        <v>1413</v>
      </c>
      <c r="T2000" s="2" t="s">
        <v>51</v>
      </c>
      <c r="U2000" s="2" t="s">
        <v>335</v>
      </c>
      <c r="V2000" s="2" t="s">
        <v>1410</v>
      </c>
      <c r="W2000" s="11">
        <v>0.00741054857062027</v>
      </c>
      <c r="Y2000" s="12">
        <v>0.0315090503768556</v>
      </c>
      <c r="Z2000" s="14">
        <v>1.32237575751554E-5</v>
      </c>
      <c r="AB2000" s="14">
        <v>1.55132299649575E-5</v>
      </c>
      <c r="AD2000" s="14">
        <v>1.36053055448577E-5</v>
      </c>
      <c r="AE2000" s="2">
        <v>2.33499348231809E-4</v>
      </c>
    </row>
    <row r="2001" ht="14.25" customHeight="1">
      <c r="J2001" s="13">
        <v>42446.0</v>
      </c>
      <c r="K2001" s="2" t="s">
        <v>952</v>
      </c>
      <c r="L2001" s="2">
        <v>2.51782942957442E-4</v>
      </c>
      <c r="M2001" s="2">
        <v>2.95374947185288E-4</v>
      </c>
      <c r="P2001" s="2">
        <v>2.51782942957442E-4</v>
      </c>
      <c r="Q2001" s="2">
        <v>2.59047691282198E-4</v>
      </c>
      <c r="S2001" s="2" t="s">
        <v>953</v>
      </c>
      <c r="T2001" s="2" t="s">
        <v>51</v>
      </c>
      <c r="U2001" s="2" t="s">
        <v>97</v>
      </c>
      <c r="V2001" s="2" t="s">
        <v>98</v>
      </c>
      <c r="W2001" s="11">
        <v>0.00444587347751335</v>
      </c>
      <c r="Y2001" s="12">
        <v>0.0116383270862102</v>
      </c>
      <c r="Z2001" s="14">
        <v>2.9303322448673E-6</v>
      </c>
      <c r="AB2001" s="14">
        <v>3.43767024841443E-6</v>
      </c>
      <c r="AD2001" s="14">
        <v>3.01488176206981E-6</v>
      </c>
      <c r="AE2001" s="14">
        <v>5.17425297152069E-5</v>
      </c>
    </row>
    <row r="2002" ht="14.25" customHeight="1">
      <c r="J2002" s="13">
        <v>42446.0</v>
      </c>
      <c r="K2002" s="2" t="s">
        <v>835</v>
      </c>
      <c r="L2002" s="2">
        <v>1.67461683159873E-4</v>
      </c>
      <c r="M2002" s="2">
        <v>1.96454871954005E-4</v>
      </c>
      <c r="P2002" s="2">
        <v>1.67461683159873E-4</v>
      </c>
      <c r="Q2002" s="2">
        <v>1.72293491732395E-4</v>
      </c>
      <c r="S2002" s="2" t="s">
        <v>836</v>
      </c>
      <c r="T2002" s="2" t="s">
        <v>51</v>
      </c>
      <c r="U2002" s="2" t="s">
        <v>97</v>
      </c>
      <c r="V2002" s="2" t="s">
        <v>97</v>
      </c>
      <c r="W2002" s="11">
        <v>0.00295696541995724</v>
      </c>
      <c r="Y2002" s="12">
        <v>-0.0140449444222158</v>
      </c>
      <c r="Z2002" s="14">
        <v>-2.35199003283113E-6</v>
      </c>
      <c r="AB2002" s="14">
        <v>-2.75919775806753E-6</v>
      </c>
      <c r="AD2002" s="14">
        <v>-2.41985251569099E-6</v>
      </c>
      <c r="AE2002" s="14">
        <v>-4.15304149817135E-5</v>
      </c>
    </row>
    <row r="2003" ht="14.25" customHeight="1">
      <c r="J2003" s="13">
        <v>42446.0</v>
      </c>
      <c r="K2003" s="2" t="s">
        <v>1684</v>
      </c>
      <c r="L2003" s="2">
        <v>1.09528478908239E-4</v>
      </c>
      <c r="M2003" s="2">
        <v>1.28491502612527E-4</v>
      </c>
      <c r="P2003" s="2">
        <v>1.09528478908239E-4</v>
      </c>
      <c r="Q2003" s="2">
        <v>1.12688728066961E-4</v>
      </c>
      <c r="S2003" s="2" t="s">
        <v>1685</v>
      </c>
      <c r="T2003" s="2" t="s">
        <v>51</v>
      </c>
      <c r="U2003" s="2" t="s">
        <v>52</v>
      </c>
      <c r="V2003" s="2" t="s">
        <v>52</v>
      </c>
      <c r="W2003" s="11">
        <v>0.00193400614708371</v>
      </c>
      <c r="Y2003" s="12">
        <v>-0.0123457091216045</v>
      </c>
      <c r="Z2003" s="14">
        <v>-1.35220674113291E-6</v>
      </c>
      <c r="AB2003" s="14">
        <v>-1.58631871585215E-6</v>
      </c>
      <c r="AD2003" s="14">
        <v>-1.39122225799828E-6</v>
      </c>
      <c r="AE2003" s="14">
        <v>-2.38766773312905E-5</v>
      </c>
    </row>
    <row r="2004" ht="14.25" customHeight="1">
      <c r="J2004" s="13">
        <v>42447.0</v>
      </c>
      <c r="K2004" s="2" t="s">
        <v>49</v>
      </c>
      <c r="L2004" s="2">
        <v>0.0278884291910163</v>
      </c>
      <c r="N2004" s="2">
        <v>0.19047600862981</v>
      </c>
      <c r="O2004" s="2">
        <v>0.0278884291910163</v>
      </c>
      <c r="Q2004" s="2">
        <v>0.0287022074912545</v>
      </c>
      <c r="S2004" s="2" t="s">
        <v>50</v>
      </c>
      <c r="T2004" s="2" t="s">
        <v>51</v>
      </c>
      <c r="U2004" s="2" t="s">
        <v>52</v>
      </c>
      <c r="V2004" s="2" t="s">
        <v>52</v>
      </c>
      <c r="W2004" s="11"/>
      <c r="X2004" s="2">
        <v>0.379315035881301</v>
      </c>
      <c r="Y2004" s="12">
        <v>-2.43944559746523E-4</v>
      </c>
      <c r="Z2004" s="14">
        <v>-6.80323058102455E-6</v>
      </c>
      <c r="AA2004" s="14">
        <v>-4.64655860674739E-5</v>
      </c>
      <c r="AD2004" s="14">
        <v>-7.00174737020744E-6</v>
      </c>
      <c r="AF2004" s="14">
        <v>-9.25318394333005E-5</v>
      </c>
    </row>
    <row r="2005" ht="14.25" customHeight="1">
      <c r="J2005" s="13">
        <v>42447.0</v>
      </c>
      <c r="K2005" s="2" t="s">
        <v>54</v>
      </c>
      <c r="L2005" s="2">
        <v>0.0278884291910163</v>
      </c>
      <c r="N2005" s="2">
        <v>0.19047600862981</v>
      </c>
      <c r="O2005" s="2">
        <v>0.0278884291910163</v>
      </c>
      <c r="Q2005" s="2">
        <v>0.0287022074912545</v>
      </c>
      <c r="S2005" s="2" t="s">
        <v>50</v>
      </c>
      <c r="T2005" s="2" t="s">
        <v>51</v>
      </c>
      <c r="U2005" s="2" t="s">
        <v>52</v>
      </c>
      <c r="V2005" s="2" t="s">
        <v>52</v>
      </c>
      <c r="W2005" s="11"/>
      <c r="X2005" s="2">
        <v>0.379315035881301</v>
      </c>
      <c r="Y2005" s="12">
        <v>-0.00404755838350801</v>
      </c>
      <c r="Z2005" s="2">
        <v>-1.12880045374968E-4</v>
      </c>
      <c r="AA2005" s="2">
        <v>-7.70962765586732E-4</v>
      </c>
      <c r="AD2005" s="2">
        <v>-1.16173860556414E-4</v>
      </c>
      <c r="AF2005" s="2">
        <v>-0.001535299753472</v>
      </c>
    </row>
    <row r="2006" ht="14.25" customHeight="1">
      <c r="J2006" s="13">
        <v>42447.0</v>
      </c>
      <c r="K2006" s="2" t="s">
        <v>56</v>
      </c>
      <c r="L2006" s="2">
        <v>0.0177462729281204</v>
      </c>
      <c r="N2006" s="2">
        <v>0.121205795143619</v>
      </c>
      <c r="O2006" s="2">
        <v>0.0177462729281204</v>
      </c>
      <c r="Q2006" s="2">
        <v>0.0182641053137344</v>
      </c>
      <c r="S2006" s="2" t="s">
        <v>57</v>
      </c>
      <c r="T2006" s="2" t="s">
        <v>51</v>
      </c>
      <c r="U2006" s="2" t="s">
        <v>52</v>
      </c>
      <c r="V2006" s="2" t="s">
        <v>52</v>
      </c>
      <c r="W2006" s="11"/>
      <c r="X2006" s="2">
        <v>0.241369928237398</v>
      </c>
      <c r="Y2006" s="12">
        <v>0.00387317887027572</v>
      </c>
      <c r="Z2006" s="14">
        <v>6.87344893313421E-5</v>
      </c>
      <c r="AA2006" s="2">
        <v>4.69451724705231E-4</v>
      </c>
      <c r="AD2006" s="14">
        <v>7.07401467856465E-5</v>
      </c>
      <c r="AF2006" s="2">
        <v>9.34868905969056E-4</v>
      </c>
    </row>
    <row r="2007" ht="14.25" customHeight="1">
      <c r="J2007" s="13">
        <v>42447.0</v>
      </c>
      <c r="K2007" s="2" t="s">
        <v>233</v>
      </c>
      <c r="L2007" s="2">
        <v>0.0119475935325178</v>
      </c>
      <c r="M2007" s="2">
        <v>0.0139969482088392</v>
      </c>
      <c r="P2007" s="2">
        <v>0.0119475935325178</v>
      </c>
      <c r="Q2007" s="2">
        <v>0.012296221714128</v>
      </c>
      <c r="S2007" s="2" t="s">
        <v>234</v>
      </c>
      <c r="T2007" s="2" t="s">
        <v>51</v>
      </c>
      <c r="U2007" s="2" t="s">
        <v>213</v>
      </c>
      <c r="V2007" s="2" t="s">
        <v>214</v>
      </c>
      <c r="W2007" s="11">
        <v>0.213334382590979</v>
      </c>
      <c r="Y2007" s="12">
        <v>-0.00727203770055995</v>
      </c>
      <c r="Z2007" s="14">
        <v>-8.68833505994357E-5</v>
      </c>
      <c r="AB2007" s="2">
        <v>-1.01786335067464E-4</v>
      </c>
      <c r="AD2007" s="14">
        <v>-8.94185878795829E-5</v>
      </c>
      <c r="AE2007" s="2">
        <v>-0.00155137567302728</v>
      </c>
    </row>
    <row r="2008" ht="14.25" customHeight="1">
      <c r="J2008" s="13">
        <v>42447.0</v>
      </c>
      <c r="K2008" s="2" t="s">
        <v>211</v>
      </c>
      <c r="L2008" s="2">
        <v>0.0098855199580526</v>
      </c>
      <c r="M2008" s="2">
        <v>0.0115811699229401</v>
      </c>
      <c r="P2008" s="2">
        <v>0.0098855199580526</v>
      </c>
      <c r="Q2008" s="2">
        <v>0.0101739772810999</v>
      </c>
      <c r="S2008" s="2" t="s">
        <v>212</v>
      </c>
      <c r="T2008" s="2" t="s">
        <v>51</v>
      </c>
      <c r="U2008" s="2" t="s">
        <v>213</v>
      </c>
      <c r="V2008" s="2" t="s">
        <v>214</v>
      </c>
      <c r="W2008" s="11">
        <v>0.176514315715721</v>
      </c>
      <c r="Y2008" s="12">
        <v>-0.0143149136401185</v>
      </c>
      <c r="Z2008" s="2">
        <v>-1.41510364487191E-4</v>
      </c>
      <c r="AB2008" s="2">
        <v>-1.65783447298425E-4</v>
      </c>
      <c r="AD2008" s="2">
        <v>-1.45639606155473E-4</v>
      </c>
      <c r="AE2008" s="2">
        <v>-0.00252678718571515</v>
      </c>
    </row>
    <row r="2009" ht="14.25" customHeight="1">
      <c r="J2009" s="13">
        <v>42447.0</v>
      </c>
      <c r="K2009" s="2" t="s">
        <v>208</v>
      </c>
      <c r="L2009" s="2">
        <v>0.00891004887076867</v>
      </c>
      <c r="M2009" s="2">
        <v>0.010438377589842</v>
      </c>
      <c r="P2009" s="2">
        <v>0.00891004887076867</v>
      </c>
      <c r="Q2009" s="2">
        <v>0.00917004215957783</v>
      </c>
      <c r="S2009" s="2" t="s">
        <v>209</v>
      </c>
      <c r="T2009" s="2" t="s">
        <v>51</v>
      </c>
      <c r="U2009" s="2" t="s">
        <v>97</v>
      </c>
      <c r="V2009" s="2" t="s">
        <v>98</v>
      </c>
      <c r="W2009" s="11">
        <v>0.159096454823929</v>
      </c>
      <c r="Y2009" s="12">
        <v>-0.00401607963862394</v>
      </c>
      <c r="Z2009" s="14">
        <v>-3.57834658490383E-5</v>
      </c>
      <c r="AB2009" s="14">
        <v>-4.19213556988329E-5</v>
      </c>
      <c r="AD2009" s="14">
        <v>-3.68276196024036E-5</v>
      </c>
      <c r="AE2009" s="2">
        <v>-6.38944032795634E-4</v>
      </c>
    </row>
    <row r="2010" ht="14.25" customHeight="1">
      <c r="J2010" s="13">
        <v>42447.0</v>
      </c>
      <c r="K2010" s="2" t="s">
        <v>333</v>
      </c>
      <c r="L2010" s="2">
        <v>0.00800043114628423</v>
      </c>
      <c r="M2010" s="2">
        <v>0.00937273435844161</v>
      </c>
      <c r="P2010" s="2">
        <v>0.00800043114628423</v>
      </c>
      <c r="Q2010" s="2">
        <v>0.00823388198766376</v>
      </c>
      <c r="S2010" s="2" t="s">
        <v>334</v>
      </c>
      <c r="T2010" s="2" t="s">
        <v>51</v>
      </c>
      <c r="U2010" s="2" t="s">
        <v>335</v>
      </c>
      <c r="V2010" s="2" t="s">
        <v>336</v>
      </c>
      <c r="W2010" s="11">
        <v>0.142854461394997</v>
      </c>
      <c r="Y2010" s="12">
        <v>-0.0162963239253794</v>
      </c>
      <c r="Z2010" s="2">
        <v>-1.30377617502542E-4</v>
      </c>
      <c r="AB2010" s="2">
        <v>-1.52741115171697E-4</v>
      </c>
      <c r="AD2010" s="2">
        <v>-1.34182008034315E-4</v>
      </c>
      <c r="AE2010" s="2">
        <v>-0.00232800257707848</v>
      </c>
    </row>
    <row r="2011" ht="14.25" customHeight="1">
      <c r="J2011" s="13">
        <v>42447.0</v>
      </c>
      <c r="K2011" s="2" t="s">
        <v>95</v>
      </c>
      <c r="L2011" s="2">
        <v>0.00238112263595712</v>
      </c>
      <c r="M2011" s="2">
        <v>0.00278955340451416</v>
      </c>
      <c r="P2011" s="2">
        <v>0.00238112263595712</v>
      </c>
      <c r="Q2011" s="2">
        <v>0.00245060327676611</v>
      </c>
      <c r="S2011" s="2" t="s">
        <v>96</v>
      </c>
      <c r="T2011" s="2" t="s">
        <v>51</v>
      </c>
      <c r="U2011" s="2" t="s">
        <v>97</v>
      </c>
      <c r="V2011" s="2" t="s">
        <v>98</v>
      </c>
      <c r="W2011" s="11">
        <v>0.0425169575808515</v>
      </c>
      <c r="Y2011" s="12">
        <v>0.0140393251979649</v>
      </c>
      <c r="Z2011" s="14">
        <v>3.34293550224374E-5</v>
      </c>
      <c r="AB2011" s="14">
        <v>3.91634474030645E-5</v>
      </c>
      <c r="AD2011" s="14">
        <v>3.44048163337178E-5</v>
      </c>
      <c r="AE2011" s="2">
        <v>5.96909393905654E-4</v>
      </c>
    </row>
    <row r="2012" ht="14.25" customHeight="1">
      <c r="J2012" s="13">
        <v>42447.0</v>
      </c>
      <c r="K2012" s="2" t="s">
        <v>145</v>
      </c>
      <c r="L2012" s="2">
        <v>0.00166446370696999</v>
      </c>
      <c r="M2012" s="2">
        <v>0.00194996693171246</v>
      </c>
      <c r="P2012" s="2">
        <v>0.00166446370696999</v>
      </c>
      <c r="Q2012" s="2">
        <v>0.00171303239604849</v>
      </c>
      <c r="S2012" s="2" t="s">
        <v>146</v>
      </c>
      <c r="T2012" s="2" t="s">
        <v>51</v>
      </c>
      <c r="U2012" s="2" t="s">
        <v>147</v>
      </c>
      <c r="V2012" s="2" t="s">
        <v>148</v>
      </c>
      <c r="W2012" s="11">
        <v>0.0297204065659826</v>
      </c>
      <c r="Y2012" s="12">
        <v>-0.00618943872929856</v>
      </c>
      <c r="Z2012" s="14">
        <v>-1.03020961314319E-5</v>
      </c>
      <c r="AB2012" s="14">
        <v>-1.20692008479926E-5</v>
      </c>
      <c r="AD2012" s="14">
        <v>-1.06027090566456E-5</v>
      </c>
      <c r="AE2012" s="2">
        <v>-1.83952635449992E-4</v>
      </c>
    </row>
    <row r="2013" ht="14.25" customHeight="1">
      <c r="J2013" s="13">
        <v>42447.0</v>
      </c>
      <c r="K2013" s="2" t="s">
        <v>1660</v>
      </c>
      <c r="L2013" s="2">
        <v>0.00138121609210097</v>
      </c>
      <c r="M2013" s="2">
        <v>0.00161813423378811</v>
      </c>
      <c r="P2013" s="2">
        <v>0.00138121609210097</v>
      </c>
      <c r="Q2013" s="2">
        <v>0.00142151967736183</v>
      </c>
      <c r="S2013" s="2" t="s">
        <v>1661</v>
      </c>
      <c r="T2013" s="2" t="s">
        <v>51</v>
      </c>
      <c r="U2013" s="2" t="s">
        <v>335</v>
      </c>
      <c r="V2013" s="2" t="s">
        <v>1175</v>
      </c>
      <c r="W2013" s="11">
        <v>0.0246627809551024</v>
      </c>
      <c r="Y2013" s="12">
        <v>0.00847924579673176</v>
      </c>
      <c r="Z2013" s="14">
        <v>1.17116707433254E-5</v>
      </c>
      <c r="AB2013" s="14">
        <v>1.37205579003956E-5</v>
      </c>
      <c r="AD2013" s="14">
        <v>1.20534147492418E-5</v>
      </c>
      <c r="AE2013" s="2">
        <v>2.09121781749268E-4</v>
      </c>
    </row>
    <row r="2014" ht="14.25" customHeight="1">
      <c r="J2014" s="13">
        <v>42447.0</v>
      </c>
      <c r="K2014" s="2" t="s">
        <v>1729</v>
      </c>
      <c r="L2014" s="2">
        <v>0.00130174356656363</v>
      </c>
      <c r="M2014" s="2">
        <v>0.00152502989265496</v>
      </c>
      <c r="P2014" s="2">
        <v>0.00130174356656363</v>
      </c>
      <c r="Q2014" s="2">
        <v>0.00133972816080838</v>
      </c>
      <c r="S2014" s="2" t="s">
        <v>1730</v>
      </c>
      <c r="T2014" s="2" t="s">
        <v>51</v>
      </c>
      <c r="U2014" s="2" t="s">
        <v>97</v>
      </c>
      <c r="V2014" s="2" t="s">
        <v>97</v>
      </c>
      <c r="W2014" s="11">
        <v>0.0232437318284051</v>
      </c>
      <c r="Y2014" s="12">
        <v>-0.0122699386503067</v>
      </c>
      <c r="Z2014" s="14">
        <v>-1.59723137001672E-5</v>
      </c>
      <c r="AB2014" s="14">
        <v>-1.87120232227602E-5</v>
      </c>
      <c r="AD2014" s="14">
        <v>-1.6438382341207E-5</v>
      </c>
      <c r="AE2014" s="2">
        <v>-2.85199163538711E-4</v>
      </c>
    </row>
    <row r="2015" ht="14.25" customHeight="1">
      <c r="J2015" s="13">
        <v>42447.0</v>
      </c>
      <c r="K2015" s="2" t="s">
        <v>1731</v>
      </c>
      <c r="L2015" s="2">
        <v>0.00125982157877231</v>
      </c>
      <c r="M2015" s="2">
        <v>0.00147591708258743</v>
      </c>
      <c r="P2015" s="2">
        <v>0.00125982157877231</v>
      </c>
      <c r="Q2015" s="2">
        <v>0.00129658289852807</v>
      </c>
      <c r="S2015" s="2" t="s">
        <v>1732</v>
      </c>
      <c r="T2015" s="2" t="s">
        <v>51</v>
      </c>
      <c r="U2015" s="2" t="s">
        <v>335</v>
      </c>
      <c r="V2015" s="2" t="s">
        <v>336</v>
      </c>
      <c r="W2015" s="11">
        <v>0.0224951792970433</v>
      </c>
      <c r="Y2015" s="12">
        <v>49.13</v>
      </c>
      <c r="Z2015" s="2">
        <v>0.0618950341650837</v>
      </c>
      <c r="AB2015" s="2">
        <v>0.0725118062675203</v>
      </c>
      <c r="AD2015" s="2">
        <v>0.0637011178046841</v>
      </c>
      <c r="AE2015" s="2">
        <v>1.10518815886374</v>
      </c>
    </row>
    <row r="2016" ht="14.25" customHeight="1">
      <c r="J2016" s="13">
        <v>42447.0</v>
      </c>
      <c r="K2016" s="2" t="s">
        <v>612</v>
      </c>
      <c r="L2016" s="2">
        <v>0.00112270889975485</v>
      </c>
      <c r="M2016" s="2">
        <v>0.00131528564984248</v>
      </c>
      <c r="P2016" s="2">
        <v>0.00112270889975485</v>
      </c>
      <c r="Q2016" s="2">
        <v>0.00115546930134818</v>
      </c>
      <c r="S2016" s="2" t="s">
        <v>613</v>
      </c>
      <c r="T2016" s="2" t="s">
        <v>51</v>
      </c>
      <c r="U2016" s="2" t="s">
        <v>335</v>
      </c>
      <c r="V2016" s="2" t="s">
        <v>336</v>
      </c>
      <c r="W2016" s="11">
        <v>0.0200469165030361</v>
      </c>
      <c r="Y2016" s="12">
        <v>-9.95138395971651E-5</v>
      </c>
      <c r="Z2016" s="14">
        <v>-1.11725073364514E-7</v>
      </c>
      <c r="AB2016" s="14">
        <v>-1.30889125182878E-7</v>
      </c>
      <c r="AD2016" s="14">
        <v>-1.14985186713812E-7</v>
      </c>
      <c r="AE2016" s="14">
        <v>-1.9949456333009E-6</v>
      </c>
    </row>
    <row r="2017" ht="14.25" customHeight="1">
      <c r="J2017" s="13">
        <v>42447.0</v>
      </c>
      <c r="K2017" s="2" t="s">
        <v>889</v>
      </c>
      <c r="L2017" s="2">
        <v>0.0010860920641619</v>
      </c>
      <c r="M2017" s="2">
        <v>0.00127238797760655</v>
      </c>
      <c r="P2017" s="2">
        <v>0.0010860920641619</v>
      </c>
      <c r="Q2017" s="2">
        <v>0.00111778399445393</v>
      </c>
      <c r="S2017" s="2" t="s">
        <v>890</v>
      </c>
      <c r="T2017" s="2" t="s">
        <v>51</v>
      </c>
      <c r="U2017" s="2" t="s">
        <v>97</v>
      </c>
      <c r="V2017" s="2" t="s">
        <v>97</v>
      </c>
      <c r="W2017" s="11">
        <v>0.0193930919489619</v>
      </c>
      <c r="Y2017" s="12">
        <v>-0.00541206871858491</v>
      </c>
      <c r="Z2017" s="14">
        <v>-5.87800488595393E-6</v>
      </c>
      <c r="AB2017" s="14">
        <v>-6.88625117150789E-6</v>
      </c>
      <c r="AD2017" s="14">
        <v>-6.049523790519E-6</v>
      </c>
      <c r="AE2017" s="2">
        <v>-1.04956746293618E-4</v>
      </c>
    </row>
    <row r="2018" ht="14.25" customHeight="1">
      <c r="J2018" s="13">
        <v>42447.0</v>
      </c>
      <c r="K2018" s="2" t="s">
        <v>1483</v>
      </c>
      <c r="L2018" s="2">
        <v>0.00106898409451462</v>
      </c>
      <c r="M2018" s="2">
        <v>0.00125234550089693</v>
      </c>
      <c r="P2018" s="2">
        <v>0.00106898409451462</v>
      </c>
      <c r="Q2018" s="2">
        <v>0.00110017681797199</v>
      </c>
      <c r="S2018" s="2" t="s">
        <v>1484</v>
      </c>
      <c r="T2018" s="2" t="s">
        <v>51</v>
      </c>
      <c r="U2018" s="2" t="s">
        <v>335</v>
      </c>
      <c r="V2018" s="2" t="s">
        <v>1485</v>
      </c>
      <c r="W2018" s="11">
        <v>0.0190876146884446</v>
      </c>
      <c r="Y2018" s="12">
        <v>0.00646289185157656</v>
      </c>
      <c r="Z2018" s="14">
        <v>6.90872859390347E-6</v>
      </c>
      <c r="AB2018" s="14">
        <v>8.09377353310536E-6</v>
      </c>
      <c r="AD2018" s="14">
        <v>7.11032379216459E-6</v>
      </c>
      <c r="AE2018" s="2">
        <v>1.23361189435982E-4</v>
      </c>
    </row>
    <row r="2019" ht="14.25" customHeight="1">
      <c r="J2019" s="13">
        <v>42447.0</v>
      </c>
      <c r="K2019" s="2" t="s">
        <v>1177</v>
      </c>
      <c r="L2019" s="2">
        <v>9.61322250715588E-4</v>
      </c>
      <c r="M2019" s="2">
        <v>0.00112621656559111</v>
      </c>
      <c r="P2019" s="2">
        <v>9.61322250715588E-4</v>
      </c>
      <c r="Q2019" s="2">
        <v>9.89373424978946E-4</v>
      </c>
      <c r="S2019" s="2" t="s">
        <v>1733</v>
      </c>
      <c r="T2019" s="2" t="s">
        <v>51</v>
      </c>
      <c r="U2019" s="2" t="s">
        <v>335</v>
      </c>
      <c r="V2019" s="2" t="s">
        <v>1175</v>
      </c>
      <c r="W2019" s="11">
        <v>0.0171652214539442</v>
      </c>
      <c r="Y2019" s="12"/>
    </row>
    <row r="2020" ht="14.25" customHeight="1">
      <c r="J2020" s="13">
        <v>42447.0</v>
      </c>
      <c r="K2020" s="2" t="s">
        <v>1173</v>
      </c>
      <c r="L2020" s="2">
        <v>9.61322250715588E-4</v>
      </c>
      <c r="M2020" s="2">
        <v>0.00112621656559111</v>
      </c>
      <c r="P2020" s="2">
        <v>9.61322250715588E-4</v>
      </c>
      <c r="Q2020" s="2">
        <v>9.89373424978946E-4</v>
      </c>
      <c r="S2020" s="2" t="s">
        <v>1174</v>
      </c>
      <c r="T2020" s="2" t="s">
        <v>51</v>
      </c>
      <c r="U2020" s="2" t="s">
        <v>335</v>
      </c>
      <c r="V2020" s="2" t="s">
        <v>1175</v>
      </c>
      <c r="W2020" s="11">
        <v>0.0171652214539442</v>
      </c>
      <c r="Y2020" s="12"/>
    </row>
    <row r="2021" ht="14.25" customHeight="1">
      <c r="J2021" s="13">
        <v>42447.0</v>
      </c>
      <c r="K2021" s="2" t="s">
        <v>1735</v>
      </c>
      <c r="L2021" s="2">
        <v>9.39438352230157E-4</v>
      </c>
      <c r="M2021" s="2">
        <v>0.0011005789513825</v>
      </c>
      <c r="P2021" s="2">
        <v>9.39438352230157E-4</v>
      </c>
      <c r="Q2021" s="2">
        <v>9.6685095909375E-4</v>
      </c>
      <c r="S2021" s="2" t="s">
        <v>1736</v>
      </c>
      <c r="T2021" s="2" t="s">
        <v>51</v>
      </c>
      <c r="U2021" s="2" t="s">
        <v>213</v>
      </c>
      <c r="V2021" s="2" t="s">
        <v>1737</v>
      </c>
      <c r="W2021" s="11">
        <v>0.0167744659466225</v>
      </c>
      <c r="Y2021" s="12">
        <v>0.012779601777283</v>
      </c>
      <c r="Z2021" s="14">
        <v>1.20056480358083E-5</v>
      </c>
      <c r="AB2021" s="14">
        <v>1.4064960723128E-5</v>
      </c>
      <c r="AD2021" s="14">
        <v>1.23559702352022E-5</v>
      </c>
      <c r="AE2021" s="2">
        <v>2.1437099482443E-4</v>
      </c>
    </row>
    <row r="2022" ht="14.25" customHeight="1">
      <c r="J2022" s="13">
        <v>42447.0</v>
      </c>
      <c r="K2022" s="2" t="s">
        <v>1228</v>
      </c>
      <c r="L2022" s="2">
        <v>6.68305367633783E-4</v>
      </c>
      <c r="M2022" s="2">
        <v>7.82938889994863E-4</v>
      </c>
      <c r="P2022" s="2">
        <v>6.68305367633783E-4</v>
      </c>
      <c r="Q2022" s="2">
        <v>6.87806372957105E-4</v>
      </c>
      <c r="S2022" s="2" t="s">
        <v>1229</v>
      </c>
      <c r="T2022" s="2" t="s">
        <v>51</v>
      </c>
      <c r="U2022" s="2" t="s">
        <v>97</v>
      </c>
      <c r="V2022" s="2" t="s">
        <v>98</v>
      </c>
      <c r="W2022" s="11">
        <v>0.011933157300535</v>
      </c>
      <c r="Y2022" s="12">
        <v>0.0109965529425893</v>
      </c>
      <c r="Z2022" s="14">
        <v>7.34905535700148E-6</v>
      </c>
      <c r="AB2022" s="14">
        <v>8.60962895464059E-6</v>
      </c>
      <c r="AD2022" s="14">
        <v>7.56349919447311E-6</v>
      </c>
      <c r="AE2022" s="2">
        <v>1.31223596027579E-4</v>
      </c>
    </row>
    <row r="2023" ht="14.25" customHeight="1">
      <c r="J2023" s="13">
        <v>42447.0</v>
      </c>
      <c r="K2023" s="2" t="s">
        <v>1734</v>
      </c>
      <c r="L2023" s="2">
        <v>6.46646961190183E-4</v>
      </c>
      <c r="M2023" s="2">
        <v>7.57565446175238E-4</v>
      </c>
      <c r="P2023" s="2">
        <v>6.46646961190183E-4</v>
      </c>
      <c r="Q2023" s="2">
        <v>6.65515978922493E-4</v>
      </c>
      <c r="T2023" s="2" t="s">
        <v>51</v>
      </c>
      <c r="W2023" s="11">
        <v>0.0115464281442431</v>
      </c>
      <c r="Y2023" s="12"/>
    </row>
    <row r="2024" ht="14.25" customHeight="1">
      <c r="J2024" s="13">
        <v>42447.0</v>
      </c>
      <c r="K2024" s="2" t="s">
        <v>1648</v>
      </c>
      <c r="L2024" s="2">
        <v>4.72849453903971E-4</v>
      </c>
      <c r="M2024" s="2">
        <v>5.53956685826173E-4</v>
      </c>
      <c r="P2024" s="2">
        <v>4.72849453903971E-4</v>
      </c>
      <c r="Q2024" s="2">
        <v>4.86647098161056E-4</v>
      </c>
      <c r="S2024" s="2" t="s">
        <v>1649</v>
      </c>
      <c r="T2024" s="2" t="s">
        <v>51</v>
      </c>
      <c r="U2024" s="2" t="s">
        <v>335</v>
      </c>
      <c r="V2024" s="2" t="s">
        <v>1485</v>
      </c>
      <c r="W2024" s="11">
        <v>0.00844312672945671</v>
      </c>
      <c r="Y2024" s="12">
        <v>-0.00325135159964129</v>
      </c>
      <c r="Z2024" s="14">
        <v>-1.53739982834019E-6</v>
      </c>
      <c r="AB2024" s="14">
        <v>-1.80110795659292E-6</v>
      </c>
      <c r="AD2024" s="14">
        <v>-1.58226082106674E-6</v>
      </c>
      <c r="AE2024" s="14">
        <v>-2.74515735977932E-5</v>
      </c>
    </row>
    <row r="2025" ht="14.25" customHeight="1">
      <c r="J2025" s="13">
        <v>42447.0</v>
      </c>
      <c r="K2025" s="2" t="s">
        <v>1408</v>
      </c>
      <c r="L2025" s="2">
        <v>4.11847529374875E-4</v>
      </c>
      <c r="M2025" s="2">
        <v>4.82491183091301E-4</v>
      </c>
      <c r="P2025" s="2">
        <v>4.11847529374875E-4</v>
      </c>
      <c r="Q2025" s="2">
        <v>4.23865150737356E-4</v>
      </c>
      <c r="S2025" s="2" t="s">
        <v>1409</v>
      </c>
      <c r="T2025" s="2" t="s">
        <v>51</v>
      </c>
      <c r="U2025" s="2" t="s">
        <v>335</v>
      </c>
      <c r="V2025" s="2" t="s">
        <v>1410</v>
      </c>
      <c r="W2025" s="11">
        <v>0.00735388579814643</v>
      </c>
      <c r="Y2025" s="12">
        <v>-0.014503857139299</v>
      </c>
      <c r="Z2025" s="14">
        <v>-5.97337772922644E-6</v>
      </c>
      <c r="AB2025" s="14">
        <v>-6.9979831905276E-6</v>
      </c>
      <c r="AD2025" s="14">
        <v>-6.14767959262205E-6</v>
      </c>
      <c r="AE2025" s="2">
        <v>-1.06659709035036E-4</v>
      </c>
    </row>
    <row r="2026" ht="14.25" customHeight="1">
      <c r="J2026" s="13">
        <v>42447.0</v>
      </c>
      <c r="K2026" s="2" t="s">
        <v>1412</v>
      </c>
      <c r="L2026" s="2">
        <v>4.11847529374875E-4</v>
      </c>
      <c r="M2026" s="2">
        <v>4.82491183091301E-4</v>
      </c>
      <c r="P2026" s="2">
        <v>4.11847529374875E-4</v>
      </c>
      <c r="Q2026" s="2">
        <v>4.23865150737356E-4</v>
      </c>
      <c r="S2026" s="2" t="s">
        <v>1413</v>
      </c>
      <c r="T2026" s="2" t="s">
        <v>51</v>
      </c>
      <c r="U2026" s="2" t="s">
        <v>335</v>
      </c>
      <c r="V2026" s="2" t="s">
        <v>1410</v>
      </c>
      <c r="W2026" s="11">
        <v>0.00735388579814643</v>
      </c>
      <c r="Y2026" s="12">
        <v>-0.010450093661707</v>
      </c>
      <c r="Z2026" s="14">
        <v>-4.30384525631007E-6</v>
      </c>
      <c r="AB2026" s="14">
        <v>-5.04207805425193E-6</v>
      </c>
      <c r="AD2026" s="14">
        <v>-4.42943052513893E-6</v>
      </c>
      <c r="AE2026" s="14">
        <v>-7.68487953681273E-5</v>
      </c>
    </row>
    <row r="2027" ht="14.25" customHeight="1">
      <c r="J2027" s="13">
        <v>42447.0</v>
      </c>
      <c r="K2027" s="2" t="s">
        <v>952</v>
      </c>
      <c r="L2027" s="2">
        <v>2.51274273925887E-4</v>
      </c>
      <c r="M2027" s="2">
        <v>2.94375012740589E-4</v>
      </c>
      <c r="P2027" s="2">
        <v>2.51274273925887E-4</v>
      </c>
      <c r="Q2027" s="2">
        <v>2.58606402606511E-4</v>
      </c>
      <c r="S2027" s="2" t="s">
        <v>953</v>
      </c>
      <c r="T2027" s="2" t="s">
        <v>51</v>
      </c>
      <c r="U2027" s="2" t="s">
        <v>97</v>
      </c>
      <c r="V2027" s="2" t="s">
        <v>98</v>
      </c>
      <c r="W2027" s="11">
        <v>0.00448671457922279</v>
      </c>
      <c r="Y2027" s="12">
        <v>0.00221235558480748</v>
      </c>
      <c r="Z2027" s="14">
        <v>5.5590804323838E-7</v>
      </c>
      <c r="AB2027" s="14">
        <v>6.51262203464415E-7</v>
      </c>
      <c r="AD2027" s="14">
        <v>5.72129319073486E-7</v>
      </c>
      <c r="AE2027" s="14">
        <v>9.92620805678067E-6</v>
      </c>
    </row>
    <row r="2028" ht="14.25" customHeight="1">
      <c r="J2028" s="13">
        <v>42447.0</v>
      </c>
      <c r="K2028" s="2" t="s">
        <v>835</v>
      </c>
      <c r="L2028" s="2">
        <v>1.65661747014604E-4</v>
      </c>
      <c r="M2028" s="2">
        <v>1.94077484042142E-4</v>
      </c>
      <c r="P2028" s="2">
        <v>1.65661747014604E-4</v>
      </c>
      <c r="Q2028" s="2">
        <v>1.70495720773996E-4</v>
      </c>
      <c r="S2028" s="2" t="s">
        <v>836</v>
      </c>
      <c r="T2028" s="2" t="s">
        <v>51</v>
      </c>
      <c r="U2028" s="2" t="s">
        <v>97</v>
      </c>
      <c r="V2028" s="2" t="s">
        <v>97</v>
      </c>
      <c r="W2028" s="11">
        <v>0.00295803053745633</v>
      </c>
      <c r="Y2028" s="12">
        <v>-0.00655269379586654</v>
      </c>
      <c r="Z2028" s="14">
        <v>-1.08553070187501E-6</v>
      </c>
      <c r="AB2028" s="14">
        <v>-1.27173032560033E-6</v>
      </c>
      <c r="AD2028" s="14">
        <v>-1.11720625173756E-6</v>
      </c>
      <c r="AE2028" s="14">
        <v>-1.93830683507738E-5</v>
      </c>
    </row>
    <row r="2029" ht="14.25" customHeight="1">
      <c r="J2029" s="13">
        <v>42447.0</v>
      </c>
      <c r="K2029" s="2" t="s">
        <v>1684</v>
      </c>
      <c r="L2029" s="2">
        <v>1.03807371032983E-4</v>
      </c>
      <c r="M2029" s="2">
        <v>1.21613310001701E-4</v>
      </c>
      <c r="P2029" s="2">
        <v>1.03807371032983E-4</v>
      </c>
      <c r="Q2029" s="2">
        <v>1.06836447549728E-4</v>
      </c>
      <c r="S2029" s="2" t="s">
        <v>1685</v>
      </c>
      <c r="T2029" s="2" t="s">
        <v>51</v>
      </c>
      <c r="U2029" s="2" t="s">
        <v>52</v>
      </c>
      <c r="V2029" s="2" t="s">
        <v>52</v>
      </c>
      <c r="W2029" s="11">
        <v>0.00185356836482929</v>
      </c>
      <c r="Y2029" s="12">
        <v>-0.048214283129388</v>
      </c>
      <c r="Z2029" s="14">
        <v>-5.00499797790165E-6</v>
      </c>
      <c r="AB2029" s="14">
        <v>-5.86349856072407E-6</v>
      </c>
      <c r="AD2029" s="14">
        <v>-5.15104273070059E-6</v>
      </c>
      <c r="AE2029" s="14">
        <v>-8.9368469941556E-5</v>
      </c>
    </row>
    <row r="2030" ht="14.25" customHeight="1">
      <c r="J2030" s="13">
        <v>42448.0</v>
      </c>
      <c r="K2030" s="2" t="s">
        <v>49</v>
      </c>
      <c r="L2030" s="2">
        <v>0.0278884291910163</v>
      </c>
      <c r="N2030" s="2">
        <v>0.19047600862981</v>
      </c>
      <c r="O2030" s="2">
        <v>0.0278884291910163</v>
      </c>
      <c r="Q2030" s="2">
        <v>0.0287022074912545</v>
      </c>
      <c r="S2030" s="2" t="s">
        <v>50</v>
      </c>
      <c r="T2030" s="2" t="s">
        <v>51</v>
      </c>
      <c r="U2030" s="2" t="s">
        <v>52</v>
      </c>
      <c r="V2030" s="2" t="s">
        <v>52</v>
      </c>
      <c r="W2030" s="11"/>
      <c r="X2030" s="2">
        <v>0.379315035881301</v>
      </c>
      <c r="Y2030" s="12"/>
    </row>
    <row r="2031" ht="14.25" customHeight="1">
      <c r="J2031" s="13">
        <v>42448.0</v>
      </c>
      <c r="K2031" s="2" t="s">
        <v>54</v>
      </c>
      <c r="L2031" s="2">
        <v>0.0278884291910163</v>
      </c>
      <c r="N2031" s="2">
        <v>0.19047600862981</v>
      </c>
      <c r="O2031" s="2">
        <v>0.0278884291910163</v>
      </c>
      <c r="Q2031" s="2">
        <v>0.0287022074912545</v>
      </c>
      <c r="S2031" s="2" t="s">
        <v>50</v>
      </c>
      <c r="T2031" s="2" t="s">
        <v>51</v>
      </c>
      <c r="U2031" s="2" t="s">
        <v>52</v>
      </c>
      <c r="V2031" s="2" t="s">
        <v>52</v>
      </c>
      <c r="W2031" s="11"/>
      <c r="X2031" s="2">
        <v>0.379315035881301</v>
      </c>
      <c r="Y2031" s="12"/>
    </row>
    <row r="2032" ht="14.25" customHeight="1">
      <c r="J2032" s="13">
        <v>42448.0</v>
      </c>
      <c r="K2032" s="2" t="s">
        <v>56</v>
      </c>
      <c r="L2032" s="2">
        <v>0.0177462729281204</v>
      </c>
      <c r="N2032" s="2">
        <v>0.121205795143619</v>
      </c>
      <c r="O2032" s="2">
        <v>0.0177462729281204</v>
      </c>
      <c r="Q2032" s="2">
        <v>0.0182641053137344</v>
      </c>
      <c r="S2032" s="2" t="s">
        <v>57</v>
      </c>
      <c r="T2032" s="2" t="s">
        <v>51</v>
      </c>
      <c r="U2032" s="2" t="s">
        <v>52</v>
      </c>
      <c r="V2032" s="2" t="s">
        <v>52</v>
      </c>
      <c r="W2032" s="11"/>
      <c r="X2032" s="2">
        <v>0.241369928237398</v>
      </c>
      <c r="Y2032" s="12"/>
    </row>
    <row r="2033" ht="14.25" customHeight="1">
      <c r="J2033" s="13">
        <v>42448.0</v>
      </c>
      <c r="K2033" s="2" t="s">
        <v>233</v>
      </c>
      <c r="L2033" s="2">
        <v>0.0119475935325178</v>
      </c>
      <c r="M2033" s="2">
        <v>0.0139969482088392</v>
      </c>
      <c r="P2033" s="2">
        <v>0.0119475935325178</v>
      </c>
      <c r="Q2033" s="2">
        <v>0.012296221714128</v>
      </c>
      <c r="S2033" s="2" t="s">
        <v>234</v>
      </c>
      <c r="T2033" s="2" t="s">
        <v>51</v>
      </c>
      <c r="U2033" s="2" t="s">
        <v>213</v>
      </c>
      <c r="V2033" s="2" t="s">
        <v>214</v>
      </c>
      <c r="W2033" s="11">
        <v>0.213334382590979</v>
      </c>
      <c r="Y2033" s="12"/>
    </row>
    <row r="2034" ht="14.25" customHeight="1">
      <c r="J2034" s="13">
        <v>42448.0</v>
      </c>
      <c r="K2034" s="2" t="s">
        <v>211</v>
      </c>
      <c r="L2034" s="2">
        <v>0.0098855199580526</v>
      </c>
      <c r="M2034" s="2">
        <v>0.0115811699229401</v>
      </c>
      <c r="P2034" s="2">
        <v>0.0098855199580526</v>
      </c>
      <c r="Q2034" s="2">
        <v>0.0101739772810999</v>
      </c>
      <c r="S2034" s="2" t="s">
        <v>212</v>
      </c>
      <c r="T2034" s="2" t="s">
        <v>51</v>
      </c>
      <c r="U2034" s="2" t="s">
        <v>213</v>
      </c>
      <c r="V2034" s="2" t="s">
        <v>214</v>
      </c>
      <c r="W2034" s="11">
        <v>0.176514315715721</v>
      </c>
      <c r="Y2034" s="12"/>
    </row>
    <row r="2035" ht="14.25" customHeight="1">
      <c r="J2035" s="13">
        <v>42448.0</v>
      </c>
      <c r="K2035" s="2" t="s">
        <v>208</v>
      </c>
      <c r="L2035" s="2">
        <v>0.00891004887076867</v>
      </c>
      <c r="M2035" s="2">
        <v>0.010438377589842</v>
      </c>
      <c r="P2035" s="2">
        <v>0.00891004887076867</v>
      </c>
      <c r="Q2035" s="2">
        <v>0.00917004215957783</v>
      </c>
      <c r="S2035" s="2" t="s">
        <v>209</v>
      </c>
      <c r="T2035" s="2" t="s">
        <v>51</v>
      </c>
      <c r="U2035" s="2" t="s">
        <v>97</v>
      </c>
      <c r="V2035" s="2" t="s">
        <v>98</v>
      </c>
      <c r="W2035" s="11">
        <v>0.159096454823929</v>
      </c>
      <c r="Y2035" s="12"/>
    </row>
    <row r="2036" ht="14.25" customHeight="1">
      <c r="J2036" s="13">
        <v>42448.0</v>
      </c>
      <c r="K2036" s="2" t="s">
        <v>333</v>
      </c>
      <c r="L2036" s="2">
        <v>0.00800043114628423</v>
      </c>
      <c r="M2036" s="2">
        <v>0.00937273435844161</v>
      </c>
      <c r="P2036" s="2">
        <v>0.00800043114628423</v>
      </c>
      <c r="Q2036" s="2">
        <v>0.00823388198766376</v>
      </c>
      <c r="S2036" s="2" t="s">
        <v>334</v>
      </c>
      <c r="T2036" s="2" t="s">
        <v>51</v>
      </c>
      <c r="U2036" s="2" t="s">
        <v>335</v>
      </c>
      <c r="V2036" s="2" t="s">
        <v>336</v>
      </c>
      <c r="W2036" s="11">
        <v>0.142854461394997</v>
      </c>
      <c r="Y2036" s="12"/>
    </row>
    <row r="2037" ht="14.25" customHeight="1">
      <c r="J2037" s="13">
        <v>42448.0</v>
      </c>
      <c r="K2037" s="2" t="s">
        <v>95</v>
      </c>
      <c r="L2037" s="2">
        <v>0.00238112263595712</v>
      </c>
      <c r="M2037" s="2">
        <v>0.00278955340451416</v>
      </c>
      <c r="P2037" s="2">
        <v>0.00238112263595712</v>
      </c>
      <c r="Q2037" s="2">
        <v>0.00245060327676611</v>
      </c>
      <c r="S2037" s="2" t="s">
        <v>96</v>
      </c>
      <c r="T2037" s="2" t="s">
        <v>51</v>
      </c>
      <c r="U2037" s="2" t="s">
        <v>97</v>
      </c>
      <c r="V2037" s="2" t="s">
        <v>98</v>
      </c>
      <c r="W2037" s="11">
        <v>0.0425169575808515</v>
      </c>
      <c r="Y2037" s="12"/>
    </row>
    <row r="2038" ht="14.25" customHeight="1">
      <c r="J2038" s="13">
        <v>42448.0</v>
      </c>
      <c r="K2038" s="2" t="s">
        <v>145</v>
      </c>
      <c r="L2038" s="2">
        <v>0.00166446370696999</v>
      </c>
      <c r="M2038" s="2">
        <v>0.00194996693171246</v>
      </c>
      <c r="P2038" s="2">
        <v>0.00166446370696999</v>
      </c>
      <c r="Q2038" s="2">
        <v>0.00171303239604849</v>
      </c>
      <c r="S2038" s="2" t="s">
        <v>146</v>
      </c>
      <c r="T2038" s="2" t="s">
        <v>51</v>
      </c>
      <c r="U2038" s="2" t="s">
        <v>147</v>
      </c>
      <c r="V2038" s="2" t="s">
        <v>148</v>
      </c>
      <c r="W2038" s="11">
        <v>0.0297204065659826</v>
      </c>
      <c r="Y2038" s="12"/>
    </row>
    <row r="2039" ht="14.25" customHeight="1">
      <c r="J2039" s="13">
        <v>42448.0</v>
      </c>
      <c r="K2039" s="2" t="s">
        <v>1660</v>
      </c>
      <c r="L2039" s="2">
        <v>0.00138121609210097</v>
      </c>
      <c r="M2039" s="2">
        <v>0.00161813423378811</v>
      </c>
      <c r="P2039" s="2">
        <v>0.00138121609210097</v>
      </c>
      <c r="Q2039" s="2">
        <v>0.00142151967736183</v>
      </c>
      <c r="S2039" s="2" t="s">
        <v>1661</v>
      </c>
      <c r="T2039" s="2" t="s">
        <v>51</v>
      </c>
      <c r="U2039" s="2" t="s">
        <v>335</v>
      </c>
      <c r="V2039" s="2" t="s">
        <v>1175</v>
      </c>
      <c r="W2039" s="11">
        <v>0.0246627809551024</v>
      </c>
      <c r="Y2039" s="12"/>
    </row>
    <row r="2040" ht="14.25" customHeight="1">
      <c r="J2040" s="13">
        <v>42448.0</v>
      </c>
      <c r="K2040" s="2" t="s">
        <v>1729</v>
      </c>
      <c r="L2040" s="2">
        <v>0.00130174356656363</v>
      </c>
      <c r="M2040" s="2">
        <v>0.00152502989265496</v>
      </c>
      <c r="P2040" s="2">
        <v>0.00130174356656363</v>
      </c>
      <c r="Q2040" s="2">
        <v>0.00133972816080838</v>
      </c>
      <c r="S2040" s="2" t="s">
        <v>1730</v>
      </c>
      <c r="T2040" s="2" t="s">
        <v>51</v>
      </c>
      <c r="U2040" s="2" t="s">
        <v>97</v>
      </c>
      <c r="V2040" s="2" t="s">
        <v>97</v>
      </c>
      <c r="W2040" s="11">
        <v>0.0232437318284051</v>
      </c>
      <c r="Y2040" s="12"/>
    </row>
    <row r="2041" ht="14.25" customHeight="1">
      <c r="J2041" s="13">
        <v>42448.0</v>
      </c>
      <c r="K2041" s="2" t="s">
        <v>1731</v>
      </c>
      <c r="L2041" s="2">
        <v>0.00125982157877231</v>
      </c>
      <c r="M2041" s="2">
        <v>0.00147591708258743</v>
      </c>
      <c r="P2041" s="2">
        <v>0.00125982157877231</v>
      </c>
      <c r="Q2041" s="2">
        <v>0.00129658289852807</v>
      </c>
      <c r="S2041" s="2" t="s">
        <v>1732</v>
      </c>
      <c r="T2041" s="2" t="s">
        <v>51</v>
      </c>
      <c r="U2041" s="2" t="s">
        <v>335</v>
      </c>
      <c r="V2041" s="2" t="s">
        <v>336</v>
      </c>
      <c r="W2041" s="11">
        <v>0.0224951792970433</v>
      </c>
      <c r="Y2041" s="12"/>
    </row>
    <row r="2042" ht="14.25" customHeight="1">
      <c r="J2042" s="13">
        <v>42448.0</v>
      </c>
      <c r="K2042" s="2" t="s">
        <v>612</v>
      </c>
      <c r="L2042" s="2">
        <v>0.00112270889975485</v>
      </c>
      <c r="M2042" s="2">
        <v>0.00131528564984248</v>
      </c>
      <c r="P2042" s="2">
        <v>0.00112270889975485</v>
      </c>
      <c r="Q2042" s="2">
        <v>0.00115546930134818</v>
      </c>
      <c r="S2042" s="2" t="s">
        <v>613</v>
      </c>
      <c r="T2042" s="2" t="s">
        <v>51</v>
      </c>
      <c r="U2042" s="2" t="s">
        <v>335</v>
      </c>
      <c r="V2042" s="2" t="s">
        <v>336</v>
      </c>
      <c r="W2042" s="11">
        <v>0.0200469165030361</v>
      </c>
      <c r="Y2042" s="12"/>
    </row>
    <row r="2043" ht="14.25" customHeight="1">
      <c r="J2043" s="13">
        <v>42448.0</v>
      </c>
      <c r="K2043" s="2" t="s">
        <v>889</v>
      </c>
      <c r="L2043" s="2">
        <v>0.0010860920641619</v>
      </c>
      <c r="M2043" s="2">
        <v>0.00127238797760655</v>
      </c>
      <c r="P2043" s="2">
        <v>0.0010860920641619</v>
      </c>
      <c r="Q2043" s="2">
        <v>0.00111778399445393</v>
      </c>
      <c r="S2043" s="2" t="s">
        <v>890</v>
      </c>
      <c r="T2043" s="2" t="s">
        <v>51</v>
      </c>
      <c r="U2043" s="2" t="s">
        <v>97</v>
      </c>
      <c r="V2043" s="2" t="s">
        <v>97</v>
      </c>
      <c r="W2043" s="11">
        <v>0.0193930919489619</v>
      </c>
      <c r="Y2043" s="12"/>
    </row>
    <row r="2044" ht="14.25" customHeight="1">
      <c r="J2044" s="13">
        <v>42448.0</v>
      </c>
      <c r="K2044" s="2" t="s">
        <v>1483</v>
      </c>
      <c r="L2044" s="2">
        <v>0.00106898409451462</v>
      </c>
      <c r="M2044" s="2">
        <v>0.00125234550089693</v>
      </c>
      <c r="P2044" s="2">
        <v>0.00106898409451462</v>
      </c>
      <c r="Q2044" s="2">
        <v>0.00110017681797199</v>
      </c>
      <c r="S2044" s="2" t="s">
        <v>1484</v>
      </c>
      <c r="T2044" s="2" t="s">
        <v>51</v>
      </c>
      <c r="U2044" s="2" t="s">
        <v>335</v>
      </c>
      <c r="V2044" s="2" t="s">
        <v>1485</v>
      </c>
      <c r="W2044" s="11">
        <v>0.0190876146884446</v>
      </c>
      <c r="Y2044" s="12"/>
    </row>
    <row r="2045" ht="14.25" customHeight="1">
      <c r="J2045" s="13">
        <v>42448.0</v>
      </c>
      <c r="K2045" s="2" t="s">
        <v>1177</v>
      </c>
      <c r="L2045" s="2">
        <v>9.61322250715588E-4</v>
      </c>
      <c r="M2045" s="2">
        <v>0.00112621656559111</v>
      </c>
      <c r="P2045" s="2">
        <v>9.61322250715588E-4</v>
      </c>
      <c r="Q2045" s="2">
        <v>9.89373424978946E-4</v>
      </c>
      <c r="S2045" s="2" t="s">
        <v>1733</v>
      </c>
      <c r="T2045" s="2" t="s">
        <v>51</v>
      </c>
      <c r="U2045" s="2" t="s">
        <v>335</v>
      </c>
      <c r="V2045" s="2" t="s">
        <v>1175</v>
      </c>
      <c r="W2045" s="11">
        <v>0.0171652214539442</v>
      </c>
      <c r="Y2045" s="12"/>
    </row>
    <row r="2046" ht="14.25" customHeight="1">
      <c r="J2046" s="13">
        <v>42448.0</v>
      </c>
      <c r="K2046" s="2" t="s">
        <v>1173</v>
      </c>
      <c r="L2046" s="2">
        <v>9.61322250715588E-4</v>
      </c>
      <c r="M2046" s="2">
        <v>0.00112621656559111</v>
      </c>
      <c r="P2046" s="2">
        <v>9.61322250715588E-4</v>
      </c>
      <c r="Q2046" s="2">
        <v>9.89373424978946E-4</v>
      </c>
      <c r="S2046" s="2" t="s">
        <v>1174</v>
      </c>
      <c r="T2046" s="2" t="s">
        <v>51</v>
      </c>
      <c r="U2046" s="2" t="s">
        <v>335</v>
      </c>
      <c r="V2046" s="2" t="s">
        <v>1175</v>
      </c>
      <c r="W2046" s="11">
        <v>0.0171652214539442</v>
      </c>
      <c r="Y2046" s="12"/>
    </row>
    <row r="2047" ht="14.25" customHeight="1">
      <c r="J2047" s="13">
        <v>42448.0</v>
      </c>
      <c r="K2047" s="2" t="s">
        <v>1735</v>
      </c>
      <c r="L2047" s="2">
        <v>9.39438352230157E-4</v>
      </c>
      <c r="M2047" s="2">
        <v>0.0011005789513825</v>
      </c>
      <c r="P2047" s="2">
        <v>9.39438352230157E-4</v>
      </c>
      <c r="Q2047" s="2">
        <v>9.6685095909375E-4</v>
      </c>
      <c r="S2047" s="2" t="s">
        <v>1736</v>
      </c>
      <c r="T2047" s="2" t="s">
        <v>51</v>
      </c>
      <c r="U2047" s="2" t="s">
        <v>213</v>
      </c>
      <c r="V2047" s="2" t="s">
        <v>1737</v>
      </c>
      <c r="W2047" s="11">
        <v>0.0167744659466225</v>
      </c>
      <c r="Y2047" s="12"/>
    </row>
    <row r="2048" ht="14.25" customHeight="1">
      <c r="J2048" s="13">
        <v>42448.0</v>
      </c>
      <c r="K2048" s="2" t="s">
        <v>1228</v>
      </c>
      <c r="L2048" s="2">
        <v>6.68305367633783E-4</v>
      </c>
      <c r="M2048" s="2">
        <v>7.82938889994863E-4</v>
      </c>
      <c r="P2048" s="2">
        <v>6.68305367633783E-4</v>
      </c>
      <c r="Q2048" s="2">
        <v>6.87806372957105E-4</v>
      </c>
      <c r="S2048" s="2" t="s">
        <v>1229</v>
      </c>
      <c r="T2048" s="2" t="s">
        <v>51</v>
      </c>
      <c r="U2048" s="2" t="s">
        <v>97</v>
      </c>
      <c r="V2048" s="2" t="s">
        <v>98</v>
      </c>
      <c r="W2048" s="11">
        <v>0.011933157300535</v>
      </c>
      <c r="Y2048" s="12"/>
    </row>
    <row r="2049" ht="14.25" customHeight="1">
      <c r="J2049" s="13">
        <v>42448.0</v>
      </c>
      <c r="K2049" s="2" t="s">
        <v>1734</v>
      </c>
      <c r="L2049" s="2">
        <v>6.46646961190183E-4</v>
      </c>
      <c r="M2049" s="2">
        <v>7.57565446175238E-4</v>
      </c>
      <c r="P2049" s="2">
        <v>6.46646961190183E-4</v>
      </c>
      <c r="Q2049" s="2">
        <v>6.65515978922493E-4</v>
      </c>
      <c r="T2049" s="2" t="s">
        <v>51</v>
      </c>
      <c r="W2049" s="11">
        <v>0.0115464281442431</v>
      </c>
      <c r="Y2049" s="12"/>
    </row>
    <row r="2050" ht="14.25" customHeight="1">
      <c r="J2050" s="13">
        <v>42448.0</v>
      </c>
      <c r="K2050" s="2" t="s">
        <v>1648</v>
      </c>
      <c r="L2050" s="2">
        <v>4.72849453903971E-4</v>
      </c>
      <c r="M2050" s="2">
        <v>5.53956685826173E-4</v>
      </c>
      <c r="P2050" s="2">
        <v>4.72849453903971E-4</v>
      </c>
      <c r="Q2050" s="2">
        <v>4.86647098161056E-4</v>
      </c>
      <c r="S2050" s="2" t="s">
        <v>1649</v>
      </c>
      <c r="T2050" s="2" t="s">
        <v>51</v>
      </c>
      <c r="U2050" s="2" t="s">
        <v>335</v>
      </c>
      <c r="V2050" s="2" t="s">
        <v>1485</v>
      </c>
      <c r="W2050" s="11">
        <v>0.00844312672945671</v>
      </c>
      <c r="Y2050" s="12"/>
    </row>
    <row r="2051" ht="14.25" customHeight="1">
      <c r="J2051" s="13">
        <v>42448.0</v>
      </c>
      <c r="K2051" s="2" t="s">
        <v>1408</v>
      </c>
      <c r="L2051" s="2">
        <v>4.11847529374875E-4</v>
      </c>
      <c r="M2051" s="2">
        <v>4.82491183091301E-4</v>
      </c>
      <c r="P2051" s="2">
        <v>4.11847529374875E-4</v>
      </c>
      <c r="Q2051" s="2">
        <v>4.23865150737356E-4</v>
      </c>
      <c r="S2051" s="2" t="s">
        <v>1409</v>
      </c>
      <c r="T2051" s="2" t="s">
        <v>51</v>
      </c>
      <c r="U2051" s="2" t="s">
        <v>335</v>
      </c>
      <c r="V2051" s="2" t="s">
        <v>1410</v>
      </c>
      <c r="W2051" s="11">
        <v>0.00735388579814643</v>
      </c>
      <c r="Y2051" s="12"/>
    </row>
    <row r="2052" ht="14.25" customHeight="1">
      <c r="J2052" s="13">
        <v>42448.0</v>
      </c>
      <c r="K2052" s="2" t="s">
        <v>1412</v>
      </c>
      <c r="L2052" s="2">
        <v>4.11847529374875E-4</v>
      </c>
      <c r="M2052" s="2">
        <v>4.82491183091301E-4</v>
      </c>
      <c r="P2052" s="2">
        <v>4.11847529374875E-4</v>
      </c>
      <c r="Q2052" s="2">
        <v>4.23865150737356E-4</v>
      </c>
      <c r="S2052" s="2" t="s">
        <v>1413</v>
      </c>
      <c r="T2052" s="2" t="s">
        <v>51</v>
      </c>
      <c r="U2052" s="2" t="s">
        <v>335</v>
      </c>
      <c r="V2052" s="2" t="s">
        <v>1410</v>
      </c>
      <c r="W2052" s="11">
        <v>0.00735388579814643</v>
      </c>
      <c r="Y2052" s="12"/>
    </row>
    <row r="2053" ht="14.25" customHeight="1">
      <c r="J2053" s="13">
        <v>42448.0</v>
      </c>
      <c r="K2053" s="2" t="s">
        <v>952</v>
      </c>
      <c r="L2053" s="2">
        <v>2.51274273925887E-4</v>
      </c>
      <c r="M2053" s="2">
        <v>2.94375012740589E-4</v>
      </c>
      <c r="P2053" s="2">
        <v>2.51274273925887E-4</v>
      </c>
      <c r="Q2053" s="2">
        <v>2.58606402606511E-4</v>
      </c>
      <c r="S2053" s="2" t="s">
        <v>953</v>
      </c>
      <c r="T2053" s="2" t="s">
        <v>51</v>
      </c>
      <c r="U2053" s="2" t="s">
        <v>97</v>
      </c>
      <c r="V2053" s="2" t="s">
        <v>98</v>
      </c>
      <c r="W2053" s="11">
        <v>0.00448671457922279</v>
      </c>
      <c r="Y2053" s="12"/>
    </row>
    <row r="2054" ht="14.25" customHeight="1">
      <c r="J2054" s="13">
        <v>42448.0</v>
      </c>
      <c r="K2054" s="2" t="s">
        <v>835</v>
      </c>
      <c r="L2054" s="2">
        <v>1.65661747014604E-4</v>
      </c>
      <c r="M2054" s="2">
        <v>1.94077484042142E-4</v>
      </c>
      <c r="P2054" s="2">
        <v>1.65661747014604E-4</v>
      </c>
      <c r="Q2054" s="2">
        <v>1.70495720773996E-4</v>
      </c>
      <c r="S2054" s="2" t="s">
        <v>836</v>
      </c>
      <c r="T2054" s="2" t="s">
        <v>51</v>
      </c>
      <c r="U2054" s="2" t="s">
        <v>97</v>
      </c>
      <c r="V2054" s="2" t="s">
        <v>97</v>
      </c>
      <c r="W2054" s="11">
        <v>0.00295803053745633</v>
      </c>
      <c r="Y2054" s="12"/>
    </row>
    <row r="2055" ht="14.25" customHeight="1">
      <c r="J2055" s="13">
        <v>42448.0</v>
      </c>
      <c r="K2055" s="2" t="s">
        <v>1684</v>
      </c>
      <c r="L2055" s="2">
        <v>1.03807371032983E-4</v>
      </c>
      <c r="M2055" s="2">
        <v>1.21613310001701E-4</v>
      </c>
      <c r="P2055" s="2">
        <v>1.03807371032983E-4</v>
      </c>
      <c r="Q2055" s="2">
        <v>1.06836447549728E-4</v>
      </c>
      <c r="S2055" s="2" t="s">
        <v>1685</v>
      </c>
      <c r="T2055" s="2" t="s">
        <v>51</v>
      </c>
      <c r="U2055" s="2" t="s">
        <v>52</v>
      </c>
      <c r="V2055" s="2" t="s">
        <v>52</v>
      </c>
      <c r="W2055" s="11">
        <v>0.00185356836482929</v>
      </c>
      <c r="Y2055" s="12"/>
    </row>
    <row r="2056" ht="14.25" customHeight="1">
      <c r="J2056" s="13">
        <v>42449.0</v>
      </c>
      <c r="K2056" s="2" t="s">
        <v>49</v>
      </c>
      <c r="L2056" s="2">
        <v>0.0278884291910163</v>
      </c>
      <c r="N2056" s="2">
        <v>0.19047600862981</v>
      </c>
      <c r="O2056" s="2">
        <v>0.0278884291910163</v>
      </c>
      <c r="Q2056" s="2">
        <v>0.0287022074912545</v>
      </c>
      <c r="S2056" s="2" t="s">
        <v>50</v>
      </c>
      <c r="T2056" s="2" t="s">
        <v>51</v>
      </c>
      <c r="U2056" s="2" t="s">
        <v>52</v>
      </c>
      <c r="V2056" s="2" t="s">
        <v>52</v>
      </c>
      <c r="W2056" s="11"/>
      <c r="X2056" s="2">
        <v>0.379315035881301</v>
      </c>
      <c r="Y2056" s="12"/>
    </row>
    <row r="2057" ht="14.25" customHeight="1">
      <c r="J2057" s="13">
        <v>42449.0</v>
      </c>
      <c r="K2057" s="2" t="s">
        <v>54</v>
      </c>
      <c r="L2057" s="2">
        <v>0.0278884291910163</v>
      </c>
      <c r="N2057" s="2">
        <v>0.19047600862981</v>
      </c>
      <c r="O2057" s="2">
        <v>0.0278884291910163</v>
      </c>
      <c r="Q2057" s="2">
        <v>0.0287022074912545</v>
      </c>
      <c r="S2057" s="2" t="s">
        <v>50</v>
      </c>
      <c r="T2057" s="2" t="s">
        <v>51</v>
      </c>
      <c r="U2057" s="2" t="s">
        <v>52</v>
      </c>
      <c r="V2057" s="2" t="s">
        <v>52</v>
      </c>
      <c r="W2057" s="11"/>
      <c r="X2057" s="2">
        <v>0.379315035881301</v>
      </c>
      <c r="Y2057" s="12"/>
    </row>
    <row r="2058" ht="14.25" customHeight="1">
      <c r="J2058" s="13">
        <v>42449.0</v>
      </c>
      <c r="K2058" s="2" t="s">
        <v>56</v>
      </c>
      <c r="L2058" s="2">
        <v>0.0177462729281204</v>
      </c>
      <c r="N2058" s="2">
        <v>0.121205795143619</v>
      </c>
      <c r="O2058" s="2">
        <v>0.0177462729281204</v>
      </c>
      <c r="Q2058" s="2">
        <v>0.0182641053137344</v>
      </c>
      <c r="S2058" s="2" t="s">
        <v>57</v>
      </c>
      <c r="T2058" s="2" t="s">
        <v>51</v>
      </c>
      <c r="U2058" s="2" t="s">
        <v>52</v>
      </c>
      <c r="V2058" s="2" t="s">
        <v>52</v>
      </c>
      <c r="W2058" s="11"/>
      <c r="X2058" s="2">
        <v>0.241369928237398</v>
      </c>
      <c r="Y2058" s="12"/>
    </row>
    <row r="2059" ht="14.25" customHeight="1">
      <c r="J2059" s="13">
        <v>42449.0</v>
      </c>
      <c r="K2059" s="2" t="s">
        <v>233</v>
      </c>
      <c r="L2059" s="2">
        <v>0.0119475935325178</v>
      </c>
      <c r="M2059" s="2">
        <v>0.0139969482088392</v>
      </c>
      <c r="P2059" s="2">
        <v>0.0119475935325178</v>
      </c>
      <c r="Q2059" s="2">
        <v>0.012296221714128</v>
      </c>
      <c r="S2059" s="2" t="s">
        <v>234</v>
      </c>
      <c r="T2059" s="2" t="s">
        <v>51</v>
      </c>
      <c r="U2059" s="2" t="s">
        <v>213</v>
      </c>
      <c r="V2059" s="2" t="s">
        <v>214</v>
      </c>
      <c r="W2059" s="11">
        <v>0.213334382590979</v>
      </c>
      <c r="Y2059" s="12"/>
    </row>
    <row r="2060" ht="14.25" customHeight="1">
      <c r="J2060" s="13">
        <v>42449.0</v>
      </c>
      <c r="K2060" s="2" t="s">
        <v>211</v>
      </c>
      <c r="L2060" s="2">
        <v>0.0098855199580526</v>
      </c>
      <c r="M2060" s="2">
        <v>0.0115811699229401</v>
      </c>
      <c r="P2060" s="2">
        <v>0.0098855199580526</v>
      </c>
      <c r="Q2060" s="2">
        <v>0.0101739772810999</v>
      </c>
      <c r="S2060" s="2" t="s">
        <v>212</v>
      </c>
      <c r="T2060" s="2" t="s">
        <v>51</v>
      </c>
      <c r="U2060" s="2" t="s">
        <v>213</v>
      </c>
      <c r="V2060" s="2" t="s">
        <v>214</v>
      </c>
      <c r="W2060" s="11">
        <v>0.176514315715721</v>
      </c>
      <c r="Y2060" s="12"/>
    </row>
    <row r="2061" ht="14.25" customHeight="1">
      <c r="J2061" s="13">
        <v>42449.0</v>
      </c>
      <c r="K2061" s="2" t="s">
        <v>208</v>
      </c>
      <c r="L2061" s="2">
        <v>0.00891004887076867</v>
      </c>
      <c r="M2061" s="2">
        <v>0.010438377589842</v>
      </c>
      <c r="P2061" s="2">
        <v>0.00891004887076867</v>
      </c>
      <c r="Q2061" s="2">
        <v>0.00917004215957783</v>
      </c>
      <c r="S2061" s="2" t="s">
        <v>209</v>
      </c>
      <c r="T2061" s="2" t="s">
        <v>51</v>
      </c>
      <c r="U2061" s="2" t="s">
        <v>97</v>
      </c>
      <c r="V2061" s="2" t="s">
        <v>98</v>
      </c>
      <c r="W2061" s="11">
        <v>0.159096454823929</v>
      </c>
      <c r="Y2061" s="12"/>
    </row>
    <row r="2062" ht="14.25" customHeight="1">
      <c r="J2062" s="13">
        <v>42449.0</v>
      </c>
      <c r="K2062" s="2" t="s">
        <v>333</v>
      </c>
      <c r="L2062" s="2">
        <v>0.00800043114628423</v>
      </c>
      <c r="M2062" s="2">
        <v>0.00937273435844161</v>
      </c>
      <c r="P2062" s="2">
        <v>0.00800043114628423</v>
      </c>
      <c r="Q2062" s="2">
        <v>0.00823388198766376</v>
      </c>
      <c r="S2062" s="2" t="s">
        <v>334</v>
      </c>
      <c r="T2062" s="2" t="s">
        <v>51</v>
      </c>
      <c r="U2062" s="2" t="s">
        <v>335</v>
      </c>
      <c r="V2062" s="2" t="s">
        <v>336</v>
      </c>
      <c r="W2062" s="11">
        <v>0.142854461394997</v>
      </c>
      <c r="Y2062" s="12"/>
    </row>
    <row r="2063" ht="14.25" customHeight="1">
      <c r="J2063" s="13">
        <v>42449.0</v>
      </c>
      <c r="K2063" s="2" t="s">
        <v>95</v>
      </c>
      <c r="L2063" s="2">
        <v>0.00238112263595712</v>
      </c>
      <c r="M2063" s="2">
        <v>0.00278955340451416</v>
      </c>
      <c r="P2063" s="2">
        <v>0.00238112263595712</v>
      </c>
      <c r="Q2063" s="2">
        <v>0.00245060327676611</v>
      </c>
      <c r="S2063" s="2" t="s">
        <v>96</v>
      </c>
      <c r="T2063" s="2" t="s">
        <v>51</v>
      </c>
      <c r="U2063" s="2" t="s">
        <v>97</v>
      </c>
      <c r="V2063" s="2" t="s">
        <v>98</v>
      </c>
      <c r="W2063" s="11">
        <v>0.0425169575808515</v>
      </c>
      <c r="Y2063" s="12"/>
    </row>
    <row r="2064" ht="14.25" customHeight="1">
      <c r="J2064" s="13">
        <v>42449.0</v>
      </c>
      <c r="K2064" s="2" t="s">
        <v>145</v>
      </c>
      <c r="L2064" s="2">
        <v>0.00166446370696999</v>
      </c>
      <c r="M2064" s="2">
        <v>0.00194996693171246</v>
      </c>
      <c r="P2064" s="2">
        <v>0.00166446370696999</v>
      </c>
      <c r="Q2064" s="2">
        <v>0.00171303239604849</v>
      </c>
      <c r="S2064" s="2" t="s">
        <v>146</v>
      </c>
      <c r="T2064" s="2" t="s">
        <v>51</v>
      </c>
      <c r="U2064" s="2" t="s">
        <v>147</v>
      </c>
      <c r="V2064" s="2" t="s">
        <v>148</v>
      </c>
      <c r="W2064" s="11">
        <v>0.0297204065659826</v>
      </c>
      <c r="Y2064" s="12"/>
    </row>
    <row r="2065" ht="14.25" customHeight="1">
      <c r="J2065" s="13">
        <v>42449.0</v>
      </c>
      <c r="K2065" s="2" t="s">
        <v>1660</v>
      </c>
      <c r="L2065" s="2">
        <v>0.00138121609210097</v>
      </c>
      <c r="M2065" s="2">
        <v>0.00161813423378811</v>
      </c>
      <c r="P2065" s="2">
        <v>0.00138121609210097</v>
      </c>
      <c r="Q2065" s="2">
        <v>0.00142151967736183</v>
      </c>
      <c r="S2065" s="2" t="s">
        <v>1661</v>
      </c>
      <c r="T2065" s="2" t="s">
        <v>51</v>
      </c>
      <c r="U2065" s="2" t="s">
        <v>335</v>
      </c>
      <c r="V2065" s="2" t="s">
        <v>1175</v>
      </c>
      <c r="W2065" s="11">
        <v>0.0246627809551024</v>
      </c>
      <c r="Y2065" s="12"/>
    </row>
    <row r="2066" ht="14.25" customHeight="1">
      <c r="J2066" s="13">
        <v>42449.0</v>
      </c>
      <c r="K2066" s="2" t="s">
        <v>1729</v>
      </c>
      <c r="L2066" s="2">
        <v>0.00130174356656363</v>
      </c>
      <c r="M2066" s="2">
        <v>0.00152502989265496</v>
      </c>
      <c r="P2066" s="2">
        <v>0.00130174356656363</v>
      </c>
      <c r="Q2066" s="2">
        <v>0.00133972816080838</v>
      </c>
      <c r="S2066" s="2" t="s">
        <v>1730</v>
      </c>
      <c r="T2066" s="2" t="s">
        <v>51</v>
      </c>
      <c r="U2066" s="2" t="s">
        <v>97</v>
      </c>
      <c r="V2066" s="2" t="s">
        <v>97</v>
      </c>
      <c r="W2066" s="11">
        <v>0.0232437318284051</v>
      </c>
      <c r="Y2066" s="12"/>
    </row>
    <row r="2067" ht="14.25" customHeight="1">
      <c r="J2067" s="13">
        <v>42449.0</v>
      </c>
      <c r="K2067" s="2" t="s">
        <v>1731</v>
      </c>
      <c r="L2067" s="2">
        <v>0.00125982157877231</v>
      </c>
      <c r="M2067" s="2">
        <v>0.00147591708258743</v>
      </c>
      <c r="P2067" s="2">
        <v>0.00125982157877231</v>
      </c>
      <c r="Q2067" s="2">
        <v>0.00129658289852807</v>
      </c>
      <c r="S2067" s="2" t="s">
        <v>1732</v>
      </c>
      <c r="T2067" s="2" t="s">
        <v>51</v>
      </c>
      <c r="U2067" s="2" t="s">
        <v>335</v>
      </c>
      <c r="V2067" s="2" t="s">
        <v>336</v>
      </c>
      <c r="W2067" s="11">
        <v>0.0224951792970433</v>
      </c>
      <c r="Y2067" s="12"/>
    </row>
    <row r="2068" ht="14.25" customHeight="1">
      <c r="J2068" s="13">
        <v>42449.0</v>
      </c>
      <c r="K2068" s="2" t="s">
        <v>612</v>
      </c>
      <c r="L2068" s="2">
        <v>0.00112270889975485</v>
      </c>
      <c r="M2068" s="2">
        <v>0.00131528564984248</v>
      </c>
      <c r="P2068" s="2">
        <v>0.00112270889975485</v>
      </c>
      <c r="Q2068" s="2">
        <v>0.00115546930134818</v>
      </c>
      <c r="S2068" s="2" t="s">
        <v>613</v>
      </c>
      <c r="T2068" s="2" t="s">
        <v>51</v>
      </c>
      <c r="U2068" s="2" t="s">
        <v>335</v>
      </c>
      <c r="V2068" s="2" t="s">
        <v>336</v>
      </c>
      <c r="W2068" s="11">
        <v>0.0200469165030361</v>
      </c>
      <c r="Y2068" s="12"/>
    </row>
    <row r="2069" ht="14.25" customHeight="1">
      <c r="J2069" s="13">
        <v>42449.0</v>
      </c>
      <c r="K2069" s="2" t="s">
        <v>889</v>
      </c>
      <c r="L2069" s="2">
        <v>0.0010860920641619</v>
      </c>
      <c r="M2069" s="2">
        <v>0.00127238797760655</v>
      </c>
      <c r="P2069" s="2">
        <v>0.0010860920641619</v>
      </c>
      <c r="Q2069" s="2">
        <v>0.00111778399445393</v>
      </c>
      <c r="S2069" s="2" t="s">
        <v>890</v>
      </c>
      <c r="T2069" s="2" t="s">
        <v>51</v>
      </c>
      <c r="U2069" s="2" t="s">
        <v>97</v>
      </c>
      <c r="V2069" s="2" t="s">
        <v>97</v>
      </c>
      <c r="W2069" s="11">
        <v>0.0193930919489619</v>
      </c>
      <c r="Y2069" s="12"/>
    </row>
    <row r="2070" ht="14.25" customHeight="1">
      <c r="J2070" s="13">
        <v>42449.0</v>
      </c>
      <c r="K2070" s="2" t="s">
        <v>1483</v>
      </c>
      <c r="L2070" s="2">
        <v>0.00106898409451462</v>
      </c>
      <c r="M2070" s="2">
        <v>0.00125234550089693</v>
      </c>
      <c r="P2070" s="2">
        <v>0.00106898409451462</v>
      </c>
      <c r="Q2070" s="2">
        <v>0.00110017681797199</v>
      </c>
      <c r="S2070" s="2" t="s">
        <v>1484</v>
      </c>
      <c r="T2070" s="2" t="s">
        <v>51</v>
      </c>
      <c r="U2070" s="2" t="s">
        <v>335</v>
      </c>
      <c r="V2070" s="2" t="s">
        <v>1485</v>
      </c>
      <c r="W2070" s="11">
        <v>0.0190876146884446</v>
      </c>
      <c r="Y2070" s="12"/>
    </row>
    <row r="2071" ht="14.25" customHeight="1">
      <c r="J2071" s="13">
        <v>42449.0</v>
      </c>
      <c r="K2071" s="2" t="s">
        <v>1177</v>
      </c>
      <c r="L2071" s="2">
        <v>9.61322250715588E-4</v>
      </c>
      <c r="M2071" s="2">
        <v>0.00112621656559111</v>
      </c>
      <c r="P2071" s="2">
        <v>9.61322250715588E-4</v>
      </c>
      <c r="Q2071" s="2">
        <v>9.89373424978946E-4</v>
      </c>
      <c r="S2071" s="2" t="s">
        <v>1733</v>
      </c>
      <c r="T2071" s="2" t="s">
        <v>51</v>
      </c>
      <c r="U2071" s="2" t="s">
        <v>335</v>
      </c>
      <c r="V2071" s="2" t="s">
        <v>1175</v>
      </c>
      <c r="W2071" s="11">
        <v>0.0171652214539442</v>
      </c>
      <c r="Y2071" s="12"/>
    </row>
    <row r="2072" ht="14.25" customHeight="1">
      <c r="J2072" s="13">
        <v>42449.0</v>
      </c>
      <c r="K2072" s="2" t="s">
        <v>1173</v>
      </c>
      <c r="L2072" s="2">
        <v>9.61322250715588E-4</v>
      </c>
      <c r="M2072" s="2">
        <v>0.00112621656559111</v>
      </c>
      <c r="P2072" s="2">
        <v>9.61322250715588E-4</v>
      </c>
      <c r="Q2072" s="2">
        <v>9.89373424978946E-4</v>
      </c>
      <c r="S2072" s="2" t="s">
        <v>1174</v>
      </c>
      <c r="T2072" s="2" t="s">
        <v>51</v>
      </c>
      <c r="U2072" s="2" t="s">
        <v>335</v>
      </c>
      <c r="V2072" s="2" t="s">
        <v>1175</v>
      </c>
      <c r="W2072" s="11">
        <v>0.0171652214539442</v>
      </c>
      <c r="Y2072" s="12"/>
    </row>
    <row r="2073" ht="14.25" customHeight="1">
      <c r="J2073" s="13">
        <v>42449.0</v>
      </c>
      <c r="K2073" s="2" t="s">
        <v>1735</v>
      </c>
      <c r="L2073" s="2">
        <v>9.39438352230157E-4</v>
      </c>
      <c r="M2073" s="2">
        <v>0.0011005789513825</v>
      </c>
      <c r="P2073" s="2">
        <v>9.39438352230157E-4</v>
      </c>
      <c r="Q2073" s="2">
        <v>9.6685095909375E-4</v>
      </c>
      <c r="S2073" s="2" t="s">
        <v>1736</v>
      </c>
      <c r="T2073" s="2" t="s">
        <v>51</v>
      </c>
      <c r="U2073" s="2" t="s">
        <v>213</v>
      </c>
      <c r="V2073" s="2" t="s">
        <v>1737</v>
      </c>
      <c r="W2073" s="11">
        <v>0.0167744659466225</v>
      </c>
      <c r="Y2073" s="12"/>
    </row>
    <row r="2074" ht="14.25" customHeight="1">
      <c r="J2074" s="13">
        <v>42449.0</v>
      </c>
      <c r="K2074" s="2" t="s">
        <v>1228</v>
      </c>
      <c r="L2074" s="2">
        <v>6.68305367633783E-4</v>
      </c>
      <c r="M2074" s="2">
        <v>7.82938889994863E-4</v>
      </c>
      <c r="P2074" s="2">
        <v>6.68305367633783E-4</v>
      </c>
      <c r="Q2074" s="2">
        <v>6.87806372957105E-4</v>
      </c>
      <c r="S2074" s="2" t="s">
        <v>1229</v>
      </c>
      <c r="T2074" s="2" t="s">
        <v>51</v>
      </c>
      <c r="U2074" s="2" t="s">
        <v>97</v>
      </c>
      <c r="V2074" s="2" t="s">
        <v>98</v>
      </c>
      <c r="W2074" s="11">
        <v>0.011933157300535</v>
      </c>
      <c r="Y2074" s="12"/>
    </row>
    <row r="2075" ht="14.25" customHeight="1">
      <c r="J2075" s="13">
        <v>42449.0</v>
      </c>
      <c r="K2075" s="2" t="s">
        <v>1734</v>
      </c>
      <c r="L2075" s="2">
        <v>6.46646961190183E-4</v>
      </c>
      <c r="M2075" s="2">
        <v>7.57565446175238E-4</v>
      </c>
      <c r="P2075" s="2">
        <v>6.46646961190183E-4</v>
      </c>
      <c r="Q2075" s="2">
        <v>6.65515978922493E-4</v>
      </c>
      <c r="T2075" s="2" t="s">
        <v>51</v>
      </c>
      <c r="W2075" s="11">
        <v>0.0115464281442431</v>
      </c>
      <c r="Y2075" s="12"/>
    </row>
    <row r="2076" ht="14.25" customHeight="1">
      <c r="J2076" s="13">
        <v>42449.0</v>
      </c>
      <c r="K2076" s="2" t="s">
        <v>1648</v>
      </c>
      <c r="L2076" s="2">
        <v>4.72849453903971E-4</v>
      </c>
      <c r="M2076" s="2">
        <v>5.53956685826173E-4</v>
      </c>
      <c r="P2076" s="2">
        <v>4.72849453903971E-4</v>
      </c>
      <c r="Q2076" s="2">
        <v>4.86647098161056E-4</v>
      </c>
      <c r="S2076" s="2" t="s">
        <v>1649</v>
      </c>
      <c r="T2076" s="2" t="s">
        <v>51</v>
      </c>
      <c r="U2076" s="2" t="s">
        <v>335</v>
      </c>
      <c r="V2076" s="2" t="s">
        <v>1485</v>
      </c>
      <c r="W2076" s="11">
        <v>0.00844312672945671</v>
      </c>
      <c r="Y2076" s="12"/>
    </row>
    <row r="2077" ht="14.25" customHeight="1">
      <c r="J2077" s="13">
        <v>42449.0</v>
      </c>
      <c r="K2077" s="2" t="s">
        <v>1408</v>
      </c>
      <c r="L2077" s="2">
        <v>4.11847529374875E-4</v>
      </c>
      <c r="M2077" s="2">
        <v>4.82491183091301E-4</v>
      </c>
      <c r="P2077" s="2">
        <v>4.11847529374875E-4</v>
      </c>
      <c r="Q2077" s="2">
        <v>4.23865150737356E-4</v>
      </c>
      <c r="S2077" s="2" t="s">
        <v>1409</v>
      </c>
      <c r="T2077" s="2" t="s">
        <v>51</v>
      </c>
      <c r="U2077" s="2" t="s">
        <v>335</v>
      </c>
      <c r="V2077" s="2" t="s">
        <v>1410</v>
      </c>
      <c r="W2077" s="11">
        <v>0.00735388579814643</v>
      </c>
      <c r="Y2077" s="12"/>
    </row>
    <row r="2078" ht="14.25" customHeight="1">
      <c r="J2078" s="13">
        <v>42449.0</v>
      </c>
      <c r="K2078" s="2" t="s">
        <v>1412</v>
      </c>
      <c r="L2078" s="2">
        <v>4.11847529374875E-4</v>
      </c>
      <c r="M2078" s="2">
        <v>4.82491183091301E-4</v>
      </c>
      <c r="P2078" s="2">
        <v>4.11847529374875E-4</v>
      </c>
      <c r="Q2078" s="2">
        <v>4.23865150737356E-4</v>
      </c>
      <c r="S2078" s="2" t="s">
        <v>1413</v>
      </c>
      <c r="T2078" s="2" t="s">
        <v>51</v>
      </c>
      <c r="U2078" s="2" t="s">
        <v>335</v>
      </c>
      <c r="V2078" s="2" t="s">
        <v>1410</v>
      </c>
      <c r="W2078" s="11">
        <v>0.00735388579814643</v>
      </c>
      <c r="Y2078" s="12"/>
    </row>
    <row r="2079" ht="14.25" customHeight="1">
      <c r="J2079" s="13">
        <v>42449.0</v>
      </c>
      <c r="K2079" s="2" t="s">
        <v>952</v>
      </c>
      <c r="L2079" s="2">
        <v>2.51274273925887E-4</v>
      </c>
      <c r="M2079" s="2">
        <v>2.94375012740589E-4</v>
      </c>
      <c r="P2079" s="2">
        <v>2.51274273925887E-4</v>
      </c>
      <c r="Q2079" s="2">
        <v>2.58606402606511E-4</v>
      </c>
      <c r="S2079" s="2" t="s">
        <v>953</v>
      </c>
      <c r="T2079" s="2" t="s">
        <v>51</v>
      </c>
      <c r="U2079" s="2" t="s">
        <v>97</v>
      </c>
      <c r="V2079" s="2" t="s">
        <v>98</v>
      </c>
      <c r="W2079" s="11">
        <v>0.00448671457922279</v>
      </c>
      <c r="Y2079" s="12"/>
    </row>
    <row r="2080" ht="14.25" customHeight="1">
      <c r="J2080" s="13">
        <v>42449.0</v>
      </c>
      <c r="K2080" s="2" t="s">
        <v>835</v>
      </c>
      <c r="L2080" s="2">
        <v>1.65661747014604E-4</v>
      </c>
      <c r="M2080" s="2">
        <v>1.94077484042142E-4</v>
      </c>
      <c r="P2080" s="2">
        <v>1.65661747014604E-4</v>
      </c>
      <c r="Q2080" s="2">
        <v>1.70495720773996E-4</v>
      </c>
      <c r="S2080" s="2" t="s">
        <v>836</v>
      </c>
      <c r="T2080" s="2" t="s">
        <v>51</v>
      </c>
      <c r="U2080" s="2" t="s">
        <v>97</v>
      </c>
      <c r="V2080" s="2" t="s">
        <v>97</v>
      </c>
      <c r="W2080" s="11">
        <v>0.00295803053745633</v>
      </c>
      <c r="Y2080" s="12"/>
    </row>
    <row r="2081" ht="14.25" customHeight="1">
      <c r="J2081" s="13">
        <v>42449.0</v>
      </c>
      <c r="K2081" s="2" t="s">
        <v>1684</v>
      </c>
      <c r="L2081" s="2">
        <v>1.03807371032983E-4</v>
      </c>
      <c r="M2081" s="2">
        <v>1.21613310001701E-4</v>
      </c>
      <c r="P2081" s="2">
        <v>1.03807371032983E-4</v>
      </c>
      <c r="Q2081" s="2">
        <v>1.06836447549728E-4</v>
      </c>
      <c r="S2081" s="2" t="s">
        <v>1685</v>
      </c>
      <c r="T2081" s="2" t="s">
        <v>51</v>
      </c>
      <c r="U2081" s="2" t="s">
        <v>52</v>
      </c>
      <c r="V2081" s="2" t="s">
        <v>52</v>
      </c>
      <c r="W2081" s="11">
        <v>0.00185356836482929</v>
      </c>
      <c r="Y2081" s="12"/>
    </row>
    <row r="2082" ht="14.25" customHeight="1">
      <c r="J2082" s="13">
        <v>42450.0</v>
      </c>
      <c r="K2082" s="2" t="s">
        <v>49</v>
      </c>
      <c r="L2082" s="2">
        <v>0.0280280209666024</v>
      </c>
      <c r="N2082" s="2">
        <v>0.190757787270232</v>
      </c>
      <c r="O2082" s="2">
        <v>0.0280280209666024</v>
      </c>
      <c r="Q2082" s="2">
        <v>0.0288446506855268</v>
      </c>
      <c r="S2082" s="2" t="s">
        <v>50</v>
      </c>
      <c r="T2082" s="2" t="s">
        <v>51</v>
      </c>
      <c r="U2082" s="2" t="s">
        <v>52</v>
      </c>
      <c r="V2082" s="2" t="s">
        <v>52</v>
      </c>
      <c r="W2082" s="11"/>
      <c r="X2082" s="2">
        <v>0.379531426340827</v>
      </c>
      <c r="Y2082" s="12">
        <v>0.00608727609212023</v>
      </c>
      <c r="Z2082" s="2">
        <v>1.70614301939443E-4</v>
      </c>
      <c r="AA2082" s="2">
        <v>0.00116119531783584</v>
      </c>
      <c r="AD2082" s="2">
        <v>1.75585352503567E-4</v>
      </c>
      <c r="AF2082" s="2">
        <v>0.00231031257777281</v>
      </c>
    </row>
    <row r="2083" ht="14.25" customHeight="1">
      <c r="J2083" s="13">
        <v>42450.0</v>
      </c>
      <c r="K2083" s="2" t="s">
        <v>54</v>
      </c>
      <c r="L2083" s="2">
        <v>0.0280280209666024</v>
      </c>
      <c r="N2083" s="2">
        <v>0.190757787270232</v>
      </c>
      <c r="O2083" s="2">
        <v>0.0280280209666024</v>
      </c>
      <c r="Q2083" s="2">
        <v>0.0288446506855268</v>
      </c>
      <c r="S2083" s="2" t="s">
        <v>50</v>
      </c>
      <c r="T2083" s="2" t="s">
        <v>51</v>
      </c>
      <c r="U2083" s="2" t="s">
        <v>52</v>
      </c>
      <c r="V2083" s="2" t="s">
        <v>52</v>
      </c>
      <c r="W2083" s="11"/>
      <c r="X2083" s="2">
        <v>0.379531426340827</v>
      </c>
      <c r="Y2083" s="12">
        <v>0.00893558529123917</v>
      </c>
      <c r="Z2083" s="2">
        <v>2.50446771891715E-4</v>
      </c>
      <c r="AA2083" s="2">
        <v>0.00170453247812122</v>
      </c>
      <c r="AD2083" s="2">
        <v>2.57743836396525E-4</v>
      </c>
      <c r="AF2083" s="2">
        <v>0.00339133543077412</v>
      </c>
    </row>
    <row r="2084" ht="14.25" customHeight="1">
      <c r="J2084" s="13">
        <v>42450.0</v>
      </c>
      <c r="K2084" s="2" t="s">
        <v>56</v>
      </c>
      <c r="L2084" s="2">
        <v>0.0177929703523619</v>
      </c>
      <c r="N2084" s="2">
        <v>0.121098370000001</v>
      </c>
      <c r="O2084" s="2">
        <v>0.0177929703523619</v>
      </c>
      <c r="Q2084" s="2">
        <v>0.0183113897011626</v>
      </c>
      <c r="S2084" s="2" t="s">
        <v>57</v>
      </c>
      <c r="T2084" s="2" t="s">
        <v>51</v>
      </c>
      <c r="U2084" s="2" t="s">
        <v>52</v>
      </c>
      <c r="V2084" s="2" t="s">
        <v>52</v>
      </c>
      <c r="W2084" s="11"/>
      <c r="X2084" s="2">
        <v>0.240937147318346</v>
      </c>
      <c r="Y2084" s="12">
        <v>0.00358906717659901</v>
      </c>
      <c r="Z2084" s="14">
        <v>6.38601658658614E-5</v>
      </c>
      <c r="AA2084" s="2">
        <v>4.34630184906647E-4</v>
      </c>
      <c r="AD2084" s="14">
        <v>6.5720807734356E-5</v>
      </c>
      <c r="AF2084" s="2">
        <v>8.64739607063675E-4</v>
      </c>
    </row>
    <row r="2085" ht="14.25" customHeight="1">
      <c r="J2085" s="13">
        <v>42450.0</v>
      </c>
      <c r="K2085" s="2" t="s">
        <v>233</v>
      </c>
      <c r="L2085" s="2">
        <v>0.011981031908839</v>
      </c>
      <c r="M2085" s="2">
        <v>0.014044604057747</v>
      </c>
      <c r="P2085" s="2">
        <v>0.011981031908839</v>
      </c>
      <c r="Q2085" s="2">
        <v>0.0123301135201236</v>
      </c>
      <c r="S2085" s="2" t="s">
        <v>234</v>
      </c>
      <c r="T2085" s="2" t="s">
        <v>51</v>
      </c>
      <c r="U2085" s="2" t="s">
        <v>213</v>
      </c>
      <c r="V2085" s="2" t="s">
        <v>214</v>
      </c>
      <c r="W2085" s="11">
        <v>0.213886049706885</v>
      </c>
      <c r="Y2085" s="12">
        <v>0.0037565165653084</v>
      </c>
      <c r="Z2085" s="14">
        <v>4.50069448350423E-5</v>
      </c>
      <c r="AB2085" s="14">
        <v>5.2758787796124E-5</v>
      </c>
      <c r="AD2085" s="14">
        <v>4.63182756904774E-5</v>
      </c>
      <c r="AE2085" s="2">
        <v>8.03466488812288E-4</v>
      </c>
    </row>
    <row r="2086" ht="14.25" customHeight="1">
      <c r="J2086" s="13">
        <v>42450.0</v>
      </c>
      <c r="K2086" s="2" t="s">
        <v>211</v>
      </c>
      <c r="L2086" s="2">
        <v>0.00997104921992329</v>
      </c>
      <c r="M2086" s="2">
        <v>0.0116884287930838</v>
      </c>
      <c r="P2086" s="2">
        <v>0.00997104921992329</v>
      </c>
      <c r="Q2086" s="2">
        <v>0.0102615675955</v>
      </c>
      <c r="S2086" s="2" t="s">
        <v>212</v>
      </c>
      <c r="T2086" s="2" t="s">
        <v>51</v>
      </c>
      <c r="U2086" s="2" t="s">
        <v>213</v>
      </c>
      <c r="V2086" s="2" t="s">
        <v>214</v>
      </c>
      <c r="W2086" s="11">
        <v>0.178003726666393</v>
      </c>
      <c r="Y2086" s="12">
        <v>0.00933605705673157</v>
      </c>
      <c r="Z2086" s="14">
        <v>9.30902844326827E-5</v>
      </c>
      <c r="AB2086" s="2">
        <v>1.09123838115774E-4</v>
      </c>
      <c r="AD2086" s="14">
        <v>9.58025805630959E-5</v>
      </c>
      <c r="AE2086" s="2">
        <v>0.00166185294846829</v>
      </c>
    </row>
    <row r="2087" ht="14.25" customHeight="1">
      <c r="J2087" s="13">
        <v>42450.0</v>
      </c>
      <c r="K2087" s="2" t="s">
        <v>208</v>
      </c>
      <c r="L2087" s="2">
        <v>0.00883514392193749</v>
      </c>
      <c r="M2087" s="2">
        <v>0.0103568790335394</v>
      </c>
      <c r="P2087" s="2">
        <v>0.00883514392193749</v>
      </c>
      <c r="Q2087" s="2">
        <v>0.00909256634595472</v>
      </c>
      <c r="S2087" s="2" t="s">
        <v>209</v>
      </c>
      <c r="T2087" s="2" t="s">
        <v>51</v>
      </c>
      <c r="U2087" s="2" t="s">
        <v>97</v>
      </c>
      <c r="V2087" s="2" t="s">
        <v>98</v>
      </c>
      <c r="W2087" s="11">
        <v>0.157725481947917</v>
      </c>
      <c r="Y2087" s="12">
        <v>-0.00745965611425969</v>
      </c>
      <c r="Z2087" s="14">
        <v>-6.59071353776454E-5</v>
      </c>
      <c r="AB2087" s="14">
        <v>-7.72587560071904E-5</v>
      </c>
      <c r="AD2087" s="14">
        <v>-6.78274181369131E-5</v>
      </c>
      <c r="AE2087" s="2">
        <v>-0.00117657785578733</v>
      </c>
    </row>
    <row r="2088" ht="14.25" customHeight="1">
      <c r="J2088" s="13">
        <v>42450.0</v>
      </c>
      <c r="K2088" s="2" t="s">
        <v>333</v>
      </c>
      <c r="L2088" s="2">
        <v>0.00800349671475189</v>
      </c>
      <c r="M2088" s="2">
        <v>0.0093819917425678</v>
      </c>
      <c r="P2088" s="2">
        <v>0.00800349671475189</v>
      </c>
      <c r="Q2088" s="2">
        <v>0.00823668810847778</v>
      </c>
      <c r="S2088" s="2" t="s">
        <v>334</v>
      </c>
      <c r="T2088" s="2" t="s">
        <v>51</v>
      </c>
      <c r="U2088" s="2" t="s">
        <v>335</v>
      </c>
      <c r="V2088" s="2" t="s">
        <v>336</v>
      </c>
      <c r="W2088" s="11">
        <v>0.142878869632039</v>
      </c>
      <c r="Y2088" s="12">
        <v>0.00133871876341685</v>
      </c>
      <c r="Z2088" s="14">
        <v>1.07144312249834E-5</v>
      </c>
      <c r="AB2088" s="14">
        <v>1.25598483839974E-5</v>
      </c>
      <c r="AD2088" s="14">
        <v>1.10266089192316E-5</v>
      </c>
      <c r="AE2088" s="2">
        <v>1.912746236722E-4</v>
      </c>
    </row>
    <row r="2089" ht="14.25" customHeight="1">
      <c r="J2089" s="13">
        <v>42450.0</v>
      </c>
      <c r="K2089" s="2" t="s">
        <v>95</v>
      </c>
      <c r="L2089" s="2">
        <v>0.00237743898331839</v>
      </c>
      <c r="M2089" s="2">
        <v>0.00278692098028098</v>
      </c>
      <c r="P2089" s="2">
        <v>0.00237743898331839</v>
      </c>
      <c r="Q2089" s="2">
        <v>0.00244670849510521</v>
      </c>
      <c r="S2089" s="2" t="s">
        <v>96</v>
      </c>
      <c r="T2089" s="2" t="s">
        <v>51</v>
      </c>
      <c r="U2089" s="2" t="s">
        <v>97</v>
      </c>
      <c r="V2089" s="2" t="s">
        <v>98</v>
      </c>
      <c r="W2089" s="11">
        <v>0.0424421732977755</v>
      </c>
      <c r="Y2089" s="12">
        <v>-5.93405719522933E-4</v>
      </c>
      <c r="Z2089" s="14">
        <v>-1.41078589051792E-6</v>
      </c>
      <c r="AB2089" s="14">
        <v>-1.65377484955719E-6</v>
      </c>
      <c r="AD2089" s="14">
        <v>-1.45189081500078E-6</v>
      </c>
      <c r="AE2089" s="14">
        <v>-2.51854283838835E-5</v>
      </c>
    </row>
    <row r="2090" ht="14.25" customHeight="1">
      <c r="J2090" s="13">
        <v>42450.0</v>
      </c>
      <c r="K2090" s="2" t="s">
        <v>145</v>
      </c>
      <c r="L2090" s="2">
        <v>0.00168178707897441</v>
      </c>
      <c r="M2090" s="2">
        <v>0.00197145236014309</v>
      </c>
      <c r="P2090" s="2">
        <v>0.00168178707897441</v>
      </c>
      <c r="Q2090" s="2">
        <v>0.00173078794532991</v>
      </c>
      <c r="S2090" s="2" t="s">
        <v>146</v>
      </c>
      <c r="T2090" s="2" t="s">
        <v>51</v>
      </c>
      <c r="U2090" s="2" t="s">
        <v>147</v>
      </c>
      <c r="V2090" s="2" t="s">
        <v>148</v>
      </c>
      <c r="W2090" s="11">
        <v>0.0300233567114148</v>
      </c>
      <c r="Y2090" s="12">
        <v>0.0113728179115784</v>
      </c>
      <c r="Z2090" s="14">
        <v>1.91266582152213E-5</v>
      </c>
      <c r="AB2090" s="14">
        <v>2.24209687132589E-5</v>
      </c>
      <c r="AD2090" s="14">
        <v>1.9683936145792E-5</v>
      </c>
      <c r="AE2090" s="2">
        <v>3.41450168973286E-4</v>
      </c>
    </row>
    <row r="2091" ht="14.25" customHeight="1">
      <c r="J2091" s="13">
        <v>42450.0</v>
      </c>
      <c r="K2091" s="2" t="s">
        <v>1660</v>
      </c>
      <c r="L2091" s="2">
        <v>0.00136249487589805</v>
      </c>
      <c r="M2091" s="2">
        <v>0.00159716635497647</v>
      </c>
      <c r="P2091" s="2">
        <v>0.00136249487589805</v>
      </c>
      <c r="Q2091" s="2">
        <v>0.00140219278424721</v>
      </c>
      <c r="S2091" s="2" t="s">
        <v>1661</v>
      </c>
      <c r="T2091" s="2" t="s">
        <v>51</v>
      </c>
      <c r="U2091" s="2" t="s">
        <v>335</v>
      </c>
      <c r="V2091" s="2" t="s">
        <v>1175</v>
      </c>
      <c r="W2091" s="11">
        <v>0.0243233344981506</v>
      </c>
      <c r="Y2091" s="12">
        <v>-0.0126119290487217</v>
      </c>
      <c r="Z2091" s="14">
        <v>-1.71836887040731E-5</v>
      </c>
      <c r="AB2091" s="14">
        <v>-2.01433487479687E-5</v>
      </c>
      <c r="AD2091" s="14">
        <v>-1.76843559075554E-5</v>
      </c>
      <c r="AE2091" s="2">
        <v>-3.06764168918999E-4</v>
      </c>
    </row>
    <row r="2092" ht="14.25" customHeight="1">
      <c r="J2092" s="13">
        <v>42450.0</v>
      </c>
      <c r="K2092" s="2" t="s">
        <v>1729</v>
      </c>
      <c r="L2092" s="2">
        <v>0.00129403927821752</v>
      </c>
      <c r="M2092" s="2">
        <v>0.00151692019819509</v>
      </c>
      <c r="P2092" s="2">
        <v>0.00129403927821752</v>
      </c>
      <c r="Q2092" s="2">
        <v>0.00133174265132785</v>
      </c>
      <c r="S2092" s="2" t="s">
        <v>1730</v>
      </c>
      <c r="T2092" s="2" t="s">
        <v>51</v>
      </c>
      <c r="U2092" s="2" t="s">
        <v>97</v>
      </c>
      <c r="V2092" s="2" t="s">
        <v>97</v>
      </c>
      <c r="W2092" s="11">
        <v>0.0231012613512282</v>
      </c>
      <c r="Y2092" s="12">
        <v>-0.00496894409937898</v>
      </c>
      <c r="Z2092" s="14">
        <v>-6.4300088358636E-6</v>
      </c>
      <c r="AB2092" s="14">
        <v>-7.53749166805029E-6</v>
      </c>
      <c r="AD2092" s="14">
        <v>-6.61735478920686E-6</v>
      </c>
      <c r="AE2092" s="2">
        <v>-1.14788876279397E-4</v>
      </c>
    </row>
    <row r="2093" ht="14.25" customHeight="1">
      <c r="J2093" s="13">
        <v>42450.0</v>
      </c>
      <c r="K2093" s="2" t="s">
        <v>1731</v>
      </c>
      <c r="L2093" s="2">
        <v>0.00123710017172032</v>
      </c>
      <c r="M2093" s="2">
        <v>0.00145017409383282</v>
      </c>
      <c r="P2093" s="2">
        <v>0.00123710017172032</v>
      </c>
      <c r="Q2093" s="2">
        <v>0.00127314455625668</v>
      </c>
      <c r="S2093" s="2" t="s">
        <v>1732</v>
      </c>
      <c r="T2093" s="2" t="s">
        <v>51</v>
      </c>
      <c r="U2093" s="2" t="s">
        <v>335</v>
      </c>
      <c r="V2093" s="2" t="s">
        <v>336</v>
      </c>
      <c r="W2093" s="11">
        <v>0.0220847812470778</v>
      </c>
      <c r="Y2093" s="12">
        <v>48.29</v>
      </c>
      <c r="Z2093" s="2">
        <v>0.0597395672923743</v>
      </c>
      <c r="AB2093" s="2">
        <v>0.0700289069911868</v>
      </c>
      <c r="AD2093" s="2">
        <v>0.061480150621635</v>
      </c>
      <c r="AE2093" s="2">
        <v>1.06647408642139</v>
      </c>
    </row>
    <row r="2094" ht="14.25" customHeight="1">
      <c r="J2094" s="13">
        <v>42450.0</v>
      </c>
      <c r="K2094" s="2" t="s">
        <v>612</v>
      </c>
      <c r="L2094" s="2">
        <v>0.00113101241345292</v>
      </c>
      <c r="M2094" s="2">
        <v>0.00132581414123638</v>
      </c>
      <c r="P2094" s="2">
        <v>0.00113101241345292</v>
      </c>
      <c r="Q2094" s="2">
        <v>0.00116396580500342</v>
      </c>
      <c r="S2094" s="2" t="s">
        <v>613</v>
      </c>
      <c r="T2094" s="2" t="s">
        <v>51</v>
      </c>
      <c r="U2094" s="2" t="s">
        <v>335</v>
      </c>
      <c r="V2094" s="2" t="s">
        <v>336</v>
      </c>
      <c r="W2094" s="11">
        <v>0.0201908966709643</v>
      </c>
      <c r="Y2094" s="12">
        <v>0.00835817251632331</v>
      </c>
      <c r="Z2094" s="14">
        <v>9.45319686974269E-6</v>
      </c>
      <c r="AB2094" s="14">
        <v>1.10813833170347E-5</v>
      </c>
      <c r="AD2094" s="14">
        <v>9.72862700131973E-6</v>
      </c>
      <c r="AE2094" s="2">
        <v>1.68758997635178E-4</v>
      </c>
    </row>
    <row r="2095" ht="14.25" customHeight="1">
      <c r="J2095" s="13">
        <v>42450.0</v>
      </c>
      <c r="K2095" s="2" t="s">
        <v>889</v>
      </c>
      <c r="L2095" s="2">
        <v>0.00107864521112696</v>
      </c>
      <c r="M2095" s="2">
        <v>0.00126442739025565</v>
      </c>
      <c r="P2095" s="2">
        <v>0.00107864521112696</v>
      </c>
      <c r="Q2095" s="2">
        <v>0.00111007282196796</v>
      </c>
      <c r="S2095" s="2" t="s">
        <v>890</v>
      </c>
      <c r="T2095" s="2" t="s">
        <v>51</v>
      </c>
      <c r="U2095" s="2" t="s">
        <v>97</v>
      </c>
      <c r="V2095" s="2" t="s">
        <v>97</v>
      </c>
      <c r="W2095" s="11">
        <v>0.0192560344550113</v>
      </c>
      <c r="Y2095" s="12">
        <v>-0.00590797683330502</v>
      </c>
      <c r="Z2095" s="14">
        <v>-6.37261091869346E-6</v>
      </c>
      <c r="AB2095" s="14">
        <v>-7.4702077290267E-6</v>
      </c>
      <c r="AD2095" s="14">
        <v>-6.55828451546821E-6</v>
      </c>
      <c r="AE2095" s="2">
        <v>-1.1376420546153E-4</v>
      </c>
    </row>
    <row r="2096" ht="14.25" customHeight="1">
      <c r="J2096" s="13">
        <v>42450.0</v>
      </c>
      <c r="K2096" s="2" t="s">
        <v>1483</v>
      </c>
      <c r="L2096" s="2">
        <v>0.0010745580309222</v>
      </c>
      <c r="M2096" s="2">
        <v>0.00125963624804643</v>
      </c>
      <c r="P2096" s="2">
        <v>0.0010745580309222</v>
      </c>
      <c r="Q2096" s="2">
        <v>0.0011058665569078801</v>
      </c>
      <c r="S2096" s="2" t="s">
        <v>1484</v>
      </c>
      <c r="T2096" s="2" t="s">
        <v>51</v>
      </c>
      <c r="U2096" s="2" t="s">
        <v>335</v>
      </c>
      <c r="V2096" s="2" t="s">
        <v>1485</v>
      </c>
      <c r="W2096" s="11">
        <v>0.0191830698860921</v>
      </c>
      <c r="Y2096" s="12">
        <v>0.00617436378455261</v>
      </c>
      <c r="Z2096" s="14">
        <v>6.63471219052621E-6</v>
      </c>
      <c r="AB2096" s="14">
        <v>7.77745243164762E-6</v>
      </c>
      <c r="AD2096" s="14">
        <v>6.8280224195199E-6</v>
      </c>
      <c r="AE2096" s="2">
        <v>1.18443251981229E-4</v>
      </c>
    </row>
    <row r="2097" ht="14.25" customHeight="1">
      <c r="J2097" s="13">
        <v>42450.0</v>
      </c>
      <c r="K2097" s="2" t="s">
        <v>1177</v>
      </c>
      <c r="L2097" s="2">
        <v>9.55294574127409E-4</v>
      </c>
      <c r="M2097" s="2">
        <v>0.00111983125946232</v>
      </c>
      <c r="P2097" s="2">
        <v>9.55294574127409E-4</v>
      </c>
      <c r="Q2097" s="2">
        <v>9.83128217483438E-4</v>
      </c>
      <c r="S2097" s="2" t="s">
        <v>1733</v>
      </c>
      <c r="T2097" s="2" t="s">
        <v>51</v>
      </c>
      <c r="U2097" s="2" t="s">
        <v>335</v>
      </c>
      <c r="V2097" s="2" t="s">
        <v>1175</v>
      </c>
      <c r="W2097" s="11">
        <v>0.017053972005182</v>
      </c>
      <c r="Y2097" s="12"/>
    </row>
    <row r="2098" ht="14.25" customHeight="1">
      <c r="J2098" s="13">
        <v>42450.0</v>
      </c>
      <c r="K2098" s="2" t="s">
        <v>1173</v>
      </c>
      <c r="L2098" s="2">
        <v>9.55294574127409E-4</v>
      </c>
      <c r="M2098" s="2">
        <v>0.00111983125946232</v>
      </c>
      <c r="P2098" s="2">
        <v>9.55294574127409E-4</v>
      </c>
      <c r="Q2098" s="2">
        <v>9.83128217483438E-4</v>
      </c>
      <c r="S2098" s="2" t="s">
        <v>1174</v>
      </c>
      <c r="T2098" s="2" t="s">
        <v>51</v>
      </c>
      <c r="U2098" s="2" t="s">
        <v>335</v>
      </c>
      <c r="V2098" s="2" t="s">
        <v>1175</v>
      </c>
      <c r="W2098" s="11">
        <v>0.017053972005182</v>
      </c>
      <c r="Y2098" s="12"/>
    </row>
    <row r="2099" ht="14.25" customHeight="1">
      <c r="J2099" s="13">
        <v>42450.0</v>
      </c>
      <c r="K2099" s="2" t="s">
        <v>1735</v>
      </c>
      <c r="L2099" s="2">
        <v>9.38541907035092E-4</v>
      </c>
      <c r="M2099" s="2">
        <v>0.00110019317002119</v>
      </c>
      <c r="P2099" s="2">
        <v>9.38541907035092E-4</v>
      </c>
      <c r="Q2099" s="2">
        <v>9.65887441514823E-4</v>
      </c>
      <c r="S2099" s="2" t="s">
        <v>1736</v>
      </c>
      <c r="T2099" s="2" t="s">
        <v>51</v>
      </c>
      <c r="U2099" s="2" t="s">
        <v>213</v>
      </c>
      <c r="V2099" s="2" t="s">
        <v>1737</v>
      </c>
      <c r="W2099" s="11">
        <v>0.0167549024581101</v>
      </c>
      <c r="Y2099" s="12">
        <v>0.0</v>
      </c>
      <c r="Z2099" s="2">
        <v>0.0</v>
      </c>
      <c r="AB2099" s="2">
        <v>0.0</v>
      </c>
      <c r="AD2099" s="2">
        <v>0.0</v>
      </c>
      <c r="AE2099" s="2">
        <v>0.0</v>
      </c>
    </row>
    <row r="2100" ht="14.25" customHeight="1">
      <c r="J2100" s="13">
        <v>42450.0</v>
      </c>
      <c r="K2100" s="2" t="s">
        <v>1228</v>
      </c>
      <c r="L2100" s="2">
        <v>6.63582664886078E-4</v>
      </c>
      <c r="M2100" s="2">
        <v>7.77875884049178E-4</v>
      </c>
      <c r="P2100" s="2">
        <v>6.63582664886078E-4</v>
      </c>
      <c r="Q2100" s="2">
        <v>6.82916934892325E-4</v>
      </c>
      <c r="S2100" s="2" t="s">
        <v>1229</v>
      </c>
      <c r="T2100" s="2" t="s">
        <v>51</v>
      </c>
      <c r="U2100" s="2" t="s">
        <v>97</v>
      </c>
      <c r="V2100" s="2" t="s">
        <v>98</v>
      </c>
      <c r="W2100" s="11">
        <v>0.0118463147353561</v>
      </c>
      <c r="Y2100" s="12">
        <v>-0.00611829723687662</v>
      </c>
      <c r="Z2100" s="14">
        <v>-4.05999598501172E-6</v>
      </c>
      <c r="AB2100" s="14">
        <v>-4.75927587201105E-6</v>
      </c>
      <c r="AD2100" s="14">
        <v>-4.17828879576796E-6</v>
      </c>
      <c r="AE2100" s="14">
        <v>-7.24792747124998E-5</v>
      </c>
    </row>
    <row r="2101" ht="14.25" customHeight="1">
      <c r="J2101" s="13">
        <v>42450.0</v>
      </c>
      <c r="K2101" s="2" t="s">
        <v>1734</v>
      </c>
      <c r="L2101" s="2">
        <v>6.47563510017806E-4</v>
      </c>
      <c r="M2101" s="2">
        <v>7.59097644480462E-4</v>
      </c>
      <c r="P2101" s="2">
        <v>6.47563510017806E-4</v>
      </c>
      <c r="Q2101" s="2">
        <v>6.66431042898621E-4</v>
      </c>
      <c r="T2101" s="2" t="s">
        <v>51</v>
      </c>
      <c r="W2101" s="11">
        <v>0.011560339889409</v>
      </c>
      <c r="Y2101" s="12"/>
    </row>
    <row r="2102" ht="14.25" customHeight="1">
      <c r="J2102" s="13">
        <v>42450.0</v>
      </c>
      <c r="K2102" s="2" t="s">
        <v>1648</v>
      </c>
      <c r="L2102" s="2">
        <v>4.73278762913693E-4</v>
      </c>
      <c r="M2102" s="2">
        <v>5.54794685853334E-4</v>
      </c>
      <c r="P2102" s="2">
        <v>4.73278762913693E-4</v>
      </c>
      <c r="Q2102" s="2">
        <v>4.87068302445993E-4</v>
      </c>
      <c r="S2102" s="2" t="s">
        <v>1649</v>
      </c>
      <c r="T2102" s="2" t="s">
        <v>51</v>
      </c>
      <c r="U2102" s="2" t="s">
        <v>335</v>
      </c>
      <c r="V2102" s="2" t="s">
        <v>1485</v>
      </c>
      <c r="W2102" s="11">
        <v>0.00844899886587316</v>
      </c>
      <c r="Y2102" s="12">
        <v>0.00186397563997298</v>
      </c>
      <c r="Z2102" s="14">
        <v>8.82180084987671E-7</v>
      </c>
      <c r="AB2102" s="14">
        <v>1.03412377961708E-6</v>
      </c>
      <c r="AD2102" s="14">
        <v>9.07883450762324E-7</v>
      </c>
      <c r="AE2102" s="14">
        <v>1.57487280681469E-5</v>
      </c>
    </row>
    <row r="2103" ht="14.25" customHeight="1">
      <c r="J2103" s="13">
        <v>42450.0</v>
      </c>
      <c r="K2103" s="2" t="s">
        <v>1408</v>
      </c>
      <c r="L2103" s="2">
        <v>4.14641629322776E-4</v>
      </c>
      <c r="M2103" s="2">
        <v>4.86058091991326E-4</v>
      </c>
      <c r="P2103" s="2">
        <v>4.14641629322776E-4</v>
      </c>
      <c r="Q2103" s="2">
        <v>4.2672270624261E-4</v>
      </c>
      <c r="S2103" s="2" t="s">
        <v>1409</v>
      </c>
      <c r="T2103" s="2" t="s">
        <v>51</v>
      </c>
      <c r="U2103" s="2" t="s">
        <v>335</v>
      </c>
      <c r="V2103" s="2" t="s">
        <v>1410</v>
      </c>
      <c r="W2103" s="11">
        <v>0.00740220548736264</v>
      </c>
      <c r="Y2103" s="12">
        <v>0.00774596302491393</v>
      </c>
      <c r="Z2103" s="14">
        <v>3.21179872932429E-6</v>
      </c>
      <c r="AB2103" s="14">
        <v>3.76498800852502E-6</v>
      </c>
      <c r="AD2103" s="14">
        <v>3.30537830444646E-6</v>
      </c>
      <c r="AE2103" s="14">
        <v>5.7337210007926E-5</v>
      </c>
    </row>
    <row r="2104" ht="14.25" customHeight="1">
      <c r="J2104" s="13">
        <v>42450.0</v>
      </c>
      <c r="K2104" s="2" t="s">
        <v>1412</v>
      </c>
      <c r="L2104" s="2">
        <v>4.14641629322776E-4</v>
      </c>
      <c r="M2104" s="2">
        <v>4.86058091991326E-4</v>
      </c>
      <c r="P2104" s="2">
        <v>4.14641629322776E-4</v>
      </c>
      <c r="Q2104" s="2">
        <v>4.2672270624261E-4</v>
      </c>
      <c r="S2104" s="2" t="s">
        <v>1413</v>
      </c>
      <c r="T2104" s="2" t="s">
        <v>51</v>
      </c>
      <c r="U2104" s="2" t="s">
        <v>335</v>
      </c>
      <c r="V2104" s="2" t="s">
        <v>1410</v>
      </c>
      <c r="W2104" s="11">
        <v>0.00740220548736264</v>
      </c>
      <c r="Y2104" s="12">
        <v>0.005686408808943</v>
      </c>
      <c r="Z2104" s="14">
        <v>2.35782181353551E-6</v>
      </c>
      <c r="AB2104" s="14">
        <v>2.7639250159575E-6</v>
      </c>
      <c r="AD2104" s="14">
        <v>2.42651975575397E-6</v>
      </c>
      <c r="AE2104" s="14">
        <v>4.20919664889451E-5</v>
      </c>
    </row>
    <row r="2105" ht="14.25" customHeight="1">
      <c r="J2105" s="13">
        <v>42450.0</v>
      </c>
      <c r="K2105" s="2" t="s">
        <v>952</v>
      </c>
      <c r="L2105" s="2">
        <v>2.53916131379642E-4</v>
      </c>
      <c r="M2105" s="2">
        <v>2.97649781440863E-4</v>
      </c>
      <c r="P2105" s="2">
        <v>2.53916131379642E-4</v>
      </c>
      <c r="Q2105" s="2">
        <v>2.61314279798541E-4</v>
      </c>
      <c r="S2105" s="2" t="s">
        <v>953</v>
      </c>
      <c r="T2105" s="2" t="s">
        <v>51</v>
      </c>
      <c r="U2105" s="2" t="s">
        <v>97</v>
      </c>
      <c r="V2105" s="2" t="s">
        <v>98</v>
      </c>
      <c r="W2105" s="11">
        <v>0.00453292493592138</v>
      </c>
      <c r="Y2105" s="12">
        <v>0.0114790389960577</v>
      </c>
      <c r="Z2105" s="14">
        <v>2.91471317383503E-6</v>
      </c>
      <c r="AB2105" s="14">
        <v>3.41673344832773E-6</v>
      </c>
      <c r="AD2105" s="14">
        <v>2.9996368080342E-6</v>
      </c>
      <c r="AE2105" s="14">
        <v>5.2033622105644E-5</v>
      </c>
    </row>
    <row r="2106" ht="14.25" customHeight="1">
      <c r="J2106" s="13">
        <v>42450.0</v>
      </c>
      <c r="K2106" s="2" t="s">
        <v>835</v>
      </c>
      <c r="L2106" s="2">
        <v>1.65361277575496E-4</v>
      </c>
      <c r="M2106" s="2">
        <v>1.93842541085101E-4</v>
      </c>
      <c r="P2106" s="2">
        <v>1.65361277575496E-4</v>
      </c>
      <c r="Q2106" s="2">
        <v>1.70179275028415E-4</v>
      </c>
      <c r="S2106" s="2" t="s">
        <v>836</v>
      </c>
      <c r="T2106" s="2" t="s">
        <v>51</v>
      </c>
      <c r="U2106" s="2" t="s">
        <v>97</v>
      </c>
      <c r="V2106" s="2" t="s">
        <v>97</v>
      </c>
      <c r="W2106" s="11">
        <v>0.00295203874793234</v>
      </c>
      <c r="Y2106" s="12">
        <v>-8.60303418864561E-4</v>
      </c>
      <c r="Z2106" s="14">
        <v>-1.42260872446011E-7</v>
      </c>
      <c r="AB2106" s="14">
        <v>-1.66763400816907E-7</v>
      </c>
      <c r="AD2106" s="14">
        <v>-1.46405812126838E-7</v>
      </c>
      <c r="AE2106" s="14">
        <v>-2.53964902746685E-6</v>
      </c>
    </row>
    <row r="2107" ht="14.25" customHeight="1">
      <c r="J2107" s="13">
        <v>42450.0</v>
      </c>
      <c r="K2107" s="2" t="s">
        <v>1684</v>
      </c>
      <c r="L2107" s="2">
        <v>1.0604321075067E-4</v>
      </c>
      <c r="M2107" s="2">
        <v>1.24307732367077E-4</v>
      </c>
      <c r="P2107" s="2">
        <v>1.0604321075067E-4</v>
      </c>
      <c r="Q2107" s="2">
        <v>1.09132905791656E-4</v>
      </c>
      <c r="S2107" s="2" t="s">
        <v>1685</v>
      </c>
      <c r="T2107" s="2" t="s">
        <v>51</v>
      </c>
      <c r="U2107" s="2" t="s">
        <v>52</v>
      </c>
      <c r="V2107" s="2" t="s">
        <v>52</v>
      </c>
      <c r="W2107" s="11">
        <v>0.00189308931136077</v>
      </c>
      <c r="Y2107" s="12">
        <v>0.0225140501457384</v>
      </c>
      <c r="Z2107" s="14">
        <v>2.38746216445568E-6</v>
      </c>
      <c r="AB2107" s="14">
        <v>2.7986705200154E-6</v>
      </c>
      <c r="AD2107" s="14">
        <v>2.45702371354348E-6</v>
      </c>
      <c r="AE2107" s="14">
        <v>4.26211076863376E-5</v>
      </c>
    </row>
    <row r="2108" ht="14.25" customHeight="1">
      <c r="J2108" s="13">
        <v>42451.0</v>
      </c>
      <c r="K2108" s="2" t="s">
        <v>49</v>
      </c>
      <c r="L2108" s="2">
        <v>0.028006803010948</v>
      </c>
      <c r="N2108" s="2">
        <v>0.18987508814418</v>
      </c>
      <c r="O2108" s="2">
        <v>0.028006803010948</v>
      </c>
      <c r="Q2108" s="2">
        <v>0.0288239507700215</v>
      </c>
      <c r="S2108" s="2" t="s">
        <v>50</v>
      </c>
      <c r="T2108" s="2" t="s">
        <v>51</v>
      </c>
      <c r="U2108" s="2" t="s">
        <v>52</v>
      </c>
      <c r="V2108" s="2" t="s">
        <v>52</v>
      </c>
      <c r="W2108" s="11"/>
      <c r="X2108" s="2">
        <v>0.379056344976343</v>
      </c>
      <c r="Y2108" s="12">
        <v>-0.00180574709547476</v>
      </c>
      <c r="Z2108" s="14">
        <v>-5.05732031905532E-5</v>
      </c>
      <c r="AA2108" s="2">
        <v>-3.42866388919367E-4</v>
      </c>
      <c r="AD2108" s="14">
        <v>-5.2048765383074E-5</v>
      </c>
      <c r="AF2108" s="2">
        <v>-6.84479893962311E-4</v>
      </c>
    </row>
    <row r="2109" ht="14.25" customHeight="1">
      <c r="J2109" s="13">
        <v>42451.0</v>
      </c>
      <c r="K2109" s="2" t="s">
        <v>54</v>
      </c>
      <c r="L2109" s="2">
        <v>0.028006803010948</v>
      </c>
      <c r="N2109" s="2">
        <v>0.18987508814418</v>
      </c>
      <c r="O2109" s="2">
        <v>0.028006803010948</v>
      </c>
      <c r="Q2109" s="2">
        <v>0.0288239507700215</v>
      </c>
      <c r="S2109" s="2" t="s">
        <v>50</v>
      </c>
      <c r="T2109" s="2" t="s">
        <v>51</v>
      </c>
      <c r="U2109" s="2" t="s">
        <v>52</v>
      </c>
      <c r="V2109" s="2" t="s">
        <v>52</v>
      </c>
      <c r="W2109" s="11"/>
      <c r="X2109" s="2">
        <v>0.379056344976343</v>
      </c>
      <c r="Y2109" s="12">
        <v>-0.0027685283285408</v>
      </c>
      <c r="Z2109" s="14">
        <v>-7.75376275276712E-5</v>
      </c>
      <c r="AA2109" s="2">
        <v>-5.25674560411343E-4</v>
      </c>
      <c r="AD2109" s="14">
        <v>-7.979992424727E-5</v>
      </c>
      <c r="AF2109" s="2">
        <v>-0.00104942822918014</v>
      </c>
    </row>
    <row r="2110" ht="14.25" customHeight="1">
      <c r="J2110" s="13">
        <v>42451.0</v>
      </c>
      <c r="K2110" s="2" t="s">
        <v>56</v>
      </c>
      <c r="L2110" s="2">
        <v>0.0178719874581338</v>
      </c>
      <c r="N2110" s="2">
        <v>0.121165032388678</v>
      </c>
      <c r="O2110" s="2">
        <v>0.0178719874581338</v>
      </c>
      <c r="Q2110" s="2">
        <v>0.0183934341400666</v>
      </c>
      <c r="S2110" s="2" t="s">
        <v>57</v>
      </c>
      <c r="T2110" s="2" t="s">
        <v>51</v>
      </c>
      <c r="U2110" s="2" t="s">
        <v>52</v>
      </c>
      <c r="V2110" s="2" t="s">
        <v>52</v>
      </c>
      <c r="W2110" s="11"/>
      <c r="X2110" s="2">
        <v>0.241887310047314</v>
      </c>
      <c r="Y2110" s="12">
        <v>0.00357623184028522</v>
      </c>
      <c r="Z2110" s="14">
        <v>6.3914370596956E-5</v>
      </c>
      <c r="AA2110" s="2">
        <v>4.33314246757578E-4</v>
      </c>
      <c r="AD2110" s="14">
        <v>6.57791848238952E-5</v>
      </c>
      <c r="AF2110" s="2">
        <v>8.65045099952147E-4</v>
      </c>
    </row>
    <row r="2111" ht="14.25" customHeight="1">
      <c r="J2111" s="13">
        <v>42451.0</v>
      </c>
      <c r="K2111" s="2" t="s">
        <v>233</v>
      </c>
      <c r="L2111" s="2">
        <v>0.0119397454773241</v>
      </c>
      <c r="M2111" s="2">
        <v>0.0140055862274688</v>
      </c>
      <c r="P2111" s="2">
        <v>0.0119397454773241</v>
      </c>
      <c r="Q2111" s="2">
        <v>0.0122881085609967</v>
      </c>
      <c r="S2111" s="2" t="s">
        <v>234</v>
      </c>
      <c r="T2111" s="2" t="s">
        <v>51</v>
      </c>
      <c r="U2111" s="2" t="s">
        <v>213</v>
      </c>
      <c r="V2111" s="2" t="s">
        <v>214</v>
      </c>
      <c r="W2111" s="11">
        <v>0.213799487886631</v>
      </c>
      <c r="Y2111" s="12">
        <v>-0.00430388376023172</v>
      </c>
      <c r="Z2111" s="14">
        <v>-5.13872766611553E-5</v>
      </c>
      <c r="AB2111" s="14">
        <v>-6.0278415116928E-5</v>
      </c>
      <c r="AD2111" s="14">
        <v>-5.28865908796379E-5</v>
      </c>
      <c r="AE2111" s="2">
        <v>-9.20168143861129E-4</v>
      </c>
    </row>
    <row r="2112" ht="14.25" customHeight="1">
      <c r="J2112" s="13">
        <v>42451.0</v>
      </c>
      <c r="K2112" s="2" t="s">
        <v>211</v>
      </c>
      <c r="L2112" s="2">
        <v>0.0099049628697004</v>
      </c>
      <c r="M2112" s="2">
        <v>0.011618741104233</v>
      </c>
      <c r="P2112" s="2">
        <v>0.0099049628697004</v>
      </c>
      <c r="Q2112" s="2">
        <v>0.0101939575903588</v>
      </c>
      <c r="S2112" s="2" t="s">
        <v>212</v>
      </c>
      <c r="T2112" s="2" t="s">
        <v>51</v>
      </c>
      <c r="U2112" s="2" t="s">
        <v>213</v>
      </c>
      <c r="V2112" s="2" t="s">
        <v>214</v>
      </c>
      <c r="W2112" s="11">
        <v>0.177363578905423</v>
      </c>
      <c r="Y2112" s="12">
        <v>-0.0074511500858867</v>
      </c>
      <c r="Z2112" s="14">
        <v>-7.38033649372728E-5</v>
      </c>
      <c r="AB2112" s="14">
        <v>-8.65729837767012E-5</v>
      </c>
      <c r="AD2112" s="14">
        <v>-7.59567079749271E-5</v>
      </c>
      <c r="AE2112" s="2">
        <v>-0.00132156264619432</v>
      </c>
    </row>
    <row r="2113" ht="14.25" customHeight="1">
      <c r="J2113" s="13">
        <v>42451.0</v>
      </c>
      <c r="K2113" s="2" t="s">
        <v>208</v>
      </c>
      <c r="L2113" s="2">
        <v>0.00876372306678407</v>
      </c>
      <c r="M2113" s="2">
        <v>0.010280041506631</v>
      </c>
      <c r="P2113" s="2">
        <v>0.00876372306678407</v>
      </c>
      <c r="Q2113" s="2">
        <v>0.0090194201080481</v>
      </c>
      <c r="S2113" s="2" t="s">
        <v>209</v>
      </c>
      <c r="T2113" s="2" t="s">
        <v>51</v>
      </c>
      <c r="U2113" s="2" t="s">
        <v>97</v>
      </c>
      <c r="V2113" s="2" t="s">
        <v>98</v>
      </c>
      <c r="W2113" s="11">
        <v>0.156927926748285</v>
      </c>
      <c r="Y2113" s="12">
        <v>-0.00893761183831632</v>
      </c>
      <c r="Z2113" s="14">
        <v>-7.83267550294151E-5</v>
      </c>
      <c r="AB2113" s="14">
        <v>-9.18790206680484E-5</v>
      </c>
      <c r="AD2113" s="14">
        <v>-8.06120759324389E-5</v>
      </c>
      <c r="AE2113" s="2">
        <v>-0.00140256089586791</v>
      </c>
    </row>
    <row r="2114" ht="14.25" customHeight="1">
      <c r="J2114" s="13">
        <v>42451.0</v>
      </c>
      <c r="K2114" s="2" t="s">
        <v>333</v>
      </c>
      <c r="L2114" s="2">
        <v>0.00801306993856915</v>
      </c>
      <c r="M2114" s="2">
        <v>0.00939950874032539</v>
      </c>
      <c r="P2114" s="2">
        <v>0.00801306993856915</v>
      </c>
      <c r="Q2114" s="2">
        <v>0.00824686535395597</v>
      </c>
      <c r="S2114" s="2" t="s">
        <v>334</v>
      </c>
      <c r="T2114" s="2" t="s">
        <v>51</v>
      </c>
      <c r="U2114" s="2" t="s">
        <v>335</v>
      </c>
      <c r="V2114" s="2" t="s">
        <v>336</v>
      </c>
      <c r="W2114" s="11">
        <v>0.143486329128165</v>
      </c>
      <c r="Y2114" s="12">
        <v>5.01316497665494E-4</v>
      </c>
      <c r="Z2114" s="14">
        <v>4.01708415715214E-6</v>
      </c>
      <c r="AB2114" s="14">
        <v>4.71212880147612E-6</v>
      </c>
      <c r="AD2114" s="14">
        <v>4.13428965596411E-6</v>
      </c>
      <c r="AE2114" s="14">
        <v>7.19320639814098E-5</v>
      </c>
    </row>
    <row r="2115" ht="14.25" customHeight="1">
      <c r="J2115" s="13">
        <v>42451.0</v>
      </c>
      <c r="K2115" s="2" t="s">
        <v>95</v>
      </c>
      <c r="L2115" s="2">
        <v>0.0023507621677023</v>
      </c>
      <c r="M2115" s="2">
        <v>0.00275749615454993</v>
      </c>
      <c r="P2115" s="2">
        <v>0.0023507621677023</v>
      </c>
      <c r="Q2115" s="2">
        <v>0.00241934979038462</v>
      </c>
      <c r="S2115" s="2" t="s">
        <v>96</v>
      </c>
      <c r="T2115" s="2" t="s">
        <v>51</v>
      </c>
      <c r="U2115" s="2" t="s">
        <v>97</v>
      </c>
      <c r="V2115" s="2" t="s">
        <v>98</v>
      </c>
      <c r="W2115" s="11">
        <v>0.04209400849897</v>
      </c>
      <c r="Y2115" s="12">
        <v>-0.0120720487846446</v>
      </c>
      <c r="Z2115" s="14">
        <v>-2.83785155695992E-5</v>
      </c>
      <c r="AB2115" s="14">
        <v>-3.32886281011967E-5</v>
      </c>
      <c r="AD2115" s="14">
        <v>-2.92065086966429E-5</v>
      </c>
      <c r="AE2115" s="2">
        <v>-5.08160924140811E-4</v>
      </c>
    </row>
    <row r="2116" ht="14.25" customHeight="1">
      <c r="J2116" s="13">
        <v>42451.0</v>
      </c>
      <c r="K2116" s="2" t="s">
        <v>145</v>
      </c>
      <c r="L2116" s="2">
        <v>0.00168008147689143</v>
      </c>
      <c r="M2116" s="2">
        <v>0.00197077283083337</v>
      </c>
      <c r="P2116" s="2">
        <v>0.00168008147689143</v>
      </c>
      <c r="Q2116" s="2">
        <v>0.00172910081027861</v>
      </c>
      <c r="S2116" s="2" t="s">
        <v>146</v>
      </c>
      <c r="T2116" s="2" t="s">
        <v>51</v>
      </c>
      <c r="U2116" s="2" t="s">
        <v>147</v>
      </c>
      <c r="V2116" s="2" t="s">
        <v>148</v>
      </c>
      <c r="W2116" s="11">
        <v>0.0300844402461839</v>
      </c>
      <c r="Y2116" s="12">
        <v>-0.00187415522580803</v>
      </c>
      <c r="Z2116" s="14">
        <v>-3.14873347969933E-6</v>
      </c>
      <c r="AB2116" s="14">
        <v>-3.69353419978685E-6</v>
      </c>
      <c r="AD2116" s="14">
        <v>-3.24060331953255E-6</v>
      </c>
      <c r="AE2116" s="14">
        <v>-5.63829109028949E-5</v>
      </c>
    </row>
    <row r="2117" ht="14.25" customHeight="1">
      <c r="J2117" s="13">
        <v>42451.0</v>
      </c>
      <c r="K2117" s="2" t="s">
        <v>1660</v>
      </c>
      <c r="L2117" s="2">
        <v>0.00135962982115159</v>
      </c>
      <c r="M2117" s="2">
        <v>0.00159487593213288</v>
      </c>
      <c r="P2117" s="2">
        <v>0.00135962982115159</v>
      </c>
      <c r="Q2117" s="2">
        <v>0.00139929941361058</v>
      </c>
      <c r="S2117" s="2" t="s">
        <v>1661</v>
      </c>
      <c r="T2117" s="2" t="s">
        <v>51</v>
      </c>
      <c r="U2117" s="2" t="s">
        <v>335</v>
      </c>
      <c r="V2117" s="2" t="s">
        <v>1175</v>
      </c>
      <c r="W2117" s="11">
        <v>0.0243462609843463</v>
      </c>
      <c r="Y2117" s="12">
        <v>-0.00296186312581026</v>
      </c>
      <c r="Z2117" s="14">
        <v>-4.02703743202089E-6</v>
      </c>
      <c r="AB2117" s="14">
        <v>-4.72380421362663E-6</v>
      </c>
      <c r="AD2117" s="14">
        <v>-4.1445333351411E-6</v>
      </c>
      <c r="AE2117" s="14">
        <v>-7.21102926608884E-5</v>
      </c>
    </row>
    <row r="2118" ht="14.25" customHeight="1">
      <c r="J2118" s="13">
        <v>42451.0</v>
      </c>
      <c r="K2118" s="2" t="s">
        <v>1729</v>
      </c>
      <c r="L2118" s="2">
        <v>0.0013153657659008</v>
      </c>
      <c r="M2118" s="2">
        <v>0.00154295321369891</v>
      </c>
      <c r="P2118" s="2">
        <v>0.0013153657659008</v>
      </c>
      <c r="Q2118" s="2">
        <v>0.00135374387666009</v>
      </c>
      <c r="S2118" s="2" t="s">
        <v>1730</v>
      </c>
      <c r="T2118" s="2" t="s">
        <v>51</v>
      </c>
      <c r="U2118" s="2" t="s">
        <v>97</v>
      </c>
      <c r="V2118" s="2" t="s">
        <v>97</v>
      </c>
      <c r="W2118" s="11">
        <v>0.0235536450644863</v>
      </c>
      <c r="Y2118" s="12">
        <v>0.0156054931335829</v>
      </c>
      <c r="Z2118" s="14">
        <v>2.0526931427915E-5</v>
      </c>
      <c r="AB2118" s="14">
        <v>2.4078545781818E-5</v>
      </c>
      <c r="AD2118" s="14">
        <v>2.11258407718491E-5</v>
      </c>
      <c r="AE2118" s="2">
        <v>3.6756624632469E-4</v>
      </c>
    </row>
    <row r="2119" ht="14.25" customHeight="1">
      <c r="J2119" s="13">
        <v>42451.0</v>
      </c>
      <c r="K2119" s="2" t="s">
        <v>1731</v>
      </c>
      <c r="L2119" s="2">
        <v>0.00123355083989181</v>
      </c>
      <c r="M2119" s="2">
        <v>0.00144698249111616</v>
      </c>
      <c r="P2119" s="2">
        <v>0.00123355083989181</v>
      </c>
      <c r="Q2119" s="2">
        <v>0.00126954185622191</v>
      </c>
      <c r="S2119" s="2" t="s">
        <v>1732</v>
      </c>
      <c r="T2119" s="2" t="s">
        <v>51</v>
      </c>
      <c r="U2119" s="2" t="s">
        <v>335</v>
      </c>
      <c r="V2119" s="2" t="s">
        <v>336</v>
      </c>
      <c r="W2119" s="11">
        <v>0.0220886231077432</v>
      </c>
      <c r="Y2119" s="12">
        <v>48.11</v>
      </c>
      <c r="Z2119" s="2">
        <v>0.0593461309071951</v>
      </c>
      <c r="AB2119" s="2">
        <v>0.0696143276475986</v>
      </c>
      <c r="AD2119" s="2">
        <v>0.0610776587028363</v>
      </c>
      <c r="AE2119" s="2">
        <v>1.06268365771352</v>
      </c>
    </row>
    <row r="2120" ht="14.25" customHeight="1">
      <c r="J2120" s="13">
        <v>42451.0</v>
      </c>
      <c r="K2120" s="2" t="s">
        <v>612</v>
      </c>
      <c r="L2120" s="2">
        <v>0.00113991782042104</v>
      </c>
      <c r="M2120" s="2">
        <v>0.00133714888281799</v>
      </c>
      <c r="P2120" s="2">
        <v>0.00113991782042104</v>
      </c>
      <c r="Q2120" s="2">
        <v>0.00117317692864988</v>
      </c>
      <c r="S2120" s="2" t="s">
        <v>613</v>
      </c>
      <c r="T2120" s="2" t="s">
        <v>51</v>
      </c>
      <c r="U2120" s="2" t="s">
        <v>335</v>
      </c>
      <c r="V2120" s="2" t="s">
        <v>336</v>
      </c>
      <c r="W2120" s="11">
        <v>0.0204119800293668</v>
      </c>
      <c r="Y2120" s="12">
        <v>0.00700618452264568</v>
      </c>
      <c r="Z2120" s="14">
        <v>7.98647459052185E-6</v>
      </c>
      <c r="AB2120" s="14">
        <v>9.36831180727238E-6</v>
      </c>
      <c r="AD2120" s="14">
        <v>8.21949403983179E-6</v>
      </c>
      <c r="AE2120" s="2">
        <v>1.43010098558302E-4</v>
      </c>
    </row>
    <row r="2121" ht="14.25" customHeight="1">
      <c r="J2121" s="13">
        <v>42451.0</v>
      </c>
      <c r="K2121" s="2" t="s">
        <v>889</v>
      </c>
      <c r="L2121" s="2">
        <v>0.00107839269807968</v>
      </c>
      <c r="M2121" s="2">
        <v>0.00126497854989557</v>
      </c>
      <c r="P2121" s="2">
        <v>0.00107839269807968</v>
      </c>
      <c r="Q2121" s="2">
        <v>0.0011098567026036</v>
      </c>
      <c r="S2121" s="2" t="s">
        <v>890</v>
      </c>
      <c r="T2121" s="2" t="s">
        <v>51</v>
      </c>
      <c r="U2121" s="2" t="s">
        <v>97</v>
      </c>
      <c r="V2121" s="2" t="s">
        <v>97</v>
      </c>
      <c r="W2121" s="11">
        <v>0.0193102781820597</v>
      </c>
      <c r="Y2121" s="12">
        <v>-0.00109477160349758</v>
      </c>
      <c r="Z2121" s="14">
        <v>-1.18059370327677E-6</v>
      </c>
      <c r="AB2121" s="14">
        <v>-1.38486259545922E-6</v>
      </c>
      <c r="AD2121" s="14">
        <v>-1.21503960196188E-6</v>
      </c>
      <c r="AE2121" s="14">
        <v>-2.11403442093578E-5</v>
      </c>
    </row>
    <row r="2122" ht="14.25" customHeight="1">
      <c r="J2122" s="13">
        <v>42451.0</v>
      </c>
      <c r="K2122" s="2" t="s">
        <v>1483</v>
      </c>
      <c r="L2122" s="2">
        <v>0.00107363597855947</v>
      </c>
      <c r="M2122" s="2">
        <v>0.00125939881241066</v>
      </c>
      <c r="P2122" s="2">
        <v>0.00107363597855947</v>
      </c>
      <c r="Q2122" s="2">
        <v>0.00110496119742139</v>
      </c>
      <c r="S2122" s="2" t="s">
        <v>1484</v>
      </c>
      <c r="T2122" s="2" t="s">
        <v>51</v>
      </c>
      <c r="U2122" s="2" t="s">
        <v>335</v>
      </c>
      <c r="V2122" s="2" t="s">
        <v>1485</v>
      </c>
      <c r="W2122" s="11">
        <v>0.0192251018104719</v>
      </c>
      <c r="Y2122" s="12">
        <v>-0.00171829913199284</v>
      </c>
      <c r="Z2122" s="14">
        <v>-1.84482777003503E-6</v>
      </c>
      <c r="AB2122" s="14">
        <v>-2.16402388619805E-6</v>
      </c>
      <c r="AD2122" s="14">
        <v>-1.89865386641495E-6</v>
      </c>
      <c r="AE2122" s="14">
        <v>-3.30344757534078E-5</v>
      </c>
    </row>
    <row r="2123" ht="14.25" customHeight="1">
      <c r="J2123" s="13">
        <v>42451.0</v>
      </c>
      <c r="K2123" s="2" t="s">
        <v>1177</v>
      </c>
      <c r="L2123" s="2">
        <v>9.5475373882225E-4</v>
      </c>
      <c r="M2123" s="2">
        <v>0.00111994730879892</v>
      </c>
      <c r="P2123" s="2">
        <v>9.5475373882225E-4</v>
      </c>
      <c r="Q2123" s="2">
        <v>9.82610359152702E-4</v>
      </c>
      <c r="S2123" s="2" t="s">
        <v>1733</v>
      </c>
      <c r="T2123" s="2" t="s">
        <v>51</v>
      </c>
      <c r="U2123" s="2" t="s">
        <v>335</v>
      </c>
      <c r="V2123" s="2" t="s">
        <v>1175</v>
      </c>
      <c r="W2123" s="11">
        <v>0.0170963326484403</v>
      </c>
      <c r="Y2123" s="12"/>
    </row>
    <row r="2124" ht="14.25" customHeight="1">
      <c r="J2124" s="13">
        <v>42451.0</v>
      </c>
      <c r="K2124" s="2" t="s">
        <v>1173</v>
      </c>
      <c r="L2124" s="2">
        <v>9.5475373882225E-4</v>
      </c>
      <c r="M2124" s="2">
        <v>0.00111994730879892</v>
      </c>
      <c r="P2124" s="2">
        <v>9.5475373882225E-4</v>
      </c>
      <c r="Q2124" s="2">
        <v>9.82610359152702E-4</v>
      </c>
      <c r="S2124" s="2" t="s">
        <v>1174</v>
      </c>
      <c r="T2124" s="2" t="s">
        <v>51</v>
      </c>
      <c r="U2124" s="2" t="s">
        <v>335</v>
      </c>
      <c r="V2124" s="2" t="s">
        <v>1175</v>
      </c>
      <c r="W2124" s="11">
        <v>0.0170963326484403</v>
      </c>
      <c r="Y2124" s="12"/>
    </row>
    <row r="2125" ht="14.25" customHeight="1">
      <c r="J2125" s="13">
        <v>42451.0</v>
      </c>
      <c r="K2125" s="2" t="s">
        <v>1735</v>
      </c>
      <c r="L2125" s="2">
        <v>9.36979970513858E-4</v>
      </c>
      <c r="M2125" s="2">
        <v>0.00109909828441201</v>
      </c>
      <c r="P2125" s="2">
        <v>9.36979970513858E-4</v>
      </c>
      <c r="Q2125" s="2">
        <v>9.64318009878898E-4</v>
      </c>
      <c r="S2125" s="2" t="s">
        <v>1736</v>
      </c>
      <c r="T2125" s="2" t="s">
        <v>51</v>
      </c>
      <c r="U2125" s="2" t="s">
        <v>213</v>
      </c>
      <c r="V2125" s="2" t="s">
        <v>1737</v>
      </c>
      <c r="W2125" s="11">
        <v>0.0167780660179357</v>
      </c>
      <c r="Y2125" s="12">
        <v>-0.00252365683850797</v>
      </c>
      <c r="Z2125" s="14">
        <v>-2.3646159101323E-6</v>
      </c>
      <c r="AB2125" s="14">
        <v>-2.77374690164876E-6</v>
      </c>
      <c r="AD2125" s="14">
        <v>-2.43360774012728E-6</v>
      </c>
      <c r="AE2125" s="14">
        <v>-4.23420810431017E-5</v>
      </c>
    </row>
    <row r="2126" ht="14.25" customHeight="1">
      <c r="J2126" s="13">
        <v>42451.0</v>
      </c>
      <c r="K2126" s="2" t="s">
        <v>1228</v>
      </c>
      <c r="L2126" s="2">
        <v>6.55750276591977E-4</v>
      </c>
      <c r="M2126" s="2">
        <v>7.69209616732449E-4</v>
      </c>
      <c r="P2126" s="2">
        <v>6.55750276591977E-4</v>
      </c>
      <c r="Q2126" s="2">
        <v>6.74882944780472E-4</v>
      </c>
      <c r="S2126" s="2" t="s">
        <v>1229</v>
      </c>
      <c r="T2126" s="2" t="s">
        <v>51</v>
      </c>
      <c r="U2126" s="2" t="s">
        <v>97</v>
      </c>
      <c r="V2126" s="2" t="s">
        <v>98</v>
      </c>
      <c r="W2126" s="11">
        <v>0.0117422162459951</v>
      </c>
      <c r="Y2126" s="12">
        <v>-0.0126538623386129</v>
      </c>
      <c r="Z2126" s="14">
        <v>-8.2977737285022E-6</v>
      </c>
      <c r="AB2126" s="14">
        <v>-9.73347259966958E-6</v>
      </c>
      <c r="AD2126" s="14">
        <v>-8.53987587792977E-6</v>
      </c>
      <c r="AE2126" s="2">
        <v>-1.48584387927045E-4</v>
      </c>
    </row>
    <row r="2127" ht="14.25" customHeight="1">
      <c r="J2127" s="13">
        <v>42451.0</v>
      </c>
      <c r="K2127" s="2" t="s">
        <v>1734</v>
      </c>
      <c r="L2127" s="2">
        <v>6.46970269477513E-4</v>
      </c>
      <c r="M2127" s="2">
        <v>7.58910473676764E-4</v>
      </c>
      <c r="P2127" s="2">
        <v>6.46970269477513E-4</v>
      </c>
      <c r="Q2127" s="2">
        <v>6.65846765508999E-4</v>
      </c>
      <c r="T2127" s="2" t="s">
        <v>51</v>
      </c>
      <c r="W2127" s="11">
        <v>0.011584996728353</v>
      </c>
      <c r="Y2127" s="12"/>
    </row>
    <row r="2128" ht="14.25" customHeight="1">
      <c r="J2128" s="13">
        <v>42451.0</v>
      </c>
      <c r="K2128" s="2" t="s">
        <v>1648</v>
      </c>
      <c r="L2128" s="2">
        <v>4.74347506194431E-4</v>
      </c>
      <c r="M2128" s="2">
        <v>5.56420144165404E-4</v>
      </c>
      <c r="P2128" s="2">
        <v>4.74347506194431E-4</v>
      </c>
      <c r="Q2128" s="2">
        <v>4.88187429357293E-4</v>
      </c>
      <c r="S2128" s="2" t="s">
        <v>1649</v>
      </c>
      <c r="T2128" s="2" t="s">
        <v>51</v>
      </c>
      <c r="U2128" s="2" t="s">
        <v>335</v>
      </c>
      <c r="V2128" s="2" t="s">
        <v>1485</v>
      </c>
      <c r="W2128" s="11">
        <v>0.00849392092128573</v>
      </c>
      <c r="Y2128" s="12">
        <v>0.00139538077420931</v>
      </c>
      <c r="Z2128" s="14">
        <v>6.61895390437841E-7</v>
      </c>
      <c r="AB2128" s="14">
        <v>7.76417971551176E-7</v>
      </c>
      <c r="AD2128" s="14">
        <v>6.81207353135832E-7</v>
      </c>
      <c r="AE2128" s="14">
        <v>1.18522539512163E-5</v>
      </c>
    </row>
    <row r="2129" ht="14.25" customHeight="1">
      <c r="J2129" s="13">
        <v>42451.0</v>
      </c>
      <c r="K2129" s="2" t="s">
        <v>1408</v>
      </c>
      <c r="L2129" s="2">
        <v>4.21059598181057E-4</v>
      </c>
      <c r="M2129" s="2">
        <v>4.93912246322844E-4</v>
      </c>
      <c r="P2129" s="2">
        <v>4.21059598181057E-4</v>
      </c>
      <c r="Q2129" s="2">
        <v>4.33344752861353E-4</v>
      </c>
      <c r="S2129" s="2" t="s">
        <v>1409</v>
      </c>
      <c r="T2129" s="2" t="s">
        <v>51</v>
      </c>
      <c r="U2129" s="2" t="s">
        <v>335</v>
      </c>
      <c r="V2129" s="2" t="s">
        <v>1410</v>
      </c>
      <c r="W2129" s="11">
        <v>0.00753971905279141</v>
      </c>
      <c r="Y2129" s="12">
        <v>0.0146041181430194</v>
      </c>
      <c r="Z2129" s="14">
        <v>6.14920411708844E-6</v>
      </c>
      <c r="AB2129" s="14">
        <v>7.21315279758293E-6</v>
      </c>
      <c r="AD2129" s="14">
        <v>6.32861796744475E-6</v>
      </c>
      <c r="AE2129" s="2">
        <v>1.1011094781214E-4</v>
      </c>
    </row>
    <row r="2130" ht="14.25" customHeight="1">
      <c r="J2130" s="13">
        <v>42451.0</v>
      </c>
      <c r="K2130" s="2" t="s">
        <v>1412</v>
      </c>
      <c r="L2130" s="2">
        <v>4.21059598181057E-4</v>
      </c>
      <c r="M2130" s="2">
        <v>4.93912246322844E-4</v>
      </c>
      <c r="P2130" s="2">
        <v>4.21059598181057E-4</v>
      </c>
      <c r="Q2130" s="2">
        <v>4.33344752861353E-4</v>
      </c>
      <c r="S2130" s="2" t="s">
        <v>1413</v>
      </c>
      <c r="T2130" s="2" t="s">
        <v>51</v>
      </c>
      <c r="U2130" s="2" t="s">
        <v>335</v>
      </c>
      <c r="V2130" s="2" t="s">
        <v>1410</v>
      </c>
      <c r="W2130" s="11">
        <v>0.00753971905279141</v>
      </c>
      <c r="Y2130" s="12">
        <v>0.021001633802783</v>
      </c>
      <c r="Z2130" s="14">
        <v>8.8429394901455E-6</v>
      </c>
      <c r="AB2130" s="14">
        <v>1.03729641279823E-5</v>
      </c>
      <c r="AD2130" s="14">
        <v>9.10094780995162E-6</v>
      </c>
      <c r="AE2130" s="2">
        <v>1.58346418522591E-4</v>
      </c>
    </row>
    <row r="2131" ht="14.25" customHeight="1">
      <c r="J2131" s="13">
        <v>42451.0</v>
      </c>
      <c r="K2131" s="2" t="s">
        <v>952</v>
      </c>
      <c r="L2131" s="2">
        <v>2.52138214901392E-4</v>
      </c>
      <c r="M2131" s="2">
        <v>2.95763717639393E-4</v>
      </c>
      <c r="P2131" s="2">
        <v>2.52138214901392E-4</v>
      </c>
      <c r="Q2131" s="2">
        <v>2.59494790987671E-4</v>
      </c>
      <c r="S2131" s="2" t="s">
        <v>953</v>
      </c>
      <c r="T2131" s="2" t="s">
        <v>51</v>
      </c>
      <c r="U2131" s="2" t="s">
        <v>97</v>
      </c>
      <c r="V2131" s="2" t="s">
        <v>98</v>
      </c>
      <c r="W2131" s="11">
        <v>0.00451492214176146</v>
      </c>
      <c r="Y2131" s="12">
        <v>-0.00785684445109813</v>
      </c>
      <c r="Z2131" s="14">
        <v>-1.98101073465779E-6</v>
      </c>
      <c r="AB2131" s="14">
        <v>-2.32376952377122E-6</v>
      </c>
      <c r="AD2131" s="14">
        <v>-2.03881020866036E-6</v>
      </c>
      <c r="AE2131" s="14">
        <v>-3.54730409766387E-5</v>
      </c>
    </row>
    <row r="2132" ht="14.25" customHeight="1">
      <c r="J2132" s="13">
        <v>42451.0</v>
      </c>
      <c r="K2132" s="2" t="s">
        <v>835</v>
      </c>
      <c r="L2132" s="2">
        <v>1.68353992656737E-4</v>
      </c>
      <c r="M2132" s="2">
        <v>1.9748296689998E-4</v>
      </c>
      <c r="P2132" s="2">
        <v>1.68353992656737E-4</v>
      </c>
      <c r="Q2132" s="2">
        <v>1.7326601663094E-4</v>
      </c>
      <c r="S2132" s="2" t="s">
        <v>836</v>
      </c>
      <c r="T2132" s="2" t="s">
        <v>51</v>
      </c>
      <c r="U2132" s="2" t="s">
        <v>97</v>
      </c>
      <c r="V2132" s="2" t="s">
        <v>97</v>
      </c>
      <c r="W2132" s="11">
        <v>0.00301463691014516</v>
      </c>
      <c r="Y2132" s="12">
        <v>0.0172215405135849</v>
      </c>
      <c r="Z2132" s="14">
        <v>2.89931510516178E-6</v>
      </c>
      <c r="AB2132" s="14">
        <v>3.40096091521096E-6</v>
      </c>
      <c r="AD2132" s="14">
        <v>2.98390772503721E-6</v>
      </c>
      <c r="AE2132" s="14">
        <v>5.19166916818134E-5</v>
      </c>
    </row>
    <row r="2133" ht="14.25" customHeight="1">
      <c r="J2133" s="13">
        <v>42451.0</v>
      </c>
      <c r="K2133" s="2" t="s">
        <v>1684</v>
      </c>
      <c r="L2133" s="2">
        <v>1.0652406413931E-4</v>
      </c>
      <c r="M2133" s="2">
        <v>1.24955089573474E-4</v>
      </c>
      <c r="P2133" s="2">
        <v>1.0652406413931E-4</v>
      </c>
      <c r="Q2133" s="2">
        <v>1.09632091152061E-4</v>
      </c>
      <c r="S2133" s="2" t="s">
        <v>1685</v>
      </c>
      <c r="T2133" s="2" t="s">
        <v>51</v>
      </c>
      <c r="U2133" s="2" t="s">
        <v>52</v>
      </c>
      <c r="V2133" s="2" t="s">
        <v>52</v>
      </c>
      <c r="W2133" s="11">
        <v>0.0019074770399286</v>
      </c>
      <c r="Y2133" s="12">
        <v>0.00366972139934751</v>
      </c>
      <c r="Z2133" s="14">
        <v>3.90913637717491E-7</v>
      </c>
      <c r="AB2133" s="14">
        <v>4.58550366165164E-7</v>
      </c>
      <c r="AD2133" s="14">
        <v>4.02319230955937E-7</v>
      </c>
      <c r="AE2133" s="14">
        <v>6.99990931219002E-6</v>
      </c>
    </row>
    <row r="2134" ht="14.25" customHeight="1">
      <c r="J2134" s="13">
        <v>42452.0</v>
      </c>
      <c r="K2134" s="2" t="s">
        <v>49</v>
      </c>
      <c r="L2134" s="2">
        <v>0.0280756569015317</v>
      </c>
      <c r="N2134" s="2">
        <v>0.189435502820427</v>
      </c>
      <c r="O2134" s="2">
        <v>0.0280756569015317</v>
      </c>
      <c r="Q2134" s="2">
        <v>0.0288891350753805</v>
      </c>
      <c r="S2134" s="2" t="s">
        <v>50</v>
      </c>
      <c r="T2134" s="2" t="s">
        <v>51</v>
      </c>
      <c r="U2134" s="2" t="s">
        <v>52</v>
      </c>
      <c r="V2134" s="2" t="s">
        <v>52</v>
      </c>
      <c r="W2134" s="11"/>
      <c r="X2134" s="2">
        <v>0.378471598390705</v>
      </c>
      <c r="Y2134" s="12">
        <v>-0.00363141685406687</v>
      </c>
      <c r="Z2134" s="2">
        <v>-1.01954413661221E-4</v>
      </c>
      <c r="AA2134" s="2">
        <v>-6.8791927770073E-4</v>
      </c>
      <c r="AD2134" s="2">
        <v>-1.04908492012151E-4</v>
      </c>
      <c r="AF2134" s="2">
        <v>-0.00137438814118164</v>
      </c>
    </row>
    <row r="2135" ht="14.25" customHeight="1">
      <c r="J2135" s="13">
        <v>42452.0</v>
      </c>
      <c r="K2135" s="2" t="s">
        <v>54</v>
      </c>
      <c r="L2135" s="2">
        <v>0.0280756569015317</v>
      </c>
      <c r="N2135" s="2">
        <v>0.189435502820427</v>
      </c>
      <c r="O2135" s="2">
        <v>0.0280756569015317</v>
      </c>
      <c r="Q2135" s="2">
        <v>0.0288891350753805</v>
      </c>
      <c r="S2135" s="2" t="s">
        <v>50</v>
      </c>
      <c r="T2135" s="2" t="s">
        <v>51</v>
      </c>
      <c r="U2135" s="2" t="s">
        <v>52</v>
      </c>
      <c r="V2135" s="2" t="s">
        <v>52</v>
      </c>
      <c r="W2135" s="11"/>
      <c r="X2135" s="2">
        <v>0.378471598390705</v>
      </c>
      <c r="Y2135" s="12">
        <v>-0.00327610760232211</v>
      </c>
      <c r="Z2135" s="14">
        <v>-9.19788730152951E-5</v>
      </c>
      <c r="AA2135" s="2">
        <v>-6.20611090939711E-4</v>
      </c>
      <c r="AD2135" s="14">
        <v>-9.46439150449642E-5</v>
      </c>
      <c r="AF2135" s="2">
        <v>-0.00123991368075079</v>
      </c>
    </row>
    <row r="2136" ht="14.25" customHeight="1">
      <c r="J2136" s="13">
        <v>42452.0</v>
      </c>
      <c r="K2136" s="2" t="s">
        <v>56</v>
      </c>
      <c r="L2136" s="2">
        <v>0.018030360649952</v>
      </c>
      <c r="N2136" s="2">
        <v>0.121656652513479</v>
      </c>
      <c r="O2136" s="2">
        <v>0.018030360649952</v>
      </c>
      <c r="Q2136" s="2">
        <v>0.0185527813686123</v>
      </c>
      <c r="S2136" s="2" t="s">
        <v>57</v>
      </c>
      <c r="T2136" s="2" t="s">
        <v>51</v>
      </c>
      <c r="U2136" s="2" t="s">
        <v>52</v>
      </c>
      <c r="V2136" s="2" t="s">
        <v>52</v>
      </c>
      <c r="W2136" s="11"/>
      <c r="X2136" s="2">
        <v>0.243056803218589</v>
      </c>
      <c r="Y2136" s="12">
        <v>0.00258352708710019</v>
      </c>
      <c r="Z2136" s="14">
        <v>4.65819251293364E-5</v>
      </c>
      <c r="AA2136" s="2">
        <v>3.14303257094508E-4</v>
      </c>
      <c r="AD2136" s="14">
        <v>4.79316132068576E-5</v>
      </c>
      <c r="AF2136" s="2">
        <v>6.27943834819206E-4</v>
      </c>
    </row>
    <row r="2137" ht="14.25" customHeight="1">
      <c r="J2137" s="13">
        <v>42452.0</v>
      </c>
      <c r="K2137" s="2" t="s">
        <v>233</v>
      </c>
      <c r="L2137" s="2">
        <v>0.011946771936814</v>
      </c>
      <c r="M2137" s="2">
        <v>0.0140254394520732</v>
      </c>
      <c r="P2137" s="2">
        <v>0.011946771936814</v>
      </c>
      <c r="Q2137" s="2">
        <v>0.0122929237028308</v>
      </c>
      <c r="S2137" s="2" t="s">
        <v>234</v>
      </c>
      <c r="T2137" s="2" t="s">
        <v>51</v>
      </c>
      <c r="U2137" s="2" t="s">
        <v>213</v>
      </c>
      <c r="V2137" s="2" t="s">
        <v>214</v>
      </c>
      <c r="W2137" s="11">
        <v>0.213939906584263</v>
      </c>
      <c r="Y2137" s="12">
        <v>-0.00563802372152533</v>
      </c>
      <c r="Z2137" s="14">
        <v>-6.73561835754106E-5</v>
      </c>
      <c r="AB2137" s="14">
        <v>-7.90757603356062E-5</v>
      </c>
      <c r="AD2137" s="14">
        <v>-6.93077954434613E-5</v>
      </c>
      <c r="AE2137" s="2">
        <v>-0.00120619826830299</v>
      </c>
    </row>
    <row r="2138" ht="14.25" customHeight="1">
      <c r="J2138" s="13">
        <v>42452.0</v>
      </c>
      <c r="K2138" s="2" t="s">
        <v>211</v>
      </c>
      <c r="L2138" s="2">
        <v>0.00994307628302321</v>
      </c>
      <c r="M2138" s="2">
        <v>0.0116731126292914</v>
      </c>
      <c r="P2138" s="2">
        <v>0.00994307628302321</v>
      </c>
      <c r="Q2138" s="2">
        <v>0.01023117196554</v>
      </c>
      <c r="S2138" s="2" t="s">
        <v>212</v>
      </c>
      <c r="T2138" s="2" t="s">
        <v>51</v>
      </c>
      <c r="U2138" s="2" t="s">
        <v>213</v>
      </c>
      <c r="V2138" s="2" t="s">
        <v>214</v>
      </c>
      <c r="W2138" s="11">
        <v>0.178058208727928</v>
      </c>
      <c r="Y2138" s="12">
        <v>-0.00232980124943338</v>
      </c>
      <c r="Z2138" s="14">
        <v>-2.31653915473989E-5</v>
      </c>
      <c r="AB2138" s="14">
        <v>-2.71960323884996E-5</v>
      </c>
      <c r="AD2138" s="14">
        <v>-2.38365972284828E-5</v>
      </c>
      <c r="AE2138" s="2">
        <v>-4.14840237166197E-4</v>
      </c>
    </row>
    <row r="2139" ht="14.25" customHeight="1">
      <c r="J2139" s="13">
        <v>42452.0</v>
      </c>
      <c r="K2139" s="2" t="s">
        <v>208</v>
      </c>
      <c r="L2139" s="2">
        <v>0.00875082028956821</v>
      </c>
      <c r="M2139" s="2">
        <v>0.0102734111588008</v>
      </c>
      <c r="P2139" s="2">
        <v>0.00875082028956821</v>
      </c>
      <c r="Q2139" s="2">
        <v>0.00900437094855381</v>
      </c>
      <c r="S2139" s="2" t="s">
        <v>209</v>
      </c>
      <c r="T2139" s="2" t="s">
        <v>51</v>
      </c>
      <c r="U2139" s="2" t="s">
        <v>97</v>
      </c>
      <c r="V2139" s="2" t="s">
        <v>98</v>
      </c>
      <c r="W2139" s="11">
        <v>0.156707576338413</v>
      </c>
      <c r="Y2139" s="12">
        <v>-0.00768600108553508</v>
      </c>
      <c r="Z2139" s="14">
        <v>-6.72588142449436E-5</v>
      </c>
      <c r="AB2139" s="14">
        <v>-7.89614493186908E-5</v>
      </c>
      <c r="AD2139" s="14">
        <v>-6.92076048851451E-5</v>
      </c>
      <c r="AE2139" s="2">
        <v>-0.00120445460184862</v>
      </c>
    </row>
    <row r="2140" ht="14.25" customHeight="1">
      <c r="J2140" s="13">
        <v>42452.0</v>
      </c>
      <c r="K2140" s="2" t="s">
        <v>333</v>
      </c>
      <c r="L2140" s="2">
        <v>0.00798242541862898</v>
      </c>
      <c r="M2140" s="2">
        <v>0.009371320134159</v>
      </c>
      <c r="P2140" s="2">
        <v>0.00798242541862898</v>
      </c>
      <c r="Q2140" s="2">
        <v>0.00821371221897722</v>
      </c>
      <c r="S2140" s="2" t="s">
        <v>334</v>
      </c>
      <c r="T2140" s="2" t="s">
        <v>51</v>
      </c>
      <c r="U2140" s="2" t="s">
        <v>335</v>
      </c>
      <c r="V2140" s="2" t="s">
        <v>336</v>
      </c>
      <c r="W2140" s="11">
        <v>0.142947346564377</v>
      </c>
      <c r="Y2140" s="12">
        <v>-0.0103557531809911</v>
      </c>
      <c r="Z2140" s="14">
        <v>-8.26640274209915E-5</v>
      </c>
      <c r="AB2140" s="14">
        <v>-9.70470782894034E-5</v>
      </c>
      <c r="AD2140" s="14">
        <v>-8.50591764394191E-5</v>
      </c>
      <c r="AE2140" s="2">
        <v>-0.00148032743889829</v>
      </c>
    </row>
    <row r="2141" ht="14.25" customHeight="1">
      <c r="J2141" s="13">
        <v>42452.0</v>
      </c>
      <c r="K2141" s="2" t="s">
        <v>95</v>
      </c>
      <c r="L2141" s="2">
        <v>0.00235955907136601</v>
      </c>
      <c r="M2141" s="2">
        <v>0.00277010836601435</v>
      </c>
      <c r="P2141" s="2">
        <v>0.00235955907136601</v>
      </c>
      <c r="Q2141" s="2">
        <v>0.00242792612012982</v>
      </c>
      <c r="S2141" s="2" t="s">
        <v>96</v>
      </c>
      <c r="T2141" s="2" t="s">
        <v>51</v>
      </c>
      <c r="U2141" s="2" t="s">
        <v>97</v>
      </c>
      <c r="V2141" s="2" t="s">
        <v>98</v>
      </c>
      <c r="W2141" s="11">
        <v>0.042254413993837</v>
      </c>
      <c r="Y2141" s="12">
        <v>-0.00250400650210281</v>
      </c>
      <c r="Z2141" s="14">
        <v>-5.90835125679614E-6</v>
      </c>
      <c r="AB2141" s="14">
        <v>-6.93636936002933E-6</v>
      </c>
      <c r="AD2141" s="14">
        <v>-6.07954279143031E-6</v>
      </c>
      <c r="AE2141" s="2">
        <v>-1.05805327383112E-4</v>
      </c>
    </row>
    <row r="2142" ht="14.25" customHeight="1">
      <c r="J2142" s="13">
        <v>42452.0</v>
      </c>
      <c r="K2142" s="2" t="s">
        <v>145</v>
      </c>
      <c r="L2142" s="2">
        <v>0.00168107863084666</v>
      </c>
      <c r="M2142" s="2">
        <v>0.00197357634981369</v>
      </c>
      <c r="P2142" s="2">
        <v>0.00168107863084666</v>
      </c>
      <c r="Q2142" s="2">
        <v>0.00172978704680692</v>
      </c>
      <c r="S2142" s="2" t="s">
        <v>146</v>
      </c>
      <c r="T2142" s="2" t="s">
        <v>51</v>
      </c>
      <c r="U2142" s="2" t="s">
        <v>147</v>
      </c>
      <c r="V2142" s="2" t="s">
        <v>148</v>
      </c>
      <c r="W2142" s="11">
        <v>0.0301043501245616</v>
      </c>
      <c r="Y2142" s="12">
        <v>-0.0056330228366136</v>
      </c>
      <c r="Z2142" s="14">
        <v>-9.46955431770237E-6</v>
      </c>
      <c r="AB2142" s="14">
        <v>-1.1117200648301E-5</v>
      </c>
      <c r="AD2142" s="14">
        <v>-9.74392993714179E-6</v>
      </c>
      <c r="AE2142" s="2">
        <v>-1.69578491733067E-4</v>
      </c>
    </row>
    <row r="2143" ht="14.25" customHeight="1">
      <c r="J2143" s="13">
        <v>42452.0</v>
      </c>
      <c r="K2143" s="2" t="s">
        <v>1660</v>
      </c>
      <c r="L2143" s="2">
        <v>0.00135899893393875</v>
      </c>
      <c r="M2143" s="2">
        <v>0.00159545669442763</v>
      </c>
      <c r="P2143" s="2">
        <v>0.00135899893393875</v>
      </c>
      <c r="Q2143" s="2">
        <v>0.00139837525111346</v>
      </c>
      <c r="S2143" s="2" t="s">
        <v>1661</v>
      </c>
      <c r="T2143" s="2" t="s">
        <v>51</v>
      </c>
      <c r="U2143" s="2" t="s">
        <v>335</v>
      </c>
      <c r="V2143" s="2" t="s">
        <v>1175</v>
      </c>
      <c r="W2143" s="11">
        <v>0.024336624697676</v>
      </c>
      <c r="Y2143" s="12">
        <v>-0.00668400680044567</v>
      </c>
      <c r="Z2143" s="14">
        <v>-9.08355811624505E-6</v>
      </c>
      <c r="AB2143" s="14">
        <v>-1.06640433953708E-5</v>
      </c>
      <c r="AD2143" s="14">
        <v>-9.3467496880173E-6</v>
      </c>
      <c r="AE2143" s="2">
        <v>-1.6266616497916E-4</v>
      </c>
    </row>
    <row r="2144" ht="14.25" customHeight="1">
      <c r="J2144" s="13">
        <v>42452.0</v>
      </c>
      <c r="K2144" s="2" t="s">
        <v>1729</v>
      </c>
      <c r="L2144" s="2">
        <v>0.00132522941672378</v>
      </c>
      <c r="M2144" s="2">
        <v>0.00155581148135004</v>
      </c>
      <c r="P2144" s="2">
        <v>0.00132522941672378</v>
      </c>
      <c r="Q2144" s="2">
        <v>0.00136362727895825</v>
      </c>
      <c r="S2144" s="2" t="s">
        <v>1730</v>
      </c>
      <c r="T2144" s="2" t="s">
        <v>51</v>
      </c>
      <c r="U2144" s="2" t="s">
        <v>97</v>
      </c>
      <c r="V2144" s="2" t="s">
        <v>97</v>
      </c>
      <c r="W2144" s="11">
        <v>0.0237318883390531</v>
      </c>
      <c r="Y2144" s="12">
        <v>0.00122925629993853</v>
      </c>
      <c r="Z2144" s="14">
        <v>1.62904660937157E-6</v>
      </c>
      <c r="AB2144" s="14">
        <v>1.91249106496624E-6</v>
      </c>
      <c r="AD2144" s="14">
        <v>1.67624742342746E-6</v>
      </c>
      <c r="AE2144" s="14">
        <v>2.91725732502188E-5</v>
      </c>
    </row>
    <row r="2145" ht="14.25" customHeight="1">
      <c r="J2145" s="13">
        <v>42452.0</v>
      </c>
      <c r="K2145" s="2" t="s">
        <v>1731</v>
      </c>
      <c r="L2145" s="2">
        <v>0.0012337929087154</v>
      </c>
      <c r="M2145" s="2">
        <v>0.00144846556284056</v>
      </c>
      <c r="P2145" s="2">
        <v>0.0012337929087154</v>
      </c>
      <c r="Q2145" s="2">
        <v>0.00126954144367611</v>
      </c>
      <c r="S2145" s="2" t="s">
        <v>1732</v>
      </c>
      <c r="T2145" s="2" t="s">
        <v>51</v>
      </c>
      <c r="U2145" s="2" t="s">
        <v>335</v>
      </c>
      <c r="V2145" s="2" t="s">
        <v>336</v>
      </c>
      <c r="W2145" s="11">
        <v>0.0220944654364341</v>
      </c>
      <c r="Y2145" s="12">
        <v>47.82</v>
      </c>
      <c r="Z2145" s="2">
        <v>0.0589999768947703</v>
      </c>
      <c r="AB2145" s="2">
        <v>0.0692656232150356</v>
      </c>
      <c r="AD2145" s="2">
        <v>0.0607094718365916</v>
      </c>
      <c r="AE2145" s="2">
        <v>1.05655733717028</v>
      </c>
    </row>
    <row r="2146" ht="14.25" customHeight="1">
      <c r="J2146" s="13">
        <v>42452.0</v>
      </c>
      <c r="K2146" s="2" t="s">
        <v>612</v>
      </c>
      <c r="L2146" s="2">
        <v>0.00113705208406239</v>
      </c>
      <c r="M2146" s="2">
        <v>0.00133489240802597</v>
      </c>
      <c r="P2146" s="2">
        <v>0.00113705208406239</v>
      </c>
      <c r="Q2146" s="2">
        <v>0.00116999760181673</v>
      </c>
      <c r="S2146" s="2" t="s">
        <v>613</v>
      </c>
      <c r="T2146" s="2" t="s">
        <v>51</v>
      </c>
      <c r="U2146" s="2" t="s">
        <v>335</v>
      </c>
      <c r="V2146" s="2" t="s">
        <v>336</v>
      </c>
      <c r="W2146" s="11">
        <v>0.0203620541123867</v>
      </c>
      <c r="Y2146" s="12">
        <v>-0.00872120884893168</v>
      </c>
      <c r="Z2146" s="14">
        <v>-9.91646869722115E-6</v>
      </c>
      <c r="AB2146" s="14">
        <v>-1.16418754812478E-5</v>
      </c>
      <c r="AD2146" s="14">
        <v>-1.02037934381929E-5</v>
      </c>
      <c r="AE2146" s="2">
        <v>-1.77581726507373E-4</v>
      </c>
    </row>
    <row r="2147" ht="14.25" customHeight="1">
      <c r="J2147" s="13">
        <v>42452.0</v>
      </c>
      <c r="K2147" s="2" t="s">
        <v>889</v>
      </c>
      <c r="L2147" s="2">
        <v>0.00110519350723368</v>
      </c>
      <c r="M2147" s="2">
        <v>0.00129749062763679</v>
      </c>
      <c r="P2147" s="2">
        <v>0.00110519350723368</v>
      </c>
      <c r="Q2147" s="2">
        <v>0.0011372159385936</v>
      </c>
      <c r="S2147" s="2" t="s">
        <v>890</v>
      </c>
      <c r="T2147" s="2" t="s">
        <v>51</v>
      </c>
      <c r="U2147" s="2" t="s">
        <v>97</v>
      </c>
      <c r="V2147" s="2" t="s">
        <v>97</v>
      </c>
      <c r="W2147" s="11">
        <v>0.0197915384126904</v>
      </c>
      <c r="Y2147" s="12">
        <v>0.0184750922124084</v>
      </c>
      <c r="Z2147" s="14">
        <v>2.04185519586972E-5</v>
      </c>
      <c r="AB2147" s="14">
        <v>2.39712589903253E-5</v>
      </c>
      <c r="AD2147" s="14">
        <v>2.10101693309373E-5</v>
      </c>
      <c r="AE2147" s="2">
        <v>3.65650497199879E-4</v>
      </c>
    </row>
    <row r="2148" ht="14.25" customHeight="1">
      <c r="J2148" s="13">
        <v>42452.0</v>
      </c>
      <c r="K2148" s="2" t="s">
        <v>1483</v>
      </c>
      <c r="L2148" s="2">
        <v>0.00107969480999212</v>
      </c>
      <c r="M2148" s="2">
        <v>0.00126755530819153</v>
      </c>
      <c r="P2148" s="2">
        <v>0.00107969480999212</v>
      </c>
      <c r="Q2148" s="2">
        <v>0.00111097842930072</v>
      </c>
      <c r="S2148" s="2" t="s">
        <v>1484</v>
      </c>
      <c r="T2148" s="2" t="s">
        <v>51</v>
      </c>
      <c r="U2148" s="2" t="s">
        <v>335</v>
      </c>
      <c r="V2148" s="2" t="s">
        <v>1485</v>
      </c>
      <c r="W2148" s="11">
        <v>0.019334913900669</v>
      </c>
      <c r="Y2148" s="12">
        <v>-6.14647462676476E-4</v>
      </c>
      <c r="Z2148" s="14">
        <v>-6.63631675426617E-7</v>
      </c>
      <c r="AB2148" s="14">
        <v>-7.79099653982022E-7</v>
      </c>
      <c r="AD2148" s="14">
        <v>-6.82860072657986E-7</v>
      </c>
      <c r="AE2148" s="14">
        <v>-1.18841557701143E-5</v>
      </c>
    </row>
    <row r="2149" ht="14.25" customHeight="1">
      <c r="J2149" s="13">
        <v>42452.0</v>
      </c>
      <c r="K2149" s="2" t="s">
        <v>1177</v>
      </c>
      <c r="L2149" s="2">
        <v>9.60389131178561E-4</v>
      </c>
      <c r="M2149" s="2">
        <v>0.00112749114832155</v>
      </c>
      <c r="P2149" s="2">
        <v>9.60389131178561E-4</v>
      </c>
      <c r="Q2149" s="2">
        <v>9.88215927871348E-4</v>
      </c>
      <c r="S2149" s="2" t="s">
        <v>1733</v>
      </c>
      <c r="T2149" s="2" t="s">
        <v>51</v>
      </c>
      <c r="U2149" s="2" t="s">
        <v>335</v>
      </c>
      <c r="V2149" s="2" t="s">
        <v>1175</v>
      </c>
      <c r="W2149" s="11">
        <v>0.0171984166179435</v>
      </c>
      <c r="Y2149" s="12"/>
    </row>
    <row r="2150" ht="14.25" customHeight="1">
      <c r="J2150" s="13">
        <v>42452.0</v>
      </c>
      <c r="K2150" s="2" t="s">
        <v>1173</v>
      </c>
      <c r="L2150" s="2">
        <v>9.60389131178561E-4</v>
      </c>
      <c r="M2150" s="2">
        <v>0.00112749114832155</v>
      </c>
      <c r="P2150" s="2">
        <v>9.60389131178561E-4</v>
      </c>
      <c r="Q2150" s="2">
        <v>9.88215927871348E-4</v>
      </c>
      <c r="S2150" s="2" t="s">
        <v>1174</v>
      </c>
      <c r="T2150" s="2" t="s">
        <v>51</v>
      </c>
      <c r="U2150" s="2" t="s">
        <v>335</v>
      </c>
      <c r="V2150" s="2" t="s">
        <v>1175</v>
      </c>
      <c r="W2150" s="11">
        <v>0.0171984166179435</v>
      </c>
      <c r="Y2150" s="12"/>
    </row>
    <row r="2151" ht="14.25" customHeight="1">
      <c r="J2151" s="13">
        <v>42452.0</v>
      </c>
      <c r="K2151" s="2" t="s">
        <v>1735</v>
      </c>
      <c r="L2151" s="2">
        <v>9.24956317478362E-4</v>
      </c>
      <c r="M2151" s="2">
        <v>0.00108589323502772</v>
      </c>
      <c r="P2151" s="2">
        <v>9.24956317478362E-4</v>
      </c>
      <c r="Q2151" s="2">
        <v>9.51756466043761E-4</v>
      </c>
      <c r="S2151" s="2" t="s">
        <v>1736</v>
      </c>
      <c r="T2151" s="2" t="s">
        <v>51</v>
      </c>
      <c r="U2151" s="2" t="s">
        <v>213</v>
      </c>
      <c r="V2151" s="2" t="s">
        <v>1737</v>
      </c>
      <c r="W2151" s="11">
        <v>0.0165638943475652</v>
      </c>
      <c r="Y2151" s="12">
        <v>-0.0189753436288728</v>
      </c>
      <c r="Z2151" s="14">
        <v>-1.75513639658487E-5</v>
      </c>
      <c r="AB2151" s="14">
        <v>-2.06051972789193E-5</v>
      </c>
      <c r="AD2151" s="14">
        <v>-1.80599059941819E-5</v>
      </c>
      <c r="AE2151" s="2">
        <v>-3.14305587077394E-4</v>
      </c>
    </row>
    <row r="2152" ht="14.25" customHeight="1">
      <c r="J2152" s="13">
        <v>42452.0</v>
      </c>
      <c r="K2152" s="2" t="s">
        <v>1228</v>
      </c>
      <c r="L2152" s="2">
        <v>6.35628979118424E-4</v>
      </c>
      <c r="M2152" s="2">
        <v>7.46224654472313E-4</v>
      </c>
      <c r="P2152" s="2">
        <v>6.35628979118424E-4</v>
      </c>
      <c r="Q2152" s="2">
        <v>6.54046012172793E-4</v>
      </c>
      <c r="S2152" s="2" t="s">
        <v>1229</v>
      </c>
      <c r="T2152" s="2" t="s">
        <v>51</v>
      </c>
      <c r="U2152" s="2" t="s">
        <v>97</v>
      </c>
      <c r="V2152" s="2" t="s">
        <v>98</v>
      </c>
      <c r="W2152" s="11">
        <v>0.0113826902475474</v>
      </c>
      <c r="Y2152" s="12">
        <v>-0.0367163610141116</v>
      </c>
      <c r="Z2152" s="14">
        <v>-2.33379830683432E-5</v>
      </c>
      <c r="AB2152" s="14">
        <v>-2.73986538112361E-5</v>
      </c>
      <c r="AD2152" s="14">
        <v>-2.40141895027763E-5</v>
      </c>
      <c r="AE2152" s="2">
        <v>-4.17930964440758E-4</v>
      </c>
    </row>
    <row r="2153" ht="14.25" customHeight="1">
      <c r="J2153" s="13">
        <v>42452.0</v>
      </c>
      <c r="K2153" s="2" t="s">
        <v>1734</v>
      </c>
      <c r="L2153" s="2">
        <v>6.18200122818168E-4</v>
      </c>
      <c r="M2153" s="2">
        <v>7.25763280466766E-4</v>
      </c>
      <c r="P2153" s="2">
        <v>6.18200122818168E-4</v>
      </c>
      <c r="Q2153" s="2">
        <v>6.36112163442791E-4</v>
      </c>
      <c r="T2153" s="2" t="s">
        <v>51</v>
      </c>
      <c r="W2153" s="11">
        <v>0.0110705784981587</v>
      </c>
      <c r="Y2153" s="12"/>
    </row>
    <row r="2154" ht="14.25" customHeight="1">
      <c r="J2154" s="13">
        <v>42452.0</v>
      </c>
      <c r="K2154" s="2" t="s">
        <v>1648</v>
      </c>
      <c r="L2154" s="2">
        <v>4.79756480538029E-4</v>
      </c>
      <c r="M2154" s="2">
        <v>5.63231264906888E-4</v>
      </c>
      <c r="P2154" s="2">
        <v>4.79756480538029E-4</v>
      </c>
      <c r="Q2154" s="2">
        <v>4.93657185588279E-4</v>
      </c>
      <c r="S2154" s="2" t="s">
        <v>1649</v>
      </c>
      <c r="T2154" s="2" t="s">
        <v>51</v>
      </c>
      <c r="U2154" s="2" t="s">
        <v>335</v>
      </c>
      <c r="V2154" s="2" t="s">
        <v>1485</v>
      </c>
      <c r="W2154" s="11">
        <v>0.00859136318767567</v>
      </c>
      <c r="Y2154" s="12">
        <v>0.005109089618893</v>
      </c>
      <c r="Z2154" s="14">
        <v>2.45111885431349E-6</v>
      </c>
      <c r="AB2154" s="14">
        <v>2.87759900857176E-6</v>
      </c>
      <c r="AD2154" s="14">
        <v>2.52213880218101E-6</v>
      </c>
      <c r="AE2154" s="14">
        <v>4.38940444742933E-5</v>
      </c>
    </row>
    <row r="2155" ht="14.25" customHeight="1">
      <c r="J2155" s="13">
        <v>42452.0</v>
      </c>
      <c r="K2155" s="2" t="s">
        <v>1408</v>
      </c>
      <c r="L2155" s="2">
        <v>4.1791852868006E-4</v>
      </c>
      <c r="M2155" s="2">
        <v>4.90633875904126E-4</v>
      </c>
      <c r="P2155" s="2">
        <v>4.1791852868006E-4</v>
      </c>
      <c r="Q2155" s="2">
        <v>4.30027509877564E-4</v>
      </c>
      <c r="S2155" s="2" t="s">
        <v>1409</v>
      </c>
      <c r="T2155" s="2" t="s">
        <v>51</v>
      </c>
      <c r="U2155" s="2" t="s">
        <v>335</v>
      </c>
      <c r="V2155" s="2" t="s">
        <v>1410</v>
      </c>
      <c r="W2155" s="11">
        <v>0.00748398408026265</v>
      </c>
      <c r="Y2155" s="12">
        <v>-0.0136363147047213</v>
      </c>
      <c r="Z2155" s="14">
        <v>-5.69886857801538E-6</v>
      </c>
      <c r="AB2155" s="14">
        <v>-6.69043793662583E-6</v>
      </c>
      <c r="AD2155" s="14">
        <v>-5.8639904563781E-6</v>
      </c>
      <c r="AE2155" s="2">
        <v>-1.02053962163585E-4</v>
      </c>
    </row>
    <row r="2156" ht="14.25" customHeight="1">
      <c r="J2156" s="13">
        <v>42452.0</v>
      </c>
      <c r="K2156" s="2" t="s">
        <v>1412</v>
      </c>
      <c r="L2156" s="2">
        <v>4.1791852868006E-4</v>
      </c>
      <c r="M2156" s="2">
        <v>4.90633875904126E-4</v>
      </c>
      <c r="P2156" s="2">
        <v>4.1791852868006E-4</v>
      </c>
      <c r="Q2156" s="2">
        <v>4.30027509877564E-4</v>
      </c>
      <c r="S2156" s="2" t="s">
        <v>1413</v>
      </c>
      <c r="T2156" s="2" t="s">
        <v>51</v>
      </c>
      <c r="U2156" s="2" t="s">
        <v>335</v>
      </c>
      <c r="V2156" s="2" t="s">
        <v>1410</v>
      </c>
      <c r="W2156" s="11">
        <v>0.00748398408026265</v>
      </c>
      <c r="Y2156" s="12">
        <v>-0.00791142236974907</v>
      </c>
      <c r="Z2156" s="14">
        <v>-3.30632999653204E-6</v>
      </c>
      <c r="AB2156" s="14">
        <v>-3.88161182118459E-6</v>
      </c>
      <c r="AD2156" s="14">
        <v>-3.40212926125285E-6</v>
      </c>
      <c r="AE2156" s="14">
        <v>-5.92089590674358E-5</v>
      </c>
    </row>
    <row r="2157" ht="14.25" customHeight="1">
      <c r="J2157" s="13">
        <v>42452.0</v>
      </c>
      <c r="K2157" s="2" t="s">
        <v>952</v>
      </c>
      <c r="L2157" s="2">
        <v>2.49475422670175E-4</v>
      </c>
      <c r="M2157" s="2">
        <v>2.92882667715346E-4</v>
      </c>
      <c r="P2157" s="2">
        <v>2.49475422670175E-4</v>
      </c>
      <c r="Q2157" s="2">
        <v>2.56703848774884E-4</v>
      </c>
      <c r="S2157" s="2" t="s">
        <v>953</v>
      </c>
      <c r="T2157" s="2" t="s">
        <v>51</v>
      </c>
      <c r="U2157" s="2" t="s">
        <v>97</v>
      </c>
      <c r="V2157" s="2" t="s">
        <v>98</v>
      </c>
      <c r="W2157" s="11">
        <v>0.00446754561846606</v>
      </c>
      <c r="Y2157" s="12">
        <v>-0.0167179572555861</v>
      </c>
      <c r="Z2157" s="14">
        <v>-4.17071945251927E-6</v>
      </c>
      <c r="AB2157" s="14">
        <v>-4.89639991976718E-6</v>
      </c>
      <c r="AD2157" s="14">
        <v>-4.29156397116296E-6</v>
      </c>
      <c r="AE2157" s="14">
        <v>-7.46882366868967E-5</v>
      </c>
    </row>
    <row r="2158" ht="14.25" customHeight="1">
      <c r="J2158" s="13">
        <v>42452.0</v>
      </c>
      <c r="K2158" s="2" t="s">
        <v>835</v>
      </c>
      <c r="L2158" s="2">
        <v>1.68356566668938E-4</v>
      </c>
      <c r="M2158" s="2">
        <v>1.97649611515378E-4</v>
      </c>
      <c r="P2158" s="2">
        <v>1.68356566668938E-4</v>
      </c>
      <c r="Q2158" s="2">
        <v>1.73234614327435E-4</v>
      </c>
      <c r="S2158" s="2" t="s">
        <v>836</v>
      </c>
      <c r="T2158" s="2" t="s">
        <v>51</v>
      </c>
      <c r="U2158" s="2" t="s">
        <v>97</v>
      </c>
      <c r="V2158" s="2" t="s">
        <v>97</v>
      </c>
      <c r="W2158" s="11">
        <v>0.00301488873617898</v>
      </c>
      <c r="Y2158" s="12">
        <v>-0.00620760199014525</v>
      </c>
      <c r="Z2158" s="14">
        <v>-1.04509055830812E-6</v>
      </c>
      <c r="AB2158" s="14">
        <v>-1.2269301217943E-6</v>
      </c>
      <c r="AD2158" s="14">
        <v>-1.07537153666103E-6</v>
      </c>
      <c r="AE2158" s="14">
        <v>-1.87152293187712E-5</v>
      </c>
    </row>
    <row r="2159" ht="14.25" customHeight="1">
      <c r="J2159" s="13">
        <v>42452.0</v>
      </c>
      <c r="K2159" s="2" t="s">
        <v>1684</v>
      </c>
      <c r="L2159" s="2">
        <v>1.05035520593764E-4</v>
      </c>
      <c r="M2159" s="2">
        <v>1.23311078691077E-4</v>
      </c>
      <c r="P2159" s="2">
        <v>1.05035520593764E-4</v>
      </c>
      <c r="Q2159" s="2">
        <v>1.08078872483322E-4</v>
      </c>
      <c r="S2159" s="2" t="s">
        <v>1685</v>
      </c>
      <c r="T2159" s="2" t="s">
        <v>51</v>
      </c>
      <c r="U2159" s="2" t="s">
        <v>52</v>
      </c>
      <c r="V2159" s="2" t="s">
        <v>52</v>
      </c>
      <c r="W2159" s="11">
        <v>0.00188095073570576</v>
      </c>
      <c r="Y2159" s="12">
        <v>-0.0201096272205518</v>
      </c>
      <c r="Z2159" s="14">
        <v>-2.11222516405717E-6</v>
      </c>
      <c r="AB2159" s="14">
        <v>-2.47973982464168E-6</v>
      </c>
      <c r="AD2159" s="14">
        <v>-2.17342583605716E-6</v>
      </c>
      <c r="AE2159" s="14">
        <v>-3.78252181152654E-5</v>
      </c>
    </row>
    <row r="2160" ht="14.25" customHeight="1">
      <c r="J2160" s="13">
        <v>42453.0</v>
      </c>
      <c r="K2160" s="2" t="s">
        <v>49</v>
      </c>
      <c r="L2160" s="2">
        <v>0.0279789889332421</v>
      </c>
      <c r="N2160" s="2">
        <v>0.1884183834219</v>
      </c>
      <c r="O2160" s="2">
        <v>0.0279789889332421</v>
      </c>
      <c r="Q2160" s="2">
        <v>0.0287885615168543</v>
      </c>
      <c r="S2160" s="2" t="s">
        <v>50</v>
      </c>
      <c r="T2160" s="2" t="s">
        <v>51</v>
      </c>
      <c r="U2160" s="2" t="s">
        <v>52</v>
      </c>
      <c r="V2160" s="2" t="s">
        <v>52</v>
      </c>
      <c r="W2160" s="11"/>
      <c r="X2160" s="2">
        <v>0.377704352586654</v>
      </c>
      <c r="Y2160" s="12">
        <v>-0.00373954661512033</v>
      </c>
      <c r="Z2160" s="2">
        <v>-1.04628733359795E-4</v>
      </c>
      <c r="AA2160" s="2">
        <v>-7.04599327951811E-4</v>
      </c>
      <c r="AD2160" s="2">
        <v>-1.07656167774536E-4</v>
      </c>
      <c r="AF2160" s="2">
        <v>-0.00141244303323164</v>
      </c>
    </row>
    <row r="2161" ht="14.25" customHeight="1">
      <c r="J2161" s="13">
        <v>42453.0</v>
      </c>
      <c r="K2161" s="2" t="s">
        <v>54</v>
      </c>
      <c r="L2161" s="2">
        <v>0.0279789889332421</v>
      </c>
      <c r="N2161" s="2">
        <v>0.1884183834219</v>
      </c>
      <c r="O2161" s="2">
        <v>0.0279789889332421</v>
      </c>
      <c r="Q2161" s="2">
        <v>0.0287885615168543</v>
      </c>
      <c r="S2161" s="2" t="s">
        <v>50</v>
      </c>
      <c r="T2161" s="2" t="s">
        <v>51</v>
      </c>
      <c r="U2161" s="2" t="s">
        <v>52</v>
      </c>
      <c r="V2161" s="2" t="s">
        <v>52</v>
      </c>
      <c r="W2161" s="11"/>
      <c r="X2161" s="2">
        <v>0.377704352586654</v>
      </c>
      <c r="Y2161" s="12">
        <v>-0.00359041602338106</v>
      </c>
      <c r="Z2161" s="2">
        <v>-1.00456210183914E-4</v>
      </c>
      <c r="AA2161" s="2">
        <v>-6.76500382937547E-4</v>
      </c>
      <c r="AD2161" s="2">
        <v>-1.03362912560205E-4</v>
      </c>
      <c r="AF2161" s="2">
        <v>-0.00135611575962789</v>
      </c>
    </row>
    <row r="2162" ht="14.25" customHeight="1">
      <c r="J2162" s="13">
        <v>42453.0</v>
      </c>
      <c r="K2162" s="2" t="s">
        <v>56</v>
      </c>
      <c r="L2162" s="2">
        <v>0.0181184492163175</v>
      </c>
      <c r="N2162" s="2">
        <v>0.122014734685224</v>
      </c>
      <c r="O2162" s="2">
        <v>0.0181184492163175</v>
      </c>
      <c r="Q2162" s="2">
        <v>0.0186427068933229</v>
      </c>
      <c r="S2162" s="2" t="s">
        <v>57</v>
      </c>
      <c r="T2162" s="2" t="s">
        <v>51</v>
      </c>
      <c r="U2162" s="2" t="s">
        <v>52</v>
      </c>
      <c r="V2162" s="2" t="s">
        <v>52</v>
      </c>
      <c r="W2162" s="11"/>
      <c r="X2162" s="2">
        <v>0.244591294826692</v>
      </c>
      <c r="Y2162" s="12">
        <v>0.00453174099948517</v>
      </c>
      <c r="Z2162" s="14">
        <v>8.21081191606759E-5</v>
      </c>
      <c r="AA2162" s="2">
        <v>5.52939175714332E-4</v>
      </c>
      <c r="AD2162" s="14">
        <v>8.44839191698562E-5</v>
      </c>
      <c r="AF2162" s="2">
        <v>0.00110842439888328</v>
      </c>
    </row>
    <row r="2163" ht="14.25" customHeight="1">
      <c r="J2163" s="13">
        <v>42453.0</v>
      </c>
      <c r="K2163" s="2" t="s">
        <v>233</v>
      </c>
      <c r="L2163" s="2">
        <v>0.0120977981303004</v>
      </c>
      <c r="M2163" s="2">
        <v>0.0142075303508879</v>
      </c>
      <c r="P2163" s="2">
        <v>0.0120977981303004</v>
      </c>
      <c r="Q2163" s="2">
        <v>0.0124478481521842</v>
      </c>
      <c r="S2163" s="2" t="s">
        <v>234</v>
      </c>
      <c r="T2163" s="2" t="s">
        <v>51</v>
      </c>
      <c r="U2163" s="2" t="s">
        <v>213</v>
      </c>
      <c r="V2163" s="2" t="s">
        <v>214</v>
      </c>
      <c r="W2163" s="11">
        <v>0.215353012936063</v>
      </c>
      <c r="Y2163" s="12">
        <v>0.0122850411595814</v>
      </c>
      <c r="Z2163" s="2">
        <v>1.48621947971048E-4</v>
      </c>
      <c r="AB2163" s="2">
        <v>1.7454009513666E-4</v>
      </c>
      <c r="AD2163" s="2">
        <v>1.52922326897802E-4</v>
      </c>
      <c r="AE2163" s="2">
        <v>0.0026456206277594</v>
      </c>
    </row>
    <row r="2164" ht="14.25" customHeight="1">
      <c r="J2164" s="13">
        <v>42453.0</v>
      </c>
      <c r="K2164" s="2" t="s">
        <v>211</v>
      </c>
      <c r="L2164" s="2">
        <v>0.0100354179821626</v>
      </c>
      <c r="M2164" s="2">
        <v>0.0117854922052565</v>
      </c>
      <c r="P2164" s="2">
        <v>0.0100354179821626</v>
      </c>
      <c r="Q2164" s="2">
        <v>0.010325792994742</v>
      </c>
      <c r="S2164" s="2" t="s">
        <v>212</v>
      </c>
      <c r="T2164" s="2" t="s">
        <v>51</v>
      </c>
      <c r="U2164" s="2" t="s">
        <v>213</v>
      </c>
      <c r="V2164" s="2" t="s">
        <v>214</v>
      </c>
      <c r="W2164" s="11">
        <v>0.178640565436332</v>
      </c>
      <c r="Y2164" s="12">
        <v>0.00882201039041641</v>
      </c>
      <c r="Z2164" s="14">
        <v>8.85325617108104E-5</v>
      </c>
      <c r="AB2164" s="2">
        <v>1.03971734690944E-4</v>
      </c>
      <c r="AD2164" s="14">
        <v>9.10942530889028E-5</v>
      </c>
      <c r="AE2164" s="2">
        <v>0.00157596892442918</v>
      </c>
    </row>
    <row r="2165" ht="14.25" customHeight="1">
      <c r="J2165" s="13">
        <v>42453.0</v>
      </c>
      <c r="K2165" s="2" t="s">
        <v>208</v>
      </c>
      <c r="L2165" s="2">
        <v>0.00878916066548973</v>
      </c>
      <c r="M2165" s="2">
        <v>0.0103219003630932</v>
      </c>
      <c r="P2165" s="2">
        <v>0.00878916066548973</v>
      </c>
      <c r="Q2165" s="2">
        <v>0.00904347519861031</v>
      </c>
      <c r="S2165" s="2" t="s">
        <v>209</v>
      </c>
      <c r="T2165" s="2" t="s">
        <v>51</v>
      </c>
      <c r="U2165" s="2" t="s">
        <v>97</v>
      </c>
      <c r="V2165" s="2" t="s">
        <v>98</v>
      </c>
      <c r="W2165" s="11">
        <v>0.156455927773473</v>
      </c>
      <c r="Y2165" s="12">
        <v>0.0040276709932201</v>
      </c>
      <c r="Z2165" s="14">
        <v>3.5399847467144E-5</v>
      </c>
      <c r="AB2165" s="14">
        <v>4.15732186873383E-5</v>
      </c>
      <c r="AD2165" s="14">
        <v>3.64241427353481E-5</v>
      </c>
      <c r="AE2165" s="2">
        <v>6.30153002010557E-4</v>
      </c>
    </row>
    <row r="2166" ht="14.25" customHeight="1">
      <c r="J2166" s="13">
        <v>42453.0</v>
      </c>
      <c r="K2166" s="2" t="s">
        <v>333</v>
      </c>
      <c r="L2166" s="2">
        <v>0.00808495163454708</v>
      </c>
      <c r="M2166" s="2">
        <v>0.0094948844819612</v>
      </c>
      <c r="P2166" s="2">
        <v>0.00808495163454708</v>
      </c>
      <c r="Q2166" s="2">
        <v>0.00831888986579545</v>
      </c>
      <c r="S2166" s="2" t="s">
        <v>334</v>
      </c>
      <c r="T2166" s="2" t="s">
        <v>51</v>
      </c>
      <c r="U2166" s="2" t="s">
        <v>335</v>
      </c>
      <c r="V2166" s="2" t="s">
        <v>336</v>
      </c>
      <c r="W2166" s="11">
        <v>0.143920296502651</v>
      </c>
      <c r="Y2166" s="12">
        <v>0.0128269758908557</v>
      </c>
      <c r="Z2166" s="2">
        <v>1.0370547969507E-4</v>
      </c>
      <c r="AB2166" s="2">
        <v>1.21790654336576E-4</v>
      </c>
      <c r="AD2166" s="2">
        <v>1.06706199747242E-4</v>
      </c>
      <c r="AE2166" s="2">
        <v>0.00184606217344431</v>
      </c>
    </row>
    <row r="2167" ht="14.25" customHeight="1">
      <c r="J2167" s="13">
        <v>42453.0</v>
      </c>
      <c r="K2167" s="2" t="s">
        <v>95</v>
      </c>
      <c r="L2167" s="2">
        <v>0.00233123790263557</v>
      </c>
      <c r="M2167" s="2">
        <v>0.00273778194181297</v>
      </c>
      <c r="P2167" s="2">
        <v>0.00233123790263557</v>
      </c>
      <c r="Q2167" s="2">
        <v>0.0023986923162441</v>
      </c>
      <c r="S2167" s="2" t="s">
        <v>96</v>
      </c>
      <c r="T2167" s="2" t="s">
        <v>51</v>
      </c>
      <c r="U2167" s="2" t="s">
        <v>97</v>
      </c>
      <c r="V2167" s="2" t="s">
        <v>98</v>
      </c>
      <c r="W2167" s="11">
        <v>0.0414983867970072</v>
      </c>
      <c r="Y2167" s="12">
        <v>-0.0123505951678705</v>
      </c>
      <c r="Z2167" s="14">
        <v>-2.87921755754474E-5</v>
      </c>
      <c r="AB2167" s="14">
        <v>-3.38132364212384E-5</v>
      </c>
      <c r="AD2167" s="14">
        <v>-2.96252777302125E-5</v>
      </c>
      <c r="AE2167" s="2">
        <v>-5.12529775449538E-4</v>
      </c>
    </row>
    <row r="2168" ht="14.25" customHeight="1">
      <c r="J2168" s="13">
        <v>42453.0</v>
      </c>
      <c r="K2168" s="2" t="s">
        <v>145</v>
      </c>
      <c r="L2168" s="2">
        <v>0.00167849525988345</v>
      </c>
      <c r="M2168" s="2">
        <v>0.00197120766041609</v>
      </c>
      <c r="P2168" s="2">
        <v>0.00167849525988345</v>
      </c>
      <c r="Q2168" s="2">
        <v>0.00172706255255321</v>
      </c>
      <c r="S2168" s="2" t="s">
        <v>146</v>
      </c>
      <c r="T2168" s="2" t="s">
        <v>51</v>
      </c>
      <c r="U2168" s="2" t="s">
        <v>147</v>
      </c>
      <c r="V2168" s="2" t="s">
        <v>148</v>
      </c>
      <c r="W2168" s="11">
        <v>0.0298789091635988</v>
      </c>
      <c r="Y2168" s="12">
        <v>-0.00188831117886334</v>
      </c>
      <c r="Z2168" s="14">
        <v>-3.16952136290706E-6</v>
      </c>
      <c r="AB2168" s="14">
        <v>-3.72225346102477E-6</v>
      </c>
      <c r="AD2168" s="14">
        <v>-3.26123152458249E-6</v>
      </c>
      <c r="AE2168" s="14">
        <v>-5.6420678185866E-5</v>
      </c>
    </row>
    <row r="2169" ht="14.25" customHeight="1">
      <c r="J2169" s="13">
        <v>42453.0</v>
      </c>
      <c r="K2169" s="2" t="s">
        <v>1660</v>
      </c>
      <c r="L2169" s="2">
        <v>0.00137370768818063</v>
      </c>
      <c r="M2169" s="2">
        <v>0.0016132682545092</v>
      </c>
      <c r="P2169" s="2">
        <v>0.00137370768818063</v>
      </c>
      <c r="Q2169" s="2">
        <v>0.00141345594659347</v>
      </c>
      <c r="S2169" s="2" t="s">
        <v>1661</v>
      </c>
      <c r="T2169" s="2" t="s">
        <v>51</v>
      </c>
      <c r="U2169" s="2" t="s">
        <v>335</v>
      </c>
      <c r="V2169" s="2" t="s">
        <v>1175</v>
      </c>
      <c r="W2169" s="11">
        <v>0.024453382868258</v>
      </c>
      <c r="Y2169" s="12">
        <v>0.0104673153886168</v>
      </c>
      <c r="Z2169" s="14">
        <v>1.43790316239543E-5</v>
      </c>
      <c r="AB2169" s="14">
        <v>1.68865876263911E-5</v>
      </c>
      <c r="AD2169" s="14">
        <v>1.47950891809097E-5</v>
      </c>
      <c r="AE2169" s="2">
        <v>2.55961270800655E-4</v>
      </c>
    </row>
    <row r="2170" ht="14.25" customHeight="1">
      <c r="J2170" s="13">
        <v>42453.0</v>
      </c>
      <c r="K2170" s="2" t="s">
        <v>1729</v>
      </c>
      <c r="L2170" s="2">
        <v>0.0013106407472565</v>
      </c>
      <c r="M2170" s="2">
        <v>0.00153920308432976</v>
      </c>
      <c r="P2170" s="2">
        <v>0.0013106407472565</v>
      </c>
      <c r="Q2170" s="2">
        <v>0.00134856416251913</v>
      </c>
      <c r="S2170" s="2" t="s">
        <v>1730</v>
      </c>
      <c r="T2170" s="2" t="s">
        <v>51</v>
      </c>
      <c r="U2170" s="2" t="s">
        <v>97</v>
      </c>
      <c r="V2170" s="2" t="s">
        <v>97</v>
      </c>
      <c r="W2170" s="11">
        <v>0.0233307276876715</v>
      </c>
      <c r="Y2170" s="12">
        <v>-0.0113566605279312</v>
      </c>
      <c r="Z2170" s="14">
        <v>-1.48845020406661E-5</v>
      </c>
      <c r="AB2170" s="14">
        <v>-1.74802069122777E-5</v>
      </c>
      <c r="AD2170" s="14">
        <v>-1.53151853938636E-5</v>
      </c>
      <c r="AE2170" s="2">
        <v>-2.6495915421849E-4</v>
      </c>
    </row>
    <row r="2171" ht="14.25" customHeight="1">
      <c r="J2171" s="13">
        <v>42453.0</v>
      </c>
      <c r="K2171" s="2" t="s">
        <v>1731</v>
      </c>
      <c r="L2171" s="2">
        <v>0.00123655040017424</v>
      </c>
      <c r="M2171" s="2">
        <v>0.00145219213873937</v>
      </c>
      <c r="P2171" s="2">
        <v>0.00123655040017424</v>
      </c>
      <c r="Q2171" s="2">
        <v>0.00127233000981718</v>
      </c>
      <c r="S2171" s="2" t="s">
        <v>1732</v>
      </c>
      <c r="T2171" s="2" t="s">
        <v>51</v>
      </c>
      <c r="U2171" s="2" t="s">
        <v>335</v>
      </c>
      <c r="V2171" s="2" t="s">
        <v>336</v>
      </c>
      <c r="W2171" s="11">
        <v>0.0220118447552739</v>
      </c>
      <c r="Y2171" s="12">
        <v>47.91</v>
      </c>
      <c r="Z2171" s="2">
        <v>0.0592431296723476</v>
      </c>
      <c r="AB2171" s="2">
        <v>0.069574525367003</v>
      </c>
      <c r="AD2171" s="2">
        <v>0.0609573307703413</v>
      </c>
      <c r="AE2171" s="2">
        <v>1.05458748222517</v>
      </c>
    </row>
    <row r="2172" ht="14.25" customHeight="1">
      <c r="J2172" s="13">
        <v>42453.0</v>
      </c>
      <c r="K2172" s="2" t="s">
        <v>612</v>
      </c>
      <c r="L2172" s="2">
        <v>0.00111507680175854</v>
      </c>
      <c r="M2172" s="2">
        <v>0.00130953478756404</v>
      </c>
      <c r="P2172" s="2">
        <v>0.00111507680175854</v>
      </c>
      <c r="Q2172" s="2">
        <v>0.00114734157049195</v>
      </c>
      <c r="S2172" s="2" t="s">
        <v>613</v>
      </c>
      <c r="T2172" s="2" t="s">
        <v>51</v>
      </c>
      <c r="U2172" s="2" t="s">
        <v>335</v>
      </c>
      <c r="V2172" s="2" t="s">
        <v>336</v>
      </c>
      <c r="W2172" s="11">
        <v>0.0198494921412487</v>
      </c>
      <c r="Y2172" s="12">
        <v>-0.0196718606279508</v>
      </c>
      <c r="Z2172" s="14">
        <v>-2.19356354336552E-5</v>
      </c>
      <c r="AB2172" s="14">
        <v>-2.57609858284129E-5</v>
      </c>
      <c r="AD2172" s="14">
        <v>-2.25703434673719E-5</v>
      </c>
      <c r="AE2172" s="2">
        <v>-3.90476442938248E-4</v>
      </c>
    </row>
    <row r="2173" ht="14.25" customHeight="1">
      <c r="J2173" s="13">
        <v>42453.0</v>
      </c>
      <c r="K2173" s="2" t="s">
        <v>889</v>
      </c>
      <c r="L2173" s="2">
        <v>0.00109181613908528</v>
      </c>
      <c r="M2173" s="2">
        <v>0.00128221770330187</v>
      </c>
      <c r="P2173" s="2">
        <v>0.00109181613908528</v>
      </c>
      <c r="Q2173" s="2">
        <v>0.00112340786009628</v>
      </c>
      <c r="S2173" s="2" t="s">
        <v>890</v>
      </c>
      <c r="T2173" s="2" t="s">
        <v>51</v>
      </c>
      <c r="U2173" s="2" t="s">
        <v>97</v>
      </c>
      <c r="V2173" s="2" t="s">
        <v>97</v>
      </c>
      <c r="W2173" s="11">
        <v>0.0194354288765435</v>
      </c>
      <c r="Y2173" s="12">
        <v>-0.0124520392004256</v>
      </c>
      <c r="Z2173" s="14">
        <v>-1.35953373635472E-5</v>
      </c>
      <c r="AB2173" s="14">
        <v>-1.59662251049945E-5</v>
      </c>
      <c r="AD2173" s="14">
        <v>-1.39887187119851E-5</v>
      </c>
      <c r="AE2173" s="2">
        <v>-2.42010722247803E-4</v>
      </c>
    </row>
    <row r="2174" ht="14.25" customHeight="1">
      <c r="J2174" s="13">
        <v>42453.0</v>
      </c>
      <c r="K2174" s="2" t="s">
        <v>1483</v>
      </c>
      <c r="L2174" s="2">
        <v>0.00108073946746764</v>
      </c>
      <c r="M2174" s="2">
        <v>0.00126920937348024</v>
      </c>
      <c r="P2174" s="2">
        <v>0.00108073946746764</v>
      </c>
      <c r="Q2174" s="2">
        <v>0.00111201068477207</v>
      </c>
      <c r="S2174" s="2" t="s">
        <v>1484</v>
      </c>
      <c r="T2174" s="2" t="s">
        <v>51</v>
      </c>
      <c r="U2174" s="2" t="s">
        <v>335</v>
      </c>
      <c r="V2174" s="2" t="s">
        <v>1485</v>
      </c>
      <c r="W2174" s="11">
        <v>0.0192382529458105</v>
      </c>
      <c r="Y2174" s="12">
        <v>6.1502548653114E-4</v>
      </c>
      <c r="Z2174" s="14">
        <v>6.64682316792691E-7</v>
      </c>
      <c r="AB2174" s="14">
        <v>7.80596112434566E-7</v>
      </c>
      <c r="AD2174" s="14">
        <v>6.83914912429765E-7</v>
      </c>
      <c r="AE2174" s="14">
        <v>1.18320158780062E-5</v>
      </c>
    </row>
    <row r="2175" ht="14.25" customHeight="1">
      <c r="J2175" s="13">
        <v>42453.0</v>
      </c>
      <c r="K2175" s="2" t="s">
        <v>1177</v>
      </c>
      <c r="L2175" s="2">
        <v>9.61757147192589E-4</v>
      </c>
      <c r="M2175" s="2">
        <v>0.00112947775386485</v>
      </c>
      <c r="P2175" s="2">
        <v>9.61757147192589E-4</v>
      </c>
      <c r="Q2175" s="2">
        <v>9.89585608768453E-4</v>
      </c>
      <c r="S2175" s="2" t="s">
        <v>1733</v>
      </c>
      <c r="T2175" s="2" t="s">
        <v>51</v>
      </c>
      <c r="U2175" s="2" t="s">
        <v>335</v>
      </c>
      <c r="V2175" s="2" t="s">
        <v>1175</v>
      </c>
      <c r="W2175" s="11">
        <v>0.0171202475962932</v>
      </c>
      <c r="Y2175" s="12"/>
    </row>
    <row r="2176" ht="14.25" customHeight="1">
      <c r="J2176" s="13">
        <v>42453.0</v>
      </c>
      <c r="K2176" s="2" t="s">
        <v>1173</v>
      </c>
      <c r="L2176" s="2">
        <v>9.61757147192589E-4</v>
      </c>
      <c r="M2176" s="2">
        <v>0.00112947775386485</v>
      </c>
      <c r="P2176" s="2">
        <v>9.61757147192589E-4</v>
      </c>
      <c r="Q2176" s="2">
        <v>9.89585608768453E-4</v>
      </c>
      <c r="S2176" s="2" t="s">
        <v>1174</v>
      </c>
      <c r="T2176" s="2" t="s">
        <v>51</v>
      </c>
      <c r="U2176" s="2" t="s">
        <v>335</v>
      </c>
      <c r="V2176" s="2" t="s">
        <v>1175</v>
      </c>
      <c r="W2176" s="11">
        <v>0.0171202475962932</v>
      </c>
      <c r="Y2176" s="12"/>
    </row>
    <row r="2177" ht="14.25" customHeight="1">
      <c r="J2177" s="13">
        <v>42453.0</v>
      </c>
      <c r="K2177" s="2" t="s">
        <v>1735</v>
      </c>
      <c r="L2177" s="2">
        <v>9.29458133011032E-4</v>
      </c>
      <c r="M2177" s="2">
        <v>0.00109154612206328</v>
      </c>
      <c r="P2177" s="2">
        <v>9.29458133011032E-4</v>
      </c>
      <c r="Q2177" s="2">
        <v>9.56352021989527E-4</v>
      </c>
      <c r="S2177" s="2" t="s">
        <v>1736</v>
      </c>
      <c r="T2177" s="2" t="s">
        <v>51</v>
      </c>
      <c r="U2177" s="2" t="s">
        <v>213</v>
      </c>
      <c r="V2177" s="2" t="s">
        <v>1737</v>
      </c>
      <c r="W2177" s="11">
        <v>0.0165452925553886</v>
      </c>
      <c r="Y2177" s="12">
        <v>0.00451319753650603</v>
      </c>
      <c r="Z2177" s="14">
        <v>4.19482815619088E-6</v>
      </c>
      <c r="AB2177" s="14">
        <v>4.92636326907872E-6</v>
      </c>
      <c r="AD2177" s="14">
        <v>4.31620558967569E-6</v>
      </c>
      <c r="AE2177" s="14">
        <v>7.46721736017513E-5</v>
      </c>
    </row>
    <row r="2178" ht="14.25" customHeight="1">
      <c r="J2178" s="13">
        <v>42453.0</v>
      </c>
      <c r="K2178" s="2" t="s">
        <v>1228</v>
      </c>
      <c r="L2178" s="2">
        <v>6.39968432290138E-4</v>
      </c>
      <c r="M2178" s="2">
        <v>7.51572379324081E-4</v>
      </c>
      <c r="P2178" s="2">
        <v>6.39968432290138E-4</v>
      </c>
      <c r="Q2178" s="2">
        <v>6.58485931203183E-4</v>
      </c>
      <c r="S2178" s="2" t="s">
        <v>1229</v>
      </c>
      <c r="T2178" s="2" t="s">
        <v>51</v>
      </c>
      <c r="U2178" s="2" t="s">
        <v>97</v>
      </c>
      <c r="V2178" s="2" t="s">
        <v>98</v>
      </c>
      <c r="W2178" s="11">
        <v>0.0113920837984943</v>
      </c>
      <c r="Y2178" s="12">
        <v>0.00647250300728119</v>
      </c>
      <c r="Z2178" s="14">
        <v>4.14219760256295E-6</v>
      </c>
      <c r="AB2178" s="14">
        <v>4.8645544853646E-6</v>
      </c>
      <c r="AD2178" s="14">
        <v>4.26205216996496E-6</v>
      </c>
      <c r="AE2178" s="14">
        <v>7.37352966449536E-5</v>
      </c>
    </row>
    <row r="2179" ht="14.25" customHeight="1">
      <c r="J2179" s="13">
        <v>42453.0</v>
      </c>
      <c r="K2179" s="2" t="s">
        <v>1734</v>
      </c>
      <c r="L2179" s="2">
        <v>6.1455518646E-4</v>
      </c>
      <c r="M2179" s="2">
        <v>7.2172732342569E-4</v>
      </c>
      <c r="P2179" s="2">
        <v>6.1455518646E-4</v>
      </c>
      <c r="Q2179" s="2">
        <v>6.32337352615532E-4</v>
      </c>
      <c r="T2179" s="2" t="s">
        <v>51</v>
      </c>
      <c r="W2179" s="11">
        <v>0.0109397023817224</v>
      </c>
      <c r="Y2179" s="12"/>
    </row>
    <row r="2180" ht="14.25" customHeight="1">
      <c r="J2180" s="13">
        <v>42453.0</v>
      </c>
      <c r="K2180" s="2" t="s">
        <v>1648</v>
      </c>
      <c r="L2180" s="2">
        <v>4.77264150682598E-4</v>
      </c>
      <c r="M2180" s="2">
        <v>5.60494135641968E-4</v>
      </c>
      <c r="P2180" s="2">
        <v>4.77264150682598E-4</v>
      </c>
      <c r="Q2180" s="2">
        <v>4.91073798073914E-4</v>
      </c>
      <c r="S2180" s="2" t="s">
        <v>1649</v>
      </c>
      <c r="T2180" s="2" t="s">
        <v>51</v>
      </c>
      <c r="U2180" s="2" t="s">
        <v>335</v>
      </c>
      <c r="V2180" s="2" t="s">
        <v>1485</v>
      </c>
      <c r="W2180" s="11">
        <v>0.00849578342346799</v>
      </c>
      <c r="Y2180" s="12">
        <v>-0.00554523730449363</v>
      </c>
      <c r="Z2180" s="14">
        <v>-2.64654297246261E-6</v>
      </c>
      <c r="AB2180" s="14">
        <v>-3.10807298991176E-6</v>
      </c>
      <c r="AD2180" s="14">
        <v>-2.72312074433884E-6</v>
      </c>
      <c r="AE2180" s="14">
        <v>-4.71111351707133E-5</v>
      </c>
    </row>
    <row r="2181" ht="14.25" customHeight="1">
      <c r="J2181" s="13">
        <v>42453.0</v>
      </c>
      <c r="K2181" s="2" t="s">
        <v>1408</v>
      </c>
      <c r="L2181" s="2">
        <v>4.19029025759291E-4</v>
      </c>
      <c r="M2181" s="2">
        <v>4.92103400739279E-4</v>
      </c>
      <c r="P2181" s="2">
        <v>4.19029025759291E-4</v>
      </c>
      <c r="Q2181" s="2">
        <v>4.31153638689439E-4</v>
      </c>
      <c r="S2181" s="2" t="s">
        <v>1409</v>
      </c>
      <c r="T2181" s="2" t="s">
        <v>51</v>
      </c>
      <c r="U2181" s="2" t="s">
        <v>335</v>
      </c>
      <c r="V2181" s="2" t="s">
        <v>1410</v>
      </c>
      <c r="W2181" s="11">
        <v>0.00745913944281408</v>
      </c>
      <c r="Y2181" s="12">
        <v>0.00230412687530368</v>
      </c>
      <c r="Z2181" s="14">
        <v>9.65496039784301E-7</v>
      </c>
      <c r="AB2181" s="14">
        <v>1.13386867107171E-6</v>
      </c>
      <c r="AD2181" s="14">
        <v>9.9343268628931E-7</v>
      </c>
      <c r="AE2181" s="14">
        <v>1.71868036568256E-5</v>
      </c>
    </row>
    <row r="2182" ht="14.25" customHeight="1">
      <c r="J2182" s="13">
        <v>42453.0</v>
      </c>
      <c r="K2182" s="2" t="s">
        <v>1412</v>
      </c>
      <c r="L2182" s="2">
        <v>4.19029025759291E-4</v>
      </c>
      <c r="M2182" s="2">
        <v>4.92103400739279E-4</v>
      </c>
      <c r="P2182" s="2">
        <v>4.19029025759291E-4</v>
      </c>
      <c r="Q2182" s="2">
        <v>4.31153638689439E-4</v>
      </c>
      <c r="S2182" s="2" t="s">
        <v>1413</v>
      </c>
      <c r="T2182" s="2" t="s">
        <v>51</v>
      </c>
      <c r="U2182" s="2" t="s">
        <v>335</v>
      </c>
      <c r="V2182" s="2" t="s">
        <v>1410</v>
      </c>
      <c r="W2182" s="11">
        <v>0.00745913944281408</v>
      </c>
      <c r="Y2182" s="12">
        <v>-0.00318978963115479</v>
      </c>
      <c r="Z2182" s="14">
        <v>-1.33661444151988E-6</v>
      </c>
      <c r="AB2182" s="14">
        <v>-1.56970632513416E-6</v>
      </c>
      <c r="AD2182" s="14">
        <v>-1.37528940612623E-6</v>
      </c>
      <c r="AE2182" s="14">
        <v>-2.37930856520261E-5</v>
      </c>
    </row>
    <row r="2183" ht="14.25" customHeight="1">
      <c r="J2183" s="13">
        <v>42453.0</v>
      </c>
      <c r="K2183" s="2" t="s">
        <v>952</v>
      </c>
      <c r="L2183" s="2">
        <v>2.51796529157049E-4</v>
      </c>
      <c r="M2183" s="2">
        <v>2.95707267695842E-4</v>
      </c>
      <c r="P2183" s="2">
        <v>2.51796529157049E-4</v>
      </c>
      <c r="Q2183" s="2">
        <v>2.59082266577391E-4</v>
      </c>
      <c r="S2183" s="2" t="s">
        <v>953</v>
      </c>
      <c r="T2183" s="2" t="s">
        <v>51</v>
      </c>
      <c r="U2183" s="2" t="s">
        <v>97</v>
      </c>
      <c r="V2183" s="2" t="s">
        <v>98</v>
      </c>
      <c r="W2183" s="11">
        <v>0.00448223227208595</v>
      </c>
      <c r="Y2183" s="12">
        <v>0.00894849450457813</v>
      </c>
      <c r="Z2183" s="14">
        <v>2.2531998574337E-6</v>
      </c>
      <c r="AB2183" s="14">
        <v>2.64613485994006E-6</v>
      </c>
      <c r="AD2183" s="14">
        <v>2.31839623870143E-6</v>
      </c>
      <c r="AE2183" s="14">
        <v>4.01092308550039E-5</v>
      </c>
    </row>
    <row r="2184" ht="14.25" customHeight="1">
      <c r="J2184" s="13">
        <v>42453.0</v>
      </c>
      <c r="K2184" s="2" t="s">
        <v>835</v>
      </c>
      <c r="L2184" s="2">
        <v>1.68272415589582E-4</v>
      </c>
      <c r="M2184" s="2">
        <v>1.97617403262692E-4</v>
      </c>
      <c r="P2184" s="2">
        <v>1.68272415589582E-4</v>
      </c>
      <c r="Q2184" s="2">
        <v>1.73141381175314E-4</v>
      </c>
      <c r="S2184" s="2" t="s">
        <v>836</v>
      </c>
      <c r="T2184" s="2" t="s">
        <v>51</v>
      </c>
      <c r="U2184" s="2" t="s">
        <v>97</v>
      </c>
      <c r="V2184" s="2" t="s">
        <v>97</v>
      </c>
      <c r="W2184" s="11">
        <v>0.00299541877794137</v>
      </c>
      <c r="Y2184" s="12">
        <v>-8.51862378030255E-4</v>
      </c>
      <c r="Z2184" s="14">
        <v>-1.43344940101037E-7</v>
      </c>
      <c r="AB2184" s="14">
        <v>-1.68342831083521E-7</v>
      </c>
      <c r="AD2184" s="14">
        <v>-1.47492628703446E-7</v>
      </c>
      <c r="AE2184" s="14">
        <v>-2.55168456337361E-6</v>
      </c>
    </row>
    <row r="2185" ht="14.25" customHeight="1">
      <c r="J2185" s="13">
        <v>42453.0</v>
      </c>
      <c r="K2185" s="2" t="s">
        <v>1684</v>
      </c>
      <c r="L2185" s="2">
        <v>1.08110997128245E-4</v>
      </c>
      <c r="M2185" s="2">
        <v>1.2696444893697E-4</v>
      </c>
      <c r="P2185" s="2">
        <v>1.08110997128245E-4</v>
      </c>
      <c r="Q2185" s="2">
        <v>1.11239190912189E-4</v>
      </c>
      <c r="S2185" s="2" t="s">
        <v>1685</v>
      </c>
      <c r="T2185" s="2" t="s">
        <v>51</v>
      </c>
      <c r="U2185" s="2" t="s">
        <v>52</v>
      </c>
      <c r="V2185" s="2" t="s">
        <v>52</v>
      </c>
      <c r="W2185" s="11">
        <v>0.00192448482875383</v>
      </c>
      <c r="Y2185" s="12">
        <v>0.0289178599086286</v>
      </c>
      <c r="Z2185" s="14">
        <v>3.12633866953675E-6</v>
      </c>
      <c r="AB2185" s="14">
        <v>3.67154014773554E-6</v>
      </c>
      <c r="AD2185" s="14">
        <v>3.21679933914789E-6</v>
      </c>
      <c r="AE2185" s="14">
        <v>5.56519826741845E-5</v>
      </c>
    </row>
    <row r="2186" ht="14.25" customHeight="1">
      <c r="J2186" s="13">
        <v>42454.0</v>
      </c>
      <c r="K2186" s="2" t="s">
        <v>49</v>
      </c>
      <c r="L2186" s="2">
        <v>0.0279789889332421</v>
      </c>
      <c r="N2186" s="2">
        <v>0.1884183834219</v>
      </c>
      <c r="O2186" s="2">
        <v>0.0279789889332421</v>
      </c>
      <c r="Q2186" s="2">
        <v>0.0287885615168543</v>
      </c>
      <c r="S2186" s="2" t="s">
        <v>50</v>
      </c>
      <c r="T2186" s="2" t="s">
        <v>51</v>
      </c>
      <c r="U2186" s="2" t="s">
        <v>52</v>
      </c>
      <c r="V2186" s="2" t="s">
        <v>52</v>
      </c>
      <c r="W2186" s="11"/>
      <c r="X2186" s="2">
        <v>0.377704352586654</v>
      </c>
      <c r="Y2186" s="12">
        <v>0.0</v>
      </c>
      <c r="Z2186" s="2">
        <v>0.0</v>
      </c>
      <c r="AA2186" s="2">
        <v>0.0</v>
      </c>
      <c r="AD2186" s="2">
        <v>0.0</v>
      </c>
      <c r="AF2186" s="2">
        <v>0.0</v>
      </c>
    </row>
    <row r="2187" ht="14.25" customHeight="1">
      <c r="J2187" s="13">
        <v>42454.0</v>
      </c>
      <c r="K2187" s="2" t="s">
        <v>54</v>
      </c>
      <c r="L2187" s="2">
        <v>0.0279789889332421</v>
      </c>
      <c r="N2187" s="2">
        <v>0.1884183834219</v>
      </c>
      <c r="O2187" s="2">
        <v>0.0279789889332421</v>
      </c>
      <c r="Q2187" s="2">
        <v>0.0287885615168543</v>
      </c>
      <c r="S2187" s="2" t="s">
        <v>50</v>
      </c>
      <c r="T2187" s="2" t="s">
        <v>51</v>
      </c>
      <c r="U2187" s="2" t="s">
        <v>52</v>
      </c>
      <c r="V2187" s="2" t="s">
        <v>52</v>
      </c>
      <c r="W2187" s="11"/>
      <c r="X2187" s="2">
        <v>0.377704352586654</v>
      </c>
      <c r="Y2187" s="12">
        <v>0.0</v>
      </c>
      <c r="Z2187" s="2">
        <v>0.0</v>
      </c>
      <c r="AA2187" s="2">
        <v>0.0</v>
      </c>
      <c r="AD2187" s="2">
        <v>0.0</v>
      </c>
      <c r="AF2187" s="2">
        <v>0.0</v>
      </c>
    </row>
    <row r="2188" ht="14.25" customHeight="1">
      <c r="J2188" s="13">
        <v>42454.0</v>
      </c>
      <c r="K2188" s="2" t="s">
        <v>56</v>
      </c>
      <c r="L2188" s="2">
        <v>0.0181184492163175</v>
      </c>
      <c r="N2188" s="2">
        <v>0.122014734685224</v>
      </c>
      <c r="O2188" s="2">
        <v>0.0181184492163175</v>
      </c>
      <c r="Q2188" s="2">
        <v>0.0186427068933229</v>
      </c>
      <c r="S2188" s="2" t="s">
        <v>57</v>
      </c>
      <c r="T2188" s="2" t="s">
        <v>51</v>
      </c>
      <c r="U2188" s="2" t="s">
        <v>52</v>
      </c>
      <c r="V2188" s="2" t="s">
        <v>52</v>
      </c>
      <c r="W2188" s="11"/>
      <c r="X2188" s="2">
        <v>0.244591294826692</v>
      </c>
      <c r="Y2188" s="12">
        <v>0.0</v>
      </c>
      <c r="Z2188" s="2">
        <v>0.0</v>
      </c>
      <c r="AA2188" s="2">
        <v>0.0</v>
      </c>
      <c r="AD2188" s="2">
        <v>0.0</v>
      </c>
      <c r="AF2188" s="2">
        <v>0.0</v>
      </c>
    </row>
    <row r="2189" ht="14.25" customHeight="1">
      <c r="J2189" s="13">
        <v>42454.0</v>
      </c>
      <c r="K2189" s="2" t="s">
        <v>233</v>
      </c>
      <c r="L2189" s="2">
        <v>0.0120977981303004</v>
      </c>
      <c r="M2189" s="2">
        <v>0.0142075303508879</v>
      </c>
      <c r="P2189" s="2">
        <v>0.0120977981303004</v>
      </c>
      <c r="Q2189" s="2">
        <v>0.0124478481521842</v>
      </c>
      <c r="S2189" s="2" t="s">
        <v>234</v>
      </c>
      <c r="T2189" s="2" t="s">
        <v>51</v>
      </c>
      <c r="U2189" s="2" t="s">
        <v>213</v>
      </c>
      <c r="V2189" s="2" t="s">
        <v>214</v>
      </c>
      <c r="W2189" s="11">
        <v>0.215353012936063</v>
      </c>
      <c r="Y2189" s="12">
        <v>0.0</v>
      </c>
      <c r="Z2189" s="2">
        <v>0.0</v>
      </c>
      <c r="AB2189" s="2">
        <v>0.0</v>
      </c>
      <c r="AD2189" s="2">
        <v>0.0</v>
      </c>
      <c r="AE2189" s="2">
        <v>0.0</v>
      </c>
    </row>
    <row r="2190" ht="14.25" customHeight="1">
      <c r="J2190" s="13">
        <v>42454.0</v>
      </c>
      <c r="K2190" s="2" t="s">
        <v>211</v>
      </c>
      <c r="L2190" s="2">
        <v>0.0100354179821626</v>
      </c>
      <c r="M2190" s="2">
        <v>0.0117854922052565</v>
      </c>
      <c r="P2190" s="2">
        <v>0.0100354179821626</v>
      </c>
      <c r="Q2190" s="2">
        <v>0.010325792994742</v>
      </c>
      <c r="S2190" s="2" t="s">
        <v>212</v>
      </c>
      <c r="T2190" s="2" t="s">
        <v>51</v>
      </c>
      <c r="U2190" s="2" t="s">
        <v>213</v>
      </c>
      <c r="V2190" s="2" t="s">
        <v>214</v>
      </c>
      <c r="W2190" s="11">
        <v>0.178640565436332</v>
      </c>
      <c r="Y2190" s="12">
        <v>0.0</v>
      </c>
      <c r="Z2190" s="2">
        <v>0.0</v>
      </c>
      <c r="AB2190" s="2">
        <v>0.0</v>
      </c>
      <c r="AD2190" s="2">
        <v>0.0</v>
      </c>
      <c r="AE2190" s="2">
        <v>0.0</v>
      </c>
    </row>
    <row r="2191" ht="14.25" customHeight="1">
      <c r="J2191" s="13">
        <v>42454.0</v>
      </c>
      <c r="K2191" s="2" t="s">
        <v>208</v>
      </c>
      <c r="L2191" s="2">
        <v>0.00878916066548973</v>
      </c>
      <c r="M2191" s="2">
        <v>0.0103219003630932</v>
      </c>
      <c r="P2191" s="2">
        <v>0.00878916066548973</v>
      </c>
      <c r="Q2191" s="2">
        <v>0.00904347519861031</v>
      </c>
      <c r="S2191" s="2" t="s">
        <v>209</v>
      </c>
      <c r="T2191" s="2" t="s">
        <v>51</v>
      </c>
      <c r="U2191" s="2" t="s">
        <v>97</v>
      </c>
      <c r="V2191" s="2" t="s">
        <v>98</v>
      </c>
      <c r="W2191" s="11">
        <v>0.156455927773473</v>
      </c>
      <c r="Y2191" s="12">
        <v>0.0</v>
      </c>
      <c r="Z2191" s="2">
        <v>0.0</v>
      </c>
      <c r="AB2191" s="2">
        <v>0.0</v>
      </c>
      <c r="AD2191" s="2">
        <v>0.0</v>
      </c>
      <c r="AE2191" s="2">
        <v>0.0</v>
      </c>
    </row>
    <row r="2192" ht="14.25" customHeight="1">
      <c r="J2192" s="13">
        <v>42454.0</v>
      </c>
      <c r="K2192" s="2" t="s">
        <v>333</v>
      </c>
      <c r="L2192" s="2">
        <v>0.00808495163454708</v>
      </c>
      <c r="M2192" s="2">
        <v>0.0094948844819612</v>
      </c>
      <c r="P2192" s="2">
        <v>0.00808495163454708</v>
      </c>
      <c r="Q2192" s="2">
        <v>0.00831888986579545</v>
      </c>
      <c r="S2192" s="2" t="s">
        <v>334</v>
      </c>
      <c r="T2192" s="2" t="s">
        <v>51</v>
      </c>
      <c r="U2192" s="2" t="s">
        <v>335</v>
      </c>
      <c r="V2192" s="2" t="s">
        <v>336</v>
      </c>
      <c r="W2192" s="11">
        <v>0.143920296502651</v>
      </c>
      <c r="Y2192" s="12">
        <v>0.0</v>
      </c>
      <c r="Z2192" s="2">
        <v>0.0</v>
      </c>
      <c r="AB2192" s="2">
        <v>0.0</v>
      </c>
      <c r="AD2192" s="2">
        <v>0.0</v>
      </c>
      <c r="AE2192" s="2">
        <v>0.0</v>
      </c>
    </row>
    <row r="2193" ht="14.25" customHeight="1">
      <c r="J2193" s="13">
        <v>42454.0</v>
      </c>
      <c r="K2193" s="2" t="s">
        <v>95</v>
      </c>
      <c r="L2193" s="2">
        <v>0.00233123790263557</v>
      </c>
      <c r="M2193" s="2">
        <v>0.00273778194181297</v>
      </c>
      <c r="P2193" s="2">
        <v>0.00233123790263557</v>
      </c>
      <c r="Q2193" s="2">
        <v>0.0023986923162441</v>
      </c>
      <c r="S2193" s="2" t="s">
        <v>96</v>
      </c>
      <c r="T2193" s="2" t="s">
        <v>51</v>
      </c>
      <c r="U2193" s="2" t="s">
        <v>97</v>
      </c>
      <c r="V2193" s="2" t="s">
        <v>98</v>
      </c>
      <c r="W2193" s="11">
        <v>0.0414983867970072</v>
      </c>
      <c r="Y2193" s="12">
        <v>0.0</v>
      </c>
      <c r="Z2193" s="2">
        <v>0.0</v>
      </c>
      <c r="AB2193" s="2">
        <v>0.0</v>
      </c>
      <c r="AD2193" s="2">
        <v>0.0</v>
      </c>
      <c r="AE2193" s="2">
        <v>0.0</v>
      </c>
    </row>
    <row r="2194" ht="14.25" customHeight="1">
      <c r="J2194" s="13">
        <v>42454.0</v>
      </c>
      <c r="K2194" s="2" t="s">
        <v>145</v>
      </c>
      <c r="L2194" s="2">
        <v>0.00167849525988345</v>
      </c>
      <c r="M2194" s="2">
        <v>0.00197120766041609</v>
      </c>
      <c r="P2194" s="2">
        <v>0.00167849525988345</v>
      </c>
      <c r="Q2194" s="2">
        <v>0.00172706255255321</v>
      </c>
      <c r="S2194" s="2" t="s">
        <v>146</v>
      </c>
      <c r="T2194" s="2" t="s">
        <v>51</v>
      </c>
      <c r="U2194" s="2" t="s">
        <v>147</v>
      </c>
      <c r="V2194" s="2" t="s">
        <v>148</v>
      </c>
      <c r="W2194" s="11">
        <v>0.0298789091635988</v>
      </c>
      <c r="Y2194" s="12">
        <v>0.0</v>
      </c>
      <c r="Z2194" s="2">
        <v>0.0</v>
      </c>
      <c r="AB2194" s="2">
        <v>0.0</v>
      </c>
      <c r="AD2194" s="2">
        <v>0.0</v>
      </c>
      <c r="AE2194" s="2">
        <v>0.0</v>
      </c>
    </row>
    <row r="2195" ht="14.25" customHeight="1">
      <c r="J2195" s="13">
        <v>42454.0</v>
      </c>
      <c r="K2195" s="2" t="s">
        <v>1660</v>
      </c>
      <c r="L2195" s="2">
        <v>0.00137370768818063</v>
      </c>
      <c r="M2195" s="2">
        <v>0.0016132682545092</v>
      </c>
      <c r="P2195" s="2">
        <v>0.00137370768818063</v>
      </c>
      <c r="Q2195" s="2">
        <v>0.00141345594659347</v>
      </c>
      <c r="S2195" s="2" t="s">
        <v>1661</v>
      </c>
      <c r="T2195" s="2" t="s">
        <v>51</v>
      </c>
      <c r="U2195" s="2" t="s">
        <v>335</v>
      </c>
      <c r="V2195" s="2" t="s">
        <v>1175</v>
      </c>
      <c r="W2195" s="11">
        <v>0.024453382868258</v>
      </c>
      <c r="Y2195" s="12">
        <v>0.0</v>
      </c>
      <c r="Z2195" s="2">
        <v>0.0</v>
      </c>
      <c r="AB2195" s="2">
        <v>0.0</v>
      </c>
      <c r="AD2195" s="2">
        <v>0.0</v>
      </c>
      <c r="AE2195" s="2">
        <v>0.0</v>
      </c>
    </row>
    <row r="2196" ht="14.25" customHeight="1">
      <c r="J2196" s="13">
        <v>42454.0</v>
      </c>
      <c r="K2196" s="2" t="s">
        <v>1729</v>
      </c>
      <c r="L2196" s="2">
        <v>0.0013106407472565</v>
      </c>
      <c r="M2196" s="2">
        <v>0.00153920308432976</v>
      </c>
      <c r="P2196" s="2">
        <v>0.0013106407472565</v>
      </c>
      <c r="Q2196" s="2">
        <v>0.00134856416251913</v>
      </c>
      <c r="S2196" s="2" t="s">
        <v>1730</v>
      </c>
      <c r="T2196" s="2" t="s">
        <v>51</v>
      </c>
      <c r="U2196" s="2" t="s">
        <v>97</v>
      </c>
      <c r="V2196" s="2" t="s">
        <v>97</v>
      </c>
      <c r="W2196" s="11">
        <v>0.0233307276876715</v>
      </c>
      <c r="Y2196" s="12">
        <v>0.0</v>
      </c>
      <c r="Z2196" s="2">
        <v>0.0</v>
      </c>
      <c r="AB2196" s="2">
        <v>0.0</v>
      </c>
      <c r="AD2196" s="2">
        <v>0.0</v>
      </c>
      <c r="AE2196" s="2">
        <v>0.0</v>
      </c>
    </row>
    <row r="2197" ht="14.25" customHeight="1">
      <c r="J2197" s="13">
        <v>42454.0</v>
      </c>
      <c r="K2197" s="2" t="s">
        <v>1731</v>
      </c>
      <c r="L2197" s="2">
        <v>0.00123655040017424</v>
      </c>
      <c r="M2197" s="2">
        <v>0.00145219213873937</v>
      </c>
      <c r="P2197" s="2">
        <v>0.00123655040017424</v>
      </c>
      <c r="Q2197" s="2">
        <v>0.00127233000981718</v>
      </c>
      <c r="S2197" s="2" t="s">
        <v>1732</v>
      </c>
      <c r="T2197" s="2" t="s">
        <v>51</v>
      </c>
      <c r="U2197" s="2" t="s">
        <v>335</v>
      </c>
      <c r="V2197" s="2" t="s">
        <v>336</v>
      </c>
      <c r="W2197" s="11">
        <v>0.0220118447552739</v>
      </c>
      <c r="Y2197" s="12">
        <v>47.91</v>
      </c>
      <c r="Z2197" s="2">
        <v>0.0592431296723476</v>
      </c>
      <c r="AB2197" s="2">
        <v>0.069574525367003</v>
      </c>
      <c r="AD2197" s="2">
        <v>0.0609573307703413</v>
      </c>
      <c r="AE2197" s="2">
        <v>1.05458748222517</v>
      </c>
    </row>
    <row r="2198" ht="14.25" customHeight="1">
      <c r="J2198" s="13">
        <v>42454.0</v>
      </c>
      <c r="K2198" s="2" t="s">
        <v>612</v>
      </c>
      <c r="L2198" s="2">
        <v>0.00111507680175854</v>
      </c>
      <c r="M2198" s="2">
        <v>0.00130953478756404</v>
      </c>
      <c r="P2198" s="2">
        <v>0.00111507680175854</v>
      </c>
      <c r="Q2198" s="2">
        <v>0.00114734157049195</v>
      </c>
      <c r="S2198" s="2" t="s">
        <v>613</v>
      </c>
      <c r="T2198" s="2" t="s">
        <v>51</v>
      </c>
      <c r="U2198" s="2" t="s">
        <v>335</v>
      </c>
      <c r="V2198" s="2" t="s">
        <v>336</v>
      </c>
      <c r="W2198" s="11">
        <v>0.0198494921412487</v>
      </c>
      <c r="Y2198" s="12">
        <v>0.0</v>
      </c>
      <c r="Z2198" s="2">
        <v>0.0</v>
      </c>
      <c r="AB2198" s="2">
        <v>0.0</v>
      </c>
      <c r="AD2198" s="2">
        <v>0.0</v>
      </c>
      <c r="AE2198" s="2">
        <v>0.0</v>
      </c>
    </row>
    <row r="2199" ht="14.25" customHeight="1">
      <c r="J2199" s="13">
        <v>42454.0</v>
      </c>
      <c r="K2199" s="2" t="s">
        <v>889</v>
      </c>
      <c r="L2199" s="2">
        <v>0.00109181613908528</v>
      </c>
      <c r="M2199" s="2">
        <v>0.00128221770330187</v>
      </c>
      <c r="P2199" s="2">
        <v>0.00109181613908528</v>
      </c>
      <c r="Q2199" s="2">
        <v>0.00112340786009628</v>
      </c>
      <c r="S2199" s="2" t="s">
        <v>890</v>
      </c>
      <c r="T2199" s="2" t="s">
        <v>51</v>
      </c>
      <c r="U2199" s="2" t="s">
        <v>97</v>
      </c>
      <c r="V2199" s="2" t="s">
        <v>97</v>
      </c>
      <c r="W2199" s="11">
        <v>0.0194354288765435</v>
      </c>
      <c r="Y2199" s="12">
        <v>0.0</v>
      </c>
      <c r="Z2199" s="2">
        <v>0.0</v>
      </c>
      <c r="AB2199" s="2">
        <v>0.0</v>
      </c>
      <c r="AD2199" s="2">
        <v>0.0</v>
      </c>
      <c r="AE2199" s="2">
        <v>0.0</v>
      </c>
    </row>
    <row r="2200" ht="14.25" customHeight="1">
      <c r="J2200" s="13">
        <v>42454.0</v>
      </c>
      <c r="K2200" s="2" t="s">
        <v>1483</v>
      </c>
      <c r="L2200" s="2">
        <v>0.00108073946746764</v>
      </c>
      <c r="M2200" s="2">
        <v>0.00126920937348024</v>
      </c>
      <c r="P2200" s="2">
        <v>0.00108073946746764</v>
      </c>
      <c r="Q2200" s="2">
        <v>0.00111201068477207</v>
      </c>
      <c r="S2200" s="2" t="s">
        <v>1484</v>
      </c>
      <c r="T2200" s="2" t="s">
        <v>51</v>
      </c>
      <c r="U2200" s="2" t="s">
        <v>335</v>
      </c>
      <c r="V2200" s="2" t="s">
        <v>1485</v>
      </c>
      <c r="W2200" s="11">
        <v>0.0192382529458105</v>
      </c>
      <c r="Y2200" s="12">
        <v>0.0</v>
      </c>
      <c r="Z2200" s="2">
        <v>0.0</v>
      </c>
      <c r="AB2200" s="2">
        <v>0.0</v>
      </c>
      <c r="AD2200" s="2">
        <v>0.0</v>
      </c>
      <c r="AE2200" s="2">
        <v>0.0</v>
      </c>
    </row>
    <row r="2201" ht="14.25" customHeight="1">
      <c r="J2201" s="13">
        <v>42454.0</v>
      </c>
      <c r="K2201" s="2" t="s">
        <v>1177</v>
      </c>
      <c r="L2201" s="2">
        <v>9.61757147192589E-4</v>
      </c>
      <c r="M2201" s="2">
        <v>0.00112947775386485</v>
      </c>
      <c r="P2201" s="2">
        <v>9.61757147192589E-4</v>
      </c>
      <c r="Q2201" s="2">
        <v>9.89585608768453E-4</v>
      </c>
      <c r="S2201" s="2" t="s">
        <v>1733</v>
      </c>
      <c r="T2201" s="2" t="s">
        <v>51</v>
      </c>
      <c r="U2201" s="2" t="s">
        <v>335</v>
      </c>
      <c r="V2201" s="2" t="s">
        <v>1175</v>
      </c>
      <c r="W2201" s="11">
        <v>0.0171202475962932</v>
      </c>
      <c r="Y2201" s="12"/>
    </row>
    <row r="2202" ht="14.25" customHeight="1">
      <c r="J2202" s="13">
        <v>42454.0</v>
      </c>
      <c r="K2202" s="2" t="s">
        <v>1173</v>
      </c>
      <c r="L2202" s="2">
        <v>9.61757147192589E-4</v>
      </c>
      <c r="M2202" s="2">
        <v>0.00112947775386485</v>
      </c>
      <c r="P2202" s="2">
        <v>9.61757147192589E-4</v>
      </c>
      <c r="Q2202" s="2">
        <v>9.89585608768453E-4</v>
      </c>
      <c r="S2202" s="2" t="s">
        <v>1174</v>
      </c>
      <c r="T2202" s="2" t="s">
        <v>51</v>
      </c>
      <c r="U2202" s="2" t="s">
        <v>335</v>
      </c>
      <c r="V2202" s="2" t="s">
        <v>1175</v>
      </c>
      <c r="W2202" s="11">
        <v>0.0171202475962932</v>
      </c>
      <c r="Y2202" s="12"/>
    </row>
    <row r="2203" ht="14.25" customHeight="1">
      <c r="J2203" s="13">
        <v>42454.0</v>
      </c>
      <c r="K2203" s="2" t="s">
        <v>1735</v>
      </c>
      <c r="L2203" s="2">
        <v>9.29458133011032E-4</v>
      </c>
      <c r="M2203" s="2">
        <v>0.00109154612206328</v>
      </c>
      <c r="P2203" s="2">
        <v>9.29458133011032E-4</v>
      </c>
      <c r="Q2203" s="2">
        <v>9.56352021989527E-4</v>
      </c>
      <c r="S2203" s="2" t="s">
        <v>1736</v>
      </c>
      <c r="T2203" s="2" t="s">
        <v>51</v>
      </c>
      <c r="U2203" s="2" t="s">
        <v>213</v>
      </c>
      <c r="V2203" s="2" t="s">
        <v>1737</v>
      </c>
      <c r="W2203" s="11">
        <v>0.0165452925553886</v>
      </c>
      <c r="Y2203" s="12">
        <v>0.0</v>
      </c>
      <c r="Z2203" s="2">
        <v>0.0</v>
      </c>
      <c r="AB2203" s="2">
        <v>0.0</v>
      </c>
      <c r="AD2203" s="2">
        <v>0.0</v>
      </c>
      <c r="AE2203" s="2">
        <v>0.0</v>
      </c>
    </row>
    <row r="2204" ht="14.25" customHeight="1">
      <c r="J2204" s="13">
        <v>42454.0</v>
      </c>
      <c r="K2204" s="2" t="s">
        <v>1228</v>
      </c>
      <c r="L2204" s="2">
        <v>6.39968432290138E-4</v>
      </c>
      <c r="M2204" s="2">
        <v>7.51572379324081E-4</v>
      </c>
      <c r="P2204" s="2">
        <v>6.39968432290138E-4</v>
      </c>
      <c r="Q2204" s="2">
        <v>6.58485931203183E-4</v>
      </c>
      <c r="S2204" s="2" t="s">
        <v>1229</v>
      </c>
      <c r="T2204" s="2" t="s">
        <v>51</v>
      </c>
      <c r="U2204" s="2" t="s">
        <v>97</v>
      </c>
      <c r="V2204" s="2" t="s">
        <v>98</v>
      </c>
      <c r="W2204" s="11">
        <v>0.0113920837984943</v>
      </c>
      <c r="Y2204" s="12">
        <v>0.0</v>
      </c>
      <c r="Z2204" s="2">
        <v>0.0</v>
      </c>
      <c r="AB2204" s="2">
        <v>0.0</v>
      </c>
      <c r="AD2204" s="2">
        <v>0.0</v>
      </c>
      <c r="AE2204" s="2">
        <v>0.0</v>
      </c>
    </row>
    <row r="2205" ht="14.25" customHeight="1">
      <c r="J2205" s="13">
        <v>42454.0</v>
      </c>
      <c r="K2205" s="2" t="s">
        <v>1734</v>
      </c>
      <c r="L2205" s="2">
        <v>6.1455518646E-4</v>
      </c>
      <c r="M2205" s="2">
        <v>7.2172732342569E-4</v>
      </c>
      <c r="P2205" s="2">
        <v>6.1455518646E-4</v>
      </c>
      <c r="Q2205" s="2">
        <v>6.32337352615532E-4</v>
      </c>
      <c r="T2205" s="2" t="s">
        <v>51</v>
      </c>
      <c r="W2205" s="11">
        <v>0.0109397023817224</v>
      </c>
      <c r="Y2205" s="12"/>
    </row>
    <row r="2206" ht="14.25" customHeight="1">
      <c r="J2206" s="13">
        <v>42454.0</v>
      </c>
      <c r="K2206" s="2" t="s">
        <v>1648</v>
      </c>
      <c r="L2206" s="2">
        <v>4.77264150682598E-4</v>
      </c>
      <c r="M2206" s="2">
        <v>5.60494135641968E-4</v>
      </c>
      <c r="P2206" s="2">
        <v>4.77264150682598E-4</v>
      </c>
      <c r="Q2206" s="2">
        <v>4.91073798073914E-4</v>
      </c>
      <c r="S2206" s="2" t="s">
        <v>1649</v>
      </c>
      <c r="T2206" s="2" t="s">
        <v>51</v>
      </c>
      <c r="U2206" s="2" t="s">
        <v>335</v>
      </c>
      <c r="V2206" s="2" t="s">
        <v>1485</v>
      </c>
      <c r="W2206" s="11">
        <v>0.00849578342346799</v>
      </c>
      <c r="Y2206" s="12">
        <v>0.0</v>
      </c>
      <c r="Z2206" s="2">
        <v>0.0</v>
      </c>
      <c r="AB2206" s="2">
        <v>0.0</v>
      </c>
      <c r="AD2206" s="2">
        <v>0.0</v>
      </c>
      <c r="AE2206" s="2">
        <v>0.0</v>
      </c>
    </row>
    <row r="2207" ht="14.25" customHeight="1">
      <c r="J2207" s="13">
        <v>42454.0</v>
      </c>
      <c r="K2207" s="2" t="s">
        <v>1408</v>
      </c>
      <c r="L2207" s="2">
        <v>4.19029025759291E-4</v>
      </c>
      <c r="M2207" s="2">
        <v>4.92103400739279E-4</v>
      </c>
      <c r="P2207" s="2">
        <v>4.19029025759291E-4</v>
      </c>
      <c r="Q2207" s="2">
        <v>4.31153638689439E-4</v>
      </c>
      <c r="S2207" s="2" t="s">
        <v>1409</v>
      </c>
      <c r="T2207" s="2" t="s">
        <v>51</v>
      </c>
      <c r="U2207" s="2" t="s">
        <v>335</v>
      </c>
      <c r="V2207" s="2" t="s">
        <v>1410</v>
      </c>
      <c r="W2207" s="11">
        <v>0.00745913944281408</v>
      </c>
      <c r="Y2207" s="12">
        <v>0.0</v>
      </c>
      <c r="Z2207" s="2">
        <v>0.0</v>
      </c>
      <c r="AB2207" s="2">
        <v>0.0</v>
      </c>
      <c r="AD2207" s="2">
        <v>0.0</v>
      </c>
      <c r="AE2207" s="2">
        <v>0.0</v>
      </c>
    </row>
    <row r="2208" ht="14.25" customHeight="1">
      <c r="J2208" s="13">
        <v>42454.0</v>
      </c>
      <c r="K2208" s="2" t="s">
        <v>1412</v>
      </c>
      <c r="L2208" s="2">
        <v>4.19029025759291E-4</v>
      </c>
      <c r="M2208" s="2">
        <v>4.92103400739279E-4</v>
      </c>
      <c r="P2208" s="2">
        <v>4.19029025759291E-4</v>
      </c>
      <c r="Q2208" s="2">
        <v>4.31153638689439E-4</v>
      </c>
      <c r="S2208" s="2" t="s">
        <v>1413</v>
      </c>
      <c r="T2208" s="2" t="s">
        <v>51</v>
      </c>
      <c r="U2208" s="2" t="s">
        <v>335</v>
      </c>
      <c r="V2208" s="2" t="s">
        <v>1410</v>
      </c>
      <c r="W2208" s="11">
        <v>0.00745913944281408</v>
      </c>
      <c r="Y2208" s="12">
        <v>0.0</v>
      </c>
      <c r="Z2208" s="2">
        <v>0.0</v>
      </c>
      <c r="AB2208" s="2">
        <v>0.0</v>
      </c>
      <c r="AD2208" s="2">
        <v>0.0</v>
      </c>
      <c r="AE2208" s="2">
        <v>0.0</v>
      </c>
    </row>
    <row r="2209" ht="14.25" customHeight="1">
      <c r="J2209" s="13">
        <v>42454.0</v>
      </c>
      <c r="K2209" s="2" t="s">
        <v>952</v>
      </c>
      <c r="L2209" s="2">
        <v>2.51796529157049E-4</v>
      </c>
      <c r="M2209" s="2">
        <v>2.95707267695842E-4</v>
      </c>
      <c r="P2209" s="2">
        <v>2.51796529157049E-4</v>
      </c>
      <c r="Q2209" s="2">
        <v>2.59082266577391E-4</v>
      </c>
      <c r="S2209" s="2" t="s">
        <v>953</v>
      </c>
      <c r="T2209" s="2" t="s">
        <v>51</v>
      </c>
      <c r="U2209" s="2" t="s">
        <v>97</v>
      </c>
      <c r="V2209" s="2" t="s">
        <v>98</v>
      </c>
      <c r="W2209" s="11">
        <v>0.00448223227208595</v>
      </c>
      <c r="Y2209" s="12">
        <v>0.0</v>
      </c>
      <c r="Z2209" s="2">
        <v>0.0</v>
      </c>
      <c r="AB2209" s="2">
        <v>0.0</v>
      </c>
      <c r="AD2209" s="2">
        <v>0.0</v>
      </c>
      <c r="AE2209" s="2">
        <v>0.0</v>
      </c>
    </row>
    <row r="2210" ht="14.25" customHeight="1">
      <c r="J2210" s="13">
        <v>42454.0</v>
      </c>
      <c r="K2210" s="2" t="s">
        <v>835</v>
      </c>
      <c r="L2210" s="2">
        <v>1.68272415589582E-4</v>
      </c>
      <c r="M2210" s="2">
        <v>1.97617403262692E-4</v>
      </c>
      <c r="P2210" s="2">
        <v>1.68272415589582E-4</v>
      </c>
      <c r="Q2210" s="2">
        <v>1.73141381175314E-4</v>
      </c>
      <c r="S2210" s="2" t="s">
        <v>836</v>
      </c>
      <c r="T2210" s="2" t="s">
        <v>51</v>
      </c>
      <c r="U2210" s="2" t="s">
        <v>97</v>
      </c>
      <c r="V2210" s="2" t="s">
        <v>97</v>
      </c>
      <c r="W2210" s="11">
        <v>0.00299541877794137</v>
      </c>
      <c r="Y2210" s="12">
        <v>0.0</v>
      </c>
      <c r="Z2210" s="2">
        <v>0.0</v>
      </c>
      <c r="AB2210" s="2">
        <v>0.0</v>
      </c>
      <c r="AD2210" s="2">
        <v>0.0</v>
      </c>
      <c r="AE2210" s="2">
        <v>0.0</v>
      </c>
    </row>
    <row r="2211" ht="14.25" customHeight="1">
      <c r="J2211" s="13">
        <v>42454.0</v>
      </c>
      <c r="K2211" s="2" t="s">
        <v>1684</v>
      </c>
      <c r="L2211" s="2">
        <v>1.08110997128245E-4</v>
      </c>
      <c r="M2211" s="2">
        <v>1.2696444893697E-4</v>
      </c>
      <c r="P2211" s="2">
        <v>1.08110997128245E-4</v>
      </c>
      <c r="Q2211" s="2">
        <v>1.11239190912189E-4</v>
      </c>
      <c r="S2211" s="2" t="s">
        <v>1685</v>
      </c>
      <c r="T2211" s="2" t="s">
        <v>51</v>
      </c>
      <c r="U2211" s="2" t="s">
        <v>52</v>
      </c>
      <c r="V2211" s="2" t="s">
        <v>52</v>
      </c>
      <c r="W2211" s="11">
        <v>0.00192448482875383</v>
      </c>
      <c r="Y2211" s="12">
        <v>0.0</v>
      </c>
      <c r="Z2211" s="2">
        <v>0.0</v>
      </c>
      <c r="AB2211" s="2">
        <v>0.0</v>
      </c>
      <c r="AD2211" s="2">
        <v>0.0</v>
      </c>
      <c r="AE2211" s="2">
        <v>0.0</v>
      </c>
    </row>
    <row r="2212" ht="14.25" customHeight="1">
      <c r="J2212" s="13">
        <v>42455.0</v>
      </c>
      <c r="K2212" s="2" t="s">
        <v>49</v>
      </c>
      <c r="L2212" s="2">
        <v>0.0279789889332421</v>
      </c>
      <c r="N2212" s="2">
        <v>0.1884183834219</v>
      </c>
      <c r="O2212" s="2">
        <v>0.0279789889332421</v>
      </c>
      <c r="Q2212" s="2">
        <v>0.0287885615168543</v>
      </c>
      <c r="S2212" s="2" t="s">
        <v>50</v>
      </c>
      <c r="T2212" s="2" t="s">
        <v>51</v>
      </c>
      <c r="U2212" s="2" t="s">
        <v>52</v>
      </c>
      <c r="V2212" s="2" t="s">
        <v>52</v>
      </c>
      <c r="W2212" s="11"/>
      <c r="X2212" s="2">
        <v>0.377704352586654</v>
      </c>
      <c r="Y2212" s="12"/>
    </row>
    <row r="2213" ht="14.25" customHeight="1">
      <c r="J2213" s="13">
        <v>42455.0</v>
      </c>
      <c r="K2213" s="2" t="s">
        <v>54</v>
      </c>
      <c r="L2213" s="2">
        <v>0.0279789889332421</v>
      </c>
      <c r="N2213" s="2">
        <v>0.1884183834219</v>
      </c>
      <c r="O2213" s="2">
        <v>0.0279789889332421</v>
      </c>
      <c r="Q2213" s="2">
        <v>0.0287885615168543</v>
      </c>
      <c r="S2213" s="2" t="s">
        <v>50</v>
      </c>
      <c r="T2213" s="2" t="s">
        <v>51</v>
      </c>
      <c r="U2213" s="2" t="s">
        <v>52</v>
      </c>
      <c r="V2213" s="2" t="s">
        <v>52</v>
      </c>
      <c r="W2213" s="11"/>
      <c r="X2213" s="2">
        <v>0.377704352586654</v>
      </c>
      <c r="Y2213" s="12"/>
    </row>
    <row r="2214" ht="14.25" customHeight="1">
      <c r="J2214" s="13">
        <v>42455.0</v>
      </c>
      <c r="K2214" s="2" t="s">
        <v>56</v>
      </c>
      <c r="L2214" s="2">
        <v>0.0181184492163175</v>
      </c>
      <c r="N2214" s="2">
        <v>0.122014734685224</v>
      </c>
      <c r="O2214" s="2">
        <v>0.0181184492163175</v>
      </c>
      <c r="Q2214" s="2">
        <v>0.0186427068933229</v>
      </c>
      <c r="S2214" s="2" t="s">
        <v>57</v>
      </c>
      <c r="T2214" s="2" t="s">
        <v>51</v>
      </c>
      <c r="U2214" s="2" t="s">
        <v>52</v>
      </c>
      <c r="V2214" s="2" t="s">
        <v>52</v>
      </c>
      <c r="W2214" s="11"/>
      <c r="X2214" s="2">
        <v>0.244591294826692</v>
      </c>
      <c r="Y2214" s="12"/>
    </row>
    <row r="2215" ht="14.25" customHeight="1">
      <c r="J2215" s="13">
        <v>42455.0</v>
      </c>
      <c r="K2215" s="2" t="s">
        <v>233</v>
      </c>
      <c r="L2215" s="2">
        <v>0.0120977981303004</v>
      </c>
      <c r="M2215" s="2">
        <v>0.0142075303508879</v>
      </c>
      <c r="P2215" s="2">
        <v>0.0120977981303004</v>
      </c>
      <c r="Q2215" s="2">
        <v>0.0124478481521842</v>
      </c>
      <c r="S2215" s="2" t="s">
        <v>234</v>
      </c>
      <c r="T2215" s="2" t="s">
        <v>51</v>
      </c>
      <c r="U2215" s="2" t="s">
        <v>213</v>
      </c>
      <c r="V2215" s="2" t="s">
        <v>214</v>
      </c>
      <c r="W2215" s="11">
        <v>0.215353012936063</v>
      </c>
      <c r="Y2215" s="12"/>
    </row>
    <row r="2216" ht="14.25" customHeight="1">
      <c r="J2216" s="13">
        <v>42455.0</v>
      </c>
      <c r="K2216" s="2" t="s">
        <v>211</v>
      </c>
      <c r="L2216" s="2">
        <v>0.0100354179821626</v>
      </c>
      <c r="M2216" s="2">
        <v>0.0117854922052565</v>
      </c>
      <c r="P2216" s="2">
        <v>0.0100354179821626</v>
      </c>
      <c r="Q2216" s="2">
        <v>0.010325792994742</v>
      </c>
      <c r="S2216" s="2" t="s">
        <v>212</v>
      </c>
      <c r="T2216" s="2" t="s">
        <v>51</v>
      </c>
      <c r="U2216" s="2" t="s">
        <v>213</v>
      </c>
      <c r="V2216" s="2" t="s">
        <v>214</v>
      </c>
      <c r="W2216" s="11">
        <v>0.178640565436332</v>
      </c>
      <c r="Y2216" s="12"/>
    </row>
    <row r="2217" ht="14.25" customHeight="1">
      <c r="J2217" s="13">
        <v>42455.0</v>
      </c>
      <c r="K2217" s="2" t="s">
        <v>208</v>
      </c>
      <c r="L2217" s="2">
        <v>0.00878916066548973</v>
      </c>
      <c r="M2217" s="2">
        <v>0.0103219003630932</v>
      </c>
      <c r="P2217" s="2">
        <v>0.00878916066548973</v>
      </c>
      <c r="Q2217" s="2">
        <v>0.00904347519861031</v>
      </c>
      <c r="S2217" s="2" t="s">
        <v>209</v>
      </c>
      <c r="T2217" s="2" t="s">
        <v>51</v>
      </c>
      <c r="U2217" s="2" t="s">
        <v>97</v>
      </c>
      <c r="V2217" s="2" t="s">
        <v>98</v>
      </c>
      <c r="W2217" s="11">
        <v>0.156455927773473</v>
      </c>
      <c r="Y2217" s="12"/>
    </row>
    <row r="2218" ht="14.25" customHeight="1">
      <c r="J2218" s="13">
        <v>42455.0</v>
      </c>
      <c r="K2218" s="2" t="s">
        <v>333</v>
      </c>
      <c r="L2218" s="2">
        <v>0.00808495163454708</v>
      </c>
      <c r="M2218" s="2">
        <v>0.0094948844819612</v>
      </c>
      <c r="P2218" s="2">
        <v>0.00808495163454708</v>
      </c>
      <c r="Q2218" s="2">
        <v>0.00831888986579545</v>
      </c>
      <c r="S2218" s="2" t="s">
        <v>334</v>
      </c>
      <c r="T2218" s="2" t="s">
        <v>51</v>
      </c>
      <c r="U2218" s="2" t="s">
        <v>335</v>
      </c>
      <c r="V2218" s="2" t="s">
        <v>336</v>
      </c>
      <c r="W2218" s="11">
        <v>0.143920296502651</v>
      </c>
      <c r="Y2218" s="12"/>
    </row>
    <row r="2219" ht="14.25" customHeight="1">
      <c r="J2219" s="13">
        <v>42455.0</v>
      </c>
      <c r="K2219" s="2" t="s">
        <v>95</v>
      </c>
      <c r="L2219" s="2">
        <v>0.00233123790263557</v>
      </c>
      <c r="M2219" s="2">
        <v>0.00273778194181297</v>
      </c>
      <c r="P2219" s="2">
        <v>0.00233123790263557</v>
      </c>
      <c r="Q2219" s="2">
        <v>0.0023986923162441</v>
      </c>
      <c r="S2219" s="2" t="s">
        <v>96</v>
      </c>
      <c r="T2219" s="2" t="s">
        <v>51</v>
      </c>
      <c r="U2219" s="2" t="s">
        <v>97</v>
      </c>
      <c r="V2219" s="2" t="s">
        <v>98</v>
      </c>
      <c r="W2219" s="11">
        <v>0.0414983867970072</v>
      </c>
      <c r="Y2219" s="12"/>
    </row>
    <row r="2220" ht="14.25" customHeight="1">
      <c r="J2220" s="13">
        <v>42455.0</v>
      </c>
      <c r="K2220" s="2" t="s">
        <v>145</v>
      </c>
      <c r="L2220" s="2">
        <v>0.00167849525988345</v>
      </c>
      <c r="M2220" s="2">
        <v>0.00197120766041609</v>
      </c>
      <c r="P2220" s="2">
        <v>0.00167849525988345</v>
      </c>
      <c r="Q2220" s="2">
        <v>0.00172706255255321</v>
      </c>
      <c r="S2220" s="2" t="s">
        <v>146</v>
      </c>
      <c r="T2220" s="2" t="s">
        <v>51</v>
      </c>
      <c r="U2220" s="2" t="s">
        <v>147</v>
      </c>
      <c r="V2220" s="2" t="s">
        <v>148</v>
      </c>
      <c r="W2220" s="11">
        <v>0.0298789091635988</v>
      </c>
      <c r="Y2220" s="12"/>
    </row>
    <row r="2221" ht="14.25" customHeight="1">
      <c r="J2221" s="13">
        <v>42455.0</v>
      </c>
      <c r="K2221" s="2" t="s">
        <v>1660</v>
      </c>
      <c r="L2221" s="2">
        <v>0.00137370768818063</v>
      </c>
      <c r="M2221" s="2">
        <v>0.0016132682545092</v>
      </c>
      <c r="P2221" s="2">
        <v>0.00137370768818063</v>
      </c>
      <c r="Q2221" s="2">
        <v>0.00141345594659347</v>
      </c>
      <c r="S2221" s="2" t="s">
        <v>1661</v>
      </c>
      <c r="T2221" s="2" t="s">
        <v>51</v>
      </c>
      <c r="U2221" s="2" t="s">
        <v>335</v>
      </c>
      <c r="V2221" s="2" t="s">
        <v>1175</v>
      </c>
      <c r="W2221" s="11">
        <v>0.024453382868258</v>
      </c>
      <c r="Y2221" s="12"/>
    </row>
    <row r="2222" ht="14.25" customHeight="1">
      <c r="J2222" s="13">
        <v>42455.0</v>
      </c>
      <c r="K2222" s="2" t="s">
        <v>1729</v>
      </c>
      <c r="L2222" s="2">
        <v>0.0013106407472565</v>
      </c>
      <c r="M2222" s="2">
        <v>0.00153920308432976</v>
      </c>
      <c r="P2222" s="2">
        <v>0.0013106407472565</v>
      </c>
      <c r="Q2222" s="2">
        <v>0.00134856416251913</v>
      </c>
      <c r="S2222" s="2" t="s">
        <v>1730</v>
      </c>
      <c r="T2222" s="2" t="s">
        <v>51</v>
      </c>
      <c r="U2222" s="2" t="s">
        <v>97</v>
      </c>
      <c r="V2222" s="2" t="s">
        <v>97</v>
      </c>
      <c r="W2222" s="11">
        <v>0.0233307276876715</v>
      </c>
      <c r="Y2222" s="12"/>
    </row>
    <row r="2223" ht="14.25" customHeight="1">
      <c r="J2223" s="13">
        <v>42455.0</v>
      </c>
      <c r="K2223" s="2" t="s">
        <v>1731</v>
      </c>
      <c r="L2223" s="2">
        <v>0.00123655040017424</v>
      </c>
      <c r="M2223" s="2">
        <v>0.00145219213873937</v>
      </c>
      <c r="P2223" s="2">
        <v>0.00123655040017424</v>
      </c>
      <c r="Q2223" s="2">
        <v>0.00127233000981718</v>
      </c>
      <c r="S2223" s="2" t="s">
        <v>1732</v>
      </c>
      <c r="T2223" s="2" t="s">
        <v>51</v>
      </c>
      <c r="U2223" s="2" t="s">
        <v>335</v>
      </c>
      <c r="V2223" s="2" t="s">
        <v>336</v>
      </c>
      <c r="W2223" s="11">
        <v>0.0220118447552739</v>
      </c>
      <c r="Y2223" s="12"/>
    </row>
    <row r="2224" ht="14.25" customHeight="1">
      <c r="J2224" s="13">
        <v>42455.0</v>
      </c>
      <c r="K2224" s="2" t="s">
        <v>612</v>
      </c>
      <c r="L2224" s="2">
        <v>0.00111507680175854</v>
      </c>
      <c r="M2224" s="2">
        <v>0.00130953478756404</v>
      </c>
      <c r="P2224" s="2">
        <v>0.00111507680175854</v>
      </c>
      <c r="Q2224" s="2">
        <v>0.00114734157049195</v>
      </c>
      <c r="S2224" s="2" t="s">
        <v>613</v>
      </c>
      <c r="T2224" s="2" t="s">
        <v>51</v>
      </c>
      <c r="U2224" s="2" t="s">
        <v>335</v>
      </c>
      <c r="V2224" s="2" t="s">
        <v>336</v>
      </c>
      <c r="W2224" s="11">
        <v>0.0198494921412487</v>
      </c>
      <c r="Y2224" s="12"/>
    </row>
    <row r="2225" ht="14.25" customHeight="1">
      <c r="J2225" s="13">
        <v>42455.0</v>
      </c>
      <c r="K2225" s="2" t="s">
        <v>889</v>
      </c>
      <c r="L2225" s="2">
        <v>0.00109181613908528</v>
      </c>
      <c r="M2225" s="2">
        <v>0.00128221770330187</v>
      </c>
      <c r="P2225" s="2">
        <v>0.00109181613908528</v>
      </c>
      <c r="Q2225" s="2">
        <v>0.00112340786009628</v>
      </c>
      <c r="S2225" s="2" t="s">
        <v>890</v>
      </c>
      <c r="T2225" s="2" t="s">
        <v>51</v>
      </c>
      <c r="U2225" s="2" t="s">
        <v>97</v>
      </c>
      <c r="V2225" s="2" t="s">
        <v>97</v>
      </c>
      <c r="W2225" s="11">
        <v>0.0194354288765435</v>
      </c>
      <c r="Y2225" s="12"/>
    </row>
    <row r="2226" ht="14.25" customHeight="1">
      <c r="J2226" s="13">
        <v>42455.0</v>
      </c>
      <c r="K2226" s="2" t="s">
        <v>1483</v>
      </c>
      <c r="L2226" s="2">
        <v>0.00108073946746764</v>
      </c>
      <c r="M2226" s="2">
        <v>0.00126920937348024</v>
      </c>
      <c r="P2226" s="2">
        <v>0.00108073946746764</v>
      </c>
      <c r="Q2226" s="2">
        <v>0.00111201068477207</v>
      </c>
      <c r="S2226" s="2" t="s">
        <v>1484</v>
      </c>
      <c r="T2226" s="2" t="s">
        <v>51</v>
      </c>
      <c r="U2226" s="2" t="s">
        <v>335</v>
      </c>
      <c r="V2226" s="2" t="s">
        <v>1485</v>
      </c>
      <c r="W2226" s="11">
        <v>0.0192382529458105</v>
      </c>
      <c r="Y2226" s="12"/>
    </row>
    <row r="2227" ht="14.25" customHeight="1">
      <c r="J2227" s="13">
        <v>42455.0</v>
      </c>
      <c r="K2227" s="2" t="s">
        <v>1177</v>
      </c>
      <c r="L2227" s="2">
        <v>9.61757147192589E-4</v>
      </c>
      <c r="M2227" s="2">
        <v>0.00112947775386485</v>
      </c>
      <c r="P2227" s="2">
        <v>9.61757147192589E-4</v>
      </c>
      <c r="Q2227" s="2">
        <v>9.89585608768453E-4</v>
      </c>
      <c r="S2227" s="2" t="s">
        <v>1733</v>
      </c>
      <c r="T2227" s="2" t="s">
        <v>51</v>
      </c>
      <c r="U2227" s="2" t="s">
        <v>335</v>
      </c>
      <c r="V2227" s="2" t="s">
        <v>1175</v>
      </c>
      <c r="W2227" s="11">
        <v>0.0171202475962932</v>
      </c>
      <c r="Y2227" s="12"/>
    </row>
    <row r="2228" ht="14.25" customHeight="1">
      <c r="J2228" s="13">
        <v>42455.0</v>
      </c>
      <c r="K2228" s="2" t="s">
        <v>1173</v>
      </c>
      <c r="L2228" s="2">
        <v>9.61757147192589E-4</v>
      </c>
      <c r="M2228" s="2">
        <v>0.00112947775386485</v>
      </c>
      <c r="P2228" s="2">
        <v>9.61757147192589E-4</v>
      </c>
      <c r="Q2228" s="2">
        <v>9.89585608768453E-4</v>
      </c>
      <c r="S2228" s="2" t="s">
        <v>1174</v>
      </c>
      <c r="T2228" s="2" t="s">
        <v>51</v>
      </c>
      <c r="U2228" s="2" t="s">
        <v>335</v>
      </c>
      <c r="V2228" s="2" t="s">
        <v>1175</v>
      </c>
      <c r="W2228" s="11">
        <v>0.0171202475962932</v>
      </c>
      <c r="Y2228" s="12"/>
    </row>
    <row r="2229" ht="14.25" customHeight="1">
      <c r="J2229" s="13">
        <v>42455.0</v>
      </c>
      <c r="K2229" s="2" t="s">
        <v>1735</v>
      </c>
      <c r="L2229" s="2">
        <v>9.29458133011032E-4</v>
      </c>
      <c r="M2229" s="2">
        <v>0.00109154612206328</v>
      </c>
      <c r="P2229" s="2">
        <v>9.29458133011032E-4</v>
      </c>
      <c r="Q2229" s="2">
        <v>9.56352021989527E-4</v>
      </c>
      <c r="S2229" s="2" t="s">
        <v>1736</v>
      </c>
      <c r="T2229" s="2" t="s">
        <v>51</v>
      </c>
      <c r="U2229" s="2" t="s">
        <v>213</v>
      </c>
      <c r="V2229" s="2" t="s">
        <v>1737</v>
      </c>
      <c r="W2229" s="11">
        <v>0.0165452925553886</v>
      </c>
      <c r="Y2229" s="12"/>
    </row>
    <row r="2230" ht="14.25" customHeight="1">
      <c r="J2230" s="13">
        <v>42455.0</v>
      </c>
      <c r="K2230" s="2" t="s">
        <v>1228</v>
      </c>
      <c r="L2230" s="2">
        <v>6.39968432290138E-4</v>
      </c>
      <c r="M2230" s="2">
        <v>7.51572379324081E-4</v>
      </c>
      <c r="P2230" s="2">
        <v>6.39968432290138E-4</v>
      </c>
      <c r="Q2230" s="2">
        <v>6.58485931203183E-4</v>
      </c>
      <c r="S2230" s="2" t="s">
        <v>1229</v>
      </c>
      <c r="T2230" s="2" t="s">
        <v>51</v>
      </c>
      <c r="U2230" s="2" t="s">
        <v>97</v>
      </c>
      <c r="V2230" s="2" t="s">
        <v>98</v>
      </c>
      <c r="W2230" s="11">
        <v>0.0113920837984943</v>
      </c>
      <c r="Y2230" s="12"/>
    </row>
    <row r="2231" ht="14.25" customHeight="1">
      <c r="J2231" s="13">
        <v>42455.0</v>
      </c>
      <c r="K2231" s="2" t="s">
        <v>1734</v>
      </c>
      <c r="L2231" s="2">
        <v>6.1455518646E-4</v>
      </c>
      <c r="M2231" s="2">
        <v>7.2172732342569E-4</v>
      </c>
      <c r="P2231" s="2">
        <v>6.1455518646E-4</v>
      </c>
      <c r="Q2231" s="2">
        <v>6.32337352615532E-4</v>
      </c>
      <c r="T2231" s="2" t="s">
        <v>51</v>
      </c>
      <c r="W2231" s="11">
        <v>0.0109397023817224</v>
      </c>
      <c r="Y2231" s="12"/>
    </row>
    <row r="2232" ht="14.25" customHeight="1">
      <c r="J2232" s="13">
        <v>42455.0</v>
      </c>
      <c r="K2232" s="2" t="s">
        <v>1648</v>
      </c>
      <c r="L2232" s="2">
        <v>4.77264150682598E-4</v>
      </c>
      <c r="M2232" s="2">
        <v>5.60494135641968E-4</v>
      </c>
      <c r="P2232" s="2">
        <v>4.77264150682598E-4</v>
      </c>
      <c r="Q2232" s="2">
        <v>4.91073798073914E-4</v>
      </c>
      <c r="S2232" s="2" t="s">
        <v>1649</v>
      </c>
      <c r="T2232" s="2" t="s">
        <v>51</v>
      </c>
      <c r="U2232" s="2" t="s">
        <v>335</v>
      </c>
      <c r="V2232" s="2" t="s">
        <v>1485</v>
      </c>
      <c r="W2232" s="11">
        <v>0.00849578342346799</v>
      </c>
      <c r="Y2232" s="12"/>
    </row>
    <row r="2233" ht="14.25" customHeight="1">
      <c r="J2233" s="13">
        <v>42455.0</v>
      </c>
      <c r="K2233" s="2" t="s">
        <v>1408</v>
      </c>
      <c r="L2233" s="2">
        <v>4.19029025759291E-4</v>
      </c>
      <c r="M2233" s="2">
        <v>4.92103400739279E-4</v>
      </c>
      <c r="P2233" s="2">
        <v>4.19029025759291E-4</v>
      </c>
      <c r="Q2233" s="2">
        <v>4.31153638689439E-4</v>
      </c>
      <c r="S2233" s="2" t="s">
        <v>1409</v>
      </c>
      <c r="T2233" s="2" t="s">
        <v>51</v>
      </c>
      <c r="U2233" s="2" t="s">
        <v>335</v>
      </c>
      <c r="V2233" s="2" t="s">
        <v>1410</v>
      </c>
      <c r="W2233" s="11">
        <v>0.00745913944281408</v>
      </c>
      <c r="Y2233" s="12"/>
    </row>
    <row r="2234" ht="14.25" customHeight="1">
      <c r="J2234" s="13">
        <v>42455.0</v>
      </c>
      <c r="K2234" s="2" t="s">
        <v>1412</v>
      </c>
      <c r="L2234" s="2">
        <v>4.19029025759291E-4</v>
      </c>
      <c r="M2234" s="2">
        <v>4.92103400739279E-4</v>
      </c>
      <c r="P2234" s="2">
        <v>4.19029025759291E-4</v>
      </c>
      <c r="Q2234" s="2">
        <v>4.31153638689439E-4</v>
      </c>
      <c r="S2234" s="2" t="s">
        <v>1413</v>
      </c>
      <c r="T2234" s="2" t="s">
        <v>51</v>
      </c>
      <c r="U2234" s="2" t="s">
        <v>335</v>
      </c>
      <c r="V2234" s="2" t="s">
        <v>1410</v>
      </c>
      <c r="W2234" s="11">
        <v>0.00745913944281408</v>
      </c>
      <c r="Y2234" s="12"/>
    </row>
    <row r="2235" ht="14.25" customHeight="1">
      <c r="J2235" s="13">
        <v>42455.0</v>
      </c>
      <c r="K2235" s="2" t="s">
        <v>952</v>
      </c>
      <c r="L2235" s="2">
        <v>2.51796529157049E-4</v>
      </c>
      <c r="M2235" s="2">
        <v>2.95707267695842E-4</v>
      </c>
      <c r="P2235" s="2">
        <v>2.51796529157049E-4</v>
      </c>
      <c r="Q2235" s="2">
        <v>2.59082266577391E-4</v>
      </c>
      <c r="S2235" s="2" t="s">
        <v>953</v>
      </c>
      <c r="T2235" s="2" t="s">
        <v>51</v>
      </c>
      <c r="U2235" s="2" t="s">
        <v>97</v>
      </c>
      <c r="V2235" s="2" t="s">
        <v>98</v>
      </c>
      <c r="W2235" s="11">
        <v>0.00448223227208595</v>
      </c>
      <c r="Y2235" s="12"/>
    </row>
    <row r="2236" ht="14.25" customHeight="1">
      <c r="J2236" s="13">
        <v>42455.0</v>
      </c>
      <c r="K2236" s="2" t="s">
        <v>835</v>
      </c>
      <c r="L2236" s="2">
        <v>1.68272415589582E-4</v>
      </c>
      <c r="M2236" s="2">
        <v>1.97617403262692E-4</v>
      </c>
      <c r="P2236" s="2">
        <v>1.68272415589582E-4</v>
      </c>
      <c r="Q2236" s="2">
        <v>1.73141381175314E-4</v>
      </c>
      <c r="S2236" s="2" t="s">
        <v>836</v>
      </c>
      <c r="T2236" s="2" t="s">
        <v>51</v>
      </c>
      <c r="U2236" s="2" t="s">
        <v>97</v>
      </c>
      <c r="V2236" s="2" t="s">
        <v>97</v>
      </c>
      <c r="W2236" s="11">
        <v>0.00299541877794137</v>
      </c>
      <c r="Y2236" s="12"/>
    </row>
    <row r="2237" ht="14.25" customHeight="1">
      <c r="J2237" s="13">
        <v>42455.0</v>
      </c>
      <c r="K2237" s="2" t="s">
        <v>1684</v>
      </c>
      <c r="L2237" s="2">
        <v>1.08110997128245E-4</v>
      </c>
      <c r="M2237" s="2">
        <v>1.2696444893697E-4</v>
      </c>
      <c r="P2237" s="2">
        <v>1.08110997128245E-4</v>
      </c>
      <c r="Q2237" s="2">
        <v>1.11239190912189E-4</v>
      </c>
      <c r="S2237" s="2" t="s">
        <v>1685</v>
      </c>
      <c r="T2237" s="2" t="s">
        <v>51</v>
      </c>
      <c r="U2237" s="2" t="s">
        <v>52</v>
      </c>
      <c r="V2237" s="2" t="s">
        <v>52</v>
      </c>
      <c r="W2237" s="11">
        <v>0.00192448482875383</v>
      </c>
      <c r="Y2237" s="12"/>
    </row>
    <row r="2238" ht="14.25" customHeight="1">
      <c r="J2238" s="13">
        <v>42456.0</v>
      </c>
      <c r="K2238" s="2" t="s">
        <v>49</v>
      </c>
      <c r="L2238" s="2">
        <v>0.0279789889332421</v>
      </c>
      <c r="N2238" s="2">
        <v>0.1884183834219</v>
      </c>
      <c r="O2238" s="2">
        <v>0.0279789889332421</v>
      </c>
      <c r="Q2238" s="2">
        <v>0.0287885615168543</v>
      </c>
      <c r="S2238" s="2" t="s">
        <v>50</v>
      </c>
      <c r="T2238" s="2" t="s">
        <v>51</v>
      </c>
      <c r="U2238" s="2" t="s">
        <v>52</v>
      </c>
      <c r="V2238" s="2" t="s">
        <v>52</v>
      </c>
      <c r="W2238" s="11"/>
      <c r="X2238" s="2">
        <v>0.377704352586654</v>
      </c>
      <c r="Y2238" s="12"/>
    </row>
    <row r="2239" ht="14.25" customHeight="1">
      <c r="J2239" s="13">
        <v>42456.0</v>
      </c>
      <c r="K2239" s="2" t="s">
        <v>54</v>
      </c>
      <c r="L2239" s="2">
        <v>0.0279789889332421</v>
      </c>
      <c r="N2239" s="2">
        <v>0.1884183834219</v>
      </c>
      <c r="O2239" s="2">
        <v>0.0279789889332421</v>
      </c>
      <c r="Q2239" s="2">
        <v>0.0287885615168543</v>
      </c>
      <c r="S2239" s="2" t="s">
        <v>50</v>
      </c>
      <c r="T2239" s="2" t="s">
        <v>51</v>
      </c>
      <c r="U2239" s="2" t="s">
        <v>52</v>
      </c>
      <c r="V2239" s="2" t="s">
        <v>52</v>
      </c>
      <c r="W2239" s="11"/>
      <c r="X2239" s="2">
        <v>0.377704352586654</v>
      </c>
      <c r="Y2239" s="12"/>
    </row>
    <row r="2240" ht="14.25" customHeight="1">
      <c r="J2240" s="13">
        <v>42456.0</v>
      </c>
      <c r="K2240" s="2" t="s">
        <v>56</v>
      </c>
      <c r="L2240" s="2">
        <v>0.0181184492163175</v>
      </c>
      <c r="N2240" s="2">
        <v>0.122014734685224</v>
      </c>
      <c r="O2240" s="2">
        <v>0.0181184492163175</v>
      </c>
      <c r="Q2240" s="2">
        <v>0.0186427068933229</v>
      </c>
      <c r="S2240" s="2" t="s">
        <v>57</v>
      </c>
      <c r="T2240" s="2" t="s">
        <v>51</v>
      </c>
      <c r="U2240" s="2" t="s">
        <v>52</v>
      </c>
      <c r="V2240" s="2" t="s">
        <v>52</v>
      </c>
      <c r="W2240" s="11"/>
      <c r="X2240" s="2">
        <v>0.244591294826692</v>
      </c>
      <c r="Y2240" s="12"/>
    </row>
    <row r="2241" ht="14.25" customHeight="1">
      <c r="J2241" s="13">
        <v>42456.0</v>
      </c>
      <c r="K2241" s="2" t="s">
        <v>233</v>
      </c>
      <c r="L2241" s="2">
        <v>0.0120977981303004</v>
      </c>
      <c r="M2241" s="2">
        <v>0.0142075303508879</v>
      </c>
      <c r="P2241" s="2">
        <v>0.0120977981303004</v>
      </c>
      <c r="Q2241" s="2">
        <v>0.0124478481521842</v>
      </c>
      <c r="S2241" s="2" t="s">
        <v>234</v>
      </c>
      <c r="T2241" s="2" t="s">
        <v>51</v>
      </c>
      <c r="U2241" s="2" t="s">
        <v>213</v>
      </c>
      <c r="V2241" s="2" t="s">
        <v>214</v>
      </c>
      <c r="W2241" s="11">
        <v>0.215353012936063</v>
      </c>
      <c r="Y2241" s="12"/>
    </row>
    <row r="2242" ht="14.25" customHeight="1">
      <c r="J2242" s="13">
        <v>42456.0</v>
      </c>
      <c r="K2242" s="2" t="s">
        <v>211</v>
      </c>
      <c r="L2242" s="2">
        <v>0.0100354179821626</v>
      </c>
      <c r="M2242" s="2">
        <v>0.0117854922052565</v>
      </c>
      <c r="P2242" s="2">
        <v>0.0100354179821626</v>
      </c>
      <c r="Q2242" s="2">
        <v>0.010325792994742</v>
      </c>
      <c r="S2242" s="2" t="s">
        <v>212</v>
      </c>
      <c r="T2242" s="2" t="s">
        <v>51</v>
      </c>
      <c r="U2242" s="2" t="s">
        <v>213</v>
      </c>
      <c r="V2242" s="2" t="s">
        <v>214</v>
      </c>
      <c r="W2242" s="11">
        <v>0.178640565436332</v>
      </c>
      <c r="Y2242" s="12"/>
    </row>
    <row r="2243" ht="14.25" customHeight="1">
      <c r="J2243" s="13">
        <v>42456.0</v>
      </c>
      <c r="K2243" s="2" t="s">
        <v>208</v>
      </c>
      <c r="L2243" s="2">
        <v>0.00878916066548973</v>
      </c>
      <c r="M2243" s="2">
        <v>0.0103219003630932</v>
      </c>
      <c r="P2243" s="2">
        <v>0.00878916066548973</v>
      </c>
      <c r="Q2243" s="2">
        <v>0.00904347519861031</v>
      </c>
      <c r="S2243" s="2" t="s">
        <v>209</v>
      </c>
      <c r="T2243" s="2" t="s">
        <v>51</v>
      </c>
      <c r="U2243" s="2" t="s">
        <v>97</v>
      </c>
      <c r="V2243" s="2" t="s">
        <v>98</v>
      </c>
      <c r="W2243" s="11">
        <v>0.156455927773473</v>
      </c>
      <c r="Y2243" s="12"/>
    </row>
    <row r="2244" ht="14.25" customHeight="1">
      <c r="J2244" s="13">
        <v>42456.0</v>
      </c>
      <c r="K2244" s="2" t="s">
        <v>333</v>
      </c>
      <c r="L2244" s="2">
        <v>0.00808495163454708</v>
      </c>
      <c r="M2244" s="2">
        <v>0.0094948844819612</v>
      </c>
      <c r="P2244" s="2">
        <v>0.00808495163454708</v>
      </c>
      <c r="Q2244" s="2">
        <v>0.00831888986579545</v>
      </c>
      <c r="S2244" s="2" t="s">
        <v>334</v>
      </c>
      <c r="T2244" s="2" t="s">
        <v>51</v>
      </c>
      <c r="U2244" s="2" t="s">
        <v>335</v>
      </c>
      <c r="V2244" s="2" t="s">
        <v>336</v>
      </c>
      <c r="W2244" s="11">
        <v>0.143920296502651</v>
      </c>
      <c r="Y2244" s="12"/>
    </row>
    <row r="2245" ht="14.25" customHeight="1">
      <c r="J2245" s="13">
        <v>42456.0</v>
      </c>
      <c r="K2245" s="2" t="s">
        <v>95</v>
      </c>
      <c r="L2245" s="2">
        <v>0.00233123790263557</v>
      </c>
      <c r="M2245" s="2">
        <v>0.00273778194181297</v>
      </c>
      <c r="P2245" s="2">
        <v>0.00233123790263557</v>
      </c>
      <c r="Q2245" s="2">
        <v>0.0023986923162441</v>
      </c>
      <c r="S2245" s="2" t="s">
        <v>96</v>
      </c>
      <c r="T2245" s="2" t="s">
        <v>51</v>
      </c>
      <c r="U2245" s="2" t="s">
        <v>97</v>
      </c>
      <c r="V2245" s="2" t="s">
        <v>98</v>
      </c>
      <c r="W2245" s="11">
        <v>0.0414983867970072</v>
      </c>
      <c r="Y2245" s="12"/>
    </row>
    <row r="2246" ht="14.25" customHeight="1">
      <c r="J2246" s="13">
        <v>42456.0</v>
      </c>
      <c r="K2246" s="2" t="s">
        <v>145</v>
      </c>
      <c r="L2246" s="2">
        <v>0.00167849525988345</v>
      </c>
      <c r="M2246" s="2">
        <v>0.00197120766041609</v>
      </c>
      <c r="P2246" s="2">
        <v>0.00167849525988345</v>
      </c>
      <c r="Q2246" s="2">
        <v>0.00172706255255321</v>
      </c>
      <c r="S2246" s="2" t="s">
        <v>146</v>
      </c>
      <c r="T2246" s="2" t="s">
        <v>51</v>
      </c>
      <c r="U2246" s="2" t="s">
        <v>147</v>
      </c>
      <c r="V2246" s="2" t="s">
        <v>148</v>
      </c>
      <c r="W2246" s="11">
        <v>0.0298789091635988</v>
      </c>
      <c r="Y2246" s="12"/>
    </row>
    <row r="2247" ht="14.25" customHeight="1">
      <c r="J2247" s="13">
        <v>42456.0</v>
      </c>
      <c r="K2247" s="2" t="s">
        <v>1660</v>
      </c>
      <c r="L2247" s="2">
        <v>0.00137370768818063</v>
      </c>
      <c r="M2247" s="2">
        <v>0.0016132682545092</v>
      </c>
      <c r="P2247" s="2">
        <v>0.00137370768818063</v>
      </c>
      <c r="Q2247" s="2">
        <v>0.00141345594659347</v>
      </c>
      <c r="S2247" s="2" t="s">
        <v>1661</v>
      </c>
      <c r="T2247" s="2" t="s">
        <v>51</v>
      </c>
      <c r="U2247" s="2" t="s">
        <v>335</v>
      </c>
      <c r="V2247" s="2" t="s">
        <v>1175</v>
      </c>
      <c r="W2247" s="11">
        <v>0.024453382868258</v>
      </c>
      <c r="Y2247" s="12"/>
    </row>
    <row r="2248" ht="14.25" customHeight="1">
      <c r="J2248" s="13">
        <v>42456.0</v>
      </c>
      <c r="K2248" s="2" t="s">
        <v>1729</v>
      </c>
      <c r="L2248" s="2">
        <v>0.0013106407472565</v>
      </c>
      <c r="M2248" s="2">
        <v>0.00153920308432976</v>
      </c>
      <c r="P2248" s="2">
        <v>0.0013106407472565</v>
      </c>
      <c r="Q2248" s="2">
        <v>0.00134856416251913</v>
      </c>
      <c r="S2248" s="2" t="s">
        <v>1730</v>
      </c>
      <c r="T2248" s="2" t="s">
        <v>51</v>
      </c>
      <c r="U2248" s="2" t="s">
        <v>97</v>
      </c>
      <c r="V2248" s="2" t="s">
        <v>97</v>
      </c>
      <c r="W2248" s="11">
        <v>0.0233307276876715</v>
      </c>
      <c r="Y2248" s="12"/>
    </row>
    <row r="2249" ht="14.25" customHeight="1">
      <c r="J2249" s="13">
        <v>42456.0</v>
      </c>
      <c r="K2249" s="2" t="s">
        <v>1731</v>
      </c>
      <c r="L2249" s="2">
        <v>0.00123655040017424</v>
      </c>
      <c r="M2249" s="2">
        <v>0.00145219213873937</v>
      </c>
      <c r="P2249" s="2">
        <v>0.00123655040017424</v>
      </c>
      <c r="Q2249" s="2">
        <v>0.00127233000981718</v>
      </c>
      <c r="S2249" s="2" t="s">
        <v>1732</v>
      </c>
      <c r="T2249" s="2" t="s">
        <v>51</v>
      </c>
      <c r="U2249" s="2" t="s">
        <v>335</v>
      </c>
      <c r="V2249" s="2" t="s">
        <v>336</v>
      </c>
      <c r="W2249" s="11">
        <v>0.0220118447552739</v>
      </c>
      <c r="Y2249" s="12"/>
    </row>
    <row r="2250" ht="14.25" customHeight="1">
      <c r="J2250" s="13">
        <v>42456.0</v>
      </c>
      <c r="K2250" s="2" t="s">
        <v>612</v>
      </c>
      <c r="L2250" s="2">
        <v>0.00111507680175854</v>
      </c>
      <c r="M2250" s="2">
        <v>0.00130953478756404</v>
      </c>
      <c r="P2250" s="2">
        <v>0.00111507680175854</v>
      </c>
      <c r="Q2250" s="2">
        <v>0.00114734157049195</v>
      </c>
      <c r="S2250" s="2" t="s">
        <v>613</v>
      </c>
      <c r="T2250" s="2" t="s">
        <v>51</v>
      </c>
      <c r="U2250" s="2" t="s">
        <v>335</v>
      </c>
      <c r="V2250" s="2" t="s">
        <v>336</v>
      </c>
      <c r="W2250" s="11">
        <v>0.0198494921412487</v>
      </c>
      <c r="Y2250" s="12"/>
    </row>
    <row r="2251" ht="14.25" customHeight="1">
      <c r="J2251" s="13">
        <v>42456.0</v>
      </c>
      <c r="K2251" s="2" t="s">
        <v>889</v>
      </c>
      <c r="L2251" s="2">
        <v>0.00109181613908528</v>
      </c>
      <c r="M2251" s="2">
        <v>0.00128221770330187</v>
      </c>
      <c r="P2251" s="2">
        <v>0.00109181613908528</v>
      </c>
      <c r="Q2251" s="2">
        <v>0.00112340786009628</v>
      </c>
      <c r="S2251" s="2" t="s">
        <v>890</v>
      </c>
      <c r="T2251" s="2" t="s">
        <v>51</v>
      </c>
      <c r="U2251" s="2" t="s">
        <v>97</v>
      </c>
      <c r="V2251" s="2" t="s">
        <v>97</v>
      </c>
      <c r="W2251" s="11">
        <v>0.0194354288765435</v>
      </c>
      <c r="Y2251" s="12"/>
    </row>
    <row r="2252" ht="14.25" customHeight="1">
      <c r="J2252" s="13">
        <v>42456.0</v>
      </c>
      <c r="K2252" s="2" t="s">
        <v>1483</v>
      </c>
      <c r="L2252" s="2">
        <v>0.00108073946746764</v>
      </c>
      <c r="M2252" s="2">
        <v>0.00126920937348024</v>
      </c>
      <c r="P2252" s="2">
        <v>0.00108073946746764</v>
      </c>
      <c r="Q2252" s="2">
        <v>0.00111201068477207</v>
      </c>
      <c r="S2252" s="2" t="s">
        <v>1484</v>
      </c>
      <c r="T2252" s="2" t="s">
        <v>51</v>
      </c>
      <c r="U2252" s="2" t="s">
        <v>335</v>
      </c>
      <c r="V2252" s="2" t="s">
        <v>1485</v>
      </c>
      <c r="W2252" s="11">
        <v>0.0192382529458105</v>
      </c>
      <c r="Y2252" s="12"/>
    </row>
    <row r="2253" ht="14.25" customHeight="1">
      <c r="J2253" s="13">
        <v>42456.0</v>
      </c>
      <c r="K2253" s="2" t="s">
        <v>1177</v>
      </c>
      <c r="L2253" s="2">
        <v>9.61757147192589E-4</v>
      </c>
      <c r="M2253" s="2">
        <v>0.00112947775386485</v>
      </c>
      <c r="P2253" s="2">
        <v>9.61757147192589E-4</v>
      </c>
      <c r="Q2253" s="2">
        <v>9.89585608768453E-4</v>
      </c>
      <c r="S2253" s="2" t="s">
        <v>1733</v>
      </c>
      <c r="T2253" s="2" t="s">
        <v>51</v>
      </c>
      <c r="U2253" s="2" t="s">
        <v>335</v>
      </c>
      <c r="V2253" s="2" t="s">
        <v>1175</v>
      </c>
      <c r="W2253" s="11">
        <v>0.0171202475962932</v>
      </c>
      <c r="Y2253" s="12"/>
    </row>
    <row r="2254" ht="14.25" customHeight="1">
      <c r="J2254" s="13">
        <v>42456.0</v>
      </c>
      <c r="K2254" s="2" t="s">
        <v>1173</v>
      </c>
      <c r="L2254" s="2">
        <v>9.61757147192589E-4</v>
      </c>
      <c r="M2254" s="2">
        <v>0.00112947775386485</v>
      </c>
      <c r="P2254" s="2">
        <v>9.61757147192589E-4</v>
      </c>
      <c r="Q2254" s="2">
        <v>9.89585608768453E-4</v>
      </c>
      <c r="S2254" s="2" t="s">
        <v>1174</v>
      </c>
      <c r="T2254" s="2" t="s">
        <v>51</v>
      </c>
      <c r="U2254" s="2" t="s">
        <v>335</v>
      </c>
      <c r="V2254" s="2" t="s">
        <v>1175</v>
      </c>
      <c r="W2254" s="11">
        <v>0.0171202475962932</v>
      </c>
      <c r="Y2254" s="12"/>
    </row>
    <row r="2255" ht="14.25" customHeight="1">
      <c r="J2255" s="13">
        <v>42456.0</v>
      </c>
      <c r="K2255" s="2" t="s">
        <v>1735</v>
      </c>
      <c r="L2255" s="2">
        <v>9.29458133011032E-4</v>
      </c>
      <c r="M2255" s="2">
        <v>0.00109154612206328</v>
      </c>
      <c r="P2255" s="2">
        <v>9.29458133011032E-4</v>
      </c>
      <c r="Q2255" s="2">
        <v>9.56352021989527E-4</v>
      </c>
      <c r="S2255" s="2" t="s">
        <v>1736</v>
      </c>
      <c r="T2255" s="2" t="s">
        <v>51</v>
      </c>
      <c r="U2255" s="2" t="s">
        <v>213</v>
      </c>
      <c r="V2255" s="2" t="s">
        <v>1737</v>
      </c>
      <c r="W2255" s="11">
        <v>0.0165452925553886</v>
      </c>
      <c r="Y2255" s="12"/>
    </row>
    <row r="2256" ht="14.25" customHeight="1">
      <c r="J2256" s="13">
        <v>42456.0</v>
      </c>
      <c r="K2256" s="2" t="s">
        <v>1228</v>
      </c>
      <c r="L2256" s="2">
        <v>6.39968432290138E-4</v>
      </c>
      <c r="M2256" s="2">
        <v>7.51572379324081E-4</v>
      </c>
      <c r="P2256" s="2">
        <v>6.39968432290138E-4</v>
      </c>
      <c r="Q2256" s="2">
        <v>6.58485931203183E-4</v>
      </c>
      <c r="S2256" s="2" t="s">
        <v>1229</v>
      </c>
      <c r="T2256" s="2" t="s">
        <v>51</v>
      </c>
      <c r="U2256" s="2" t="s">
        <v>97</v>
      </c>
      <c r="V2256" s="2" t="s">
        <v>98</v>
      </c>
      <c r="W2256" s="11">
        <v>0.0113920837984943</v>
      </c>
      <c r="Y2256" s="12"/>
    </row>
    <row r="2257" ht="14.25" customHeight="1">
      <c r="J2257" s="13">
        <v>42456.0</v>
      </c>
      <c r="K2257" s="2" t="s">
        <v>1734</v>
      </c>
      <c r="L2257" s="2">
        <v>6.1455518646E-4</v>
      </c>
      <c r="M2257" s="2">
        <v>7.2172732342569E-4</v>
      </c>
      <c r="P2257" s="2">
        <v>6.1455518646E-4</v>
      </c>
      <c r="Q2257" s="2">
        <v>6.32337352615532E-4</v>
      </c>
      <c r="T2257" s="2" t="s">
        <v>51</v>
      </c>
      <c r="W2257" s="11">
        <v>0.0109397023817224</v>
      </c>
      <c r="Y2257" s="12"/>
    </row>
    <row r="2258" ht="14.25" customHeight="1">
      <c r="J2258" s="13">
        <v>42456.0</v>
      </c>
      <c r="K2258" s="2" t="s">
        <v>1648</v>
      </c>
      <c r="L2258" s="2">
        <v>4.77264150682598E-4</v>
      </c>
      <c r="M2258" s="2">
        <v>5.60494135641968E-4</v>
      </c>
      <c r="P2258" s="2">
        <v>4.77264150682598E-4</v>
      </c>
      <c r="Q2258" s="2">
        <v>4.91073798073914E-4</v>
      </c>
      <c r="S2258" s="2" t="s">
        <v>1649</v>
      </c>
      <c r="T2258" s="2" t="s">
        <v>51</v>
      </c>
      <c r="U2258" s="2" t="s">
        <v>335</v>
      </c>
      <c r="V2258" s="2" t="s">
        <v>1485</v>
      </c>
      <c r="W2258" s="11">
        <v>0.00849578342346799</v>
      </c>
      <c r="Y2258" s="12"/>
    </row>
    <row r="2259" ht="14.25" customHeight="1">
      <c r="J2259" s="13">
        <v>42456.0</v>
      </c>
      <c r="K2259" s="2" t="s">
        <v>1408</v>
      </c>
      <c r="L2259" s="2">
        <v>4.19029025759291E-4</v>
      </c>
      <c r="M2259" s="2">
        <v>4.92103400739279E-4</v>
      </c>
      <c r="P2259" s="2">
        <v>4.19029025759291E-4</v>
      </c>
      <c r="Q2259" s="2">
        <v>4.31153638689439E-4</v>
      </c>
      <c r="S2259" s="2" t="s">
        <v>1409</v>
      </c>
      <c r="T2259" s="2" t="s">
        <v>51</v>
      </c>
      <c r="U2259" s="2" t="s">
        <v>335</v>
      </c>
      <c r="V2259" s="2" t="s">
        <v>1410</v>
      </c>
      <c r="W2259" s="11">
        <v>0.00745913944281408</v>
      </c>
      <c r="Y2259" s="12"/>
    </row>
    <row r="2260" ht="14.25" customHeight="1">
      <c r="J2260" s="13">
        <v>42456.0</v>
      </c>
      <c r="K2260" s="2" t="s">
        <v>1412</v>
      </c>
      <c r="L2260" s="2">
        <v>4.19029025759291E-4</v>
      </c>
      <c r="M2260" s="2">
        <v>4.92103400739279E-4</v>
      </c>
      <c r="P2260" s="2">
        <v>4.19029025759291E-4</v>
      </c>
      <c r="Q2260" s="2">
        <v>4.31153638689439E-4</v>
      </c>
      <c r="S2260" s="2" t="s">
        <v>1413</v>
      </c>
      <c r="T2260" s="2" t="s">
        <v>51</v>
      </c>
      <c r="U2260" s="2" t="s">
        <v>335</v>
      </c>
      <c r="V2260" s="2" t="s">
        <v>1410</v>
      </c>
      <c r="W2260" s="11">
        <v>0.00745913944281408</v>
      </c>
      <c r="Y2260" s="12"/>
    </row>
    <row r="2261" ht="14.25" customHeight="1">
      <c r="J2261" s="13">
        <v>42456.0</v>
      </c>
      <c r="K2261" s="2" t="s">
        <v>952</v>
      </c>
      <c r="L2261" s="2">
        <v>2.51796529157049E-4</v>
      </c>
      <c r="M2261" s="2">
        <v>2.95707267695842E-4</v>
      </c>
      <c r="P2261" s="2">
        <v>2.51796529157049E-4</v>
      </c>
      <c r="Q2261" s="2">
        <v>2.59082266577391E-4</v>
      </c>
      <c r="S2261" s="2" t="s">
        <v>953</v>
      </c>
      <c r="T2261" s="2" t="s">
        <v>51</v>
      </c>
      <c r="U2261" s="2" t="s">
        <v>97</v>
      </c>
      <c r="V2261" s="2" t="s">
        <v>98</v>
      </c>
      <c r="W2261" s="11">
        <v>0.00448223227208595</v>
      </c>
      <c r="Y2261" s="12"/>
    </row>
    <row r="2262" ht="14.25" customHeight="1">
      <c r="J2262" s="13">
        <v>42456.0</v>
      </c>
      <c r="K2262" s="2" t="s">
        <v>835</v>
      </c>
      <c r="L2262" s="2">
        <v>1.68272415589582E-4</v>
      </c>
      <c r="M2262" s="2">
        <v>1.97617403262692E-4</v>
      </c>
      <c r="P2262" s="2">
        <v>1.68272415589582E-4</v>
      </c>
      <c r="Q2262" s="2">
        <v>1.73141381175314E-4</v>
      </c>
      <c r="S2262" s="2" t="s">
        <v>836</v>
      </c>
      <c r="T2262" s="2" t="s">
        <v>51</v>
      </c>
      <c r="U2262" s="2" t="s">
        <v>97</v>
      </c>
      <c r="V2262" s="2" t="s">
        <v>97</v>
      </c>
      <c r="W2262" s="11">
        <v>0.00299541877794137</v>
      </c>
      <c r="Y2262" s="12"/>
    </row>
    <row r="2263" ht="14.25" customHeight="1">
      <c r="J2263" s="13">
        <v>42456.0</v>
      </c>
      <c r="K2263" s="2" t="s">
        <v>1684</v>
      </c>
      <c r="L2263" s="2">
        <v>1.08110997128245E-4</v>
      </c>
      <c r="M2263" s="2">
        <v>1.2696444893697E-4</v>
      </c>
      <c r="P2263" s="2">
        <v>1.08110997128245E-4</v>
      </c>
      <c r="Q2263" s="2">
        <v>1.11239190912189E-4</v>
      </c>
      <c r="S2263" s="2" t="s">
        <v>1685</v>
      </c>
      <c r="T2263" s="2" t="s">
        <v>51</v>
      </c>
      <c r="U2263" s="2" t="s">
        <v>52</v>
      </c>
      <c r="V2263" s="2" t="s">
        <v>52</v>
      </c>
      <c r="W2263" s="11">
        <v>0.00192448482875383</v>
      </c>
      <c r="Y2263" s="12"/>
    </row>
    <row r="2264" ht="14.25" customHeight="1">
      <c r="J2264" s="13">
        <v>42457.0</v>
      </c>
      <c r="K2264" s="2" t="s">
        <v>49</v>
      </c>
      <c r="L2264" s="2">
        <v>0.0279191225332985</v>
      </c>
      <c r="N2264" s="2">
        <v>0.189197140559846</v>
      </c>
      <c r="O2264" s="2">
        <v>0.0279191225332985</v>
      </c>
      <c r="Q2264" s="2">
        <v>0.0287244869902608</v>
      </c>
      <c r="S2264" s="2" t="s">
        <v>50</v>
      </c>
      <c r="T2264" s="2" t="s">
        <v>51</v>
      </c>
      <c r="U2264" s="2" t="s">
        <v>52</v>
      </c>
      <c r="V2264" s="2" t="s">
        <v>52</v>
      </c>
      <c r="W2264" s="11"/>
      <c r="X2264" s="2">
        <v>0.376980112375065</v>
      </c>
      <c r="Y2264" s="12">
        <v>-0.0024072073448046</v>
      </c>
      <c r="Z2264" s="14">
        <v>-6.72071168226557E-5</v>
      </c>
      <c r="AA2264" s="2">
        <v>-4.55436746371689E-4</v>
      </c>
      <c r="AD2264" s="14">
        <v>-6.91457960586999E-5</v>
      </c>
      <c r="AF2264" s="2">
        <v>-9.07469295354519E-4</v>
      </c>
    </row>
    <row r="2265" ht="14.25" customHeight="1">
      <c r="J2265" s="13">
        <v>42457.0</v>
      </c>
      <c r="K2265" s="2" t="s">
        <v>54</v>
      </c>
      <c r="L2265" s="2">
        <v>0.0279191225332985</v>
      </c>
      <c r="N2265" s="2">
        <v>0.189197140559846</v>
      </c>
      <c r="O2265" s="2">
        <v>0.0279191225332985</v>
      </c>
      <c r="Q2265" s="2">
        <v>0.0287244869902608</v>
      </c>
      <c r="S2265" s="2" t="s">
        <v>50</v>
      </c>
      <c r="T2265" s="2" t="s">
        <v>51</v>
      </c>
      <c r="U2265" s="2" t="s">
        <v>52</v>
      </c>
      <c r="V2265" s="2" t="s">
        <v>52</v>
      </c>
      <c r="W2265" s="11"/>
      <c r="X2265" s="2">
        <v>0.376980112375065</v>
      </c>
      <c r="Y2265" s="12">
        <v>-0.00206663965322162</v>
      </c>
      <c r="Z2265" s="14">
        <v>-5.76987657104681E-5</v>
      </c>
      <c r="AA2265" s="2">
        <v>-3.91002312957124E-4</v>
      </c>
      <c r="AD2265" s="14">
        <v>-5.93631638325217E-5</v>
      </c>
      <c r="AF2265" s="2">
        <v>-7.79082048710254E-4</v>
      </c>
    </row>
    <row r="2266" ht="14.25" customHeight="1">
      <c r="J2266" s="13">
        <v>42457.0</v>
      </c>
      <c r="K2266" s="2" t="s">
        <v>56</v>
      </c>
      <c r="L2266" s="2">
        <v>0.0182216897066231</v>
      </c>
      <c r="N2266" s="2">
        <v>0.123481373189652</v>
      </c>
      <c r="O2266" s="2">
        <v>0.0182216897066231</v>
      </c>
      <c r="Q2266" s="2">
        <v>0.0187473187344698</v>
      </c>
      <c r="S2266" s="2" t="s">
        <v>57</v>
      </c>
      <c r="T2266" s="2" t="s">
        <v>51</v>
      </c>
      <c r="U2266" s="2" t="s">
        <v>52</v>
      </c>
      <c r="V2266" s="2" t="s">
        <v>52</v>
      </c>
      <c r="W2266" s="11"/>
      <c r="X2266" s="2">
        <v>0.24603977524987</v>
      </c>
      <c r="Y2266" s="12">
        <v>0.00566120630138323</v>
      </c>
      <c r="Z2266" s="2">
        <v>1.03156744588984E-4</v>
      </c>
      <c r="AA2266" s="2">
        <v>6.99053528004714E-4</v>
      </c>
      <c r="AD2266" s="2">
        <v>1.0613243895362E-4</v>
      </c>
      <c r="AF2266" s="2">
        <v>0.00139288192603547</v>
      </c>
    </row>
    <row r="2267" ht="14.25" customHeight="1">
      <c r="J2267" s="13">
        <v>42457.0</v>
      </c>
      <c r="K2267" s="2" t="s">
        <v>233</v>
      </c>
      <c r="L2267" s="2">
        <v>0.0120621005953044</v>
      </c>
      <c r="M2267" s="2">
        <v>0.0141501921322046</v>
      </c>
      <c r="P2267" s="2">
        <v>0.0120621005953044</v>
      </c>
      <c r="Q2267" s="2">
        <v>0.0124100480311228</v>
      </c>
      <c r="S2267" s="2" t="s">
        <v>234</v>
      </c>
      <c r="T2267" s="2" t="s">
        <v>51</v>
      </c>
      <c r="U2267" s="2" t="s">
        <v>213</v>
      </c>
      <c r="V2267" s="2" t="s">
        <v>214</v>
      </c>
      <c r="W2267" s="11">
        <v>0.213907951262601</v>
      </c>
      <c r="Y2267" s="12">
        <v>-0.00298730103266742</v>
      </c>
      <c r="Z2267" s="14">
        <v>-3.60331255644911E-5</v>
      </c>
      <c r="AB2267" s="14">
        <v>-4.22708835689773E-5</v>
      </c>
      <c r="AD2267" s="14">
        <v>-3.70725492988255E-5</v>
      </c>
      <c r="AE2267" s="2">
        <v>-6.39007443702539E-4</v>
      </c>
    </row>
    <row r="2268" ht="14.25" customHeight="1">
      <c r="J2268" s="13">
        <v>42457.0</v>
      </c>
      <c r="K2268" s="2" t="s">
        <v>211</v>
      </c>
      <c r="L2268" s="2">
        <v>0.0100836242226546</v>
      </c>
      <c r="M2268" s="2">
        <v>0.011829218220503</v>
      </c>
      <c r="P2268" s="2">
        <v>0.0100836242226546</v>
      </c>
      <c r="Q2268" s="2">
        <v>0.0103744998594732</v>
      </c>
      <c r="S2268" s="2" t="s">
        <v>212</v>
      </c>
      <c r="T2268" s="2" t="s">
        <v>51</v>
      </c>
      <c r="U2268" s="2" t="s">
        <v>213</v>
      </c>
      <c r="V2268" s="2" t="s">
        <v>214</v>
      </c>
      <c r="W2268" s="11">
        <v>0.178821871176373</v>
      </c>
      <c r="Y2268" s="12">
        <v>0.00488685055413551</v>
      </c>
      <c r="Z2268" s="14">
        <v>4.92771646201737E-5</v>
      </c>
      <c r="AB2268" s="14">
        <v>5.78076216158548E-5</v>
      </c>
      <c r="AD2268" s="14">
        <v>5.06986303871452E-5</v>
      </c>
      <c r="AE2268" s="2">
        <v>8.73875760249806E-4</v>
      </c>
    </row>
    <row r="2269" ht="14.25" customHeight="1">
      <c r="J2269" s="13">
        <v>42457.0</v>
      </c>
      <c r="K2269" s="2" t="s">
        <v>208</v>
      </c>
      <c r="L2269" s="2">
        <v>0.00886813805166995</v>
      </c>
      <c r="M2269" s="2">
        <v>0.010403317091792</v>
      </c>
      <c r="P2269" s="2">
        <v>0.00886813805166995</v>
      </c>
      <c r="Q2269" s="2">
        <v>0.00912395136305649</v>
      </c>
      <c r="S2269" s="2" t="s">
        <v>209</v>
      </c>
      <c r="T2269" s="2" t="s">
        <v>51</v>
      </c>
      <c r="U2269" s="2" t="s">
        <v>97</v>
      </c>
      <c r="V2269" s="2" t="s">
        <v>98</v>
      </c>
      <c r="W2269" s="11">
        <v>0.157266574520618</v>
      </c>
      <c r="Y2269" s="12">
        <v>0.00894872563529892</v>
      </c>
      <c r="Z2269" s="14">
        <v>7.93585343203486E-5</v>
      </c>
      <c r="AB2269" s="14">
        <v>9.30964303514623E-5</v>
      </c>
      <c r="AD2269" s="14">
        <v>8.16477374578041E-5</v>
      </c>
      <c r="AE2269" s="2">
        <v>0.0014073354269883</v>
      </c>
    </row>
    <row r="2270" ht="14.25" customHeight="1">
      <c r="J2270" s="13">
        <v>42457.0</v>
      </c>
      <c r="K2270" s="2" t="s">
        <v>333</v>
      </c>
      <c r="L2270" s="2">
        <v>0.008098723499225</v>
      </c>
      <c r="M2270" s="2">
        <v>0.00950070782731209</v>
      </c>
      <c r="P2270" s="2">
        <v>0.008098723499225</v>
      </c>
      <c r="Q2270" s="2">
        <v>0.00833234201804707</v>
      </c>
      <c r="S2270" s="2" t="s">
        <v>334</v>
      </c>
      <c r="T2270" s="2" t="s">
        <v>51</v>
      </c>
      <c r="U2270" s="2" t="s">
        <v>335</v>
      </c>
      <c r="V2270" s="2" t="s">
        <v>336</v>
      </c>
      <c r="W2270" s="11">
        <v>0.14362186236748</v>
      </c>
      <c r="Y2270" s="12">
        <v>0.00133314169792076</v>
      </c>
      <c r="Z2270" s="14">
        <v>1.07967459967476E-5</v>
      </c>
      <c r="AB2270" s="14">
        <v>1.26657897643519E-5</v>
      </c>
      <c r="AD2270" s="14">
        <v>1.11081925855958E-5</v>
      </c>
      <c r="AE2270" s="2">
        <v>1.91468293455123E-4</v>
      </c>
    </row>
    <row r="2271" ht="14.25" customHeight="1">
      <c r="J2271" s="13">
        <v>42457.0</v>
      </c>
      <c r="K2271" s="2" t="s">
        <v>95</v>
      </c>
      <c r="L2271" s="2">
        <v>0.0023988739275532</v>
      </c>
      <c r="M2271" s="2">
        <v>0.00281414722979745</v>
      </c>
      <c r="P2271" s="2">
        <v>0.0023988739275532</v>
      </c>
      <c r="Q2271" s="2">
        <v>0.00246807265669236</v>
      </c>
      <c r="S2271" s="2" t="s">
        <v>96</v>
      </c>
      <c r="T2271" s="2" t="s">
        <v>51</v>
      </c>
      <c r="U2271" s="2" t="s">
        <v>97</v>
      </c>
      <c r="V2271" s="2" t="s">
        <v>98</v>
      </c>
      <c r="W2271" s="11">
        <v>0.0425413635979732</v>
      </c>
      <c r="Y2271" s="12">
        <v>0.0289751774749527</v>
      </c>
      <c r="Z2271" s="14">
        <v>6.95077977908908E-5</v>
      </c>
      <c r="AB2271" s="14">
        <v>8.15404154240277E-5</v>
      </c>
      <c r="AD2271" s="14">
        <v>7.15128432487392E-5</v>
      </c>
      <c r="AE2271" s="2">
        <v>0.00123264356027777</v>
      </c>
    </row>
    <row r="2272" ht="14.25" customHeight="1">
      <c r="J2272" s="13">
        <v>42457.0</v>
      </c>
      <c r="K2272" s="2" t="s">
        <v>145</v>
      </c>
      <c r="L2272" s="2">
        <v>0.0016803714613087</v>
      </c>
      <c r="M2272" s="2">
        <v>0.00197126353267587</v>
      </c>
      <c r="P2272" s="2">
        <v>0.0016803714613087</v>
      </c>
      <c r="Q2272" s="2">
        <v>0.00172884402515155</v>
      </c>
      <c r="S2272" s="2" t="s">
        <v>146</v>
      </c>
      <c r="T2272" s="2" t="s">
        <v>51</v>
      </c>
      <c r="U2272" s="2" t="s">
        <v>147</v>
      </c>
      <c r="V2272" s="2" t="s">
        <v>148</v>
      </c>
      <c r="W2272" s="11">
        <v>0.0297995207226685</v>
      </c>
      <c r="Y2272" s="12">
        <v>0.00108110582506216</v>
      </c>
      <c r="Z2272" s="14">
        <v>1.81665937508904E-6</v>
      </c>
      <c r="AB2272" s="14">
        <v>2.13114448790849E-6</v>
      </c>
      <c r="AD2272" s="14">
        <v>1.86906334621525E-6</v>
      </c>
      <c r="AE2272" s="14">
        <v>3.22164354373374E-5</v>
      </c>
    </row>
    <row r="2273" ht="14.25" customHeight="1">
      <c r="J2273" s="13">
        <v>42457.0</v>
      </c>
      <c r="K2273" s="2" t="s">
        <v>1660</v>
      </c>
      <c r="L2273" s="2">
        <v>0.00138773450879826</v>
      </c>
      <c r="M2273" s="2">
        <v>0.00162796768049093</v>
      </c>
      <c r="P2273" s="2">
        <v>0.00138773450879826</v>
      </c>
      <c r="Q2273" s="2">
        <v>0.00142776556807504</v>
      </c>
      <c r="S2273" s="2" t="s">
        <v>1661</v>
      </c>
      <c r="T2273" s="2" t="s">
        <v>51</v>
      </c>
      <c r="U2273" s="2" t="s">
        <v>335</v>
      </c>
      <c r="V2273" s="2" t="s">
        <v>1175</v>
      </c>
      <c r="W2273" s="11">
        <v>0.0246099295332527</v>
      </c>
      <c r="Y2273" s="12">
        <v>0.0101738665018298</v>
      </c>
      <c r="Z2273" s="14">
        <v>1.41186256324959E-5</v>
      </c>
      <c r="AB2273" s="14">
        <v>1.65627258506083E-5</v>
      </c>
      <c r="AD2273" s="14">
        <v>1.45258962855046E-5</v>
      </c>
      <c r="AE2273" s="2">
        <v>2.50378137690752E-4</v>
      </c>
    </row>
    <row r="2274" ht="14.25" customHeight="1">
      <c r="J2274" s="13">
        <v>42457.0</v>
      </c>
      <c r="K2274" s="2" t="s">
        <v>1729</v>
      </c>
      <c r="L2274" s="2">
        <v>0.00130784036568635</v>
      </c>
      <c r="M2274" s="2">
        <v>0.00153424292116406</v>
      </c>
      <c r="P2274" s="2">
        <v>0.00130784036568635</v>
      </c>
      <c r="Q2274" s="2">
        <v>0.00134556677147321</v>
      </c>
      <c r="S2274" s="2" t="s">
        <v>1730</v>
      </c>
      <c r="T2274" s="2" t="s">
        <v>51</v>
      </c>
      <c r="U2274" s="2" t="s">
        <v>97</v>
      </c>
      <c r="V2274" s="2" t="s">
        <v>97</v>
      </c>
      <c r="W2274" s="11">
        <v>0.0231930956794874</v>
      </c>
      <c r="Y2274" s="12">
        <v>-0.00217323812480597</v>
      </c>
      <c r="Z2274" s="14">
        <v>-2.84224854386975E-6</v>
      </c>
      <c r="AB2274" s="14">
        <v>-3.33427520898741E-6</v>
      </c>
      <c r="AD2274" s="14">
        <v>-2.92423700723765E-6</v>
      </c>
      <c r="AE2274" s="14">
        <v>-5.04041197629346E-5</v>
      </c>
    </row>
    <row r="2275" ht="14.25" customHeight="1">
      <c r="J2275" s="13">
        <v>42457.0</v>
      </c>
      <c r="K2275" s="2" t="s">
        <v>1731</v>
      </c>
      <c r="L2275" s="2">
        <v>0.0012267876343161</v>
      </c>
      <c r="M2275" s="2">
        <v>0.00143915900831927</v>
      </c>
      <c r="P2275" s="2">
        <v>0.0012267876343161</v>
      </c>
      <c r="Q2275" s="2">
        <v>0.00126217596558406</v>
      </c>
      <c r="S2275" s="2" t="s">
        <v>1732</v>
      </c>
      <c r="T2275" s="2" t="s">
        <v>51</v>
      </c>
      <c r="U2275" s="2" t="s">
        <v>335</v>
      </c>
      <c r="V2275" s="2" t="s">
        <v>336</v>
      </c>
      <c r="W2275" s="11">
        <v>0.0217557155503251</v>
      </c>
      <c r="Y2275" s="12">
        <v>47.53</v>
      </c>
      <c r="Z2275" s="2">
        <v>0.0583092162590442</v>
      </c>
      <c r="AB2275" s="2">
        <v>0.0684032276654151</v>
      </c>
      <c r="AD2275" s="2">
        <v>0.0599912236442102</v>
      </c>
      <c r="AE2275" s="2">
        <v>1.03404916010695</v>
      </c>
    </row>
    <row r="2276" ht="14.25" customHeight="1">
      <c r="J2276" s="13">
        <v>42457.0</v>
      </c>
      <c r="K2276" s="2" t="s">
        <v>612</v>
      </c>
      <c r="L2276" s="2">
        <v>0.00111388078698032</v>
      </c>
      <c r="M2276" s="2">
        <v>0.00130670665723668</v>
      </c>
      <c r="P2276" s="2">
        <v>0.00111388078698032</v>
      </c>
      <c r="Q2276" s="2">
        <v>0.00114601216912019</v>
      </c>
      <c r="S2276" s="2" t="s">
        <v>613</v>
      </c>
      <c r="T2276" s="2" t="s">
        <v>51</v>
      </c>
      <c r="U2276" s="2" t="s">
        <v>335</v>
      </c>
      <c r="V2276" s="2" t="s">
        <v>336</v>
      </c>
      <c r="W2276" s="11">
        <v>0.019753438069194</v>
      </c>
      <c r="Y2276" s="12">
        <v>-0.00110921258830821</v>
      </c>
      <c r="Z2276" s="14">
        <v>-1.23553059079322E-6</v>
      </c>
      <c r="AB2276" s="14">
        <v>-1.44941547343307E-6</v>
      </c>
      <c r="AD2276" s="14">
        <v>-1.2711711243425E-6</v>
      </c>
      <c r="AE2276" s="14">
        <v>-2.19107621687166E-5</v>
      </c>
    </row>
    <row r="2277" ht="14.25" customHeight="1">
      <c r="J2277" s="13">
        <v>42457.0</v>
      </c>
      <c r="K2277" s="2" t="s">
        <v>889</v>
      </c>
      <c r="L2277" s="2">
        <v>0.00109865477905149</v>
      </c>
      <c r="M2277" s="2">
        <v>0.00128884484818468</v>
      </c>
      <c r="P2277" s="2">
        <v>0.00109865477905149</v>
      </c>
      <c r="Q2277" s="2">
        <v>0.00113034694661387</v>
      </c>
      <c r="S2277" s="2" t="s">
        <v>890</v>
      </c>
      <c r="T2277" s="2" t="s">
        <v>51</v>
      </c>
      <c r="U2277" s="2" t="s">
        <v>97</v>
      </c>
      <c r="V2277" s="2" t="s">
        <v>97</v>
      </c>
      <c r="W2277" s="11">
        <v>0.0194834217369449</v>
      </c>
      <c r="Y2277" s="12">
        <v>0.00622667402211241</v>
      </c>
      <c r="Z2277" s="14">
        <v>6.84096517198956E-6</v>
      </c>
      <c r="AB2277" s="14">
        <v>8.02521673472494E-6</v>
      </c>
      <c r="AD2277" s="14">
        <v>7.03830196845464E-6</v>
      </c>
      <c r="AE2277" s="2">
        <v>1.21316915991295E-4</v>
      </c>
    </row>
    <row r="2278" ht="14.25" customHeight="1">
      <c r="J2278" s="13">
        <v>42457.0</v>
      </c>
      <c r="K2278" s="2" t="s">
        <v>1483</v>
      </c>
      <c r="L2278" s="2">
        <v>0.00109220606844461</v>
      </c>
      <c r="M2278" s="2">
        <v>0.00128127978989559</v>
      </c>
      <c r="P2278" s="2">
        <v>0.00109220606844461</v>
      </c>
      <c r="Q2278" s="2">
        <v>0.00112371221431846</v>
      </c>
      <c r="S2278" s="2" t="s">
        <v>1484</v>
      </c>
      <c r="T2278" s="2" t="s">
        <v>51</v>
      </c>
      <c r="U2278" s="2" t="s">
        <v>335</v>
      </c>
      <c r="V2278" s="2" t="s">
        <v>1485</v>
      </c>
      <c r="W2278" s="11">
        <v>0.0193690610198125</v>
      </c>
      <c r="Y2278" s="12">
        <v>0.0105729118400635</v>
      </c>
      <c r="Z2278" s="14">
        <v>1.15477984728472E-5</v>
      </c>
      <c r="AB2278" s="14">
        <v>1.35468582610212E-5</v>
      </c>
      <c r="AD2278" s="14">
        <v>1.18809101755916E-5</v>
      </c>
      <c r="AE2278" s="2">
        <v>2.04787374587287E-4</v>
      </c>
    </row>
    <row r="2279" ht="14.25" customHeight="1">
      <c r="J2279" s="13">
        <v>42457.0</v>
      </c>
      <c r="K2279" s="2" t="s">
        <v>1177</v>
      </c>
      <c r="L2279" s="2">
        <v>9.60762655645486E-4</v>
      </c>
      <c r="M2279" s="2">
        <v>0.00112708197576491</v>
      </c>
      <c r="P2279" s="2">
        <v>9.60762655645486E-4</v>
      </c>
      <c r="Q2279" s="2">
        <v>9.88477140350752E-4</v>
      </c>
      <c r="S2279" s="2" t="s">
        <v>1733</v>
      </c>
      <c r="T2279" s="2" t="s">
        <v>51</v>
      </c>
      <c r="U2279" s="2" t="s">
        <v>335</v>
      </c>
      <c r="V2279" s="2" t="s">
        <v>1175</v>
      </c>
      <c r="W2279" s="11">
        <v>0.0170380581470814</v>
      </c>
      <c r="Y2279" s="12"/>
    </row>
    <row r="2280" ht="14.25" customHeight="1">
      <c r="J2280" s="13">
        <v>42457.0</v>
      </c>
      <c r="K2280" s="2" t="s">
        <v>1173</v>
      </c>
      <c r="L2280" s="2">
        <v>9.60762655645486E-4</v>
      </c>
      <c r="M2280" s="2">
        <v>0.00112708197576491</v>
      </c>
      <c r="P2280" s="2">
        <v>9.60762655645486E-4</v>
      </c>
      <c r="Q2280" s="2">
        <v>9.88477140350752E-4</v>
      </c>
      <c r="S2280" s="2" t="s">
        <v>1174</v>
      </c>
      <c r="T2280" s="2" t="s">
        <v>51</v>
      </c>
      <c r="U2280" s="2" t="s">
        <v>335</v>
      </c>
      <c r="V2280" s="2" t="s">
        <v>1175</v>
      </c>
      <c r="W2280" s="11">
        <v>0.0170380581470814</v>
      </c>
      <c r="Y2280" s="12"/>
    </row>
    <row r="2281" ht="14.25" customHeight="1">
      <c r="J2281" s="13">
        <v>42457.0</v>
      </c>
      <c r="K2281" s="2" t="s">
        <v>1735</v>
      </c>
      <c r="L2281" s="2">
        <v>9.27105840664352E-4</v>
      </c>
      <c r="M2281" s="2">
        <v>0.00108759877010117</v>
      </c>
      <c r="P2281" s="2">
        <v>9.27105840664352E-4</v>
      </c>
      <c r="Q2281" s="2">
        <v>9.5384944949456E-4</v>
      </c>
      <c r="S2281" s="2" t="s">
        <v>1736</v>
      </c>
      <c r="T2281" s="2" t="s">
        <v>51</v>
      </c>
      <c r="U2281" s="2" t="s">
        <v>213</v>
      </c>
      <c r="V2281" s="2" t="s">
        <v>1737</v>
      </c>
      <c r="W2281" s="11">
        <v>0.0164411919311388</v>
      </c>
      <c r="Y2281" s="12">
        <v>-0.00256739165910624</v>
      </c>
      <c r="Z2281" s="14">
        <v>-2.38024380243034E-6</v>
      </c>
      <c r="AB2281" s="14">
        <v>-2.79229201081196E-6</v>
      </c>
      <c r="AD2281" s="14">
        <v>-2.44890512067542E-6</v>
      </c>
      <c r="AE2281" s="14">
        <v>-4.22109790297705E-5</v>
      </c>
    </row>
    <row r="2282" ht="14.25" customHeight="1">
      <c r="J2282" s="13">
        <v>42457.0</v>
      </c>
      <c r="K2282" s="2" t="s">
        <v>1228</v>
      </c>
      <c r="L2282" s="2">
        <v>6.45479502733935E-4</v>
      </c>
      <c r="M2282" s="2">
        <v>7.57219599432016E-4</v>
      </c>
      <c r="P2282" s="2">
        <v>6.45479502733935E-4</v>
      </c>
      <c r="Q2282" s="2">
        <v>6.64099222912447E-4</v>
      </c>
      <c r="S2282" s="2" t="s">
        <v>1229</v>
      </c>
      <c r="T2282" s="2" t="s">
        <v>51</v>
      </c>
      <c r="U2282" s="2" t="s">
        <v>97</v>
      </c>
      <c r="V2282" s="2" t="s">
        <v>98</v>
      </c>
      <c r="W2282" s="11">
        <v>0.0114468617568625</v>
      </c>
      <c r="Y2282" s="12">
        <v>0.00857448278244521</v>
      </c>
      <c r="Z2282" s="14">
        <v>5.53465288261342E-6</v>
      </c>
      <c r="AB2282" s="14">
        <v>6.49276641785989E-6</v>
      </c>
      <c r="AD2282" s="14">
        <v>5.69430735269802E-6</v>
      </c>
      <c r="AE2282" s="14">
        <v>9.81509190472481E-5</v>
      </c>
    </row>
    <row r="2283" ht="14.25" customHeight="1">
      <c r="J2283" s="13">
        <v>42457.0</v>
      </c>
      <c r="K2283" s="2" t="s">
        <v>1734</v>
      </c>
      <c r="L2283" s="2">
        <v>6.0260291878507E-4</v>
      </c>
      <c r="M2283" s="2">
        <v>7.06920574311531E-4</v>
      </c>
      <c r="P2283" s="2">
        <v>6.0260291878507E-4</v>
      </c>
      <c r="Q2283" s="2">
        <v>6.19985806512734E-4</v>
      </c>
      <c r="T2283" s="2" t="s">
        <v>51</v>
      </c>
      <c r="W2283" s="11">
        <v>0.0106864931828174</v>
      </c>
      <c r="Y2283" s="12"/>
    </row>
    <row r="2284" ht="14.25" customHeight="1">
      <c r="J2284" s="13">
        <v>42457.0</v>
      </c>
      <c r="K2284" s="2" t="s">
        <v>1648</v>
      </c>
      <c r="L2284" s="2">
        <v>4.87705552762869E-4</v>
      </c>
      <c r="M2284" s="2">
        <v>5.72133122337263E-4</v>
      </c>
      <c r="P2284" s="2">
        <v>4.87705552762869E-4</v>
      </c>
      <c r="Q2284" s="2">
        <v>5.01774072186784E-4</v>
      </c>
      <c r="S2284" s="2" t="s">
        <v>1649</v>
      </c>
      <c r="T2284" s="2" t="s">
        <v>51</v>
      </c>
      <c r="U2284" s="2" t="s">
        <v>335</v>
      </c>
      <c r="V2284" s="2" t="s">
        <v>1485</v>
      </c>
      <c r="W2284" s="11">
        <v>0.00864891606454613</v>
      </c>
      <c r="Y2284" s="12">
        <v>0.0218401163269928</v>
      </c>
      <c r="Z2284" s="14">
        <v>1.06515460056614E-5</v>
      </c>
      <c r="AB2284" s="14">
        <v>1.24954539463714E-5</v>
      </c>
      <c r="AD2284" s="14">
        <v>1.09588041064282E-5</v>
      </c>
      <c r="AE2284" s="2">
        <v>1.88893332952084E-4</v>
      </c>
    </row>
    <row r="2285" ht="14.25" customHeight="1">
      <c r="J2285" s="13">
        <v>42457.0</v>
      </c>
      <c r="K2285" s="2" t="s">
        <v>1408</v>
      </c>
      <c r="L2285" s="2">
        <v>4.28998701498562E-4</v>
      </c>
      <c r="M2285" s="2">
        <v>5.03263424368561E-4</v>
      </c>
      <c r="P2285" s="2">
        <v>4.28998701498562E-4</v>
      </c>
      <c r="Q2285" s="2">
        <v>4.41373743223381E-4</v>
      </c>
      <c r="S2285" s="2" t="s">
        <v>1409</v>
      </c>
      <c r="T2285" s="2" t="s">
        <v>51</v>
      </c>
      <c r="U2285" s="2" t="s">
        <v>335</v>
      </c>
      <c r="V2285" s="2" t="s">
        <v>1410</v>
      </c>
      <c r="W2285" s="11">
        <v>0.0076078152894527</v>
      </c>
      <c r="Y2285" s="12">
        <v>0.0237547480008766</v>
      </c>
      <c r="Z2285" s="14">
        <v>1.01907560468016E-5</v>
      </c>
      <c r="AB2285" s="14">
        <v>1.19548958239334E-5</v>
      </c>
      <c r="AD2285" s="14">
        <v>1.0484722044475E-5</v>
      </c>
      <c r="AE2285" s="2">
        <v>1.80721735038165E-4</v>
      </c>
    </row>
    <row r="2286" ht="14.25" customHeight="1">
      <c r="J2286" s="13">
        <v>42457.0</v>
      </c>
      <c r="K2286" s="2" t="s">
        <v>1412</v>
      </c>
      <c r="L2286" s="2">
        <v>4.28998701498562E-4</v>
      </c>
      <c r="M2286" s="2">
        <v>5.03263424368561E-4</v>
      </c>
      <c r="P2286" s="2">
        <v>4.28998701498562E-4</v>
      </c>
      <c r="Q2286" s="2">
        <v>4.41373743223381E-4</v>
      </c>
      <c r="S2286" s="2" t="s">
        <v>1413</v>
      </c>
      <c r="T2286" s="2" t="s">
        <v>51</v>
      </c>
      <c r="U2286" s="2" t="s">
        <v>335</v>
      </c>
      <c r="V2286" s="2" t="s">
        <v>1410</v>
      </c>
      <c r="W2286" s="11">
        <v>0.0076078152894527</v>
      </c>
      <c r="Y2286" s="12">
        <v>0.028000030517576</v>
      </c>
      <c r="Z2286" s="14">
        <v>1.20119767339602E-5</v>
      </c>
      <c r="AB2286" s="14">
        <v>1.40913912406995E-5</v>
      </c>
      <c r="AD2286" s="14">
        <v>1.23584782799114E-5</v>
      </c>
      <c r="AE2286" s="2">
        <v>2.13019060276757E-4</v>
      </c>
    </row>
    <row r="2287" ht="14.25" customHeight="1">
      <c r="J2287" s="13">
        <v>42457.0</v>
      </c>
      <c r="K2287" s="2" t="s">
        <v>952</v>
      </c>
      <c r="L2287" s="2">
        <v>2.52029092795191E-4</v>
      </c>
      <c r="M2287" s="2">
        <v>2.95658294156946E-4</v>
      </c>
      <c r="P2287" s="2">
        <v>2.52029092795191E-4</v>
      </c>
      <c r="Q2287" s="2">
        <v>2.59299209297442E-4</v>
      </c>
      <c r="S2287" s="2" t="s">
        <v>953</v>
      </c>
      <c r="T2287" s="2" t="s">
        <v>51</v>
      </c>
      <c r="U2287" s="2" t="s">
        <v>97</v>
      </c>
      <c r="V2287" s="2" t="s">
        <v>98</v>
      </c>
      <c r="W2287" s="11">
        <v>0.00446945591876244</v>
      </c>
      <c r="Y2287" s="12">
        <v>8.86938290034722E-4</v>
      </c>
      <c r="Z2287" s="14">
        <v>2.23534252602769E-7</v>
      </c>
      <c r="AB2287" s="14">
        <v>2.62230661854144E-7</v>
      </c>
      <c r="AD2287" s="14">
        <v>2.29982397301628E-7</v>
      </c>
      <c r="AE2287" s="14">
        <v>3.96413158997273E-6</v>
      </c>
    </row>
    <row r="2288" ht="14.25" customHeight="1">
      <c r="J2288" s="13">
        <v>42457.0</v>
      </c>
      <c r="K2288" s="2" t="s">
        <v>835</v>
      </c>
      <c r="L2288" s="2">
        <v>1.69282805673732E-4</v>
      </c>
      <c r="M2288" s="2">
        <v>1.98587651133871E-4</v>
      </c>
      <c r="P2288" s="2">
        <v>1.69282805673732E-4</v>
      </c>
      <c r="Q2288" s="2">
        <v>1.74165994774746E-4</v>
      </c>
      <c r="S2288" s="2" t="s">
        <v>836</v>
      </c>
      <c r="T2288" s="2" t="s">
        <v>51</v>
      </c>
      <c r="U2288" s="2" t="s">
        <v>97</v>
      </c>
      <c r="V2288" s="2" t="s">
        <v>97</v>
      </c>
      <c r="W2288" s="11">
        <v>0.00300204246014574</v>
      </c>
      <c r="Y2288" s="12">
        <v>0.00596768705215323</v>
      </c>
      <c r="Z2288" s="14">
        <v>1.0102268075713E-6</v>
      </c>
      <c r="AB2288" s="14">
        <v>1.18510895438912E-6</v>
      </c>
      <c r="AD2288" s="14">
        <v>1.03936815194264E-6</v>
      </c>
      <c r="AE2288" s="14">
        <v>1.79152499194259E-5</v>
      </c>
    </row>
    <row r="2289" ht="14.25" customHeight="1">
      <c r="J2289" s="13">
        <v>42457.0</v>
      </c>
      <c r="K2289" s="2" t="s">
        <v>1684</v>
      </c>
      <c r="L2289" s="2">
        <v>1.06546657185081E-4</v>
      </c>
      <c r="M2289" s="2">
        <v>1.24991137182187E-4</v>
      </c>
      <c r="P2289" s="2">
        <v>1.06546657185081E-4</v>
      </c>
      <c r="Q2289" s="2">
        <v>1.09620138115675E-4</v>
      </c>
      <c r="S2289" s="2" t="s">
        <v>1685</v>
      </c>
      <c r="T2289" s="2" t="s">
        <v>51</v>
      </c>
      <c r="U2289" s="2" t="s">
        <v>52</v>
      </c>
      <c r="V2289" s="2" t="s">
        <v>52</v>
      </c>
      <c r="W2289" s="11">
        <v>0.00188948657592953</v>
      </c>
      <c r="Y2289" s="12">
        <v>-0.0145058795363181</v>
      </c>
      <c r="Z2289" s="14">
        <v>-1.54555297412416E-6</v>
      </c>
      <c r="AB2289" s="14">
        <v>-1.81310637907222E-6</v>
      </c>
      <c r="AD2289" s="14">
        <v>-1.59013651826053E-6</v>
      </c>
      <c r="AE2289" s="14">
        <v>-2.7408664655924E-5</v>
      </c>
    </row>
    <row r="2290" ht="14.25" customHeight="1">
      <c r="J2290" s="13">
        <v>42458.0</v>
      </c>
      <c r="K2290" s="2" t="s">
        <v>49</v>
      </c>
      <c r="L2290" s="2">
        <v>0.0280747848808476</v>
      </c>
      <c r="N2290" s="2">
        <v>0.188386873548851</v>
      </c>
      <c r="O2290" s="2">
        <v>0.0280747848808476</v>
      </c>
      <c r="Q2290" s="2">
        <v>0.0288879096902669</v>
      </c>
      <c r="S2290" s="2" t="s">
        <v>50</v>
      </c>
      <c r="T2290" s="2" t="s">
        <v>51</v>
      </c>
      <c r="U2290" s="2" t="s">
        <v>52</v>
      </c>
      <c r="V2290" s="2" t="s">
        <v>52</v>
      </c>
      <c r="W2290" s="11"/>
      <c r="X2290" s="2">
        <v>0.376407018514065</v>
      </c>
      <c r="Y2290" s="12">
        <v>0.0153231714851405</v>
      </c>
      <c r="Z2290" s="2">
        <v>4.30194743137658E-4</v>
      </c>
      <c r="AA2290" s="2">
        <v>0.00288668436893852</v>
      </c>
      <c r="AD2290" s="2">
        <v>4.42654394031212E-4</v>
      </c>
      <c r="AF2290" s="2">
        <v>0.00576774929290148</v>
      </c>
    </row>
    <row r="2291" ht="14.25" customHeight="1">
      <c r="J2291" s="13">
        <v>42458.0</v>
      </c>
      <c r="K2291" s="2" t="s">
        <v>54</v>
      </c>
      <c r="L2291" s="2">
        <v>0.0280747848808476</v>
      </c>
      <c r="N2291" s="2">
        <v>0.188386873548851</v>
      </c>
      <c r="O2291" s="2">
        <v>0.0280747848808476</v>
      </c>
      <c r="Q2291" s="2">
        <v>0.0288879096902669</v>
      </c>
      <c r="S2291" s="2" t="s">
        <v>50</v>
      </c>
      <c r="T2291" s="2" t="s">
        <v>51</v>
      </c>
      <c r="U2291" s="2" t="s">
        <v>52</v>
      </c>
      <c r="V2291" s="2" t="s">
        <v>52</v>
      </c>
      <c r="W2291" s="11"/>
      <c r="X2291" s="2">
        <v>0.376407018514065</v>
      </c>
      <c r="Y2291" s="12">
        <v>0.0167400423279034</v>
      </c>
      <c r="Z2291" s="2">
        <v>4.69973087252171E-4</v>
      </c>
      <c r="AA2291" s="2">
        <v>0.00315360423722914</v>
      </c>
      <c r="AD2291" s="2">
        <v>4.83584830979719E-4</v>
      </c>
      <c r="AF2291" s="2">
        <v>0.00630106942244536</v>
      </c>
    </row>
    <row r="2292" ht="14.25" customHeight="1">
      <c r="J2292" s="13">
        <v>42458.0</v>
      </c>
      <c r="K2292" s="2" t="s">
        <v>56</v>
      </c>
      <c r="L2292" s="2">
        <v>0.0184366719924514</v>
      </c>
      <c r="N2292" s="2">
        <v>0.123713396560092</v>
      </c>
      <c r="O2292" s="2">
        <v>0.0184366719924514</v>
      </c>
      <c r="Q2292" s="2">
        <v>0.0189706499183309</v>
      </c>
      <c r="S2292" s="2" t="s">
        <v>57</v>
      </c>
      <c r="T2292" s="2" t="s">
        <v>51</v>
      </c>
      <c r="U2292" s="2" t="s">
        <v>52</v>
      </c>
      <c r="V2292" s="2" t="s">
        <v>52</v>
      </c>
      <c r="W2292" s="11"/>
      <c r="X2292" s="2">
        <v>0.24718596297187</v>
      </c>
      <c r="Y2292" s="12">
        <v>0.021549801175391</v>
      </c>
      <c r="Z2292" s="2">
        <v>3.97306615773227E-4</v>
      </c>
      <c r="AA2292" s="2">
        <v>0.00266599909860228</v>
      </c>
      <c r="AD2292" s="2">
        <v>4.08813733907978E-4</v>
      </c>
      <c r="AF2292" s="2">
        <v>0.00532680835539134</v>
      </c>
    </row>
    <row r="2293" ht="14.25" customHeight="1">
      <c r="J2293" s="13">
        <v>42458.0</v>
      </c>
      <c r="K2293" s="2" t="s">
        <v>233</v>
      </c>
      <c r="L2293" s="2">
        <v>0.0120923779995329</v>
      </c>
      <c r="M2293" s="2">
        <v>0.0142100655292478</v>
      </c>
      <c r="P2293" s="2">
        <v>0.0120923779995329</v>
      </c>
      <c r="Q2293" s="2">
        <v>0.0124426073102125</v>
      </c>
      <c r="S2293" s="2" t="s">
        <v>234</v>
      </c>
      <c r="T2293" s="2" t="s">
        <v>51</v>
      </c>
      <c r="U2293" s="2" t="s">
        <v>213</v>
      </c>
      <c r="V2293" s="2" t="s">
        <v>214</v>
      </c>
      <c r="W2293" s="11">
        <v>0.214049554422181</v>
      </c>
      <c r="Y2293" s="12">
        <v>0.012172241434613</v>
      </c>
      <c r="Z2293" s="2">
        <v>1.47191344528918E-4</v>
      </c>
      <c r="AB2293" s="2">
        <v>1.72968348423677E-4</v>
      </c>
      <c r="AD2293" s="2">
        <v>1.51454420255987E-4</v>
      </c>
      <c r="AE2293" s="2">
        <v>0.00260546285539813</v>
      </c>
    </row>
    <row r="2294" ht="14.25" customHeight="1">
      <c r="J2294" s="13">
        <v>42458.0</v>
      </c>
      <c r="K2294" s="2" t="s">
        <v>211</v>
      </c>
      <c r="L2294" s="2">
        <v>0.0100855139530885</v>
      </c>
      <c r="M2294" s="2">
        <v>0.0118517477848498</v>
      </c>
      <c r="P2294" s="2">
        <v>0.0100855139530885</v>
      </c>
      <c r="Q2294" s="2">
        <v>0.0103776188310352</v>
      </c>
      <c r="S2294" s="2" t="s">
        <v>212</v>
      </c>
      <c r="T2294" s="2" t="s">
        <v>51</v>
      </c>
      <c r="U2294" s="2" t="s">
        <v>213</v>
      </c>
      <c r="V2294" s="2" t="s">
        <v>214</v>
      </c>
      <c r="W2294" s="11">
        <v>0.178525660367272</v>
      </c>
      <c r="Y2294" s="12">
        <v>0.00972617076528048</v>
      </c>
      <c r="Z2294" s="14">
        <v>9.80934309633579E-5</v>
      </c>
      <c r="AB2294" s="2">
        <v>1.15272122822484E-4</v>
      </c>
      <c r="AD2294" s="2">
        <v>1.00934492887639E-4</v>
      </c>
      <c r="AE2294" s="2">
        <v>0.00173637105871655</v>
      </c>
    </row>
    <row r="2295" ht="14.25" customHeight="1">
      <c r="J2295" s="13">
        <v>42458.0</v>
      </c>
      <c r="K2295" s="2" t="s">
        <v>208</v>
      </c>
      <c r="L2295" s="2">
        <v>0.00878975130734509</v>
      </c>
      <c r="M2295" s="2">
        <v>0.0103290636521609</v>
      </c>
      <c r="P2295" s="2">
        <v>0.00878975130734509</v>
      </c>
      <c r="Q2295" s="2">
        <v>0.00904432725109537</v>
      </c>
      <c r="S2295" s="2" t="s">
        <v>209</v>
      </c>
      <c r="T2295" s="2" t="s">
        <v>51</v>
      </c>
      <c r="U2295" s="2" t="s">
        <v>97</v>
      </c>
      <c r="V2295" s="2" t="s">
        <v>98</v>
      </c>
      <c r="W2295" s="11">
        <v>0.155589111661219</v>
      </c>
      <c r="Y2295" s="12">
        <v>7.13705034483425E-4</v>
      </c>
      <c r="Z2295" s="14">
        <v>6.27328975990946E-6</v>
      </c>
      <c r="AB2295" s="14">
        <v>7.37190473004698E-6</v>
      </c>
      <c r="AD2295" s="14">
        <v>6.4549818926224E-6</v>
      </c>
      <c r="AE2295" s="2">
        <v>1.11044732303416E-4</v>
      </c>
    </row>
    <row r="2296" ht="14.25" customHeight="1">
      <c r="J2296" s="13">
        <v>42458.0</v>
      </c>
      <c r="K2296" s="2" t="s">
        <v>333</v>
      </c>
      <c r="L2296" s="2">
        <v>0.0081095021293394</v>
      </c>
      <c r="M2296" s="2">
        <v>0.00952968528373318</v>
      </c>
      <c r="P2296" s="2">
        <v>0.0081095021293394</v>
      </c>
      <c r="Q2296" s="2">
        <v>0.00834437614178118</v>
      </c>
      <c r="S2296" s="2" t="s">
        <v>334</v>
      </c>
      <c r="T2296" s="2" t="s">
        <v>51</v>
      </c>
      <c r="U2296" s="2" t="s">
        <v>335</v>
      </c>
      <c r="V2296" s="2" t="s">
        <v>336</v>
      </c>
      <c r="W2296" s="11">
        <v>0.143547887556763</v>
      </c>
      <c r="Y2296" s="12">
        <v>0.0109835221457188</v>
      </c>
      <c r="Z2296" s="14">
        <v>8.90708962283535E-5</v>
      </c>
      <c r="AB2296" s="2">
        <v>1.04669509355614E-4</v>
      </c>
      <c r="AD2296" s="14">
        <v>9.16506401454616E-5</v>
      </c>
      <c r="AE2296" s="2">
        <v>0.00157666140195087</v>
      </c>
    </row>
    <row r="2297" ht="14.25" customHeight="1">
      <c r="J2297" s="13">
        <v>42458.0</v>
      </c>
      <c r="K2297" s="2" t="s">
        <v>95</v>
      </c>
      <c r="L2297" s="2">
        <v>0.00244452337798911</v>
      </c>
      <c r="M2297" s="2">
        <v>0.00287262252224875</v>
      </c>
      <c r="P2297" s="2">
        <v>0.00244452337798911</v>
      </c>
      <c r="Q2297" s="2">
        <v>0.00251532365711091</v>
      </c>
      <c r="S2297" s="2" t="s">
        <v>96</v>
      </c>
      <c r="T2297" s="2" t="s">
        <v>51</v>
      </c>
      <c r="U2297" s="2" t="s">
        <v>97</v>
      </c>
      <c r="V2297" s="2" t="s">
        <v>98</v>
      </c>
      <c r="W2297" s="11">
        <v>0.0432709877125397</v>
      </c>
      <c r="Y2297" s="12">
        <v>0.0288508862302022</v>
      </c>
      <c r="Z2297" s="14">
        <v>7.05266658654333E-5</v>
      </c>
      <c r="AB2297" s="14">
        <v>8.2877705571715E-5</v>
      </c>
      <c r="AD2297" s="14">
        <v>7.25693166634428E-5</v>
      </c>
      <c r="AE2297" s="2">
        <v>0.00124840634356296</v>
      </c>
    </row>
    <row r="2298" ht="14.25" customHeight="1">
      <c r="J2298" s="13">
        <v>42458.0</v>
      </c>
      <c r="K2298" s="2" t="s">
        <v>145</v>
      </c>
      <c r="L2298" s="2">
        <v>0.0017267880346377</v>
      </c>
      <c r="M2298" s="2">
        <v>0.00202919319328842</v>
      </c>
      <c r="P2298" s="2">
        <v>0.0017267880346377</v>
      </c>
      <c r="Q2298" s="2">
        <v>0.00177680067756734</v>
      </c>
      <c r="S2298" s="2" t="s">
        <v>146</v>
      </c>
      <c r="T2298" s="2" t="s">
        <v>51</v>
      </c>
      <c r="U2298" s="2" t="s">
        <v>147</v>
      </c>
      <c r="V2298" s="2" t="s">
        <v>148</v>
      </c>
      <c r="W2298" s="11">
        <v>0.0305662136438367</v>
      </c>
      <c r="Y2298" s="12">
        <v>0.0375269804344365</v>
      </c>
      <c r="Z2298" s="14">
        <v>6.4801140790268E-5</v>
      </c>
      <c r="AB2298" s="14">
        <v>7.61494932622261E-5</v>
      </c>
      <c r="AD2298" s="14">
        <v>6.66779642629631E-5</v>
      </c>
      <c r="AE2298" s="2">
        <v>0.00114705770136707</v>
      </c>
    </row>
    <row r="2299" ht="14.25" customHeight="1">
      <c r="J2299" s="13">
        <v>42458.0</v>
      </c>
      <c r="K2299" s="2" t="s">
        <v>1660</v>
      </c>
      <c r="L2299" s="2">
        <v>0.00138178630193553</v>
      </c>
      <c r="M2299" s="2">
        <v>0.00162377275161918</v>
      </c>
      <c r="P2299" s="2">
        <v>0.00138178630193553</v>
      </c>
      <c r="Q2299" s="2">
        <v>0.0014218067233987</v>
      </c>
      <c r="S2299" s="2" t="s">
        <v>1661</v>
      </c>
      <c r="T2299" s="2" t="s">
        <v>51</v>
      </c>
      <c r="U2299" s="2" t="s">
        <v>335</v>
      </c>
      <c r="V2299" s="2" t="s">
        <v>1175</v>
      </c>
      <c r="W2299" s="11">
        <v>0.0244592703145235</v>
      </c>
      <c r="Y2299" s="12">
        <v>0.00531039941926559</v>
      </c>
      <c r="Z2299" s="14">
        <v>7.33783717534756E-6</v>
      </c>
      <c r="AB2299" s="14">
        <v>8.6228818772178E-6</v>
      </c>
      <c r="AD2299" s="14">
        <v>7.55036159824437E-6</v>
      </c>
      <c r="AE2299" s="2">
        <v>1.29888494873906E-4</v>
      </c>
    </row>
    <row r="2300" ht="14.25" customHeight="1">
      <c r="J2300" s="13">
        <v>42458.0</v>
      </c>
      <c r="K2300" s="2" t="s">
        <v>1729</v>
      </c>
      <c r="L2300" s="2">
        <v>0.00133968966578598</v>
      </c>
      <c r="M2300" s="2">
        <v>0.00157430390783436</v>
      </c>
      <c r="P2300" s="2">
        <v>0.00133968966578598</v>
      </c>
      <c r="Q2300" s="2">
        <v>0.00137849085015112</v>
      </c>
      <c r="S2300" s="2" t="s">
        <v>1730</v>
      </c>
      <c r="T2300" s="2" t="s">
        <v>51</v>
      </c>
      <c r="U2300" s="2" t="s">
        <v>97</v>
      </c>
      <c r="V2300" s="2" t="s">
        <v>97</v>
      </c>
      <c r="W2300" s="11">
        <v>0.0237141095024128</v>
      </c>
      <c r="Y2300" s="12">
        <v>0.0342252644679528</v>
      </c>
      <c r="Z2300" s="14">
        <v>4.58512331165086E-5</v>
      </c>
      <c r="AB2300" s="14">
        <v>5.38809675985627E-5</v>
      </c>
      <c r="AD2300" s="14">
        <v>4.71792139130751E-5</v>
      </c>
      <c r="AE2300" s="2">
        <v>8.1162166934207E-4</v>
      </c>
    </row>
    <row r="2301" ht="14.25" customHeight="1">
      <c r="J2301" s="13">
        <v>42458.0</v>
      </c>
      <c r="K2301" s="2" t="s">
        <v>1731</v>
      </c>
      <c r="L2301" s="2">
        <v>0.00121252032504933</v>
      </c>
      <c r="M2301" s="2">
        <v>0.00142486393289735</v>
      </c>
      <c r="P2301" s="2">
        <v>0.00121252032504933</v>
      </c>
      <c r="Q2301" s="2">
        <v>0.0012476383272854</v>
      </c>
      <c r="S2301" s="2" t="s">
        <v>1732</v>
      </c>
      <c r="T2301" s="2" t="s">
        <v>51</v>
      </c>
      <c r="U2301" s="2" t="s">
        <v>335</v>
      </c>
      <c r="V2301" s="2" t="s">
        <v>336</v>
      </c>
      <c r="W2301" s="11">
        <v>0.0214630600626835</v>
      </c>
      <c r="Y2301" s="12">
        <v>47.43</v>
      </c>
      <c r="Z2301" s="2">
        <v>0.0575098390170898</v>
      </c>
      <c r="AB2301" s="2">
        <v>0.0675812963373213</v>
      </c>
      <c r="AD2301" s="2">
        <v>0.0591754858631465</v>
      </c>
      <c r="AE2301" s="2">
        <v>1.01799293877308</v>
      </c>
    </row>
    <row r="2302" ht="14.25" customHeight="1">
      <c r="J2302" s="13">
        <v>42458.0</v>
      </c>
      <c r="K2302" s="2" t="s">
        <v>612</v>
      </c>
      <c r="L2302" s="2">
        <v>0.00113058949086501</v>
      </c>
      <c r="M2302" s="2">
        <v>0.00132858489475696</v>
      </c>
      <c r="P2302" s="2">
        <v>0.00113058949086501</v>
      </c>
      <c r="Q2302" s="2">
        <v>0.00116333454548227</v>
      </c>
      <c r="S2302" s="2" t="s">
        <v>613</v>
      </c>
      <c r="T2302" s="2" t="s">
        <v>51</v>
      </c>
      <c r="U2302" s="2" t="s">
        <v>335</v>
      </c>
      <c r="V2302" s="2" t="s">
        <v>336</v>
      </c>
      <c r="W2302" s="11">
        <v>0.0200127862992212</v>
      </c>
      <c r="Y2302" s="12">
        <v>0.0247829789174219</v>
      </c>
      <c r="Z2302" s="14">
        <v>2.80193755163663E-5</v>
      </c>
      <c r="AB2302" s="14">
        <v>3.29262914367668E-5</v>
      </c>
      <c r="AD2302" s="14">
        <v>2.88308955145956E-5</v>
      </c>
      <c r="AE2302" s="2">
        <v>4.95976460932469E-4</v>
      </c>
    </row>
    <row r="2303" ht="14.25" customHeight="1">
      <c r="J2303" s="13">
        <v>42458.0</v>
      </c>
      <c r="K2303" s="2" t="s">
        <v>889</v>
      </c>
      <c r="L2303" s="2">
        <v>0.00111156669490809</v>
      </c>
      <c r="M2303" s="2">
        <v>0.00130623071619027</v>
      </c>
      <c r="P2303" s="2">
        <v>0.00111156669490809</v>
      </c>
      <c r="Q2303" s="2">
        <v>0.00114376079579933</v>
      </c>
      <c r="S2303" s="2" t="s">
        <v>890</v>
      </c>
      <c r="T2303" s="2" t="s">
        <v>51</v>
      </c>
      <c r="U2303" s="2" t="s">
        <v>97</v>
      </c>
      <c r="V2303" s="2" t="s">
        <v>97</v>
      </c>
      <c r="W2303" s="11">
        <v>0.0196760600574017</v>
      </c>
      <c r="Y2303" s="12">
        <v>0.0215037036320131</v>
      </c>
      <c r="Z2303" s="14">
        <v>2.39028007745199E-5</v>
      </c>
      <c r="AB2303" s="14">
        <v>2.80887981959879E-5</v>
      </c>
      <c r="AD2303" s="14">
        <v>2.45950931787844E-5</v>
      </c>
      <c r="AE2303" s="2">
        <v>4.23108164120059E-4</v>
      </c>
    </row>
    <row r="2304" ht="14.25" customHeight="1">
      <c r="J2304" s="13">
        <v>42458.0</v>
      </c>
      <c r="K2304" s="2" t="s">
        <v>1483</v>
      </c>
      <c r="L2304" s="2">
        <v>0.00108967611510184</v>
      </c>
      <c r="M2304" s="2">
        <v>0.0012805065307958</v>
      </c>
      <c r="P2304" s="2">
        <v>0.00108967611510184</v>
      </c>
      <c r="Q2304" s="2">
        <v>0.00112123620317309</v>
      </c>
      <c r="S2304" s="2" t="s">
        <v>1484</v>
      </c>
      <c r="T2304" s="2" t="s">
        <v>51</v>
      </c>
      <c r="U2304" s="2" t="s">
        <v>335</v>
      </c>
      <c r="V2304" s="2" t="s">
        <v>1485</v>
      </c>
      <c r="W2304" s="11">
        <v>0.0192885706112604</v>
      </c>
      <c r="Y2304" s="12">
        <v>0.00729934459600279</v>
      </c>
      <c r="Z2304" s="14">
        <v>7.95392146216192E-6</v>
      </c>
      <c r="AB2304" s="14">
        <v>9.34685842571059E-6</v>
      </c>
      <c r="AD2304" s="14">
        <v>8.18428942047417E-6</v>
      </c>
      <c r="AE2304" s="2">
        <v>1.40793923655922E-4</v>
      </c>
    </row>
    <row r="2305" ht="14.25" customHeight="1">
      <c r="J2305" s="13">
        <v>42458.0</v>
      </c>
      <c r="K2305" s="2" t="s">
        <v>1177</v>
      </c>
      <c r="L2305" s="2">
        <v>9.57710810220394E-4</v>
      </c>
      <c r="M2305" s="2">
        <v>0.00112543069459345</v>
      </c>
      <c r="P2305" s="2">
        <v>9.57710810220394E-4</v>
      </c>
      <c r="Q2305" s="2">
        <v>9.85448811538812E-4</v>
      </c>
      <c r="S2305" s="2" t="s">
        <v>1733</v>
      </c>
      <c r="T2305" s="2" t="s">
        <v>51</v>
      </c>
      <c r="U2305" s="2" t="s">
        <v>335</v>
      </c>
      <c r="V2305" s="2" t="s">
        <v>1175</v>
      </c>
      <c r="W2305" s="11">
        <v>0.0169526268696612</v>
      </c>
      <c r="Y2305" s="12"/>
    </row>
    <row r="2306" ht="14.25" customHeight="1">
      <c r="J2306" s="13">
        <v>42458.0</v>
      </c>
      <c r="K2306" s="2" t="s">
        <v>1173</v>
      </c>
      <c r="L2306" s="2">
        <v>9.57710810220394E-4</v>
      </c>
      <c r="M2306" s="2">
        <v>0.00112543069459345</v>
      </c>
      <c r="P2306" s="2">
        <v>9.57710810220394E-4</v>
      </c>
      <c r="Q2306" s="2">
        <v>9.85448811538812E-4</v>
      </c>
      <c r="S2306" s="2" t="s">
        <v>1174</v>
      </c>
      <c r="T2306" s="2" t="s">
        <v>51</v>
      </c>
      <c r="U2306" s="2" t="s">
        <v>335</v>
      </c>
      <c r="V2306" s="2" t="s">
        <v>1175</v>
      </c>
      <c r="W2306" s="11">
        <v>0.0169526268696612</v>
      </c>
      <c r="Y2306" s="12"/>
    </row>
    <row r="2307" ht="14.25" customHeight="1">
      <c r="J2307" s="13">
        <v>42458.0</v>
      </c>
      <c r="K2307" s="2" t="s">
        <v>1735</v>
      </c>
      <c r="L2307" s="2">
        <v>9.3332362681343E-4</v>
      </c>
      <c r="M2307" s="2">
        <v>0.00109677268586265</v>
      </c>
      <c r="P2307" s="2">
        <v>9.3332362681343E-4</v>
      </c>
      <c r="Q2307" s="2">
        <v>9.6035530664286E-4</v>
      </c>
      <c r="S2307" s="2" t="s">
        <v>1736</v>
      </c>
      <c r="T2307" s="2" t="s">
        <v>51</v>
      </c>
      <c r="U2307" s="2" t="s">
        <v>213</v>
      </c>
      <c r="V2307" s="2" t="s">
        <v>1737</v>
      </c>
      <c r="W2307" s="11">
        <v>0.0165209445535713</v>
      </c>
      <c r="Y2307" s="12">
        <v>0.0164092738138266</v>
      </c>
      <c r="Z2307" s="14">
        <v>1.53151629492953E-5</v>
      </c>
      <c r="AB2307" s="14">
        <v>1.79972433138462E-5</v>
      </c>
      <c r="AD2307" s="14">
        <v>1.57587331852641E-5</v>
      </c>
      <c r="AE2307" s="2">
        <v>2.71096702842599E-4</v>
      </c>
    </row>
    <row r="2308" ht="14.25" customHeight="1">
      <c r="J2308" s="13">
        <v>42458.0</v>
      </c>
      <c r="K2308" s="2" t="s">
        <v>1228</v>
      </c>
      <c r="L2308" s="2">
        <v>6.39544247764018E-4</v>
      </c>
      <c r="M2308" s="2">
        <v>7.51544954179504E-4</v>
      </c>
      <c r="P2308" s="2">
        <v>6.39544247764018E-4</v>
      </c>
      <c r="Q2308" s="2">
        <v>6.58067249695658E-4</v>
      </c>
      <c r="S2308" s="2" t="s">
        <v>1229</v>
      </c>
      <c r="T2308" s="2" t="s">
        <v>51</v>
      </c>
      <c r="U2308" s="2" t="s">
        <v>97</v>
      </c>
      <c r="V2308" s="2" t="s">
        <v>98</v>
      </c>
      <c r="W2308" s="11">
        <v>0.0113206981515501</v>
      </c>
      <c r="Y2308" s="12">
        <v>3.54241198868621E-4</v>
      </c>
      <c r="Z2308" s="14">
        <v>2.26552921057456E-7</v>
      </c>
      <c r="AB2308" s="14">
        <v>2.6622818557221E-7</v>
      </c>
      <c r="AD2308" s="14">
        <v>2.33114531468366E-7</v>
      </c>
      <c r="AE2308" s="14">
        <v>4.01025768523488E-6</v>
      </c>
    </row>
    <row r="2309" ht="14.25" customHeight="1">
      <c r="J2309" s="13">
        <v>42458.0</v>
      </c>
      <c r="K2309" s="2" t="s">
        <v>1734</v>
      </c>
      <c r="L2309" s="2">
        <v>6.11006563946212E-4</v>
      </c>
      <c r="M2309" s="2">
        <v>7.18009585278561E-4</v>
      </c>
      <c r="P2309" s="2">
        <v>6.11006563946212E-4</v>
      </c>
      <c r="Q2309" s="2">
        <v>6.28703034212014E-4</v>
      </c>
      <c r="T2309" s="2" t="s">
        <v>51</v>
      </c>
      <c r="W2309" s="11">
        <v>0.0108155470137277</v>
      </c>
      <c r="Y2309" s="12"/>
    </row>
    <row r="2310" ht="14.25" customHeight="1">
      <c r="J2310" s="13">
        <v>42458.0</v>
      </c>
      <c r="K2310" s="2" t="s">
        <v>1648</v>
      </c>
      <c r="L2310" s="2">
        <v>4.94912006391995E-4</v>
      </c>
      <c r="M2310" s="2">
        <v>5.81583873933929E-4</v>
      </c>
      <c r="P2310" s="2">
        <v>4.94912006391995E-4</v>
      </c>
      <c r="Q2310" s="2">
        <v>5.09246051428662E-4</v>
      </c>
      <c r="S2310" s="2" t="s">
        <v>1649</v>
      </c>
      <c r="T2310" s="2" t="s">
        <v>51</v>
      </c>
      <c r="U2310" s="2" t="s">
        <v>335</v>
      </c>
      <c r="V2310" s="2" t="s">
        <v>1485</v>
      </c>
      <c r="W2310" s="11">
        <v>0.00876053448300128</v>
      </c>
      <c r="Y2310" s="12">
        <v>0.0245566585333277</v>
      </c>
      <c r="Z2310" s="14">
        <v>1.21533851450123E-5</v>
      </c>
      <c r="AB2310" s="14">
        <v>1.42817566006854E-5</v>
      </c>
      <c r="AD2310" s="14">
        <v>1.25053813943791E-5</v>
      </c>
      <c r="AE2310" s="2">
        <v>2.15129453868505E-4</v>
      </c>
    </row>
    <row r="2311" ht="14.25" customHeight="1">
      <c r="J2311" s="13">
        <v>42458.0</v>
      </c>
      <c r="K2311" s="2" t="s">
        <v>1408</v>
      </c>
      <c r="L2311" s="2">
        <v>4.26175662569017E-4</v>
      </c>
      <c r="M2311" s="2">
        <v>5.00810022008099E-4</v>
      </c>
      <c r="P2311" s="2">
        <v>4.26175662569017E-4</v>
      </c>
      <c r="Q2311" s="2">
        <v>4.38518909574338E-4</v>
      </c>
      <c r="S2311" s="2" t="s">
        <v>1409</v>
      </c>
      <c r="T2311" s="2" t="s">
        <v>51</v>
      </c>
      <c r="U2311" s="2" t="s">
        <v>335</v>
      </c>
      <c r="V2311" s="2" t="s">
        <v>1410</v>
      </c>
      <c r="W2311" s="11">
        <v>0.00754381898101427</v>
      </c>
      <c r="Y2311" s="12">
        <v>0.00299400919768056</v>
      </c>
      <c r="Z2311" s="14">
        <v>1.27597385355924E-6</v>
      </c>
      <c r="AB2311" s="14">
        <v>1.49942981218285E-6</v>
      </c>
      <c r="AD2311" s="14">
        <v>1.31292964862242E-6</v>
      </c>
      <c r="AE2311" s="14">
        <v>2.25862634147939E-5</v>
      </c>
    </row>
    <row r="2312" ht="14.25" customHeight="1">
      <c r="J2312" s="13">
        <v>42458.0</v>
      </c>
      <c r="K2312" s="2" t="s">
        <v>1412</v>
      </c>
      <c r="L2312" s="2">
        <v>4.26175662569017E-4</v>
      </c>
      <c r="M2312" s="2">
        <v>5.00810022008099E-4</v>
      </c>
      <c r="P2312" s="2">
        <v>4.26175662569017E-4</v>
      </c>
      <c r="Q2312" s="2">
        <v>4.38518909574338E-4</v>
      </c>
      <c r="S2312" s="2" t="s">
        <v>1413</v>
      </c>
      <c r="T2312" s="2" t="s">
        <v>51</v>
      </c>
      <c r="U2312" s="2" t="s">
        <v>335</v>
      </c>
      <c r="V2312" s="2" t="s">
        <v>1410</v>
      </c>
      <c r="W2312" s="11">
        <v>0.00754381898101427</v>
      </c>
      <c r="Y2312" s="12">
        <v>7.78153689545258E-4</v>
      </c>
      <c r="Z2312" s="14">
        <v>3.31630164222475E-7</v>
      </c>
      <c r="AB2312" s="14">
        <v>3.89707166386844E-7</v>
      </c>
      <c r="AD2312" s="14">
        <v>3.41235107420635E-7</v>
      </c>
      <c r="AE2312" s="14">
        <v>5.8702505733378E-6</v>
      </c>
    </row>
    <row r="2313" ht="14.25" customHeight="1">
      <c r="J2313" s="13">
        <v>42458.0</v>
      </c>
      <c r="K2313" s="2" t="s">
        <v>952</v>
      </c>
      <c r="L2313" s="2">
        <v>2.51835224241927E-4</v>
      </c>
      <c r="M2313" s="2">
        <v>2.95938072659392E-4</v>
      </c>
      <c r="P2313" s="2">
        <v>2.51835224241927E-4</v>
      </c>
      <c r="Q2313" s="2">
        <v>2.59129081330623E-4</v>
      </c>
      <c r="S2313" s="2" t="s">
        <v>953</v>
      </c>
      <c r="T2313" s="2" t="s">
        <v>51</v>
      </c>
      <c r="U2313" s="2" t="s">
        <v>97</v>
      </c>
      <c r="V2313" s="2" t="s">
        <v>98</v>
      </c>
      <c r="W2313" s="11">
        <v>0.00445778469204954</v>
      </c>
      <c r="Y2313" s="12">
        <v>0.00886135425980372</v>
      </c>
      <c r="Z2313" s="14">
        <v>2.23160113710482E-6</v>
      </c>
      <c r="AB2313" s="14">
        <v>2.6224121007984E-6</v>
      </c>
      <c r="AD2313" s="14">
        <v>2.29623458868814E-6</v>
      </c>
      <c r="AE2313" s="14">
        <v>3.9502009370181E-5</v>
      </c>
    </row>
    <row r="2314" ht="14.25" customHeight="1">
      <c r="J2314" s="13">
        <v>42458.0</v>
      </c>
      <c r="K2314" s="2" t="s">
        <v>835</v>
      </c>
      <c r="L2314" s="2">
        <v>1.75245000722176E-4</v>
      </c>
      <c r="M2314" s="2">
        <v>2.05934923968751E-4</v>
      </c>
      <c r="P2314" s="2">
        <v>1.75245000722176E-4</v>
      </c>
      <c r="Q2314" s="2">
        <v>1.80320589312389E-4</v>
      </c>
      <c r="S2314" s="2" t="s">
        <v>836</v>
      </c>
      <c r="T2314" s="2" t="s">
        <v>51</v>
      </c>
      <c r="U2314" s="2" t="s">
        <v>97</v>
      </c>
      <c r="V2314" s="2" t="s">
        <v>97</v>
      </c>
      <c r="W2314" s="11">
        <v>0.0031020461253151</v>
      </c>
      <c r="Y2314" s="12">
        <v>0.0451976950608726</v>
      </c>
      <c r="Z2314" s="14">
        <v>7.92067010358333E-6</v>
      </c>
      <c r="AB2314" s="14">
        <v>9.30778389592359E-6</v>
      </c>
      <c r="AD2314" s="14">
        <v>8.1500750089382E-6</v>
      </c>
      <c r="AE2314" s="2">
        <v>1.40205334836753E-4</v>
      </c>
    </row>
    <row r="2315" ht="14.25" customHeight="1">
      <c r="J2315" s="13">
        <v>42458.0</v>
      </c>
      <c r="K2315" s="2" t="s">
        <v>1684</v>
      </c>
      <c r="L2315" s="2">
        <v>1.05432483566653E-4</v>
      </c>
      <c r="M2315" s="2">
        <v>1.23896432980457E-4</v>
      </c>
      <c r="P2315" s="2">
        <v>1.05432483566653E-4</v>
      </c>
      <c r="Q2315" s="2">
        <v>1.08486105116046E-4</v>
      </c>
      <c r="S2315" s="2" t="s">
        <v>1685</v>
      </c>
      <c r="T2315" s="2" t="s">
        <v>51</v>
      </c>
      <c r="U2315" s="2" t="s">
        <v>52</v>
      </c>
      <c r="V2315" s="2" t="s">
        <v>52</v>
      </c>
      <c r="W2315" s="11">
        <v>0.00186628106811891</v>
      </c>
      <c r="Y2315" s="12">
        <v>-9.19984267450213E-4</v>
      </c>
      <c r="Z2315" s="14">
        <v>-9.69962261595237E-8</v>
      </c>
      <c r="AB2315" s="14">
        <v>-1.1398276913522E-7</v>
      </c>
      <c r="AD2315" s="14">
        <v>-9.98055099437125E-8</v>
      </c>
      <c r="AE2315" s="14">
        <v>-1.71694922130958E-6</v>
      </c>
    </row>
    <row r="2316" ht="14.25" customHeight="1">
      <c r="J2316" s="13">
        <v>42459.0</v>
      </c>
      <c r="K2316" s="2" t="s">
        <v>49</v>
      </c>
      <c r="L2316" s="2">
        <v>0.02816723646489</v>
      </c>
      <c r="N2316" s="2">
        <v>0.188547407790525</v>
      </c>
      <c r="O2316" s="2">
        <v>0.02816723646489</v>
      </c>
      <c r="Q2316" s="2">
        <v>0.0289879212277992</v>
      </c>
      <c r="S2316" s="2" t="s">
        <v>50</v>
      </c>
      <c r="T2316" s="2" t="s">
        <v>51</v>
      </c>
      <c r="U2316" s="2" t="s">
        <v>52</v>
      </c>
      <c r="V2316" s="2" t="s">
        <v>52</v>
      </c>
      <c r="W2316" s="11"/>
      <c r="X2316" s="2">
        <v>0.378279949726426</v>
      </c>
      <c r="Y2316" s="12">
        <v>0.00773398564145089</v>
      </c>
      <c r="Z2316" s="2">
        <v>2.17845002378812E-4</v>
      </c>
      <c r="AA2316" s="2">
        <v>0.00145822294458471</v>
      </c>
      <c r="AD2316" s="2">
        <v>2.24192166551309E-4</v>
      </c>
      <c r="AF2316" s="2">
        <v>0.00292561169963294</v>
      </c>
    </row>
    <row r="2317" ht="14.25" customHeight="1">
      <c r="J2317" s="13">
        <v>42459.0</v>
      </c>
      <c r="K2317" s="2" t="s">
        <v>54</v>
      </c>
      <c r="L2317" s="2">
        <v>0.02816723646489</v>
      </c>
      <c r="N2317" s="2">
        <v>0.188547407790525</v>
      </c>
      <c r="O2317" s="2">
        <v>0.02816723646489</v>
      </c>
      <c r="Q2317" s="2">
        <v>0.0289879212277992</v>
      </c>
      <c r="S2317" s="2" t="s">
        <v>50</v>
      </c>
      <c r="T2317" s="2" t="s">
        <v>51</v>
      </c>
      <c r="U2317" s="2" t="s">
        <v>52</v>
      </c>
      <c r="V2317" s="2" t="s">
        <v>52</v>
      </c>
      <c r="W2317" s="11"/>
      <c r="X2317" s="2">
        <v>0.378279949726426</v>
      </c>
      <c r="Y2317" s="12">
        <v>0.00319892878271832</v>
      </c>
      <c r="Z2317" s="14">
        <v>9.01049834571699E-5</v>
      </c>
      <c r="AA2317" s="2">
        <v>6.0314972968804E-4</v>
      </c>
      <c r="AD2317" s="14">
        <v>9.27302955667785E-5</v>
      </c>
      <c r="AF2317" s="2">
        <v>0.0012100906191051</v>
      </c>
    </row>
    <row r="2318" ht="14.25" customHeight="1">
      <c r="J2318" s="13">
        <v>42459.0</v>
      </c>
      <c r="K2318" s="2" t="s">
        <v>56</v>
      </c>
      <c r="L2318" s="2">
        <v>0.0181268790008754</v>
      </c>
      <c r="N2318" s="2">
        <v>0.121338706805964</v>
      </c>
      <c r="O2318" s="2">
        <v>0.0181268790008754</v>
      </c>
      <c r="Q2318" s="2">
        <v>0.0186550264254074</v>
      </c>
      <c r="S2318" s="2" t="s">
        <v>57</v>
      </c>
      <c r="T2318" s="2" t="s">
        <v>51</v>
      </c>
      <c r="U2318" s="2" t="s">
        <v>52</v>
      </c>
      <c r="V2318" s="2" t="s">
        <v>52</v>
      </c>
      <c r="W2318" s="11"/>
      <c r="X2318" s="2">
        <v>0.243440100547148</v>
      </c>
      <c r="Y2318" s="12">
        <v>-0.0123988500858762</v>
      </c>
      <c r="Z2318" s="2">
        <v>-2.2475245525667E-4</v>
      </c>
      <c r="AA2318" s="2">
        <v>-0.00150446043530123</v>
      </c>
      <c r="AD2318" s="2">
        <v>-2.31300875996685E-4</v>
      </c>
      <c r="AF2318" s="2">
        <v>-0.00301837731157471</v>
      </c>
    </row>
    <row r="2319" ht="14.25" customHeight="1">
      <c r="J2319" s="13">
        <v>42459.0</v>
      </c>
      <c r="K2319" s="2" t="s">
        <v>233</v>
      </c>
      <c r="L2319" s="2">
        <v>0.0120362241479044</v>
      </c>
      <c r="M2319" s="2">
        <v>0.0141501212021112</v>
      </c>
      <c r="P2319" s="2">
        <v>0.0120362241479044</v>
      </c>
      <c r="Q2319" s="2">
        <v>0.0123869133528414</v>
      </c>
      <c r="S2319" s="2" t="s">
        <v>234</v>
      </c>
      <c r="T2319" s="2" t="s">
        <v>51</v>
      </c>
      <c r="U2319" s="2" t="s">
        <v>213</v>
      </c>
      <c r="V2319" s="2" t="s">
        <v>214</v>
      </c>
      <c r="W2319" s="11">
        <v>0.213766838529774</v>
      </c>
      <c r="Y2319" s="12">
        <v>-1.8498282468693E-4</v>
      </c>
      <c r="Z2319" s="14">
        <v>-2.22649474144439E-6</v>
      </c>
      <c r="AB2319" s="14">
        <v>-2.61752938962894E-6</v>
      </c>
      <c r="AD2319" s="14">
        <v>-2.29136622116085E-6</v>
      </c>
      <c r="AE2319" s="14">
        <v>-3.95431936156325E-5</v>
      </c>
    </row>
    <row r="2320" ht="14.25" customHeight="1">
      <c r="J2320" s="13">
        <v>42459.0</v>
      </c>
      <c r="K2320" s="2" t="s">
        <v>211</v>
      </c>
      <c r="L2320" s="2">
        <v>0.0100203212472032</v>
      </c>
      <c r="M2320" s="2">
        <v>0.011780169460927</v>
      </c>
      <c r="P2320" s="2">
        <v>0.0100203212472032</v>
      </c>
      <c r="Q2320" s="2">
        <v>0.0103122748074073</v>
      </c>
      <c r="S2320" s="2" t="s">
        <v>212</v>
      </c>
      <c r="T2320" s="2" t="s">
        <v>51</v>
      </c>
      <c r="U2320" s="2" t="s">
        <v>213</v>
      </c>
      <c r="V2320" s="2" t="s">
        <v>214</v>
      </c>
      <c r="W2320" s="11">
        <v>0.177963817202615</v>
      </c>
      <c r="Y2320" s="12">
        <v>-0.0020279451870997</v>
      </c>
      <c r="Z2320" s="14">
        <v>-2.03206622464586E-5</v>
      </c>
      <c r="AB2320" s="14">
        <v>-2.38895379615057E-5</v>
      </c>
      <c r="AD2320" s="14">
        <v>-2.09127280637311E-5</v>
      </c>
      <c r="AE2320" s="2">
        <v>-3.60900866573933E-4</v>
      </c>
    </row>
    <row r="2321" ht="14.25" customHeight="1">
      <c r="J2321" s="13">
        <v>42459.0</v>
      </c>
      <c r="K2321" s="2" t="s">
        <v>208</v>
      </c>
      <c r="L2321" s="2">
        <v>0.00881741232645498</v>
      </c>
      <c r="M2321" s="2">
        <v>0.0103659961442352</v>
      </c>
      <c r="P2321" s="2">
        <v>0.00881741232645498</v>
      </c>
      <c r="Q2321" s="2">
        <v>0.00907431775463318</v>
      </c>
      <c r="S2321" s="2" t="s">
        <v>209</v>
      </c>
      <c r="T2321" s="2" t="s">
        <v>51</v>
      </c>
      <c r="U2321" s="2" t="s">
        <v>97</v>
      </c>
      <c r="V2321" s="2" t="s">
        <v>98</v>
      </c>
      <c r="W2321" s="11">
        <v>0.156599805211165</v>
      </c>
      <c r="Y2321" s="12">
        <v>0.00764058651201438</v>
      </c>
      <c r="Z2321" s="14">
        <v>6.73702016923813E-5</v>
      </c>
      <c r="AB2321" s="14">
        <v>7.92022903232363E-5</v>
      </c>
      <c r="AD2321" s="14">
        <v>6.93331098417829E-5</v>
      </c>
      <c r="AE2321" s="2">
        <v>0.00119651435948051</v>
      </c>
    </row>
    <row r="2322" ht="14.25" customHeight="1">
      <c r="J2322" s="13">
        <v>42459.0</v>
      </c>
      <c r="K2322" s="2" t="s">
        <v>333</v>
      </c>
      <c r="L2322" s="2">
        <v>0.00807865229741202</v>
      </c>
      <c r="M2322" s="2">
        <v>0.00949748922530636</v>
      </c>
      <c r="P2322" s="2">
        <v>0.00807865229741202</v>
      </c>
      <c r="Q2322" s="2">
        <v>0.0083140331042438</v>
      </c>
      <c r="S2322" s="2" t="s">
        <v>334</v>
      </c>
      <c r="T2322" s="2" t="s">
        <v>51</v>
      </c>
      <c r="U2322" s="2" t="s">
        <v>335</v>
      </c>
      <c r="V2322" s="2" t="s">
        <v>336</v>
      </c>
      <c r="W2322" s="11">
        <v>0.14347921241561</v>
      </c>
      <c r="Y2322" s="12">
        <v>8.2303270881634E-4</v>
      </c>
      <c r="Z2322" s="14">
        <v>6.64899508392437E-6</v>
      </c>
      <c r="AB2322" s="14">
        <v>7.8167442840579E-6</v>
      </c>
      <c r="AD2322" s="14">
        <v>6.8427211869745E-6</v>
      </c>
      <c r="AE2322" s="2">
        <v>1.18088084853255E-4</v>
      </c>
    </row>
    <row r="2323" ht="14.25" customHeight="1">
      <c r="J2323" s="13">
        <v>42459.0</v>
      </c>
      <c r="K2323" s="2" t="s">
        <v>95</v>
      </c>
      <c r="L2323" s="2">
        <v>0.00238828216849567</v>
      </c>
      <c r="M2323" s="2">
        <v>0.00280773120654608</v>
      </c>
      <c r="P2323" s="2">
        <v>0.00238828216849567</v>
      </c>
      <c r="Q2323" s="2">
        <v>0.00245786751058826</v>
      </c>
      <c r="S2323" s="2" t="s">
        <v>96</v>
      </c>
      <c r="T2323" s="2" t="s">
        <v>51</v>
      </c>
      <c r="U2323" s="2" t="s">
        <v>97</v>
      </c>
      <c r="V2323" s="2" t="s">
        <v>98</v>
      </c>
      <c r="W2323" s="11">
        <v>0.0424165853346328</v>
      </c>
      <c r="Y2323" s="12">
        <v>-0.0186305086255856</v>
      </c>
      <c r="Z2323" s="14">
        <v>-4.44949115404908E-5</v>
      </c>
      <c r="AB2323" s="14">
        <v>-5.23094604618826E-5</v>
      </c>
      <c r="AD2323" s="14">
        <v>-4.57913218565611E-5</v>
      </c>
      <c r="AE2323" s="2">
        <v>-7.90242558944762E-4</v>
      </c>
    </row>
    <row r="2324" ht="14.25" customHeight="1">
      <c r="J2324" s="13">
        <v>42459.0</v>
      </c>
      <c r="K2324" s="2" t="s">
        <v>145</v>
      </c>
      <c r="L2324" s="2">
        <v>0.00171953466557674</v>
      </c>
      <c r="M2324" s="2">
        <v>0.00202153296832537</v>
      </c>
      <c r="P2324" s="2">
        <v>0.00171953466557674</v>
      </c>
      <c r="Q2324" s="2">
        <v>0.00176963528162731</v>
      </c>
      <c r="S2324" s="2" t="s">
        <v>146</v>
      </c>
      <c r="T2324" s="2" t="s">
        <v>51</v>
      </c>
      <c r="U2324" s="2" t="s">
        <v>147</v>
      </c>
      <c r="V2324" s="2" t="s">
        <v>148</v>
      </c>
      <c r="W2324" s="11">
        <v>0.0305394353483099</v>
      </c>
      <c r="Y2324" s="12">
        <v>2.60169696950197E-4</v>
      </c>
      <c r="Z2324" s="14">
        <v>4.47370812838458E-7</v>
      </c>
      <c r="AB2324" s="14">
        <v>5.25941619744041E-7</v>
      </c>
      <c r="AD2324" s="14">
        <v>4.60405474933352E-7</v>
      </c>
      <c r="AE2324" s="14">
        <v>7.94543563959991E-6</v>
      </c>
    </row>
    <row r="2325" ht="14.25" customHeight="1">
      <c r="J2325" s="13">
        <v>42459.0</v>
      </c>
      <c r="K2325" s="2" t="s">
        <v>1660</v>
      </c>
      <c r="L2325" s="2">
        <v>0.00136835765323222</v>
      </c>
      <c r="M2325" s="2">
        <v>0.00160867946651222</v>
      </c>
      <c r="P2325" s="2">
        <v>0.00136835765323222</v>
      </c>
      <c r="Q2325" s="2">
        <v>0.00140822632397021</v>
      </c>
      <c r="S2325" s="2" t="s">
        <v>1661</v>
      </c>
      <c r="T2325" s="2" t="s">
        <v>51</v>
      </c>
      <c r="U2325" s="2" t="s">
        <v>335</v>
      </c>
      <c r="V2325" s="2" t="s">
        <v>1175</v>
      </c>
      <c r="W2325" s="11">
        <v>0.0243024295588913</v>
      </c>
      <c r="Y2325" s="12">
        <v>-0.00528234804129468</v>
      </c>
      <c r="Z2325" s="14">
        <v>-7.22814136934179E-6</v>
      </c>
      <c r="AB2325" s="14">
        <v>-8.49760482900179E-6</v>
      </c>
      <c r="AD2325" s="14">
        <v>-7.43874156412364E-6</v>
      </c>
      <c r="AE2325" s="2">
        <v>-1.28373891179111E-4</v>
      </c>
    </row>
    <row r="2326" ht="14.25" customHeight="1">
      <c r="J2326" s="13">
        <v>42459.0</v>
      </c>
      <c r="K2326" s="2" t="s">
        <v>1729</v>
      </c>
      <c r="L2326" s="2">
        <v>0.00136701800948344</v>
      </c>
      <c r="M2326" s="2">
        <v>0.00160710454391358</v>
      </c>
      <c r="P2326" s="2">
        <v>0.00136701800948344</v>
      </c>
      <c r="Q2326" s="2">
        <v>0.00140684764816326</v>
      </c>
      <c r="S2326" s="2" t="s">
        <v>1730</v>
      </c>
      <c r="T2326" s="2" t="s">
        <v>51</v>
      </c>
      <c r="U2326" s="2" t="s">
        <v>97</v>
      </c>
      <c r="V2326" s="2" t="s">
        <v>97</v>
      </c>
      <c r="W2326" s="11">
        <v>0.0242786370966197</v>
      </c>
      <c r="Y2326" s="12">
        <v>0.0249699157641394</v>
      </c>
      <c r="Z2326" s="14">
        <v>3.41343245448631E-5</v>
      </c>
      <c r="AB2326" s="14">
        <v>4.01292650856878E-5</v>
      </c>
      <c r="AD2326" s="14">
        <v>3.51288672676143E-5</v>
      </c>
      <c r="AE2326" s="2">
        <v>6.06235523170704E-4</v>
      </c>
    </row>
    <row r="2327" ht="14.25" customHeight="1">
      <c r="J2327" s="13">
        <v>42459.0</v>
      </c>
      <c r="K2327" s="2" t="s">
        <v>1731</v>
      </c>
      <c r="L2327" s="2">
        <v>0.00120558600465734</v>
      </c>
      <c r="M2327" s="2">
        <v>0.001417320571289</v>
      </c>
      <c r="P2327" s="2">
        <v>0.00120558600465734</v>
      </c>
      <c r="Q2327" s="2">
        <v>0.00124071213659549</v>
      </c>
      <c r="S2327" s="2" t="s">
        <v>1732</v>
      </c>
      <c r="T2327" s="2" t="s">
        <v>51</v>
      </c>
      <c r="U2327" s="2" t="s">
        <v>335</v>
      </c>
      <c r="V2327" s="2" t="s">
        <v>336</v>
      </c>
      <c r="W2327" s="11">
        <v>0.0214115577796224</v>
      </c>
      <c r="Y2327" s="12">
        <v>47.37</v>
      </c>
      <c r="Z2327" s="2">
        <v>0.0571086090406182</v>
      </c>
      <c r="AB2327" s="2">
        <v>0.0671384754619601</v>
      </c>
      <c r="AD2327" s="2">
        <v>0.0587725339105284</v>
      </c>
      <c r="AE2327" s="2">
        <v>1.01426549202071</v>
      </c>
    </row>
    <row r="2328" ht="14.25" customHeight="1">
      <c r="J2328" s="13">
        <v>42459.0</v>
      </c>
      <c r="K2328" s="2" t="s">
        <v>612</v>
      </c>
      <c r="L2328" s="2">
        <v>0.00112826403510086</v>
      </c>
      <c r="M2328" s="2">
        <v>0.00132641870477627</v>
      </c>
      <c r="P2328" s="2">
        <v>0.00112826403510086</v>
      </c>
      <c r="Q2328" s="2">
        <v>0.0011611373027109</v>
      </c>
      <c r="S2328" s="2" t="s">
        <v>613</v>
      </c>
      <c r="T2328" s="2" t="s">
        <v>51</v>
      </c>
      <c r="U2328" s="2" t="s">
        <v>335</v>
      </c>
      <c r="V2328" s="2" t="s">
        <v>336</v>
      </c>
      <c r="W2328" s="11">
        <v>0.0200382971309445</v>
      </c>
      <c r="Y2328" s="12">
        <v>0.00241346350839833</v>
      </c>
      <c r="Z2328" s="14">
        <v>2.72302407655417E-6</v>
      </c>
      <c r="AB2328" s="14">
        <v>3.2012631408345E-6</v>
      </c>
      <c r="AD2328" s="14">
        <v>2.80236250833283E-6</v>
      </c>
      <c r="AE2328" s="14">
        <v>4.83616988959774E-5</v>
      </c>
    </row>
    <row r="2329" ht="14.25" customHeight="1">
      <c r="J2329" s="13">
        <v>42459.0</v>
      </c>
      <c r="K2329" s="2" t="s">
        <v>889</v>
      </c>
      <c r="L2329" s="2">
        <v>0.00111297810090898</v>
      </c>
      <c r="M2329" s="2">
        <v>0.0013084481337031</v>
      </c>
      <c r="P2329" s="2">
        <v>0.00111297810090898</v>
      </c>
      <c r="Q2329" s="2">
        <v>0.00114540599528215</v>
      </c>
      <c r="S2329" s="2" t="s">
        <v>890</v>
      </c>
      <c r="T2329" s="2" t="s">
        <v>51</v>
      </c>
      <c r="U2329" s="2" t="s">
        <v>97</v>
      </c>
      <c r="V2329" s="2" t="s">
        <v>97</v>
      </c>
      <c r="W2329" s="11">
        <v>0.0197668144976852</v>
      </c>
      <c r="Y2329" s="12">
        <v>0.00575503392151577</v>
      </c>
      <c r="Z2329" s="14">
        <v>6.40522672463539E-6</v>
      </c>
      <c r="AB2329" s="14">
        <v>7.53016339400532E-6</v>
      </c>
      <c r="AD2329" s="14">
        <v>6.59185035675633E-6</v>
      </c>
      <c r="AE2329" s="2">
        <v>1.13758687954488E-4</v>
      </c>
    </row>
    <row r="2330" ht="14.25" customHeight="1">
      <c r="J2330" s="13">
        <v>42459.0</v>
      </c>
      <c r="K2330" s="2" t="s">
        <v>1483</v>
      </c>
      <c r="L2330" s="2">
        <v>0.00109162950755801</v>
      </c>
      <c r="M2330" s="2">
        <v>0.00128335013123166</v>
      </c>
      <c r="P2330" s="2">
        <v>0.00109162950755801</v>
      </c>
      <c r="Q2330" s="2">
        <v>0.00112343538616139</v>
      </c>
      <c r="S2330" s="2" t="s">
        <v>1484</v>
      </c>
      <c r="T2330" s="2" t="s">
        <v>51</v>
      </c>
      <c r="U2330" s="2" t="s">
        <v>335</v>
      </c>
      <c r="V2330" s="2" t="s">
        <v>1485</v>
      </c>
      <c r="W2330" s="11">
        <v>0.0193876572759838</v>
      </c>
      <c r="Y2330" s="12">
        <v>0.0062801524625713</v>
      </c>
      <c r="Z2330" s="14">
        <v>6.85559974010593E-6</v>
      </c>
      <c r="AB2330" s="14">
        <v>8.05963448699572E-6</v>
      </c>
      <c r="AD2330" s="14">
        <v>7.05534550694117E-6</v>
      </c>
      <c r="AE2330" s="2">
        <v>1.21757443585258E-4</v>
      </c>
    </row>
    <row r="2331" ht="14.25" customHeight="1">
      <c r="J2331" s="13">
        <v>42459.0</v>
      </c>
      <c r="K2331" s="2" t="s">
        <v>1177</v>
      </c>
      <c r="L2331" s="2">
        <v>9.54455228343747E-4</v>
      </c>
      <c r="M2331" s="2">
        <v>0.00112208421819763</v>
      </c>
      <c r="P2331" s="2">
        <v>9.54455228343747E-4</v>
      </c>
      <c r="Q2331" s="2">
        <v>9.82264376882586E-4</v>
      </c>
      <c r="S2331" s="2" t="s">
        <v>1733</v>
      </c>
      <c r="T2331" s="2" t="s">
        <v>51</v>
      </c>
      <c r="U2331" s="2" t="s">
        <v>335</v>
      </c>
      <c r="V2331" s="2" t="s">
        <v>1175</v>
      </c>
      <c r="W2331" s="11">
        <v>0.0169514022150194</v>
      </c>
      <c r="Y2331" s="12"/>
    </row>
    <row r="2332" ht="14.25" customHeight="1">
      <c r="J2332" s="13">
        <v>42459.0</v>
      </c>
      <c r="K2332" s="2" t="s">
        <v>1173</v>
      </c>
      <c r="L2332" s="2">
        <v>9.54455228343747E-4</v>
      </c>
      <c r="M2332" s="2">
        <v>0.00112208421819763</v>
      </c>
      <c r="P2332" s="2">
        <v>9.54455228343747E-4</v>
      </c>
      <c r="Q2332" s="2">
        <v>9.82264376882586E-4</v>
      </c>
      <c r="S2332" s="2" t="s">
        <v>1174</v>
      </c>
      <c r="T2332" s="2" t="s">
        <v>51</v>
      </c>
      <c r="U2332" s="2" t="s">
        <v>335</v>
      </c>
      <c r="V2332" s="2" t="s">
        <v>1175</v>
      </c>
      <c r="W2332" s="11">
        <v>0.0169514022150194</v>
      </c>
      <c r="Y2332" s="12"/>
    </row>
    <row r="2333" ht="14.25" customHeight="1">
      <c r="J2333" s="13">
        <v>42459.0</v>
      </c>
      <c r="K2333" s="2" t="s">
        <v>1735</v>
      </c>
      <c r="L2333" s="2">
        <v>9.37397134408958E-4</v>
      </c>
      <c r="M2333" s="2">
        <v>0.00110203024664574</v>
      </c>
      <c r="P2333" s="2">
        <v>9.37397134408958E-4</v>
      </c>
      <c r="Q2333" s="2">
        <v>9.64709275802847E-4</v>
      </c>
      <c r="S2333" s="2" t="s">
        <v>1736</v>
      </c>
      <c r="T2333" s="2" t="s">
        <v>51</v>
      </c>
      <c r="U2333" s="2" t="s">
        <v>213</v>
      </c>
      <c r="V2333" s="2" t="s">
        <v>1737</v>
      </c>
      <c r="W2333" s="11">
        <v>0.0166484455097458</v>
      </c>
      <c r="Y2333" s="12">
        <v>0.00886358611247307</v>
      </c>
      <c r="Z2333" s="14">
        <v>8.30870022241929E-6</v>
      </c>
      <c r="AB2333" s="14">
        <v>9.76793998969444E-6</v>
      </c>
      <c r="AD2333" s="14">
        <v>8.55078373958006E-6</v>
      </c>
      <c r="AE2333" s="2">
        <v>1.47564930414448E-4</v>
      </c>
    </row>
    <row r="2334" ht="14.25" customHeight="1">
      <c r="J2334" s="13">
        <v>42459.0</v>
      </c>
      <c r="K2334" s="2" t="s">
        <v>1228</v>
      </c>
      <c r="L2334" s="2">
        <v>6.33310304358535E-4</v>
      </c>
      <c r="M2334" s="2">
        <v>7.44537278061531E-4</v>
      </c>
      <c r="P2334" s="2">
        <v>6.33310304358535E-4</v>
      </c>
      <c r="Q2334" s="2">
        <v>6.51762526948007E-4</v>
      </c>
      <c r="S2334" s="2" t="s">
        <v>1229</v>
      </c>
      <c r="T2334" s="2" t="s">
        <v>51</v>
      </c>
      <c r="U2334" s="2" t="s">
        <v>97</v>
      </c>
      <c r="V2334" s="2" t="s">
        <v>98</v>
      </c>
      <c r="W2334" s="11">
        <v>0.011247775042028</v>
      </c>
      <c r="Y2334" s="12">
        <v>-0.00531160126579411</v>
      </c>
      <c r="Z2334" s="14">
        <v>-3.36389181427125E-6</v>
      </c>
      <c r="AB2334" s="14">
        <v>-3.95468514858253E-6</v>
      </c>
      <c r="AD2334" s="14">
        <v>-3.4619026631342E-6</v>
      </c>
      <c r="AE2334" s="14">
        <v>-5.97436961506032E-5</v>
      </c>
    </row>
    <row r="2335" ht="14.25" customHeight="1">
      <c r="J2335" s="13">
        <v>42459.0</v>
      </c>
      <c r="K2335" s="2" t="s">
        <v>1734</v>
      </c>
      <c r="L2335" s="2">
        <v>6.25325270574101E-4</v>
      </c>
      <c r="M2335" s="2">
        <v>7.3514984937424E-4</v>
      </c>
      <c r="P2335" s="2">
        <v>6.25325270574101E-4</v>
      </c>
      <c r="Q2335" s="2">
        <v>6.43544840039565E-4</v>
      </c>
      <c r="T2335" s="2" t="s">
        <v>51</v>
      </c>
      <c r="W2335" s="11">
        <v>0.0111059585216079</v>
      </c>
      <c r="Y2335" s="12"/>
    </row>
    <row r="2336" ht="14.25" customHeight="1">
      <c r="J2336" s="13">
        <v>42459.0</v>
      </c>
      <c r="K2336" s="2" t="s">
        <v>1648</v>
      </c>
      <c r="L2336" s="2">
        <v>5.00359014594868E-4</v>
      </c>
      <c r="M2336" s="2">
        <v>5.88236029346381E-4</v>
      </c>
      <c r="P2336" s="2">
        <v>5.00359014594868E-4</v>
      </c>
      <c r="Q2336" s="2">
        <v>5.14937548764314E-4</v>
      </c>
      <c r="S2336" s="2" t="s">
        <v>1649</v>
      </c>
      <c r="T2336" s="2" t="s">
        <v>51</v>
      </c>
      <c r="U2336" s="2" t="s">
        <v>335</v>
      </c>
      <c r="V2336" s="2" t="s">
        <v>1485</v>
      </c>
      <c r="W2336" s="11">
        <v>0.00888652150088456</v>
      </c>
      <c r="Y2336" s="12">
        <v>0.0155347742323222</v>
      </c>
      <c r="Z2336" s="14">
        <v>7.77296432683848E-6</v>
      </c>
      <c r="AB2336" s="14">
        <v>9.13811391121368E-6</v>
      </c>
      <c r="AD2336" s="14">
        <v>7.99943856379902E-6</v>
      </c>
      <c r="AE2336" s="2">
        <v>1.38050105226919E-4</v>
      </c>
    </row>
    <row r="2337" ht="14.25" customHeight="1">
      <c r="J2337" s="13">
        <v>42459.0</v>
      </c>
      <c r="K2337" s="2" t="s">
        <v>1408</v>
      </c>
      <c r="L2337" s="2">
        <v>4.19525762401149E-4</v>
      </c>
      <c r="M2337" s="2">
        <v>4.93206200917913E-4</v>
      </c>
      <c r="P2337" s="2">
        <v>4.19525762401149E-4</v>
      </c>
      <c r="Q2337" s="2">
        <v>4.31749126992832E-4</v>
      </c>
      <c r="S2337" s="2" t="s">
        <v>1409</v>
      </c>
      <c r="T2337" s="2" t="s">
        <v>51</v>
      </c>
      <c r="U2337" s="2" t="s">
        <v>335</v>
      </c>
      <c r="V2337" s="2" t="s">
        <v>1410</v>
      </c>
      <c r="W2337" s="11">
        <v>0.00745089945220913</v>
      </c>
      <c r="Y2337" s="12">
        <v>-0.0111940017015278</v>
      </c>
      <c r="Z2337" s="14">
        <v>-4.69617209815323E-6</v>
      </c>
      <c r="AB2337" s="14">
        <v>-5.5209510522792E-6</v>
      </c>
      <c r="AD2337" s="14">
        <v>-4.83300046219092E-6</v>
      </c>
      <c r="AE2337" s="14">
        <v>-8.34053811459419E-5</v>
      </c>
    </row>
    <row r="2338" ht="14.25" customHeight="1">
      <c r="J2338" s="13">
        <v>42459.0</v>
      </c>
      <c r="K2338" s="2" t="s">
        <v>1412</v>
      </c>
      <c r="L2338" s="2">
        <v>4.19525762401149E-4</v>
      </c>
      <c r="M2338" s="2">
        <v>4.93206200917913E-4</v>
      </c>
      <c r="P2338" s="2">
        <v>4.19525762401149E-4</v>
      </c>
      <c r="Q2338" s="2">
        <v>4.31749126992832E-4</v>
      </c>
      <c r="S2338" s="2" t="s">
        <v>1413</v>
      </c>
      <c r="T2338" s="2" t="s">
        <v>51</v>
      </c>
      <c r="U2338" s="2" t="s">
        <v>335</v>
      </c>
      <c r="V2338" s="2" t="s">
        <v>1410</v>
      </c>
      <c r="W2338" s="11">
        <v>0.00745089945220913</v>
      </c>
      <c r="Y2338" s="12">
        <v>-0.00855362827479433</v>
      </c>
      <c r="Z2338" s="14">
        <v>-3.58846742327912E-6</v>
      </c>
      <c r="AB2338" s="14">
        <v>-4.21870250547535E-6</v>
      </c>
      <c r="AD2338" s="14">
        <v>-3.69302154026366E-6</v>
      </c>
      <c r="AE2338" s="14">
        <v>-6.37322242270656E-5</v>
      </c>
    </row>
    <row r="2339" ht="14.25" customHeight="1">
      <c r="J2339" s="13">
        <v>42459.0</v>
      </c>
      <c r="K2339" s="2" t="s">
        <v>952</v>
      </c>
      <c r="L2339" s="2">
        <v>2.45537153999E-4</v>
      </c>
      <c r="M2339" s="2">
        <v>2.88660334504671E-4</v>
      </c>
      <c r="P2339" s="2">
        <v>2.45537153999E-4</v>
      </c>
      <c r="Q2339" s="2">
        <v>2.52691160792184E-4</v>
      </c>
      <c r="S2339" s="2" t="s">
        <v>953</v>
      </c>
      <c r="T2339" s="2" t="s">
        <v>51</v>
      </c>
      <c r="U2339" s="2" t="s">
        <v>97</v>
      </c>
      <c r="V2339" s="2" t="s">
        <v>98</v>
      </c>
      <c r="W2339" s="11">
        <v>0.0043608112068188</v>
      </c>
      <c r="Y2339" s="12">
        <v>-0.020641247749424</v>
      </c>
      <c r="Z2339" s="14">
        <v>-5.06819322738182E-6</v>
      </c>
      <c r="AB2339" s="14">
        <v>-5.95830947994253E-6</v>
      </c>
      <c r="AD2339" s="14">
        <v>-5.21586085400101E-6</v>
      </c>
      <c r="AE2339" s="14">
        <v>-9.00125845084115E-5</v>
      </c>
    </row>
    <row r="2340" ht="14.25" customHeight="1">
      <c r="J2340" s="13">
        <v>42459.0</v>
      </c>
      <c r="K2340" s="2" t="s">
        <v>835</v>
      </c>
      <c r="L2340" s="2">
        <v>1.75595141830625E-4</v>
      </c>
      <c r="M2340" s="2">
        <v>2.06434551971836E-4</v>
      </c>
      <c r="P2340" s="2">
        <v>1.75595141830625E-4</v>
      </c>
      <c r="Q2340" s="2">
        <v>1.80711307824434E-4</v>
      </c>
      <c r="S2340" s="2" t="s">
        <v>836</v>
      </c>
      <c r="T2340" s="2" t="s">
        <v>51</v>
      </c>
      <c r="U2340" s="2" t="s">
        <v>97</v>
      </c>
      <c r="V2340" s="2" t="s">
        <v>97</v>
      </c>
      <c r="W2340" s="11">
        <v>0.00311862074593014</v>
      </c>
      <c r="Y2340" s="12">
        <v>0.00648653185045389</v>
      </c>
      <c r="Z2340" s="14">
        <v>1.13900348026931E-6</v>
      </c>
      <c r="AB2340" s="14">
        <v>1.3390442963995E-6</v>
      </c>
      <c r="AD2340" s="14">
        <v>1.17218965394037E-6</v>
      </c>
      <c r="AE2340" s="14">
        <v>2.02290327979621E-5</v>
      </c>
    </row>
    <row r="2341" ht="14.25" customHeight="1">
      <c r="J2341" s="13">
        <v>42459.0</v>
      </c>
      <c r="K2341" s="2" t="s">
        <v>1684</v>
      </c>
      <c r="L2341" s="2">
        <v>1.05638854649925E-4</v>
      </c>
      <c r="M2341" s="2">
        <v>1.24191987335904E-4</v>
      </c>
      <c r="P2341" s="2">
        <v>1.05638854649925E-4</v>
      </c>
      <c r="Q2341" s="2">
        <v>1.08716763925492E-4</v>
      </c>
      <c r="S2341" s="2" t="s">
        <v>1685</v>
      </c>
      <c r="T2341" s="2" t="s">
        <v>51</v>
      </c>
      <c r="U2341" s="2" t="s">
        <v>52</v>
      </c>
      <c r="V2341" s="2" t="s">
        <v>52</v>
      </c>
      <c r="W2341" s="11">
        <v>0.00187617675667436</v>
      </c>
      <c r="Y2341" s="12">
        <v>0.00644573210972088</v>
      </c>
      <c r="Z2341" s="14">
        <v>6.80919757451159E-7</v>
      </c>
      <c r="AB2341" s="14">
        <v>8.00508280541087E-7</v>
      </c>
      <c r="AD2341" s="14">
        <v>7.00759136099488E-7</v>
      </c>
      <c r="AE2341" s="14">
        <v>1.20933327640079E-5</v>
      </c>
    </row>
    <row r="2342" ht="14.25" customHeight="1">
      <c r="J2342" s="13">
        <v>42460.0</v>
      </c>
      <c r="K2342" s="2" t="s">
        <v>49</v>
      </c>
      <c r="L2342" s="2">
        <v>0.0279374915352823</v>
      </c>
      <c r="N2342" s="2">
        <v>0.188026473283099</v>
      </c>
      <c r="O2342" s="2">
        <v>0.0279374915352823</v>
      </c>
      <c r="Q2342" s="2">
        <v>0.0287473827532572</v>
      </c>
      <c r="S2342" s="2" t="s">
        <v>50</v>
      </c>
      <c r="T2342" s="2" t="s">
        <v>51</v>
      </c>
      <c r="U2342" s="2" t="s">
        <v>52</v>
      </c>
      <c r="V2342" s="2" t="s">
        <v>52</v>
      </c>
      <c r="W2342" s="11"/>
      <c r="X2342" s="2">
        <v>0.377330505272378</v>
      </c>
      <c r="Y2342" s="12">
        <v>-0.00743472808268364</v>
      </c>
      <c r="Z2342" s="2">
        <v>-2.07707652877099E-4</v>
      </c>
      <c r="AA2342" s="2">
        <v>-0.00139792570120582</v>
      </c>
      <c r="AD2342" s="2">
        <v>-2.13728973859297E-4</v>
      </c>
      <c r="AF2342" s="2">
        <v>-0.00280534970400175</v>
      </c>
    </row>
    <row r="2343" ht="14.25" customHeight="1">
      <c r="J2343" s="13">
        <v>42460.0</v>
      </c>
      <c r="K2343" s="2" t="s">
        <v>54</v>
      </c>
      <c r="L2343" s="2">
        <v>0.0279374915352823</v>
      </c>
      <c r="N2343" s="2">
        <v>0.188026473283099</v>
      </c>
      <c r="O2343" s="2">
        <v>0.0279374915352823</v>
      </c>
      <c r="Q2343" s="2">
        <v>0.0287473827532572</v>
      </c>
      <c r="S2343" s="2" t="s">
        <v>50</v>
      </c>
      <c r="T2343" s="2" t="s">
        <v>51</v>
      </c>
      <c r="U2343" s="2" t="s">
        <v>52</v>
      </c>
      <c r="V2343" s="2" t="s">
        <v>52</v>
      </c>
      <c r="W2343" s="11"/>
      <c r="X2343" s="2">
        <v>0.377330505272378</v>
      </c>
      <c r="Y2343" s="12">
        <v>-0.00708018222212103</v>
      </c>
      <c r="Z2343" s="2">
        <v>-1.97802530898762E-4</v>
      </c>
      <c r="AA2343" s="2">
        <v>-0.00133126169342711</v>
      </c>
      <c r="AD2343" s="2">
        <v>-2.0353670830212E-4</v>
      </c>
      <c r="AF2343" s="2">
        <v>-0.00267156873529343</v>
      </c>
    </row>
    <row r="2344" ht="14.25" customHeight="1">
      <c r="J2344" s="13">
        <v>42460.0</v>
      </c>
      <c r="K2344" s="2" t="s">
        <v>56</v>
      </c>
      <c r="L2344" s="2">
        <v>0.0181648603688507</v>
      </c>
      <c r="N2344" s="2">
        <v>0.122254162601589</v>
      </c>
      <c r="O2344" s="2">
        <v>0.0181648603688507</v>
      </c>
      <c r="Q2344" s="2">
        <v>0.0186914488376076</v>
      </c>
      <c r="S2344" s="2" t="s">
        <v>57</v>
      </c>
      <c r="T2344" s="2" t="s">
        <v>51</v>
      </c>
      <c r="U2344" s="2" t="s">
        <v>52</v>
      </c>
      <c r="V2344" s="2" t="s">
        <v>52</v>
      </c>
      <c r="W2344" s="11"/>
      <c r="X2344" s="2">
        <v>0.245338989455245</v>
      </c>
      <c r="Y2344" s="12">
        <v>-0.00523102432506395</v>
      </c>
      <c r="Z2344" s="14">
        <v>-9.50208264508479E-5</v>
      </c>
      <c r="AA2344" s="2">
        <v>-6.39514498409236E-4</v>
      </c>
      <c r="AD2344" s="14">
        <v>-9.77754235402134E-5</v>
      </c>
      <c r="AF2344" s="2">
        <v>-0.00128337422172699</v>
      </c>
    </row>
    <row r="2345" ht="14.25" customHeight="1">
      <c r="J2345" s="13">
        <v>42460.0</v>
      </c>
      <c r="K2345" s="2" t="s">
        <v>233</v>
      </c>
      <c r="L2345" s="2">
        <v>0.0120597566182636</v>
      </c>
      <c r="M2345" s="2">
        <v>0.0141643321159768</v>
      </c>
      <c r="P2345" s="2">
        <v>0.0120597566182636</v>
      </c>
      <c r="Q2345" s="2">
        <v>0.0124093617703122</v>
      </c>
      <c r="S2345" s="2" t="s">
        <v>234</v>
      </c>
      <c r="T2345" s="2" t="s">
        <v>51</v>
      </c>
      <c r="U2345" s="2" t="s">
        <v>213</v>
      </c>
      <c r="V2345" s="2" t="s">
        <v>214</v>
      </c>
      <c r="W2345" s="11">
        <v>0.210844969611793</v>
      </c>
      <c r="Y2345" s="12">
        <v>7.40209379156642E-4</v>
      </c>
      <c r="Z2345" s="14">
        <v>8.92674495918512E-6</v>
      </c>
      <c r="AB2345" s="14">
        <v>1.04845714817357E-5</v>
      </c>
      <c r="AD2345" s="14">
        <v>9.18552597173293E-6</v>
      </c>
      <c r="AE2345" s="2">
        <v>1.56069424054646E-4</v>
      </c>
    </row>
    <row r="2346" ht="14.25" customHeight="1">
      <c r="J2346" s="13">
        <v>42460.0</v>
      </c>
      <c r="K2346" s="2" t="s">
        <v>211</v>
      </c>
      <c r="L2346" s="2">
        <v>0.00998419259175978</v>
      </c>
      <c r="M2346" s="2">
        <v>0.0117265567006046</v>
      </c>
      <c r="P2346" s="2">
        <v>0.00998419259175978</v>
      </c>
      <c r="Q2346" s="2">
        <v>0.010273628380525</v>
      </c>
      <c r="S2346" s="2" t="s">
        <v>212</v>
      </c>
      <c r="T2346" s="2" t="s">
        <v>51</v>
      </c>
      <c r="U2346" s="2" t="s">
        <v>213</v>
      </c>
      <c r="V2346" s="2" t="s">
        <v>214</v>
      </c>
      <c r="W2346" s="11">
        <v>0.174557153203227</v>
      </c>
      <c r="Y2346" s="12">
        <v>-0.0050799728339429</v>
      </c>
      <c r="Z2346" s="14">
        <v>-5.07194271349936E-5</v>
      </c>
      <c r="AB2346" s="14">
        <v>-5.95705894747627E-5</v>
      </c>
      <c r="AD2346" s="14">
        <v>-5.21897530790919E-5</v>
      </c>
      <c r="AE2346" s="2">
        <v>-8.86745596242803E-4</v>
      </c>
    </row>
    <row r="2347" ht="14.25" customHeight="1">
      <c r="J2347" s="13">
        <v>42460.0</v>
      </c>
      <c r="K2347" s="2" t="s">
        <v>208</v>
      </c>
      <c r="L2347" s="2">
        <v>0.00886599172535875</v>
      </c>
      <c r="M2347" s="2">
        <v>0.0104132160631916</v>
      </c>
      <c r="P2347" s="2">
        <v>0.00886599172535875</v>
      </c>
      <c r="Q2347" s="2">
        <v>0.00912301153789053</v>
      </c>
      <c r="S2347" s="2" t="s">
        <v>209</v>
      </c>
      <c r="T2347" s="2" t="s">
        <v>51</v>
      </c>
      <c r="U2347" s="2" t="s">
        <v>97</v>
      </c>
      <c r="V2347" s="2" t="s">
        <v>98</v>
      </c>
      <c r="W2347" s="11">
        <v>0.155007253884434</v>
      </c>
      <c r="Y2347" s="12">
        <v>0.00404401861970238</v>
      </c>
      <c r="Z2347" s="14">
        <v>3.5854235619478E-5</v>
      </c>
      <c r="AB2347" s="14">
        <v>4.21112396505306E-5</v>
      </c>
      <c r="AD2347" s="14">
        <v>3.6893628526989E-5</v>
      </c>
      <c r="AE2347" s="2">
        <v>6.26852220897585E-4</v>
      </c>
    </row>
    <row r="2348" ht="14.25" customHeight="1">
      <c r="J2348" s="13">
        <v>42460.0</v>
      </c>
      <c r="K2348" s="2" t="s">
        <v>333</v>
      </c>
      <c r="L2348" s="2">
        <v>0.00807928279598424</v>
      </c>
      <c r="M2348" s="2">
        <v>0.00948921677307408</v>
      </c>
      <c r="P2348" s="2">
        <v>0.00807928279598424</v>
      </c>
      <c r="Q2348" s="2">
        <v>0.00831349638583858</v>
      </c>
      <c r="S2348" s="2" t="s">
        <v>334</v>
      </c>
      <c r="T2348" s="2" t="s">
        <v>51</v>
      </c>
      <c r="U2348" s="2" t="s">
        <v>335</v>
      </c>
      <c r="V2348" s="2" t="s">
        <v>336</v>
      </c>
      <c r="W2348" s="11">
        <v>0.141252944775402</v>
      </c>
      <c r="Y2348" s="12">
        <v>0.00460530588005881</v>
      </c>
      <c r="Z2348" s="14">
        <v>3.72075685670042E-5</v>
      </c>
      <c r="AB2348" s="14">
        <v>4.37007458021907E-5</v>
      </c>
      <c r="AD2348" s="14">
        <v>3.82861937895501E-5</v>
      </c>
      <c r="AE2348" s="2">
        <v>6.5051301714978E-4</v>
      </c>
    </row>
    <row r="2349" ht="14.25" customHeight="1">
      <c r="J2349" s="13">
        <v>42460.0</v>
      </c>
      <c r="K2349" s="2" t="s">
        <v>95</v>
      </c>
      <c r="L2349" s="2">
        <v>0.00239474961347855</v>
      </c>
      <c r="M2349" s="2">
        <v>0.00281266280353849</v>
      </c>
      <c r="P2349" s="2">
        <v>0.00239474961347855</v>
      </c>
      <c r="Q2349" s="2">
        <v>0.00246417197656923</v>
      </c>
      <c r="S2349" s="2" t="s">
        <v>96</v>
      </c>
      <c r="T2349" s="2" t="s">
        <v>51</v>
      </c>
      <c r="U2349" s="2" t="s">
        <v>97</v>
      </c>
      <c r="V2349" s="2" t="s">
        <v>98</v>
      </c>
      <c r="W2349" s="11">
        <v>0.041868250368923</v>
      </c>
      <c r="Y2349" s="12">
        <v>3.91436682379398E-4</v>
      </c>
      <c r="Z2349" s="14">
        <v>9.3739284382939E-7</v>
      </c>
      <c r="AB2349" s="14">
        <v>1.10097939646904E-6</v>
      </c>
      <c r="AD2349" s="14">
        <v>9.64567303320543E-7</v>
      </c>
      <c r="AE2349" s="14">
        <v>1.63887690214412E-5</v>
      </c>
    </row>
    <row r="2350" ht="14.25" customHeight="1">
      <c r="J2350" s="13">
        <v>42460.0</v>
      </c>
      <c r="K2350" s="2" t="s">
        <v>612</v>
      </c>
      <c r="L2350" s="2">
        <v>0.00202924362551649</v>
      </c>
      <c r="M2350" s="2">
        <v>0.00238337153608187</v>
      </c>
      <c r="P2350" s="2">
        <v>0.00202924362551649</v>
      </c>
      <c r="Q2350" s="2">
        <v>0.00208807018800017</v>
      </c>
      <c r="S2350" s="2" t="s">
        <v>613</v>
      </c>
      <c r="T2350" s="2" t="s">
        <v>51</v>
      </c>
      <c r="U2350" s="2" t="s">
        <v>335</v>
      </c>
      <c r="V2350" s="2" t="s">
        <v>336</v>
      </c>
      <c r="W2350" s="11">
        <v>0.0354779805347806</v>
      </c>
      <c r="Y2350" s="12">
        <v>-0.00535579586181978</v>
      </c>
      <c r="Z2350" s="14">
        <v>-1.08682146121654E-5</v>
      </c>
      <c r="AB2350" s="14">
        <v>-1.27648514101263E-5</v>
      </c>
      <c r="AD2350" s="14">
        <v>-1.11832776720805E-5</v>
      </c>
      <c r="AE2350" s="2">
        <v>-1.90012821333901E-4</v>
      </c>
    </row>
    <row r="2351" ht="14.25" customHeight="1">
      <c r="J2351" s="13">
        <v>42460.0</v>
      </c>
      <c r="K2351" s="2" t="s">
        <v>145</v>
      </c>
      <c r="L2351" s="2">
        <v>0.00172205986006221</v>
      </c>
      <c r="M2351" s="2">
        <v>0.00202258043454824</v>
      </c>
      <c r="P2351" s="2">
        <v>0.00172205986006221</v>
      </c>
      <c r="Q2351" s="2">
        <v>0.00177198134838661</v>
      </c>
      <c r="S2351" s="2" t="s">
        <v>146</v>
      </c>
      <c r="T2351" s="2" t="s">
        <v>51</v>
      </c>
      <c r="U2351" s="2" t="s">
        <v>147</v>
      </c>
      <c r="V2351" s="2" t="s">
        <v>148</v>
      </c>
      <c r="W2351" s="11">
        <v>0.0301073786443282</v>
      </c>
      <c r="Y2351" s="12">
        <v>-0.00364202379422629</v>
      </c>
      <c r="Z2351" s="14">
        <v>-6.27178298542858E-6</v>
      </c>
      <c r="AB2351" s="14">
        <v>-7.36628606836126E-6</v>
      </c>
      <c r="AD2351" s="14">
        <v>-6.45359823374922E-6</v>
      </c>
      <c r="AE2351" s="2">
        <v>-1.09651789404424E-4</v>
      </c>
    </row>
    <row r="2352" ht="14.25" customHeight="1">
      <c r="J2352" s="13">
        <v>42460.0</v>
      </c>
      <c r="K2352" s="2" t="s">
        <v>1729</v>
      </c>
      <c r="L2352" s="2">
        <v>0.00136717134652715</v>
      </c>
      <c r="M2352" s="2">
        <v>0.0016057595210778</v>
      </c>
      <c r="P2352" s="2">
        <v>0.00136717134652715</v>
      </c>
      <c r="Q2352" s="2">
        <v>0.00140680482849603</v>
      </c>
      <c r="S2352" s="2" t="s">
        <v>1730</v>
      </c>
      <c r="T2352" s="2" t="s">
        <v>51</v>
      </c>
      <c r="U2352" s="2" t="s">
        <v>97</v>
      </c>
      <c r="V2352" s="2" t="s">
        <v>97</v>
      </c>
      <c r="W2352" s="11">
        <v>0.0239027378526098</v>
      </c>
      <c r="Y2352" s="12">
        <v>-0.00675080716172571</v>
      </c>
      <c r="Z2352" s="14">
        <v>-9.22951011744168E-6</v>
      </c>
      <c r="AB2352" s="14">
        <v>-1.08401728749012E-5</v>
      </c>
      <c r="AD2352" s="14">
        <v>-9.49706811136132E-6</v>
      </c>
      <c r="AE2352" s="2">
        <v>-1.6136277388025E-4</v>
      </c>
    </row>
    <row r="2353" ht="14.25" customHeight="1">
      <c r="J2353" s="13">
        <v>42460.0</v>
      </c>
      <c r="K2353" s="2" t="s">
        <v>1660</v>
      </c>
      <c r="L2353" s="2">
        <v>0.00135830553138552</v>
      </c>
      <c r="M2353" s="2">
        <v>0.00159534651241436</v>
      </c>
      <c r="P2353" s="2">
        <v>0.00135830553138552</v>
      </c>
      <c r="Q2353" s="2">
        <v>0.00139768199866092</v>
      </c>
      <c r="S2353" s="2" t="s">
        <v>1661</v>
      </c>
      <c r="T2353" s="2" t="s">
        <v>51</v>
      </c>
      <c r="U2353" s="2" t="s">
        <v>335</v>
      </c>
      <c r="V2353" s="2" t="s">
        <v>1175</v>
      </c>
      <c r="W2353" s="11">
        <v>0.0237477336860008</v>
      </c>
      <c r="Y2353" s="12">
        <v>0.00878959049389416</v>
      </c>
      <c r="Z2353" s="14">
        <v>1.193894938647E-5</v>
      </c>
      <c r="AB2353" s="14">
        <v>1.40224425399844E-5</v>
      </c>
      <c r="AD2353" s="14">
        <v>1.2285052408917E-5</v>
      </c>
      <c r="AE2353" s="2">
        <v>2.08732854258003E-4</v>
      </c>
    </row>
    <row r="2354" ht="14.25" customHeight="1">
      <c r="J2354" s="13">
        <v>42460.0</v>
      </c>
      <c r="K2354" s="2" t="s">
        <v>1731</v>
      </c>
      <c r="L2354" s="2">
        <v>0.00118014107023615</v>
      </c>
      <c r="M2354" s="2">
        <v>0.00138609016679608</v>
      </c>
      <c r="P2354" s="2">
        <v>0.00118014107023615</v>
      </c>
      <c r="Q2354" s="2">
        <v>0.00121435265603829</v>
      </c>
      <c r="S2354" s="2" t="s">
        <v>1732</v>
      </c>
      <c r="T2354" s="2" t="s">
        <v>51</v>
      </c>
      <c r="U2354" s="2" t="s">
        <v>335</v>
      </c>
      <c r="V2354" s="2" t="s">
        <v>336</v>
      </c>
      <c r="W2354" s="11">
        <v>0.0206328217034447</v>
      </c>
      <c r="Y2354" s="12">
        <v>46.26</v>
      </c>
      <c r="Z2354" s="2">
        <v>0.0545933259091244</v>
      </c>
      <c r="AB2354" s="2">
        <v>0.0641205311159867</v>
      </c>
      <c r="AD2354" s="2">
        <v>0.0561759538683313</v>
      </c>
      <c r="AE2354" s="2">
        <v>0.95447433200135</v>
      </c>
    </row>
    <row r="2355" ht="14.25" customHeight="1">
      <c r="J2355" s="13">
        <v>42460.0</v>
      </c>
      <c r="K2355" s="2" t="s">
        <v>889</v>
      </c>
      <c r="L2355" s="2">
        <v>0.00108788204194986</v>
      </c>
      <c r="M2355" s="2">
        <v>0.00127773080609676</v>
      </c>
      <c r="P2355" s="2">
        <v>0.00108788204194986</v>
      </c>
      <c r="Q2355" s="2">
        <v>0.00111941909354431</v>
      </c>
      <c r="S2355" s="2" t="s">
        <v>890</v>
      </c>
      <c r="T2355" s="2" t="s">
        <v>51</v>
      </c>
      <c r="U2355" s="2" t="s">
        <v>97</v>
      </c>
      <c r="V2355" s="2" t="s">
        <v>97</v>
      </c>
      <c r="W2355" s="11">
        <v>0.0190198246396417</v>
      </c>
      <c r="Y2355" s="12">
        <v>-0.0045174376632201</v>
      </c>
      <c r="Z2355" s="14">
        <v>-4.91443930944507E-6</v>
      </c>
      <c r="AB2355" s="14">
        <v>-5.7720692669181E-6</v>
      </c>
      <c r="AD2355" s="14">
        <v>-5.05690597410477E-6</v>
      </c>
      <c r="AE2355" s="14">
        <v>-8.5920872174959E-5</v>
      </c>
    </row>
    <row r="2356" ht="14.25" customHeight="1">
      <c r="J2356" s="13">
        <v>42460.0</v>
      </c>
      <c r="K2356" s="2" t="s">
        <v>1483</v>
      </c>
      <c r="L2356" s="2">
        <v>0.00108157647216123</v>
      </c>
      <c r="M2356" s="2">
        <v>0.0012703248370135</v>
      </c>
      <c r="P2356" s="2">
        <v>0.00108157647216123</v>
      </c>
      <c r="Q2356" s="2">
        <v>0.00111293072904809</v>
      </c>
      <c r="S2356" s="2" t="s">
        <v>1484</v>
      </c>
      <c r="T2356" s="2" t="s">
        <v>51</v>
      </c>
      <c r="U2356" s="2" t="s">
        <v>335</v>
      </c>
      <c r="V2356" s="2" t="s">
        <v>1485</v>
      </c>
      <c r="W2356" s="11">
        <v>0.0189095821436651</v>
      </c>
      <c r="Y2356" s="12">
        <v>-0.00108012887926356</v>
      </c>
      <c r="Z2356" s="14">
        <v>-1.16824198271335E-6</v>
      </c>
      <c r="AB2356" s="14">
        <v>-1.37211454250406E-6</v>
      </c>
      <c r="AD2356" s="14">
        <v>-1.2021086210647E-6</v>
      </c>
      <c r="AE2356" s="14">
        <v>-2.04247857681793E-5</v>
      </c>
    </row>
    <row r="2357" ht="14.25" customHeight="1">
      <c r="J2357" s="13">
        <v>42460.0</v>
      </c>
      <c r="K2357" s="2" t="s">
        <v>1177</v>
      </c>
      <c r="L2357" s="2">
        <v>9.55848257608067E-4</v>
      </c>
      <c r="M2357" s="2">
        <v>0.00112265550639178</v>
      </c>
      <c r="P2357" s="2">
        <v>9.55848257608067E-4</v>
      </c>
      <c r="Q2357" s="2">
        <v>9.83557728538046E-4</v>
      </c>
      <c r="S2357" s="2" t="s">
        <v>1733</v>
      </c>
      <c r="T2357" s="2" t="s">
        <v>51</v>
      </c>
      <c r="U2357" s="2" t="s">
        <v>335</v>
      </c>
      <c r="V2357" s="2" t="s">
        <v>1175</v>
      </c>
      <c r="W2357" s="11">
        <v>0.0167114315162585</v>
      </c>
      <c r="Y2357" s="12"/>
    </row>
    <row r="2358" ht="14.25" customHeight="1">
      <c r="J2358" s="13">
        <v>42460.0</v>
      </c>
      <c r="K2358" s="2" t="s">
        <v>1173</v>
      </c>
      <c r="L2358" s="2">
        <v>9.55848257608067E-4</v>
      </c>
      <c r="M2358" s="2">
        <v>0.00112265550639178</v>
      </c>
      <c r="P2358" s="2">
        <v>9.55848257608067E-4</v>
      </c>
      <c r="Q2358" s="2">
        <v>9.83557728538046E-4</v>
      </c>
      <c r="S2358" s="2" t="s">
        <v>1174</v>
      </c>
      <c r="T2358" s="2" t="s">
        <v>51</v>
      </c>
      <c r="U2358" s="2" t="s">
        <v>335</v>
      </c>
      <c r="V2358" s="2" t="s">
        <v>1175</v>
      </c>
      <c r="W2358" s="11">
        <v>0.0167114315162585</v>
      </c>
      <c r="Y2358" s="12"/>
    </row>
    <row r="2359" ht="14.25" customHeight="1">
      <c r="J2359" s="13">
        <v>42460.0</v>
      </c>
      <c r="K2359" s="2" t="s">
        <v>1735</v>
      </c>
      <c r="L2359" s="2">
        <v>9.42862978117033E-4</v>
      </c>
      <c r="M2359" s="2">
        <v>0.00110740413630598</v>
      </c>
      <c r="P2359" s="2">
        <v>9.42862978117033E-4</v>
      </c>
      <c r="Q2359" s="2">
        <v>9.70196013538853E-4</v>
      </c>
      <c r="S2359" s="2" t="s">
        <v>1736</v>
      </c>
      <c r="T2359" s="2" t="s">
        <v>51</v>
      </c>
      <c r="U2359" s="2" t="s">
        <v>213</v>
      </c>
      <c r="V2359" s="2" t="s">
        <v>1737</v>
      </c>
      <c r="W2359" s="11">
        <v>0.0164844053045072</v>
      </c>
      <c r="Y2359" s="12">
        <v>0.00282391725351028</v>
      </c>
      <c r="Z2359" s="14">
        <v>2.66256703160077E-6</v>
      </c>
      <c r="AB2359" s="14">
        <v>3.12721764712312E-6</v>
      </c>
      <c r="AD2359" s="14">
        <v>2.73975326191926E-6</v>
      </c>
      <c r="AE2359" s="14">
        <v>4.65505965532541E-5</v>
      </c>
    </row>
    <row r="2360" ht="14.25" customHeight="1">
      <c r="J2360" s="13">
        <v>42460.0</v>
      </c>
      <c r="K2360" s="2" t="s">
        <v>1734</v>
      </c>
      <c r="L2360" s="2">
        <v>6.33510868465762E-4</v>
      </c>
      <c r="M2360" s="2">
        <v>7.44066287908381E-4</v>
      </c>
      <c r="P2360" s="2">
        <v>6.33510868465762E-4</v>
      </c>
      <c r="Q2360" s="2">
        <v>6.51875970723212E-4</v>
      </c>
      <c r="T2360" s="2" t="s">
        <v>51</v>
      </c>
      <c r="W2360" s="11">
        <v>0.0110758934892698</v>
      </c>
      <c r="Y2360" s="12"/>
    </row>
    <row r="2361" ht="14.25" customHeight="1">
      <c r="J2361" s="13">
        <v>42460.0</v>
      </c>
      <c r="K2361" s="2" t="s">
        <v>1228</v>
      </c>
      <c r="L2361" s="2">
        <v>6.32340310488954E-4</v>
      </c>
      <c r="M2361" s="2">
        <v>7.42691453202396E-4</v>
      </c>
      <c r="P2361" s="2">
        <v>6.32340310488954E-4</v>
      </c>
      <c r="Q2361" s="2">
        <v>6.50671478968764E-4</v>
      </c>
      <c r="S2361" s="2" t="s">
        <v>1229</v>
      </c>
      <c r="T2361" s="2" t="s">
        <v>51</v>
      </c>
      <c r="U2361" s="2" t="s">
        <v>97</v>
      </c>
      <c r="V2361" s="2" t="s">
        <v>98</v>
      </c>
      <c r="W2361" s="11">
        <v>0.0110554282121617</v>
      </c>
      <c r="Y2361" s="12">
        <v>0.0192238876911843</v>
      </c>
      <c r="Z2361" s="14">
        <v>1.21560391114483E-5</v>
      </c>
      <c r="AB2361" s="14">
        <v>1.42774170855653E-5</v>
      </c>
      <c r="AD2361" s="14">
        <v>1.25084354355523E-5</v>
      </c>
      <c r="AE2361" s="2">
        <v>2.12528310328547E-4</v>
      </c>
    </row>
    <row r="2362" ht="14.25" customHeight="1">
      <c r="J2362" s="13">
        <v>42460.0</v>
      </c>
      <c r="K2362" s="2" t="s">
        <v>1648</v>
      </c>
      <c r="L2362" s="2">
        <v>5.01995005524667E-4</v>
      </c>
      <c r="M2362" s="2">
        <v>5.89599293243179E-4</v>
      </c>
      <c r="P2362" s="2">
        <v>5.01995005524667E-4</v>
      </c>
      <c r="Q2362" s="2">
        <v>5.16547541350163E-4</v>
      </c>
      <c r="S2362" s="2" t="s">
        <v>1649</v>
      </c>
      <c r="T2362" s="2" t="s">
        <v>51</v>
      </c>
      <c r="U2362" s="2" t="s">
        <v>335</v>
      </c>
      <c r="V2362" s="2" t="s">
        <v>1485</v>
      </c>
      <c r="W2362" s="11">
        <v>0.00877655536802694</v>
      </c>
      <c r="Y2362" s="12">
        <v>0.00305951069670196</v>
      </c>
      <c r="Z2362" s="14">
        <v>1.53585908909368E-6</v>
      </c>
      <c r="AB2362" s="14">
        <v>1.80388534444542E-6</v>
      </c>
      <c r="AD2362" s="14">
        <v>1.58038272811592E-6</v>
      </c>
      <c r="AE2362" s="14">
        <v>2.68519650286755E-5</v>
      </c>
    </row>
    <row r="2363" ht="14.25" customHeight="1">
      <c r="J2363" s="13">
        <v>42460.0</v>
      </c>
      <c r="K2363" s="2" t="s">
        <v>1408</v>
      </c>
      <c r="L2363" s="2">
        <v>4.20138061068291E-4</v>
      </c>
      <c r="M2363" s="2">
        <v>4.93457307631026E-4</v>
      </c>
      <c r="P2363" s="2">
        <v>4.20138061068291E-4</v>
      </c>
      <c r="Q2363" s="2">
        <v>4.32317612892638E-4</v>
      </c>
      <c r="S2363" s="2" t="s">
        <v>1409</v>
      </c>
      <c r="T2363" s="2" t="s">
        <v>51</v>
      </c>
      <c r="U2363" s="2" t="s">
        <v>335</v>
      </c>
      <c r="V2363" s="2" t="s">
        <v>1410</v>
      </c>
      <c r="W2363" s="11">
        <v>0.00734542159702853</v>
      </c>
      <c r="Y2363" s="12">
        <v>0.0</v>
      </c>
      <c r="Z2363" s="2">
        <v>0.0</v>
      </c>
      <c r="AB2363" s="2">
        <v>0.0</v>
      </c>
      <c r="AD2363" s="2">
        <v>0.0</v>
      </c>
      <c r="AE2363" s="2">
        <v>0.0</v>
      </c>
    </row>
    <row r="2364" ht="14.25" customHeight="1">
      <c r="J2364" s="13">
        <v>42460.0</v>
      </c>
      <c r="K2364" s="2" t="s">
        <v>1412</v>
      </c>
      <c r="L2364" s="2">
        <v>4.20138061068291E-4</v>
      </c>
      <c r="M2364" s="2">
        <v>4.93457307631026E-4</v>
      </c>
      <c r="P2364" s="2">
        <v>4.20138061068291E-4</v>
      </c>
      <c r="Q2364" s="2">
        <v>4.32317612892638E-4</v>
      </c>
      <c r="S2364" s="2" t="s">
        <v>1413</v>
      </c>
      <c r="T2364" s="2" t="s">
        <v>51</v>
      </c>
      <c r="U2364" s="2" t="s">
        <v>335</v>
      </c>
      <c r="V2364" s="2" t="s">
        <v>1410</v>
      </c>
      <c r="W2364" s="11">
        <v>0.00734542159702853</v>
      </c>
      <c r="Y2364" s="12">
        <v>0.00156866335401573</v>
      </c>
      <c r="Z2364" s="14">
        <v>6.59055180025051E-7</v>
      </c>
      <c r="AB2364" s="14">
        <v>7.74068395252057E-7</v>
      </c>
      <c r="AD2364" s="14">
        <v>6.7816079664024E-7</v>
      </c>
      <c r="AE2364" s="14">
        <v>1.15224936790544E-5</v>
      </c>
    </row>
    <row r="2365" ht="14.25" customHeight="1">
      <c r="J2365" s="13">
        <v>42460.0</v>
      </c>
      <c r="K2365" s="2" t="s">
        <v>952</v>
      </c>
      <c r="L2365" s="2">
        <v>2.46249557796276E-4</v>
      </c>
      <c r="M2365" s="2">
        <v>2.89223127003791E-4</v>
      </c>
      <c r="P2365" s="2">
        <v>2.46249557796276E-4</v>
      </c>
      <c r="Q2365" s="2">
        <v>2.53388185616084E-4</v>
      </c>
      <c r="S2365" s="2" t="s">
        <v>953</v>
      </c>
      <c r="T2365" s="2" t="s">
        <v>51</v>
      </c>
      <c r="U2365" s="2" t="s">
        <v>97</v>
      </c>
      <c r="V2365" s="2" t="s">
        <v>98</v>
      </c>
      <c r="W2365" s="11">
        <v>0.00430526769104473</v>
      </c>
      <c r="Y2365" s="12">
        <v>4.48440772378156E-4</v>
      </c>
      <c r="Z2365" s="14">
        <v>1.10428341895941E-7</v>
      </c>
      <c r="AB2365" s="14">
        <v>1.29699442463206E-7</v>
      </c>
      <c r="AD2365" s="14">
        <v>1.13629593669176E-7</v>
      </c>
      <c r="AE2365" s="14">
        <v>1.93065756866682E-6</v>
      </c>
    </row>
    <row r="2366" ht="14.25" customHeight="1">
      <c r="J2366" s="13">
        <v>42460.0</v>
      </c>
      <c r="K2366" s="2" t="s">
        <v>835</v>
      </c>
      <c r="L2366" s="2">
        <v>1.74201757335629E-4</v>
      </c>
      <c r="M2366" s="2">
        <v>2.04602101368437E-4</v>
      </c>
      <c r="P2366" s="2">
        <v>1.74201757335629E-4</v>
      </c>
      <c r="Q2366" s="2">
        <v>1.79251762388651E-4</v>
      </c>
      <c r="S2366" s="2" t="s">
        <v>836</v>
      </c>
      <c r="T2366" s="2" t="s">
        <v>51</v>
      </c>
      <c r="U2366" s="2" t="s">
        <v>97</v>
      </c>
      <c r="V2366" s="2" t="s">
        <v>97</v>
      </c>
      <c r="W2366" s="11">
        <v>0.00304563063703354</v>
      </c>
      <c r="Y2366" s="12">
        <v>0.0115466291916722</v>
      </c>
      <c r="Z2366" s="14">
        <v>2.01144309649217E-6</v>
      </c>
      <c r="AB2366" s="14">
        <v>2.36246459633826E-6</v>
      </c>
      <c r="AD2366" s="14">
        <v>2.06975363225548E-6</v>
      </c>
      <c r="AE2366" s="14">
        <v>3.51667676206225E-5</v>
      </c>
    </row>
    <row r="2367" ht="14.25" customHeight="1">
      <c r="J2367" s="13">
        <v>42460.0</v>
      </c>
      <c r="K2367" s="2" t="s">
        <v>1684</v>
      </c>
      <c r="L2367" s="2">
        <v>1.03783417870885E-4</v>
      </c>
      <c r="M2367" s="2">
        <v>1.21894897665528E-4</v>
      </c>
      <c r="P2367" s="2">
        <v>1.03783417870885E-4</v>
      </c>
      <c r="Q2367" s="2">
        <v>1.06792037259598E-4</v>
      </c>
      <c r="S2367" s="2" t="s">
        <v>1685</v>
      </c>
      <c r="T2367" s="2" t="s">
        <v>51</v>
      </c>
      <c r="U2367" s="2" t="s">
        <v>52</v>
      </c>
      <c r="V2367" s="2" t="s">
        <v>52</v>
      </c>
      <c r="W2367" s="11">
        <v>0.00181448202313269</v>
      </c>
      <c r="Y2367" s="12">
        <v>0.0118938802206014</v>
      </c>
      <c r="Z2367" s="14">
        <v>1.23438754104094E-6</v>
      </c>
      <c r="AB2367" s="14">
        <v>1.44980331233626E-6</v>
      </c>
      <c r="AD2367" s="14">
        <v>1.27017169967967E-6</v>
      </c>
      <c r="AE2367" s="14">
        <v>2.15812318455748E-5</v>
      </c>
    </row>
    <row r="2368" ht="14.25" customHeight="1">
      <c r="J2368" s="13">
        <v>42461.0</v>
      </c>
      <c r="K2368" s="2" t="s">
        <v>49</v>
      </c>
      <c r="L2368" s="2">
        <v>0.0279285356605758</v>
      </c>
      <c r="N2368" s="2">
        <v>0.187606969485856</v>
      </c>
      <c r="O2368" s="2">
        <v>0.0279285356605758</v>
      </c>
      <c r="Q2368" s="2">
        <v>0.028737922275702</v>
      </c>
      <c r="S2368" s="2" t="s">
        <v>50</v>
      </c>
      <c r="T2368" s="2" t="s">
        <v>51</v>
      </c>
      <c r="U2368" s="2" t="s">
        <v>52</v>
      </c>
      <c r="V2368" s="2" t="s">
        <v>52</v>
      </c>
      <c r="W2368" s="11"/>
      <c r="X2368" s="2">
        <v>0.37637048850674</v>
      </c>
      <c r="Y2368" s="12">
        <v>0.0066580918126613</v>
      </c>
      <c r="Z2368" s="2">
        <v>1.85950754621299E-4</v>
      </c>
      <c r="AA2368" s="2">
        <v>0.00124910442753198</v>
      </c>
      <c r="AD2368" s="2">
        <v>1.91339725016749E-4</v>
      </c>
      <c r="AF2368" s="2">
        <v>0.00250590926805406</v>
      </c>
    </row>
    <row r="2369" ht="14.25" customHeight="1">
      <c r="J2369" s="13">
        <v>42461.0</v>
      </c>
      <c r="K2369" s="2" t="s">
        <v>54</v>
      </c>
      <c r="L2369" s="2">
        <v>0.0279285356605758</v>
      </c>
      <c r="N2369" s="2">
        <v>0.187606969485856</v>
      </c>
      <c r="O2369" s="2">
        <v>0.0279285356605758</v>
      </c>
      <c r="Q2369" s="2">
        <v>0.028737922275702</v>
      </c>
      <c r="S2369" s="2" t="s">
        <v>50</v>
      </c>
      <c r="T2369" s="2" t="s">
        <v>51</v>
      </c>
      <c r="U2369" s="2" t="s">
        <v>52</v>
      </c>
      <c r="V2369" s="2" t="s">
        <v>52</v>
      </c>
      <c r="W2369" s="11"/>
      <c r="X2369" s="2">
        <v>0.37637048850674</v>
      </c>
      <c r="Y2369" s="12">
        <v>0.0088740587888394</v>
      </c>
      <c r="Z2369" s="2">
        <v>2.47839467338147E-4</v>
      </c>
      <c r="AA2369" s="2">
        <v>0.00166483527641349</v>
      </c>
      <c r="AD2369" s="2">
        <v>2.55022011743677E-4</v>
      </c>
      <c r="AF2369" s="2">
        <v>0.00333993384139301</v>
      </c>
    </row>
    <row r="2370" ht="14.25" customHeight="1">
      <c r="J2370" s="13">
        <v>42461.0</v>
      </c>
      <c r="K2370" s="2" t="s">
        <v>56</v>
      </c>
      <c r="L2370" s="2">
        <v>0.0183478318618344</v>
      </c>
      <c r="N2370" s="2">
        <v>0.123249610150303</v>
      </c>
      <c r="O2370" s="2">
        <v>0.0183478318618344</v>
      </c>
      <c r="Q2370" s="2">
        <v>0.0188795636255774</v>
      </c>
      <c r="S2370" s="2" t="s">
        <v>57</v>
      </c>
      <c r="T2370" s="2" t="s">
        <v>51</v>
      </c>
      <c r="U2370" s="2" t="s">
        <v>52</v>
      </c>
      <c r="V2370" s="2" t="s">
        <v>52</v>
      </c>
      <c r="W2370" s="11"/>
      <c r="X2370" s="2">
        <v>0.24725902298652</v>
      </c>
      <c r="Y2370" s="12">
        <v>0.0171779063162525</v>
      </c>
      <c r="Z2370" s="2">
        <v>3.15177336828944E-4</v>
      </c>
      <c r="AA2370" s="2">
        <v>0.00211717025667654</v>
      </c>
      <c r="AD2370" s="2">
        <v>3.24311375251896E-4</v>
      </c>
      <c r="AF2370" s="2">
        <v>0.00424739233271056</v>
      </c>
    </row>
    <row r="2371" ht="14.25" customHeight="1">
      <c r="J2371" s="13">
        <v>42461.0</v>
      </c>
      <c r="K2371" s="2" t="s">
        <v>233</v>
      </c>
      <c r="L2371" s="2">
        <v>0.0119600171826225</v>
      </c>
      <c r="M2371" s="2">
        <v>0.0140518824294439</v>
      </c>
      <c r="P2371" s="2">
        <v>0.0119600171826225</v>
      </c>
      <c r="Q2371" s="2">
        <v>0.012306626039669</v>
      </c>
      <c r="S2371" s="2" t="s">
        <v>234</v>
      </c>
      <c r="T2371" s="2" t="s">
        <v>51</v>
      </c>
      <c r="U2371" s="2" t="s">
        <v>213</v>
      </c>
      <c r="V2371" s="2" t="s">
        <v>214</v>
      </c>
      <c r="W2371" s="11">
        <v>0.209761691784298</v>
      </c>
      <c r="Y2371" s="12">
        <v>-0.00129444354939534</v>
      </c>
      <c r="Z2371" s="14">
        <v>-1.54815670927031E-5</v>
      </c>
      <c r="AB2371" s="14">
        <v>-1.81893685676554E-5</v>
      </c>
      <c r="AD2371" s="14">
        <v>-1.59302326918703E-5</v>
      </c>
      <c r="AE2371" s="2">
        <v>-2.71524668840438E-4</v>
      </c>
    </row>
    <row r="2372" ht="14.25" customHeight="1">
      <c r="J2372" s="13">
        <v>42461.0</v>
      </c>
      <c r="K2372" s="2" t="s">
        <v>211</v>
      </c>
      <c r="L2372" s="2">
        <v>0.0098842863538692</v>
      </c>
      <c r="M2372" s="2">
        <v>0.0116130961705752</v>
      </c>
      <c r="P2372" s="2">
        <v>0.0098842863538692</v>
      </c>
      <c r="Q2372" s="2">
        <v>0.0101707392195735</v>
      </c>
      <c r="S2372" s="2" t="s">
        <v>212</v>
      </c>
      <c r="T2372" s="2" t="s">
        <v>51</v>
      </c>
      <c r="U2372" s="2" t="s">
        <v>213</v>
      </c>
      <c r="V2372" s="2" t="s">
        <v>214</v>
      </c>
      <c r="W2372" s="11">
        <v>0.173356325163191</v>
      </c>
      <c r="Y2372" s="12">
        <v>-0.0030635980098308</v>
      </c>
      <c r="Z2372" s="14">
        <v>-3.02814800023115E-5</v>
      </c>
      <c r="AB2372" s="14">
        <v>-3.55778583161478E-5</v>
      </c>
      <c r="AD2372" s="14">
        <v>-3.11590564315935E-5</v>
      </c>
      <c r="AE2372" s="2">
        <v>-5.31094092761532E-4</v>
      </c>
    </row>
    <row r="2373" ht="14.25" customHeight="1">
      <c r="J2373" s="13">
        <v>42461.0</v>
      </c>
      <c r="K2373" s="2" t="s">
        <v>208</v>
      </c>
      <c r="L2373" s="2">
        <v>0.00871824559106774</v>
      </c>
      <c r="M2373" s="2">
        <v>0.0102431092001022</v>
      </c>
      <c r="P2373" s="2">
        <v>0.00871824559106774</v>
      </c>
      <c r="Q2373" s="2">
        <v>0.00897090585849288</v>
      </c>
      <c r="S2373" s="2" t="s">
        <v>209</v>
      </c>
      <c r="T2373" s="2" t="s">
        <v>51</v>
      </c>
      <c r="U2373" s="2" t="s">
        <v>97</v>
      </c>
      <c r="V2373" s="2" t="s">
        <v>98</v>
      </c>
      <c r="W2373" s="11">
        <v>0.152905628532916</v>
      </c>
      <c r="Y2373" s="12">
        <v>-0.00241665360658172</v>
      </c>
      <c r="Z2373" s="14">
        <v>-2.1068979650719E-5</v>
      </c>
      <c r="AB2373" s="14">
        <v>-2.47540467910375E-5</v>
      </c>
      <c r="AD2373" s="14">
        <v>-2.16795719972319E-5</v>
      </c>
      <c r="AE2373" s="2">
        <v>-3.69519938660716E-4</v>
      </c>
    </row>
    <row r="2374" ht="14.25" customHeight="1">
      <c r="J2374" s="13">
        <v>42461.0</v>
      </c>
      <c r="K2374" s="2" t="s">
        <v>333</v>
      </c>
      <c r="L2374" s="2">
        <v>0.00812530109002881</v>
      </c>
      <c r="M2374" s="2">
        <v>0.00954645581837546</v>
      </c>
      <c r="P2374" s="2">
        <v>0.00812530109002881</v>
      </c>
      <c r="Q2374" s="2">
        <v>0.00836077745105491</v>
      </c>
      <c r="S2374" s="2" t="s">
        <v>334</v>
      </c>
      <c r="T2374" s="2" t="s">
        <v>51</v>
      </c>
      <c r="U2374" s="2" t="s">
        <v>335</v>
      </c>
      <c r="V2374" s="2" t="s">
        <v>336</v>
      </c>
      <c r="W2374" s="11">
        <v>0.142506225273459</v>
      </c>
      <c r="Y2374" s="12">
        <v>0.0129338093835574</v>
      </c>
      <c r="Z2374" s="2">
        <v>1.05091095482444E-4</v>
      </c>
      <c r="AB2374" s="2">
        <v>1.2347203984342E-4</v>
      </c>
      <c r="AD2374" s="2">
        <v>1.08136701850289E-4</v>
      </c>
      <c r="AE2374" s="2">
        <v>0.0018431483536572</v>
      </c>
    </row>
    <row r="2375" ht="14.25" customHeight="1">
      <c r="J2375" s="13">
        <v>42461.0</v>
      </c>
      <c r="K2375" s="2" t="s">
        <v>95</v>
      </c>
      <c r="L2375" s="2">
        <v>0.00245873942100557</v>
      </c>
      <c r="M2375" s="2">
        <v>0.00288878491903916</v>
      </c>
      <c r="P2375" s="2">
        <v>0.00245873942100557</v>
      </c>
      <c r="Q2375" s="2">
        <v>0.0025299952434243</v>
      </c>
      <c r="S2375" s="2" t="s">
        <v>96</v>
      </c>
      <c r="T2375" s="2" t="s">
        <v>51</v>
      </c>
      <c r="U2375" s="2" t="s">
        <v>97</v>
      </c>
      <c r="V2375" s="2" t="s">
        <v>98</v>
      </c>
      <c r="W2375" s="11">
        <v>0.0431227926123918</v>
      </c>
      <c r="Y2375" s="12">
        <v>0.0339430057455108</v>
      </c>
      <c r="Z2375" s="14">
        <v>8.34570062939058E-5</v>
      </c>
      <c r="AB2375" s="14">
        <v>9.80540431044912E-5</v>
      </c>
      <c r="AD2375" s="14">
        <v>8.58756430836658E-5</v>
      </c>
      <c r="AE2375" s="2">
        <v>0.00146371719740488</v>
      </c>
    </row>
    <row r="2376" ht="14.25" customHeight="1">
      <c r="J2376" s="13">
        <v>42461.0</v>
      </c>
      <c r="K2376" s="2" t="s">
        <v>612</v>
      </c>
      <c r="L2376" s="2">
        <v>0.00202542181603573</v>
      </c>
      <c r="M2376" s="2">
        <v>0.00237967795483753</v>
      </c>
      <c r="P2376" s="2">
        <v>0.00202542181603573</v>
      </c>
      <c r="Q2376" s="2">
        <v>0.00208411982039255</v>
      </c>
      <c r="S2376" s="2" t="s">
        <v>613</v>
      </c>
      <c r="T2376" s="2" t="s">
        <v>51</v>
      </c>
      <c r="U2376" s="2" t="s">
        <v>335</v>
      </c>
      <c r="V2376" s="2" t="s">
        <v>336</v>
      </c>
      <c r="W2376" s="11">
        <v>0.0355230180877817</v>
      </c>
      <c r="Y2376" s="12">
        <v>0.00513762081979485</v>
      </c>
      <c r="Z2376" s="14">
        <v>1.04058492909319E-5</v>
      </c>
      <c r="AB2376" s="14">
        <v>1.22258830051801E-5</v>
      </c>
      <c r="AD2376" s="14">
        <v>1.07074173801959E-5</v>
      </c>
      <c r="AE2376" s="2">
        <v>1.82503797309737E-4</v>
      </c>
    </row>
    <row r="2377" ht="14.25" customHeight="1">
      <c r="J2377" s="13">
        <v>42461.0</v>
      </c>
      <c r="K2377" s="2" t="s">
        <v>145</v>
      </c>
      <c r="L2377" s="2">
        <v>0.00175735833502909</v>
      </c>
      <c r="M2377" s="2">
        <v>0.00206472886561666</v>
      </c>
      <c r="P2377" s="2">
        <v>0.00175735833502909</v>
      </c>
      <c r="Q2377" s="2">
        <v>0.00180828769028207</v>
      </c>
      <c r="S2377" s="2" t="s">
        <v>146</v>
      </c>
      <c r="T2377" s="2" t="s">
        <v>51</v>
      </c>
      <c r="U2377" s="2" t="s">
        <v>147</v>
      </c>
      <c r="V2377" s="2" t="s">
        <v>148</v>
      </c>
      <c r="W2377" s="11">
        <v>0.0308215658722079</v>
      </c>
      <c r="Y2377" s="12">
        <v>0.0276762766163559</v>
      </c>
      <c r="Z2377" s="14">
        <v>4.86371353943236E-5</v>
      </c>
      <c r="AB2377" s="14">
        <v>5.71440072225814E-5</v>
      </c>
      <c r="AD2377" s="14">
        <v>5.00466703181978E-5</v>
      </c>
      <c r="AE2377" s="2">
        <v>8.5302618282846E-4</v>
      </c>
    </row>
    <row r="2378" ht="14.25" customHeight="1">
      <c r="J2378" s="13">
        <v>42461.0</v>
      </c>
      <c r="K2378" s="2" t="s">
        <v>1729</v>
      </c>
      <c r="L2378" s="2">
        <v>0.00138089044765127</v>
      </c>
      <c r="M2378" s="2">
        <v>0.00162241491145442</v>
      </c>
      <c r="P2378" s="2">
        <v>0.00138089044765127</v>
      </c>
      <c r="Q2378" s="2">
        <v>0.00142090952558891</v>
      </c>
      <c r="S2378" s="2" t="s">
        <v>1730</v>
      </c>
      <c r="T2378" s="2" t="s">
        <v>51</v>
      </c>
      <c r="U2378" s="2" t="s">
        <v>97</v>
      </c>
      <c r="V2378" s="2" t="s">
        <v>97</v>
      </c>
      <c r="W2378" s="11">
        <v>0.0242188545421967</v>
      </c>
      <c r="Y2378" s="12">
        <v>0.0171394799054374</v>
      </c>
      <c r="Z2378" s="14">
        <v>2.36677440791295E-5</v>
      </c>
      <c r="AB2378" s="14">
        <v>2.7807347773155E-5</v>
      </c>
      <c r="AD2378" s="14">
        <v>2.43536502612757E-5</v>
      </c>
      <c r="AE2378" s="2">
        <v>4.15098570758692E-4</v>
      </c>
    </row>
    <row r="2379" ht="14.25" customHeight="1">
      <c r="J2379" s="13">
        <v>42461.0</v>
      </c>
      <c r="K2379" s="2" t="s">
        <v>1660</v>
      </c>
      <c r="L2379" s="2">
        <v>0.00135077634571473</v>
      </c>
      <c r="M2379" s="2">
        <v>0.00158703370644282</v>
      </c>
      <c r="P2379" s="2">
        <v>0.00135077634571473</v>
      </c>
      <c r="Q2379" s="2">
        <v>0.00138992269794522</v>
      </c>
      <c r="S2379" s="2" t="s">
        <v>1661</v>
      </c>
      <c r="T2379" s="2" t="s">
        <v>51</v>
      </c>
      <c r="U2379" s="2" t="s">
        <v>335</v>
      </c>
      <c r="V2379" s="2" t="s">
        <v>1175</v>
      </c>
      <c r="W2379" s="11">
        <v>0.0236906960226628</v>
      </c>
      <c r="Y2379" s="12">
        <v>0.00145213316637904</v>
      </c>
      <c r="Z2379" s="14">
        <v>1.96150713197265E-6</v>
      </c>
      <c r="AB2379" s="14">
        <v>2.30458428128709E-6</v>
      </c>
      <c r="AD2379" s="14">
        <v>2.01835284838929E-6</v>
      </c>
      <c r="AE2379" s="14">
        <v>3.44020454291127E-5</v>
      </c>
    </row>
    <row r="2380" ht="14.25" customHeight="1">
      <c r="J2380" s="13">
        <v>42461.0</v>
      </c>
      <c r="K2380" s="2" t="s">
        <v>1731</v>
      </c>
      <c r="L2380" s="2">
        <v>0.00117265765492604</v>
      </c>
      <c r="M2380" s="2">
        <v>0.00137776118925231</v>
      </c>
      <c r="P2380" s="2">
        <v>0.00117265765492604</v>
      </c>
      <c r="Q2380" s="2">
        <v>0.00120664201492105</v>
      </c>
      <c r="S2380" s="2" t="s">
        <v>1732</v>
      </c>
      <c r="T2380" s="2" t="s">
        <v>51</v>
      </c>
      <c r="U2380" s="2" t="s">
        <v>335</v>
      </c>
      <c r="V2380" s="2" t="s">
        <v>336</v>
      </c>
      <c r="W2380" s="11">
        <v>0.0205667475075614</v>
      </c>
      <c r="Y2380" s="12">
        <v>46.29</v>
      </c>
      <c r="Z2380" s="2">
        <v>0.0542823228465264</v>
      </c>
      <c r="AB2380" s="2">
        <v>0.0637765654504896</v>
      </c>
      <c r="AD2380" s="2">
        <v>0.0558554588706954</v>
      </c>
      <c r="AE2380" s="2">
        <v>0.952034742125019</v>
      </c>
    </row>
    <row r="2381" ht="14.25" customHeight="1">
      <c r="J2381" s="13">
        <v>42461.0</v>
      </c>
      <c r="K2381" s="2" t="s">
        <v>1483</v>
      </c>
      <c r="L2381" s="2">
        <v>0.00108266740881457</v>
      </c>
      <c r="M2381" s="2">
        <v>0.00127203121087131</v>
      </c>
      <c r="P2381" s="2">
        <v>0.00108266740881457</v>
      </c>
      <c r="Q2381" s="2">
        <v>0.0011140437946007</v>
      </c>
      <c r="S2381" s="2" t="s">
        <v>1484</v>
      </c>
      <c r="T2381" s="2" t="s">
        <v>51</v>
      </c>
      <c r="U2381" s="2" t="s">
        <v>335</v>
      </c>
      <c r="V2381" s="2" t="s">
        <v>1485</v>
      </c>
      <c r="W2381" s="11">
        <v>0.0189884465753643</v>
      </c>
      <c r="Y2381" s="12">
        <v>0.00804995965303545</v>
      </c>
      <c r="Z2381" s="14">
        <v>8.71542895861374E-6</v>
      </c>
      <c r="AB2381" s="14">
        <v>1.02397999249159E-5</v>
      </c>
      <c r="AD2381" s="14">
        <v>8.96800759825016E-6</v>
      </c>
      <c r="AE2381" s="2">
        <v>1.52856228805502E-4</v>
      </c>
    </row>
    <row r="2382" ht="14.25" customHeight="1">
      <c r="J2382" s="13">
        <v>42461.0</v>
      </c>
      <c r="K2382" s="2" t="s">
        <v>889</v>
      </c>
      <c r="L2382" s="2">
        <v>0.00107717834813998</v>
      </c>
      <c r="M2382" s="2">
        <v>0.00126558208675471</v>
      </c>
      <c r="P2382" s="2">
        <v>0.00107717834813998</v>
      </c>
      <c r="Q2382" s="2">
        <v>0.0011083956574785</v>
      </c>
      <c r="S2382" s="2" t="s">
        <v>890</v>
      </c>
      <c r="T2382" s="2" t="s">
        <v>51</v>
      </c>
      <c r="U2382" s="2" t="s">
        <v>97</v>
      </c>
      <c r="V2382" s="2" t="s">
        <v>97</v>
      </c>
      <c r="W2382" s="11">
        <v>0.0188921762577027</v>
      </c>
      <c r="Y2382" s="12">
        <v>-0.00287403478523873</v>
      </c>
      <c r="Z2382" s="14">
        <v>-3.09584804246029E-6</v>
      </c>
      <c r="AB2382" s="14">
        <v>-3.63732694090805E-6</v>
      </c>
      <c r="AD2382" s="14">
        <v>-3.18556767540078E-6</v>
      </c>
      <c r="AE2382" s="14">
        <v>-5.42967717334988E-5</v>
      </c>
    </row>
    <row r="2383" ht="14.25" customHeight="1">
      <c r="J2383" s="13">
        <v>42461.0</v>
      </c>
      <c r="K2383" s="2" t="s">
        <v>1177</v>
      </c>
      <c r="L2383" s="2">
        <v>9.80137444796593E-4</v>
      </c>
      <c r="M2383" s="2">
        <v>0.00115156825685741</v>
      </c>
      <c r="P2383" s="2">
        <v>9.80137444796593E-4</v>
      </c>
      <c r="Q2383" s="2">
        <v>0.00100854244742343</v>
      </c>
      <c r="S2383" s="2" t="s">
        <v>1733</v>
      </c>
      <c r="T2383" s="2" t="s">
        <v>51</v>
      </c>
      <c r="U2383" s="2" t="s">
        <v>335</v>
      </c>
      <c r="V2383" s="2" t="s">
        <v>1175</v>
      </c>
      <c r="W2383" s="11">
        <v>0.0171902168251393</v>
      </c>
      <c r="Y2383" s="12"/>
    </row>
    <row r="2384" ht="14.25" customHeight="1">
      <c r="J2384" s="13">
        <v>42461.0</v>
      </c>
      <c r="K2384" s="2" t="s">
        <v>1173</v>
      </c>
      <c r="L2384" s="2">
        <v>9.80137444796593E-4</v>
      </c>
      <c r="M2384" s="2">
        <v>0.00115156825685741</v>
      </c>
      <c r="P2384" s="2">
        <v>9.80137444796593E-4</v>
      </c>
      <c r="Q2384" s="2">
        <v>0.00100854244742343</v>
      </c>
      <c r="S2384" s="2" t="s">
        <v>1174</v>
      </c>
      <c r="T2384" s="2" t="s">
        <v>51</v>
      </c>
      <c r="U2384" s="2" t="s">
        <v>335</v>
      </c>
      <c r="V2384" s="2" t="s">
        <v>1175</v>
      </c>
      <c r="W2384" s="11">
        <v>0.0171902168251393</v>
      </c>
      <c r="Y2384" s="12"/>
    </row>
    <row r="2385" ht="14.25" customHeight="1">
      <c r="J2385" s="13">
        <v>42461.0</v>
      </c>
      <c r="K2385" s="2" t="s">
        <v>1735</v>
      </c>
      <c r="L2385" s="2">
        <v>9.42721977952755E-4</v>
      </c>
      <c r="M2385" s="2">
        <v>0.00110760864266085</v>
      </c>
      <c r="P2385" s="2">
        <v>9.42721977952755E-4</v>
      </c>
      <c r="Q2385" s="2">
        <v>9.70042656702747E-4</v>
      </c>
      <c r="S2385" s="2" t="s">
        <v>1736</v>
      </c>
      <c r="T2385" s="2" t="s">
        <v>51</v>
      </c>
      <c r="U2385" s="2" t="s">
        <v>213</v>
      </c>
      <c r="V2385" s="2" t="s">
        <v>1737</v>
      </c>
      <c r="W2385" s="11">
        <v>0.0165340027491707</v>
      </c>
      <c r="Y2385" s="12">
        <v>0.00688364289753651</v>
      </c>
      <c r="Z2385" s="14">
        <v>6.48936144788605E-6</v>
      </c>
      <c r="AB2385" s="14">
        <v>7.62438236630238E-6</v>
      </c>
      <c r="AD2385" s="14">
        <v>6.67742724411931E-6</v>
      </c>
      <c r="AE2385" s="2">
        <v>1.13814170592178E-4</v>
      </c>
    </row>
    <row r="2386" ht="14.25" customHeight="1">
      <c r="J2386" s="13">
        <v>42461.0</v>
      </c>
      <c r="K2386" s="2" t="s">
        <v>1228</v>
      </c>
      <c r="L2386" s="2">
        <v>6.33845087649941E-4</v>
      </c>
      <c r="M2386" s="2">
        <v>7.44707680109246E-4</v>
      </c>
      <c r="P2386" s="2">
        <v>6.33845087649941E-4</v>
      </c>
      <c r="Q2386" s="2">
        <v>6.52214318899382E-4</v>
      </c>
      <c r="S2386" s="2" t="s">
        <v>1229</v>
      </c>
      <c r="T2386" s="2" t="s">
        <v>51</v>
      </c>
      <c r="U2386" s="2" t="s">
        <v>97</v>
      </c>
      <c r="V2386" s="2" t="s">
        <v>98</v>
      </c>
      <c r="W2386" s="11">
        <v>0.0111167413795859</v>
      </c>
      <c r="Y2386" s="12">
        <v>0.00943068339777309</v>
      </c>
      <c r="Z2386" s="14">
        <v>5.97759234486033E-6</v>
      </c>
      <c r="AB2386" s="14">
        <v>7.02310235500038E-6</v>
      </c>
      <c r="AD2386" s="14">
        <v>6.15082674903429E-6</v>
      </c>
      <c r="AE2386" s="2">
        <v>1.04838468365798E-4</v>
      </c>
    </row>
    <row r="2387" ht="14.25" customHeight="1">
      <c r="J2387" s="13">
        <v>42461.0</v>
      </c>
      <c r="K2387" s="2" t="s">
        <v>1734</v>
      </c>
      <c r="L2387" s="2">
        <v>6.07419336203427E-4</v>
      </c>
      <c r="M2387" s="2">
        <v>7.13659936049509E-4</v>
      </c>
      <c r="P2387" s="2">
        <v>6.07419336203427E-4</v>
      </c>
      <c r="Q2387" s="2">
        <v>6.25022732474071E-4</v>
      </c>
      <c r="T2387" s="2" t="s">
        <v>51</v>
      </c>
      <c r="W2387" s="11">
        <v>0.0106532712820558</v>
      </c>
      <c r="Y2387" s="12"/>
    </row>
    <row r="2388" ht="14.25" customHeight="1">
      <c r="J2388" s="13">
        <v>42461.0</v>
      </c>
      <c r="K2388" s="2" t="s">
        <v>1648</v>
      </c>
      <c r="L2388" s="2">
        <v>5.01094997212209E-4</v>
      </c>
      <c r="M2388" s="2">
        <v>5.88738952402115E-4</v>
      </c>
      <c r="P2388" s="2">
        <v>5.01094997212209E-4</v>
      </c>
      <c r="Q2388" s="2">
        <v>5.15617046938676E-4</v>
      </c>
      <c r="S2388" s="2" t="s">
        <v>1649</v>
      </c>
      <c r="T2388" s="2" t="s">
        <v>51</v>
      </c>
      <c r="U2388" s="2" t="s">
        <v>335</v>
      </c>
      <c r="V2388" s="2" t="s">
        <v>1485</v>
      </c>
      <c r="W2388" s="11">
        <v>0.00878849359118003</v>
      </c>
      <c r="Y2388" s="12">
        <v>0.00522871145514214</v>
      </c>
      <c r="Z2388" s="14">
        <v>2.6200811520379E-6</v>
      </c>
      <c r="AB2388" s="14">
        <v>3.07834610451332E-6</v>
      </c>
      <c r="AD2388" s="14">
        <v>2.69601275979482E-6</v>
      </c>
      <c r="AE2388" s="14">
        <v>4.59524971136464E-5</v>
      </c>
    </row>
    <row r="2389" ht="14.25" customHeight="1">
      <c r="J2389" s="13">
        <v>42461.0</v>
      </c>
      <c r="K2389" s="2" t="s">
        <v>1408</v>
      </c>
      <c r="L2389" s="2">
        <v>4.260197283929E-4</v>
      </c>
      <c r="M2389" s="2">
        <v>5.00532653472995E-4</v>
      </c>
      <c r="P2389" s="2">
        <v>4.260197283929E-4</v>
      </c>
      <c r="Q2389" s="2">
        <v>4.38366049379134E-4</v>
      </c>
      <c r="S2389" s="2" t="s">
        <v>1409</v>
      </c>
      <c r="T2389" s="2" t="s">
        <v>51</v>
      </c>
      <c r="U2389" s="2" t="s">
        <v>335</v>
      </c>
      <c r="V2389" s="2" t="s">
        <v>1410</v>
      </c>
      <c r="W2389" s="11">
        <v>0.00747178014852878</v>
      </c>
      <c r="Y2389" s="12">
        <v>0.0211320553185812</v>
      </c>
      <c r="Z2389" s="14">
        <v>9.00267246720571E-6</v>
      </c>
      <c r="AB2389" s="14">
        <v>1.05772837219476E-5</v>
      </c>
      <c r="AD2389" s="14">
        <v>9.26357560526775E-6</v>
      </c>
      <c r="AE2389" s="2">
        <v>1.57894071426987E-4</v>
      </c>
    </row>
    <row r="2390" ht="14.25" customHeight="1">
      <c r="J2390" s="13">
        <v>42461.0</v>
      </c>
      <c r="K2390" s="2" t="s">
        <v>1412</v>
      </c>
      <c r="L2390" s="2">
        <v>4.260197283929E-4</v>
      </c>
      <c r="M2390" s="2">
        <v>5.00532653472995E-4</v>
      </c>
      <c r="P2390" s="2">
        <v>4.260197283929E-4</v>
      </c>
      <c r="Q2390" s="2">
        <v>4.38366049379134E-4</v>
      </c>
      <c r="S2390" s="2" t="s">
        <v>1413</v>
      </c>
      <c r="T2390" s="2" t="s">
        <v>51</v>
      </c>
      <c r="U2390" s="2" t="s">
        <v>335</v>
      </c>
      <c r="V2390" s="2" t="s">
        <v>1410</v>
      </c>
      <c r="W2390" s="11">
        <v>0.00747178014852878</v>
      </c>
      <c r="Y2390" s="12">
        <v>0.0203601617766136</v>
      </c>
      <c r="Z2390" s="14">
        <v>8.67383059010844E-6</v>
      </c>
      <c r="AB2390" s="14">
        <v>1.01909257991878E-5</v>
      </c>
      <c r="AD2390" s="14">
        <v>8.92520368273414E-6</v>
      </c>
      <c r="AE2390" s="2">
        <v>1.52126652583336E-4</v>
      </c>
    </row>
    <row r="2391" ht="14.25" customHeight="1">
      <c r="J2391" s="13">
        <v>42461.0</v>
      </c>
      <c r="K2391" s="2" t="s">
        <v>952</v>
      </c>
      <c r="L2391" s="2">
        <v>2.43871848614106E-4</v>
      </c>
      <c r="M2391" s="2">
        <v>2.8652622251711E-4</v>
      </c>
      <c r="P2391" s="2">
        <v>2.43871848614106E-4</v>
      </c>
      <c r="Q2391" s="2">
        <v>2.50939408921358E-4</v>
      </c>
      <c r="S2391" s="2" t="s">
        <v>953</v>
      </c>
      <c r="T2391" s="2" t="s">
        <v>51</v>
      </c>
      <c r="U2391" s="2" t="s">
        <v>97</v>
      </c>
      <c r="V2391" s="2" t="s">
        <v>98</v>
      </c>
      <c r="W2391" s="11">
        <v>0.00427716538887465</v>
      </c>
      <c r="Y2391" s="12">
        <v>-0.00268935308734519</v>
      </c>
      <c r="Z2391" s="14">
        <v>-6.55857508986925E-7</v>
      </c>
      <c r="AB2391" s="14">
        <v>-7.70570181131745E-7</v>
      </c>
      <c r="AD2391" s="14">
        <v>-6.74864674119231E-7</v>
      </c>
      <c r="AE2391" s="14">
        <v>-1.1502807943656E-5</v>
      </c>
    </row>
    <row r="2392" ht="14.25" customHeight="1">
      <c r="J2392" s="13">
        <v>42461.0</v>
      </c>
      <c r="K2392" s="2" t="s">
        <v>835</v>
      </c>
      <c r="L2392" s="2">
        <v>1.74454417548933E-4</v>
      </c>
      <c r="M2392" s="2">
        <v>2.04967344717241E-4</v>
      </c>
      <c r="P2392" s="2">
        <v>1.74454417548933E-4</v>
      </c>
      <c r="Q2392" s="2">
        <v>1.79510216829991E-4</v>
      </c>
      <c r="S2392" s="2" t="s">
        <v>836</v>
      </c>
      <c r="T2392" s="2" t="s">
        <v>51</v>
      </c>
      <c r="U2392" s="2" t="s">
        <v>97</v>
      </c>
      <c r="V2392" s="2" t="s">
        <v>97</v>
      </c>
      <c r="W2392" s="11">
        <v>0.00305968237382452</v>
      </c>
      <c r="Y2392" s="12">
        <v>0.00849491704476124</v>
      </c>
      <c r="Z2392" s="14">
        <v>1.48197580517032E-6</v>
      </c>
      <c r="AB2392" s="14">
        <v>1.74118059025795E-6</v>
      </c>
      <c r="AD2392" s="14">
        <v>1.52492440065788E-6</v>
      </c>
      <c r="AE2392" s="14">
        <v>2.59917479489575E-5</v>
      </c>
    </row>
    <row r="2393" ht="14.25" customHeight="1">
      <c r="J2393" s="13">
        <v>42461.0</v>
      </c>
      <c r="K2393" s="2" t="s">
        <v>1684</v>
      </c>
      <c r="L2393" s="2">
        <v>1.07903906370545E-4</v>
      </c>
      <c r="M2393" s="2">
        <v>1.26776825053369E-4</v>
      </c>
      <c r="P2393" s="2">
        <v>1.07903906370545E-4</v>
      </c>
      <c r="Q2393" s="2">
        <v>1.11031029775709E-4</v>
      </c>
      <c r="S2393" s="2" t="s">
        <v>1685</v>
      </c>
      <c r="T2393" s="2" t="s">
        <v>51</v>
      </c>
      <c r="U2393" s="2" t="s">
        <v>52</v>
      </c>
      <c r="V2393" s="2" t="s">
        <v>52</v>
      </c>
      <c r="W2393" s="11">
        <v>0.00189248105624017</v>
      </c>
      <c r="Y2393" s="12">
        <v>0.0470162282423696</v>
      </c>
      <c r="Z2393" s="14">
        <v>5.07323469016083E-6</v>
      </c>
      <c r="AB2393" s="14">
        <v>5.96056814255216E-6</v>
      </c>
      <c r="AD2393" s="14">
        <v>5.22026023792009E-6</v>
      </c>
      <c r="AE2393" s="14">
        <v>8.89773212845485E-5</v>
      </c>
    </row>
    <row r="2394" ht="14.25" customHeight="1">
      <c r="J2394" s="13">
        <v>42462.0</v>
      </c>
      <c r="K2394" s="2" t="s">
        <v>49</v>
      </c>
      <c r="L2394" s="2">
        <v>0.0279285356605758</v>
      </c>
      <c r="N2394" s="2">
        <v>0.187606969485856</v>
      </c>
      <c r="O2394" s="2">
        <v>0.0279285356605758</v>
      </c>
      <c r="Q2394" s="2">
        <v>0.028737922275702</v>
      </c>
      <c r="S2394" s="2" t="s">
        <v>50</v>
      </c>
      <c r="T2394" s="2" t="s">
        <v>51</v>
      </c>
      <c r="U2394" s="2" t="s">
        <v>52</v>
      </c>
      <c r="V2394" s="2" t="s">
        <v>52</v>
      </c>
      <c r="W2394" s="11"/>
      <c r="X2394" s="2">
        <v>0.37637048850674</v>
      </c>
      <c r="Y2394" s="12"/>
    </row>
    <row r="2395" ht="14.25" customHeight="1">
      <c r="J2395" s="13">
        <v>42462.0</v>
      </c>
      <c r="K2395" s="2" t="s">
        <v>54</v>
      </c>
      <c r="L2395" s="2">
        <v>0.0279285356605758</v>
      </c>
      <c r="N2395" s="2">
        <v>0.187606969485856</v>
      </c>
      <c r="O2395" s="2">
        <v>0.0279285356605758</v>
      </c>
      <c r="Q2395" s="2">
        <v>0.028737922275702</v>
      </c>
      <c r="S2395" s="2" t="s">
        <v>50</v>
      </c>
      <c r="T2395" s="2" t="s">
        <v>51</v>
      </c>
      <c r="U2395" s="2" t="s">
        <v>52</v>
      </c>
      <c r="V2395" s="2" t="s">
        <v>52</v>
      </c>
      <c r="W2395" s="11"/>
      <c r="X2395" s="2">
        <v>0.37637048850674</v>
      </c>
      <c r="Y2395" s="12"/>
    </row>
    <row r="2396" ht="14.25" customHeight="1">
      <c r="J2396" s="13">
        <v>42462.0</v>
      </c>
      <c r="K2396" s="2" t="s">
        <v>56</v>
      </c>
      <c r="L2396" s="2">
        <v>0.0183478318618344</v>
      </c>
      <c r="N2396" s="2">
        <v>0.123249610150303</v>
      </c>
      <c r="O2396" s="2">
        <v>0.0183478318618344</v>
      </c>
      <c r="Q2396" s="2">
        <v>0.0188795636255774</v>
      </c>
      <c r="S2396" s="2" t="s">
        <v>57</v>
      </c>
      <c r="T2396" s="2" t="s">
        <v>51</v>
      </c>
      <c r="U2396" s="2" t="s">
        <v>52</v>
      </c>
      <c r="V2396" s="2" t="s">
        <v>52</v>
      </c>
      <c r="W2396" s="11"/>
      <c r="X2396" s="2">
        <v>0.24725902298652</v>
      </c>
      <c r="Y2396" s="12"/>
    </row>
    <row r="2397" ht="14.25" customHeight="1">
      <c r="J2397" s="13">
        <v>42462.0</v>
      </c>
      <c r="K2397" s="2" t="s">
        <v>233</v>
      </c>
      <c r="L2397" s="2">
        <v>0.0119600171826225</v>
      </c>
      <c r="M2397" s="2">
        <v>0.0140518824294439</v>
      </c>
      <c r="P2397" s="2">
        <v>0.0119600171826225</v>
      </c>
      <c r="Q2397" s="2">
        <v>0.012306626039669</v>
      </c>
      <c r="S2397" s="2" t="s">
        <v>234</v>
      </c>
      <c r="T2397" s="2" t="s">
        <v>51</v>
      </c>
      <c r="U2397" s="2" t="s">
        <v>213</v>
      </c>
      <c r="V2397" s="2" t="s">
        <v>214</v>
      </c>
      <c r="W2397" s="11">
        <v>0.209761691784298</v>
      </c>
      <c r="Y2397" s="12"/>
    </row>
    <row r="2398" ht="14.25" customHeight="1">
      <c r="J2398" s="13">
        <v>42462.0</v>
      </c>
      <c r="K2398" s="2" t="s">
        <v>211</v>
      </c>
      <c r="L2398" s="2">
        <v>0.0098842863538692</v>
      </c>
      <c r="M2398" s="2">
        <v>0.0116130961705752</v>
      </c>
      <c r="P2398" s="2">
        <v>0.0098842863538692</v>
      </c>
      <c r="Q2398" s="2">
        <v>0.0101707392195735</v>
      </c>
      <c r="S2398" s="2" t="s">
        <v>212</v>
      </c>
      <c r="T2398" s="2" t="s">
        <v>51</v>
      </c>
      <c r="U2398" s="2" t="s">
        <v>213</v>
      </c>
      <c r="V2398" s="2" t="s">
        <v>214</v>
      </c>
      <c r="W2398" s="11">
        <v>0.173356325163191</v>
      </c>
      <c r="Y2398" s="12"/>
    </row>
    <row r="2399" ht="14.25" customHeight="1">
      <c r="J2399" s="13">
        <v>42462.0</v>
      </c>
      <c r="K2399" s="2" t="s">
        <v>208</v>
      </c>
      <c r="L2399" s="2">
        <v>0.00871824559106774</v>
      </c>
      <c r="M2399" s="2">
        <v>0.0102431092001022</v>
      </c>
      <c r="P2399" s="2">
        <v>0.00871824559106774</v>
      </c>
      <c r="Q2399" s="2">
        <v>0.00897090585849288</v>
      </c>
      <c r="S2399" s="2" t="s">
        <v>209</v>
      </c>
      <c r="T2399" s="2" t="s">
        <v>51</v>
      </c>
      <c r="U2399" s="2" t="s">
        <v>97</v>
      </c>
      <c r="V2399" s="2" t="s">
        <v>98</v>
      </c>
      <c r="W2399" s="11">
        <v>0.152905628532916</v>
      </c>
      <c r="Y2399" s="12"/>
    </row>
    <row r="2400" ht="14.25" customHeight="1">
      <c r="J2400" s="13">
        <v>42462.0</v>
      </c>
      <c r="K2400" s="2" t="s">
        <v>333</v>
      </c>
      <c r="L2400" s="2">
        <v>0.00812530109002881</v>
      </c>
      <c r="M2400" s="2">
        <v>0.00954645581837546</v>
      </c>
      <c r="P2400" s="2">
        <v>0.00812530109002881</v>
      </c>
      <c r="Q2400" s="2">
        <v>0.00836077745105491</v>
      </c>
      <c r="S2400" s="2" t="s">
        <v>334</v>
      </c>
      <c r="T2400" s="2" t="s">
        <v>51</v>
      </c>
      <c r="U2400" s="2" t="s">
        <v>335</v>
      </c>
      <c r="V2400" s="2" t="s">
        <v>336</v>
      </c>
      <c r="W2400" s="11">
        <v>0.142506225273459</v>
      </c>
      <c r="Y2400" s="12"/>
    </row>
    <row r="2401" ht="14.25" customHeight="1">
      <c r="J2401" s="13">
        <v>42462.0</v>
      </c>
      <c r="K2401" s="2" t="s">
        <v>95</v>
      </c>
      <c r="L2401" s="2">
        <v>0.00245873942100557</v>
      </c>
      <c r="M2401" s="2">
        <v>0.00288878491903916</v>
      </c>
      <c r="P2401" s="2">
        <v>0.00245873942100557</v>
      </c>
      <c r="Q2401" s="2">
        <v>0.0025299952434243</v>
      </c>
      <c r="S2401" s="2" t="s">
        <v>96</v>
      </c>
      <c r="T2401" s="2" t="s">
        <v>51</v>
      </c>
      <c r="U2401" s="2" t="s">
        <v>97</v>
      </c>
      <c r="V2401" s="2" t="s">
        <v>98</v>
      </c>
      <c r="W2401" s="11">
        <v>0.0431227926123918</v>
      </c>
      <c r="Y2401" s="12"/>
    </row>
    <row r="2402" ht="14.25" customHeight="1">
      <c r="J2402" s="13">
        <v>42462.0</v>
      </c>
      <c r="K2402" s="2" t="s">
        <v>612</v>
      </c>
      <c r="L2402" s="2">
        <v>0.00202542181603573</v>
      </c>
      <c r="M2402" s="2">
        <v>0.00237967795483753</v>
      </c>
      <c r="P2402" s="2">
        <v>0.00202542181603573</v>
      </c>
      <c r="Q2402" s="2">
        <v>0.00208411982039255</v>
      </c>
      <c r="S2402" s="2" t="s">
        <v>613</v>
      </c>
      <c r="T2402" s="2" t="s">
        <v>51</v>
      </c>
      <c r="U2402" s="2" t="s">
        <v>335</v>
      </c>
      <c r="V2402" s="2" t="s">
        <v>336</v>
      </c>
      <c r="W2402" s="11">
        <v>0.0355230180877817</v>
      </c>
      <c r="Y2402" s="12"/>
    </row>
    <row r="2403" ht="14.25" customHeight="1">
      <c r="J2403" s="13">
        <v>42462.0</v>
      </c>
      <c r="K2403" s="2" t="s">
        <v>145</v>
      </c>
      <c r="L2403" s="2">
        <v>0.00175735833502909</v>
      </c>
      <c r="M2403" s="2">
        <v>0.00206472886561666</v>
      </c>
      <c r="P2403" s="2">
        <v>0.00175735833502909</v>
      </c>
      <c r="Q2403" s="2">
        <v>0.00180828769028207</v>
      </c>
      <c r="S2403" s="2" t="s">
        <v>146</v>
      </c>
      <c r="T2403" s="2" t="s">
        <v>51</v>
      </c>
      <c r="U2403" s="2" t="s">
        <v>147</v>
      </c>
      <c r="V2403" s="2" t="s">
        <v>148</v>
      </c>
      <c r="W2403" s="11">
        <v>0.0308215658722079</v>
      </c>
      <c r="Y2403" s="12"/>
    </row>
    <row r="2404" ht="14.25" customHeight="1">
      <c r="J2404" s="13">
        <v>42462.0</v>
      </c>
      <c r="K2404" s="2" t="s">
        <v>1729</v>
      </c>
      <c r="L2404" s="2">
        <v>0.00138089044765127</v>
      </c>
      <c r="M2404" s="2">
        <v>0.00162241491145442</v>
      </c>
      <c r="P2404" s="2">
        <v>0.00138089044765127</v>
      </c>
      <c r="Q2404" s="2">
        <v>0.00142090952558891</v>
      </c>
      <c r="S2404" s="2" t="s">
        <v>1730</v>
      </c>
      <c r="T2404" s="2" t="s">
        <v>51</v>
      </c>
      <c r="U2404" s="2" t="s">
        <v>97</v>
      </c>
      <c r="V2404" s="2" t="s">
        <v>97</v>
      </c>
      <c r="W2404" s="11">
        <v>0.0242188545421967</v>
      </c>
      <c r="Y2404" s="12"/>
    </row>
    <row r="2405" ht="14.25" customHeight="1">
      <c r="J2405" s="13">
        <v>42462.0</v>
      </c>
      <c r="K2405" s="2" t="s">
        <v>1660</v>
      </c>
      <c r="L2405" s="2">
        <v>0.00135077634571473</v>
      </c>
      <c r="M2405" s="2">
        <v>0.00158703370644282</v>
      </c>
      <c r="P2405" s="2">
        <v>0.00135077634571473</v>
      </c>
      <c r="Q2405" s="2">
        <v>0.00138992269794522</v>
      </c>
      <c r="S2405" s="2" t="s">
        <v>1661</v>
      </c>
      <c r="T2405" s="2" t="s">
        <v>51</v>
      </c>
      <c r="U2405" s="2" t="s">
        <v>335</v>
      </c>
      <c r="V2405" s="2" t="s">
        <v>1175</v>
      </c>
      <c r="W2405" s="11">
        <v>0.0236906960226628</v>
      </c>
      <c r="Y2405" s="12"/>
    </row>
    <row r="2406" ht="14.25" customHeight="1">
      <c r="J2406" s="13">
        <v>42462.0</v>
      </c>
      <c r="K2406" s="2" t="s">
        <v>1731</v>
      </c>
      <c r="L2406" s="2">
        <v>0.00117265765492604</v>
      </c>
      <c r="M2406" s="2">
        <v>0.00137776118925231</v>
      </c>
      <c r="P2406" s="2">
        <v>0.00117265765492604</v>
      </c>
      <c r="Q2406" s="2">
        <v>0.00120664201492105</v>
      </c>
      <c r="S2406" s="2" t="s">
        <v>1732</v>
      </c>
      <c r="T2406" s="2" t="s">
        <v>51</v>
      </c>
      <c r="U2406" s="2" t="s">
        <v>335</v>
      </c>
      <c r="V2406" s="2" t="s">
        <v>336</v>
      </c>
      <c r="W2406" s="11">
        <v>0.0205667475075614</v>
      </c>
      <c r="Y2406" s="12"/>
    </row>
    <row r="2407" ht="14.25" customHeight="1">
      <c r="J2407" s="13">
        <v>42462.0</v>
      </c>
      <c r="K2407" s="2" t="s">
        <v>1483</v>
      </c>
      <c r="L2407" s="2">
        <v>0.00108266740881457</v>
      </c>
      <c r="M2407" s="2">
        <v>0.00127203121087131</v>
      </c>
      <c r="P2407" s="2">
        <v>0.00108266740881457</v>
      </c>
      <c r="Q2407" s="2">
        <v>0.0011140437946007</v>
      </c>
      <c r="S2407" s="2" t="s">
        <v>1484</v>
      </c>
      <c r="T2407" s="2" t="s">
        <v>51</v>
      </c>
      <c r="U2407" s="2" t="s">
        <v>335</v>
      </c>
      <c r="V2407" s="2" t="s">
        <v>1485</v>
      </c>
      <c r="W2407" s="11">
        <v>0.0189884465753643</v>
      </c>
      <c r="Y2407" s="12"/>
    </row>
    <row r="2408" ht="14.25" customHeight="1">
      <c r="J2408" s="13">
        <v>42462.0</v>
      </c>
      <c r="K2408" s="2" t="s">
        <v>889</v>
      </c>
      <c r="L2408" s="2">
        <v>0.00107717834813998</v>
      </c>
      <c r="M2408" s="2">
        <v>0.00126558208675471</v>
      </c>
      <c r="P2408" s="2">
        <v>0.00107717834813998</v>
      </c>
      <c r="Q2408" s="2">
        <v>0.0011083956574785</v>
      </c>
      <c r="S2408" s="2" t="s">
        <v>890</v>
      </c>
      <c r="T2408" s="2" t="s">
        <v>51</v>
      </c>
      <c r="U2408" s="2" t="s">
        <v>97</v>
      </c>
      <c r="V2408" s="2" t="s">
        <v>97</v>
      </c>
      <c r="W2408" s="11">
        <v>0.0188921762577027</v>
      </c>
      <c r="Y2408" s="12"/>
    </row>
    <row r="2409" ht="14.25" customHeight="1">
      <c r="J2409" s="13">
        <v>42462.0</v>
      </c>
      <c r="K2409" s="2" t="s">
        <v>1177</v>
      </c>
      <c r="L2409" s="2">
        <v>9.80137444796593E-4</v>
      </c>
      <c r="M2409" s="2">
        <v>0.00115156825685741</v>
      </c>
      <c r="P2409" s="2">
        <v>9.80137444796593E-4</v>
      </c>
      <c r="Q2409" s="2">
        <v>0.00100854244742343</v>
      </c>
      <c r="S2409" s="2" t="s">
        <v>1733</v>
      </c>
      <c r="T2409" s="2" t="s">
        <v>51</v>
      </c>
      <c r="U2409" s="2" t="s">
        <v>335</v>
      </c>
      <c r="V2409" s="2" t="s">
        <v>1175</v>
      </c>
      <c r="W2409" s="11">
        <v>0.0171902168251393</v>
      </c>
      <c r="Y2409" s="12"/>
    </row>
    <row r="2410" ht="14.25" customHeight="1">
      <c r="J2410" s="13">
        <v>42462.0</v>
      </c>
      <c r="K2410" s="2" t="s">
        <v>1173</v>
      </c>
      <c r="L2410" s="2">
        <v>9.80137444796593E-4</v>
      </c>
      <c r="M2410" s="2">
        <v>0.00115156825685741</v>
      </c>
      <c r="P2410" s="2">
        <v>9.80137444796593E-4</v>
      </c>
      <c r="Q2410" s="2">
        <v>0.00100854244742343</v>
      </c>
      <c r="S2410" s="2" t="s">
        <v>1174</v>
      </c>
      <c r="T2410" s="2" t="s">
        <v>51</v>
      </c>
      <c r="U2410" s="2" t="s">
        <v>335</v>
      </c>
      <c r="V2410" s="2" t="s">
        <v>1175</v>
      </c>
      <c r="W2410" s="11">
        <v>0.0171902168251393</v>
      </c>
      <c r="Y2410" s="12"/>
    </row>
    <row r="2411" ht="14.25" customHeight="1">
      <c r="J2411" s="13">
        <v>42462.0</v>
      </c>
      <c r="K2411" s="2" t="s">
        <v>1735</v>
      </c>
      <c r="L2411" s="2">
        <v>9.42721977952755E-4</v>
      </c>
      <c r="M2411" s="2">
        <v>0.00110760864266085</v>
      </c>
      <c r="P2411" s="2">
        <v>9.42721977952755E-4</v>
      </c>
      <c r="Q2411" s="2">
        <v>9.70042656702747E-4</v>
      </c>
      <c r="S2411" s="2" t="s">
        <v>1736</v>
      </c>
      <c r="T2411" s="2" t="s">
        <v>51</v>
      </c>
      <c r="U2411" s="2" t="s">
        <v>213</v>
      </c>
      <c r="V2411" s="2" t="s">
        <v>1737</v>
      </c>
      <c r="W2411" s="11">
        <v>0.0165340027491707</v>
      </c>
      <c r="Y2411" s="12"/>
    </row>
    <row r="2412" ht="14.25" customHeight="1">
      <c r="J2412" s="13">
        <v>42462.0</v>
      </c>
      <c r="K2412" s="2" t="s">
        <v>1228</v>
      </c>
      <c r="L2412" s="2">
        <v>6.33845087649941E-4</v>
      </c>
      <c r="M2412" s="2">
        <v>7.44707680109246E-4</v>
      </c>
      <c r="P2412" s="2">
        <v>6.33845087649941E-4</v>
      </c>
      <c r="Q2412" s="2">
        <v>6.52214318899382E-4</v>
      </c>
      <c r="S2412" s="2" t="s">
        <v>1229</v>
      </c>
      <c r="T2412" s="2" t="s">
        <v>51</v>
      </c>
      <c r="U2412" s="2" t="s">
        <v>97</v>
      </c>
      <c r="V2412" s="2" t="s">
        <v>98</v>
      </c>
      <c r="W2412" s="11">
        <v>0.0111167413795859</v>
      </c>
      <c r="Y2412" s="12"/>
    </row>
    <row r="2413" ht="14.25" customHeight="1">
      <c r="J2413" s="13">
        <v>42462.0</v>
      </c>
      <c r="K2413" s="2" t="s">
        <v>1734</v>
      </c>
      <c r="L2413" s="2">
        <v>6.07419336203427E-4</v>
      </c>
      <c r="M2413" s="2">
        <v>7.13659936049509E-4</v>
      </c>
      <c r="P2413" s="2">
        <v>6.07419336203427E-4</v>
      </c>
      <c r="Q2413" s="2">
        <v>6.25022732474071E-4</v>
      </c>
      <c r="T2413" s="2" t="s">
        <v>51</v>
      </c>
      <c r="W2413" s="11">
        <v>0.0106532712820558</v>
      </c>
      <c r="Y2413" s="12"/>
    </row>
    <row r="2414" ht="14.25" customHeight="1">
      <c r="J2414" s="13">
        <v>42462.0</v>
      </c>
      <c r="K2414" s="2" t="s">
        <v>1648</v>
      </c>
      <c r="L2414" s="2">
        <v>5.01094997212209E-4</v>
      </c>
      <c r="M2414" s="2">
        <v>5.88738952402115E-4</v>
      </c>
      <c r="P2414" s="2">
        <v>5.01094997212209E-4</v>
      </c>
      <c r="Q2414" s="2">
        <v>5.15617046938676E-4</v>
      </c>
      <c r="S2414" s="2" t="s">
        <v>1649</v>
      </c>
      <c r="T2414" s="2" t="s">
        <v>51</v>
      </c>
      <c r="U2414" s="2" t="s">
        <v>335</v>
      </c>
      <c r="V2414" s="2" t="s">
        <v>1485</v>
      </c>
      <c r="W2414" s="11">
        <v>0.00878849359118003</v>
      </c>
      <c r="Y2414" s="12"/>
    </row>
    <row r="2415" ht="14.25" customHeight="1">
      <c r="J2415" s="13">
        <v>42462.0</v>
      </c>
      <c r="K2415" s="2" t="s">
        <v>1408</v>
      </c>
      <c r="L2415" s="2">
        <v>4.260197283929E-4</v>
      </c>
      <c r="M2415" s="2">
        <v>5.00532653472995E-4</v>
      </c>
      <c r="P2415" s="2">
        <v>4.260197283929E-4</v>
      </c>
      <c r="Q2415" s="2">
        <v>4.38366049379134E-4</v>
      </c>
      <c r="S2415" s="2" t="s">
        <v>1409</v>
      </c>
      <c r="T2415" s="2" t="s">
        <v>51</v>
      </c>
      <c r="U2415" s="2" t="s">
        <v>335</v>
      </c>
      <c r="V2415" s="2" t="s">
        <v>1410</v>
      </c>
      <c r="W2415" s="11">
        <v>0.00747178014852878</v>
      </c>
      <c r="Y2415" s="12"/>
    </row>
    <row r="2416" ht="14.25" customHeight="1">
      <c r="J2416" s="13">
        <v>42462.0</v>
      </c>
      <c r="K2416" s="2" t="s">
        <v>1412</v>
      </c>
      <c r="L2416" s="2">
        <v>4.260197283929E-4</v>
      </c>
      <c r="M2416" s="2">
        <v>5.00532653472995E-4</v>
      </c>
      <c r="P2416" s="2">
        <v>4.260197283929E-4</v>
      </c>
      <c r="Q2416" s="2">
        <v>4.38366049379134E-4</v>
      </c>
      <c r="S2416" s="2" t="s">
        <v>1413</v>
      </c>
      <c r="T2416" s="2" t="s">
        <v>51</v>
      </c>
      <c r="U2416" s="2" t="s">
        <v>335</v>
      </c>
      <c r="V2416" s="2" t="s">
        <v>1410</v>
      </c>
      <c r="W2416" s="11">
        <v>0.00747178014852878</v>
      </c>
      <c r="Y2416" s="12"/>
    </row>
    <row r="2417" ht="14.25" customHeight="1">
      <c r="J2417" s="13">
        <v>42462.0</v>
      </c>
      <c r="K2417" s="2" t="s">
        <v>952</v>
      </c>
      <c r="L2417" s="2">
        <v>2.43871848614106E-4</v>
      </c>
      <c r="M2417" s="2">
        <v>2.8652622251711E-4</v>
      </c>
      <c r="P2417" s="2">
        <v>2.43871848614106E-4</v>
      </c>
      <c r="Q2417" s="2">
        <v>2.50939408921358E-4</v>
      </c>
      <c r="S2417" s="2" t="s">
        <v>953</v>
      </c>
      <c r="T2417" s="2" t="s">
        <v>51</v>
      </c>
      <c r="U2417" s="2" t="s">
        <v>97</v>
      </c>
      <c r="V2417" s="2" t="s">
        <v>98</v>
      </c>
      <c r="W2417" s="11">
        <v>0.00427716538887465</v>
      </c>
      <c r="Y2417" s="12"/>
    </row>
    <row r="2418" ht="14.25" customHeight="1">
      <c r="J2418" s="13">
        <v>42462.0</v>
      </c>
      <c r="K2418" s="2" t="s">
        <v>835</v>
      </c>
      <c r="L2418" s="2">
        <v>1.74454417548933E-4</v>
      </c>
      <c r="M2418" s="2">
        <v>2.04967344717241E-4</v>
      </c>
      <c r="P2418" s="2">
        <v>1.74454417548933E-4</v>
      </c>
      <c r="Q2418" s="2">
        <v>1.79510216829991E-4</v>
      </c>
      <c r="S2418" s="2" t="s">
        <v>836</v>
      </c>
      <c r="T2418" s="2" t="s">
        <v>51</v>
      </c>
      <c r="U2418" s="2" t="s">
        <v>97</v>
      </c>
      <c r="V2418" s="2" t="s">
        <v>97</v>
      </c>
      <c r="W2418" s="11">
        <v>0.00305968237382452</v>
      </c>
      <c r="Y2418" s="12"/>
    </row>
    <row r="2419" ht="14.25" customHeight="1">
      <c r="J2419" s="13">
        <v>42462.0</v>
      </c>
      <c r="K2419" s="2" t="s">
        <v>1684</v>
      </c>
      <c r="L2419" s="2">
        <v>1.07903906370545E-4</v>
      </c>
      <c r="M2419" s="2">
        <v>1.26776825053369E-4</v>
      </c>
      <c r="P2419" s="2">
        <v>1.07903906370545E-4</v>
      </c>
      <c r="Q2419" s="2">
        <v>1.11031029775709E-4</v>
      </c>
      <c r="S2419" s="2" t="s">
        <v>1685</v>
      </c>
      <c r="T2419" s="2" t="s">
        <v>51</v>
      </c>
      <c r="U2419" s="2" t="s">
        <v>52</v>
      </c>
      <c r="V2419" s="2" t="s">
        <v>52</v>
      </c>
      <c r="W2419" s="11">
        <v>0.00189248105624017</v>
      </c>
      <c r="Y2419" s="12"/>
    </row>
    <row r="2420" ht="14.25" customHeight="1">
      <c r="J2420" s="13">
        <v>42463.0</v>
      </c>
      <c r="K2420" s="2" t="s">
        <v>49</v>
      </c>
      <c r="L2420" s="2">
        <v>0.0279285356605758</v>
      </c>
      <c r="N2420" s="2">
        <v>0.187606969485856</v>
      </c>
      <c r="O2420" s="2">
        <v>0.0279285356605758</v>
      </c>
      <c r="Q2420" s="2">
        <v>0.028737922275702</v>
      </c>
      <c r="S2420" s="2" t="s">
        <v>50</v>
      </c>
      <c r="T2420" s="2" t="s">
        <v>51</v>
      </c>
      <c r="U2420" s="2" t="s">
        <v>52</v>
      </c>
      <c r="V2420" s="2" t="s">
        <v>52</v>
      </c>
      <c r="W2420" s="11"/>
      <c r="X2420" s="2">
        <v>0.37637048850674</v>
      </c>
      <c r="Y2420" s="12"/>
    </row>
    <row r="2421" ht="14.25" customHeight="1">
      <c r="J2421" s="13">
        <v>42463.0</v>
      </c>
      <c r="K2421" s="2" t="s">
        <v>54</v>
      </c>
      <c r="L2421" s="2">
        <v>0.0279285356605758</v>
      </c>
      <c r="N2421" s="2">
        <v>0.187606969485856</v>
      </c>
      <c r="O2421" s="2">
        <v>0.0279285356605758</v>
      </c>
      <c r="Q2421" s="2">
        <v>0.028737922275702</v>
      </c>
      <c r="S2421" s="2" t="s">
        <v>50</v>
      </c>
      <c r="T2421" s="2" t="s">
        <v>51</v>
      </c>
      <c r="U2421" s="2" t="s">
        <v>52</v>
      </c>
      <c r="V2421" s="2" t="s">
        <v>52</v>
      </c>
      <c r="W2421" s="11"/>
      <c r="X2421" s="2">
        <v>0.37637048850674</v>
      </c>
      <c r="Y2421" s="12"/>
    </row>
    <row r="2422" ht="14.25" customHeight="1">
      <c r="J2422" s="13">
        <v>42463.0</v>
      </c>
      <c r="K2422" s="2" t="s">
        <v>56</v>
      </c>
      <c r="L2422" s="2">
        <v>0.0183478318618344</v>
      </c>
      <c r="N2422" s="2">
        <v>0.123249610150303</v>
      </c>
      <c r="O2422" s="2">
        <v>0.0183478318618344</v>
      </c>
      <c r="Q2422" s="2">
        <v>0.0188795636255774</v>
      </c>
      <c r="S2422" s="2" t="s">
        <v>57</v>
      </c>
      <c r="T2422" s="2" t="s">
        <v>51</v>
      </c>
      <c r="U2422" s="2" t="s">
        <v>52</v>
      </c>
      <c r="V2422" s="2" t="s">
        <v>52</v>
      </c>
      <c r="W2422" s="11"/>
      <c r="X2422" s="2">
        <v>0.24725902298652</v>
      </c>
      <c r="Y2422" s="12"/>
    </row>
    <row r="2423" ht="14.25" customHeight="1">
      <c r="J2423" s="13">
        <v>42463.0</v>
      </c>
      <c r="K2423" s="2" t="s">
        <v>233</v>
      </c>
      <c r="L2423" s="2">
        <v>0.0119600171826225</v>
      </c>
      <c r="M2423" s="2">
        <v>0.0140518824294439</v>
      </c>
      <c r="P2423" s="2">
        <v>0.0119600171826225</v>
      </c>
      <c r="Q2423" s="2">
        <v>0.012306626039669</v>
      </c>
      <c r="S2423" s="2" t="s">
        <v>234</v>
      </c>
      <c r="T2423" s="2" t="s">
        <v>51</v>
      </c>
      <c r="U2423" s="2" t="s">
        <v>213</v>
      </c>
      <c r="V2423" s="2" t="s">
        <v>214</v>
      </c>
      <c r="W2423" s="11">
        <v>0.209761691784298</v>
      </c>
      <c r="Y2423" s="12"/>
    </row>
    <row r="2424" ht="14.25" customHeight="1">
      <c r="J2424" s="13">
        <v>42463.0</v>
      </c>
      <c r="K2424" s="2" t="s">
        <v>211</v>
      </c>
      <c r="L2424" s="2">
        <v>0.0098842863538692</v>
      </c>
      <c r="M2424" s="2">
        <v>0.0116130961705752</v>
      </c>
      <c r="P2424" s="2">
        <v>0.0098842863538692</v>
      </c>
      <c r="Q2424" s="2">
        <v>0.0101707392195735</v>
      </c>
      <c r="S2424" s="2" t="s">
        <v>212</v>
      </c>
      <c r="T2424" s="2" t="s">
        <v>51</v>
      </c>
      <c r="U2424" s="2" t="s">
        <v>213</v>
      </c>
      <c r="V2424" s="2" t="s">
        <v>214</v>
      </c>
      <c r="W2424" s="11">
        <v>0.173356325163191</v>
      </c>
      <c r="Y2424" s="12"/>
    </row>
    <row r="2425" ht="14.25" customHeight="1">
      <c r="J2425" s="13">
        <v>42463.0</v>
      </c>
      <c r="K2425" s="2" t="s">
        <v>208</v>
      </c>
      <c r="L2425" s="2">
        <v>0.00871824559106774</v>
      </c>
      <c r="M2425" s="2">
        <v>0.0102431092001022</v>
      </c>
      <c r="P2425" s="2">
        <v>0.00871824559106774</v>
      </c>
      <c r="Q2425" s="2">
        <v>0.00897090585849288</v>
      </c>
      <c r="S2425" s="2" t="s">
        <v>209</v>
      </c>
      <c r="T2425" s="2" t="s">
        <v>51</v>
      </c>
      <c r="U2425" s="2" t="s">
        <v>97</v>
      </c>
      <c r="V2425" s="2" t="s">
        <v>98</v>
      </c>
      <c r="W2425" s="11">
        <v>0.152905628532916</v>
      </c>
      <c r="Y2425" s="12"/>
    </row>
    <row r="2426" ht="14.25" customHeight="1">
      <c r="J2426" s="13">
        <v>42463.0</v>
      </c>
      <c r="K2426" s="2" t="s">
        <v>333</v>
      </c>
      <c r="L2426" s="2">
        <v>0.00812530109002881</v>
      </c>
      <c r="M2426" s="2">
        <v>0.00954645581837546</v>
      </c>
      <c r="P2426" s="2">
        <v>0.00812530109002881</v>
      </c>
      <c r="Q2426" s="2">
        <v>0.00836077745105491</v>
      </c>
      <c r="S2426" s="2" t="s">
        <v>334</v>
      </c>
      <c r="T2426" s="2" t="s">
        <v>51</v>
      </c>
      <c r="U2426" s="2" t="s">
        <v>335</v>
      </c>
      <c r="V2426" s="2" t="s">
        <v>336</v>
      </c>
      <c r="W2426" s="11">
        <v>0.142506225273459</v>
      </c>
      <c r="Y2426" s="12"/>
    </row>
    <row r="2427" ht="14.25" customHeight="1">
      <c r="J2427" s="13">
        <v>42463.0</v>
      </c>
      <c r="K2427" s="2" t="s">
        <v>95</v>
      </c>
      <c r="L2427" s="2">
        <v>0.00245873942100557</v>
      </c>
      <c r="M2427" s="2">
        <v>0.00288878491903916</v>
      </c>
      <c r="P2427" s="2">
        <v>0.00245873942100557</v>
      </c>
      <c r="Q2427" s="2">
        <v>0.0025299952434243</v>
      </c>
      <c r="S2427" s="2" t="s">
        <v>96</v>
      </c>
      <c r="T2427" s="2" t="s">
        <v>51</v>
      </c>
      <c r="U2427" s="2" t="s">
        <v>97</v>
      </c>
      <c r="V2427" s="2" t="s">
        <v>98</v>
      </c>
      <c r="W2427" s="11">
        <v>0.0431227926123918</v>
      </c>
      <c r="Y2427" s="12"/>
    </row>
    <row r="2428" ht="14.25" customHeight="1">
      <c r="J2428" s="13">
        <v>42463.0</v>
      </c>
      <c r="K2428" s="2" t="s">
        <v>612</v>
      </c>
      <c r="L2428" s="2">
        <v>0.00202542181603573</v>
      </c>
      <c r="M2428" s="2">
        <v>0.00237967795483753</v>
      </c>
      <c r="P2428" s="2">
        <v>0.00202542181603573</v>
      </c>
      <c r="Q2428" s="2">
        <v>0.00208411982039255</v>
      </c>
      <c r="S2428" s="2" t="s">
        <v>613</v>
      </c>
      <c r="T2428" s="2" t="s">
        <v>51</v>
      </c>
      <c r="U2428" s="2" t="s">
        <v>335</v>
      </c>
      <c r="V2428" s="2" t="s">
        <v>336</v>
      </c>
      <c r="W2428" s="11">
        <v>0.0355230180877817</v>
      </c>
      <c r="Y2428" s="12"/>
    </row>
    <row r="2429" ht="14.25" customHeight="1">
      <c r="J2429" s="13">
        <v>42463.0</v>
      </c>
      <c r="K2429" s="2" t="s">
        <v>145</v>
      </c>
      <c r="L2429" s="2">
        <v>0.00175735833502909</v>
      </c>
      <c r="M2429" s="2">
        <v>0.00206472886561666</v>
      </c>
      <c r="P2429" s="2">
        <v>0.00175735833502909</v>
      </c>
      <c r="Q2429" s="2">
        <v>0.00180828769028207</v>
      </c>
      <c r="S2429" s="2" t="s">
        <v>146</v>
      </c>
      <c r="T2429" s="2" t="s">
        <v>51</v>
      </c>
      <c r="U2429" s="2" t="s">
        <v>147</v>
      </c>
      <c r="V2429" s="2" t="s">
        <v>148</v>
      </c>
      <c r="W2429" s="11">
        <v>0.0308215658722079</v>
      </c>
      <c r="Y2429" s="12"/>
    </row>
    <row r="2430" ht="14.25" customHeight="1">
      <c r="J2430" s="13">
        <v>42463.0</v>
      </c>
      <c r="K2430" s="2" t="s">
        <v>1729</v>
      </c>
      <c r="L2430" s="2">
        <v>0.00138089044765127</v>
      </c>
      <c r="M2430" s="2">
        <v>0.00162241491145442</v>
      </c>
      <c r="P2430" s="2">
        <v>0.00138089044765127</v>
      </c>
      <c r="Q2430" s="2">
        <v>0.00142090952558891</v>
      </c>
      <c r="S2430" s="2" t="s">
        <v>1730</v>
      </c>
      <c r="T2430" s="2" t="s">
        <v>51</v>
      </c>
      <c r="U2430" s="2" t="s">
        <v>97</v>
      </c>
      <c r="V2430" s="2" t="s">
        <v>97</v>
      </c>
      <c r="W2430" s="11">
        <v>0.0242188545421967</v>
      </c>
      <c r="Y2430" s="12"/>
    </row>
    <row r="2431" ht="14.25" customHeight="1">
      <c r="J2431" s="13">
        <v>42463.0</v>
      </c>
      <c r="K2431" s="2" t="s">
        <v>1660</v>
      </c>
      <c r="L2431" s="2">
        <v>0.00135077634571473</v>
      </c>
      <c r="M2431" s="2">
        <v>0.00158703370644282</v>
      </c>
      <c r="P2431" s="2">
        <v>0.00135077634571473</v>
      </c>
      <c r="Q2431" s="2">
        <v>0.00138992269794522</v>
      </c>
      <c r="S2431" s="2" t="s">
        <v>1661</v>
      </c>
      <c r="T2431" s="2" t="s">
        <v>51</v>
      </c>
      <c r="U2431" s="2" t="s">
        <v>335</v>
      </c>
      <c r="V2431" s="2" t="s">
        <v>1175</v>
      </c>
      <c r="W2431" s="11">
        <v>0.0236906960226628</v>
      </c>
      <c r="Y2431" s="12"/>
    </row>
    <row r="2432" ht="14.25" customHeight="1">
      <c r="J2432" s="13">
        <v>42463.0</v>
      </c>
      <c r="K2432" s="2" t="s">
        <v>1731</v>
      </c>
      <c r="L2432" s="2">
        <v>0.00117265765492604</v>
      </c>
      <c r="M2432" s="2">
        <v>0.00137776118925231</v>
      </c>
      <c r="P2432" s="2">
        <v>0.00117265765492604</v>
      </c>
      <c r="Q2432" s="2">
        <v>0.00120664201492105</v>
      </c>
      <c r="S2432" s="2" t="s">
        <v>1732</v>
      </c>
      <c r="T2432" s="2" t="s">
        <v>51</v>
      </c>
      <c r="U2432" s="2" t="s">
        <v>335</v>
      </c>
      <c r="V2432" s="2" t="s">
        <v>336</v>
      </c>
      <c r="W2432" s="11">
        <v>0.0205667475075614</v>
      </c>
      <c r="Y2432" s="12"/>
    </row>
    <row r="2433" ht="14.25" customHeight="1">
      <c r="J2433" s="13">
        <v>42463.0</v>
      </c>
      <c r="K2433" s="2" t="s">
        <v>1483</v>
      </c>
      <c r="L2433" s="2">
        <v>0.00108266740881457</v>
      </c>
      <c r="M2433" s="2">
        <v>0.00127203121087131</v>
      </c>
      <c r="P2433" s="2">
        <v>0.00108266740881457</v>
      </c>
      <c r="Q2433" s="2">
        <v>0.0011140437946007</v>
      </c>
      <c r="S2433" s="2" t="s">
        <v>1484</v>
      </c>
      <c r="T2433" s="2" t="s">
        <v>51</v>
      </c>
      <c r="U2433" s="2" t="s">
        <v>335</v>
      </c>
      <c r="V2433" s="2" t="s">
        <v>1485</v>
      </c>
      <c r="W2433" s="11">
        <v>0.0189884465753643</v>
      </c>
      <c r="Y2433" s="12"/>
    </row>
    <row r="2434" ht="14.25" customHeight="1">
      <c r="J2434" s="13">
        <v>42463.0</v>
      </c>
      <c r="K2434" s="2" t="s">
        <v>889</v>
      </c>
      <c r="L2434" s="2">
        <v>0.00107717834813998</v>
      </c>
      <c r="M2434" s="2">
        <v>0.00126558208675471</v>
      </c>
      <c r="P2434" s="2">
        <v>0.00107717834813998</v>
      </c>
      <c r="Q2434" s="2">
        <v>0.0011083956574785</v>
      </c>
      <c r="S2434" s="2" t="s">
        <v>890</v>
      </c>
      <c r="T2434" s="2" t="s">
        <v>51</v>
      </c>
      <c r="U2434" s="2" t="s">
        <v>97</v>
      </c>
      <c r="V2434" s="2" t="s">
        <v>97</v>
      </c>
      <c r="W2434" s="11">
        <v>0.0188921762577027</v>
      </c>
      <c r="Y2434" s="12"/>
    </row>
    <row r="2435" ht="14.25" customHeight="1">
      <c r="J2435" s="13">
        <v>42463.0</v>
      </c>
      <c r="K2435" s="2" t="s">
        <v>1177</v>
      </c>
      <c r="L2435" s="2">
        <v>9.80137444796593E-4</v>
      </c>
      <c r="M2435" s="2">
        <v>0.00115156825685741</v>
      </c>
      <c r="P2435" s="2">
        <v>9.80137444796593E-4</v>
      </c>
      <c r="Q2435" s="2">
        <v>0.00100854244742343</v>
      </c>
      <c r="S2435" s="2" t="s">
        <v>1733</v>
      </c>
      <c r="T2435" s="2" t="s">
        <v>51</v>
      </c>
      <c r="U2435" s="2" t="s">
        <v>335</v>
      </c>
      <c r="V2435" s="2" t="s">
        <v>1175</v>
      </c>
      <c r="W2435" s="11">
        <v>0.0171902168251393</v>
      </c>
      <c r="Y2435" s="12"/>
    </row>
    <row r="2436" ht="14.25" customHeight="1">
      <c r="J2436" s="13">
        <v>42463.0</v>
      </c>
      <c r="K2436" s="2" t="s">
        <v>1173</v>
      </c>
      <c r="L2436" s="2">
        <v>9.80137444796593E-4</v>
      </c>
      <c r="M2436" s="2">
        <v>0.00115156825685741</v>
      </c>
      <c r="P2436" s="2">
        <v>9.80137444796593E-4</v>
      </c>
      <c r="Q2436" s="2">
        <v>0.00100854244742343</v>
      </c>
      <c r="S2436" s="2" t="s">
        <v>1174</v>
      </c>
      <c r="T2436" s="2" t="s">
        <v>51</v>
      </c>
      <c r="U2436" s="2" t="s">
        <v>335</v>
      </c>
      <c r="V2436" s="2" t="s">
        <v>1175</v>
      </c>
      <c r="W2436" s="11">
        <v>0.0171902168251393</v>
      </c>
      <c r="Y2436" s="12"/>
    </row>
    <row r="2437" ht="14.25" customHeight="1">
      <c r="J2437" s="13">
        <v>42463.0</v>
      </c>
      <c r="K2437" s="2" t="s">
        <v>1735</v>
      </c>
      <c r="L2437" s="2">
        <v>9.42721977952755E-4</v>
      </c>
      <c r="M2437" s="2">
        <v>0.00110760864266085</v>
      </c>
      <c r="P2437" s="2">
        <v>9.42721977952755E-4</v>
      </c>
      <c r="Q2437" s="2">
        <v>9.70042656702747E-4</v>
      </c>
      <c r="S2437" s="2" t="s">
        <v>1736</v>
      </c>
      <c r="T2437" s="2" t="s">
        <v>51</v>
      </c>
      <c r="U2437" s="2" t="s">
        <v>213</v>
      </c>
      <c r="V2437" s="2" t="s">
        <v>1737</v>
      </c>
      <c r="W2437" s="11">
        <v>0.0165340027491707</v>
      </c>
      <c r="Y2437" s="12"/>
    </row>
    <row r="2438" ht="14.25" customHeight="1">
      <c r="J2438" s="13">
        <v>42463.0</v>
      </c>
      <c r="K2438" s="2" t="s">
        <v>1228</v>
      </c>
      <c r="L2438" s="2">
        <v>6.33845087649941E-4</v>
      </c>
      <c r="M2438" s="2">
        <v>7.44707680109246E-4</v>
      </c>
      <c r="P2438" s="2">
        <v>6.33845087649941E-4</v>
      </c>
      <c r="Q2438" s="2">
        <v>6.52214318899382E-4</v>
      </c>
      <c r="S2438" s="2" t="s">
        <v>1229</v>
      </c>
      <c r="T2438" s="2" t="s">
        <v>51</v>
      </c>
      <c r="U2438" s="2" t="s">
        <v>97</v>
      </c>
      <c r="V2438" s="2" t="s">
        <v>98</v>
      </c>
      <c r="W2438" s="11">
        <v>0.0111167413795859</v>
      </c>
      <c r="Y2438" s="12"/>
    </row>
    <row r="2439" ht="14.25" customHeight="1">
      <c r="J2439" s="13">
        <v>42463.0</v>
      </c>
      <c r="K2439" s="2" t="s">
        <v>1734</v>
      </c>
      <c r="L2439" s="2">
        <v>6.07419336203427E-4</v>
      </c>
      <c r="M2439" s="2">
        <v>7.13659936049509E-4</v>
      </c>
      <c r="P2439" s="2">
        <v>6.07419336203427E-4</v>
      </c>
      <c r="Q2439" s="2">
        <v>6.25022732474071E-4</v>
      </c>
      <c r="T2439" s="2" t="s">
        <v>51</v>
      </c>
      <c r="W2439" s="11">
        <v>0.0106532712820558</v>
      </c>
      <c r="Y2439" s="12"/>
    </row>
    <row r="2440" ht="14.25" customHeight="1">
      <c r="J2440" s="13">
        <v>42463.0</v>
      </c>
      <c r="K2440" s="2" t="s">
        <v>1648</v>
      </c>
      <c r="L2440" s="2">
        <v>5.01094997212209E-4</v>
      </c>
      <c r="M2440" s="2">
        <v>5.88738952402115E-4</v>
      </c>
      <c r="P2440" s="2">
        <v>5.01094997212209E-4</v>
      </c>
      <c r="Q2440" s="2">
        <v>5.15617046938676E-4</v>
      </c>
      <c r="S2440" s="2" t="s">
        <v>1649</v>
      </c>
      <c r="T2440" s="2" t="s">
        <v>51</v>
      </c>
      <c r="U2440" s="2" t="s">
        <v>335</v>
      </c>
      <c r="V2440" s="2" t="s">
        <v>1485</v>
      </c>
      <c r="W2440" s="11">
        <v>0.00878849359118003</v>
      </c>
      <c r="Y2440" s="12"/>
    </row>
    <row r="2441" ht="14.25" customHeight="1">
      <c r="J2441" s="13">
        <v>42463.0</v>
      </c>
      <c r="K2441" s="2" t="s">
        <v>1408</v>
      </c>
      <c r="L2441" s="2">
        <v>4.260197283929E-4</v>
      </c>
      <c r="M2441" s="2">
        <v>5.00532653472995E-4</v>
      </c>
      <c r="P2441" s="2">
        <v>4.260197283929E-4</v>
      </c>
      <c r="Q2441" s="2">
        <v>4.38366049379134E-4</v>
      </c>
      <c r="S2441" s="2" t="s">
        <v>1409</v>
      </c>
      <c r="T2441" s="2" t="s">
        <v>51</v>
      </c>
      <c r="U2441" s="2" t="s">
        <v>335</v>
      </c>
      <c r="V2441" s="2" t="s">
        <v>1410</v>
      </c>
      <c r="W2441" s="11">
        <v>0.00747178014852878</v>
      </c>
      <c r="Y2441" s="12"/>
    </row>
    <row r="2442" ht="14.25" customHeight="1">
      <c r="J2442" s="13">
        <v>42463.0</v>
      </c>
      <c r="K2442" s="2" t="s">
        <v>1412</v>
      </c>
      <c r="L2442" s="2">
        <v>4.260197283929E-4</v>
      </c>
      <c r="M2442" s="2">
        <v>5.00532653472995E-4</v>
      </c>
      <c r="P2442" s="2">
        <v>4.260197283929E-4</v>
      </c>
      <c r="Q2442" s="2">
        <v>4.38366049379134E-4</v>
      </c>
      <c r="S2442" s="2" t="s">
        <v>1413</v>
      </c>
      <c r="T2442" s="2" t="s">
        <v>51</v>
      </c>
      <c r="U2442" s="2" t="s">
        <v>335</v>
      </c>
      <c r="V2442" s="2" t="s">
        <v>1410</v>
      </c>
      <c r="W2442" s="11">
        <v>0.00747178014852878</v>
      </c>
      <c r="Y2442" s="12"/>
    </row>
    <row r="2443" ht="14.25" customHeight="1">
      <c r="J2443" s="13">
        <v>42463.0</v>
      </c>
      <c r="K2443" s="2" t="s">
        <v>952</v>
      </c>
      <c r="L2443" s="2">
        <v>2.43871848614106E-4</v>
      </c>
      <c r="M2443" s="2">
        <v>2.8652622251711E-4</v>
      </c>
      <c r="P2443" s="2">
        <v>2.43871848614106E-4</v>
      </c>
      <c r="Q2443" s="2">
        <v>2.50939408921358E-4</v>
      </c>
      <c r="S2443" s="2" t="s">
        <v>953</v>
      </c>
      <c r="T2443" s="2" t="s">
        <v>51</v>
      </c>
      <c r="U2443" s="2" t="s">
        <v>97</v>
      </c>
      <c r="V2443" s="2" t="s">
        <v>98</v>
      </c>
      <c r="W2443" s="11">
        <v>0.00427716538887465</v>
      </c>
      <c r="Y2443" s="12"/>
    </row>
    <row r="2444" ht="14.25" customHeight="1">
      <c r="J2444" s="13">
        <v>42463.0</v>
      </c>
      <c r="K2444" s="2" t="s">
        <v>835</v>
      </c>
      <c r="L2444" s="2">
        <v>1.74454417548933E-4</v>
      </c>
      <c r="M2444" s="2">
        <v>2.04967344717241E-4</v>
      </c>
      <c r="P2444" s="2">
        <v>1.74454417548933E-4</v>
      </c>
      <c r="Q2444" s="2">
        <v>1.79510216829991E-4</v>
      </c>
      <c r="S2444" s="2" t="s">
        <v>836</v>
      </c>
      <c r="T2444" s="2" t="s">
        <v>51</v>
      </c>
      <c r="U2444" s="2" t="s">
        <v>97</v>
      </c>
      <c r="V2444" s="2" t="s">
        <v>97</v>
      </c>
      <c r="W2444" s="11">
        <v>0.00305968237382452</v>
      </c>
      <c r="Y2444" s="12"/>
    </row>
    <row r="2445" ht="14.25" customHeight="1">
      <c r="J2445" s="13">
        <v>42463.0</v>
      </c>
      <c r="K2445" s="2" t="s">
        <v>1684</v>
      </c>
      <c r="L2445" s="2">
        <v>1.07903906370545E-4</v>
      </c>
      <c r="M2445" s="2">
        <v>1.26776825053369E-4</v>
      </c>
      <c r="P2445" s="2">
        <v>1.07903906370545E-4</v>
      </c>
      <c r="Q2445" s="2">
        <v>1.11031029775709E-4</v>
      </c>
      <c r="S2445" s="2" t="s">
        <v>1685</v>
      </c>
      <c r="T2445" s="2" t="s">
        <v>51</v>
      </c>
      <c r="U2445" s="2" t="s">
        <v>52</v>
      </c>
      <c r="V2445" s="2" t="s">
        <v>52</v>
      </c>
      <c r="W2445" s="11">
        <v>0.00189248105624017</v>
      </c>
      <c r="Y2445" s="12"/>
    </row>
    <row r="2446" ht="14.25" customHeight="1">
      <c r="J2446" s="13">
        <v>42464.0</v>
      </c>
      <c r="K2446" s="2" t="s">
        <v>49</v>
      </c>
      <c r="L2446" s="2">
        <v>0.0278578051001962</v>
      </c>
      <c r="N2446" s="2">
        <v>0.187306692274421</v>
      </c>
      <c r="O2446" s="2">
        <v>0.0278578051001962</v>
      </c>
      <c r="Q2446" s="2">
        <v>0.0286613001246786</v>
      </c>
      <c r="S2446" s="2" t="s">
        <v>50</v>
      </c>
      <c r="T2446" s="2" t="s">
        <v>51</v>
      </c>
      <c r="U2446" s="2" t="s">
        <v>52</v>
      </c>
      <c r="V2446" s="2" t="s">
        <v>52</v>
      </c>
      <c r="W2446" s="11"/>
      <c r="X2446" s="2">
        <v>0.378616961103227</v>
      </c>
      <c r="Y2446" s="12">
        <v>-0.00616071265064988</v>
      </c>
      <c r="Z2446" s="2">
        <v>-1.71623932300118E-4</v>
      </c>
      <c r="AA2446" s="2">
        <v>-0.00115394270864641</v>
      </c>
      <c r="AD2446" s="2">
        <v>-1.7657403426218E-4</v>
      </c>
      <c r="AF2446" s="2">
        <v>-0.00233255030201926</v>
      </c>
    </row>
    <row r="2447" ht="14.25" customHeight="1">
      <c r="J2447" s="13">
        <v>42464.0</v>
      </c>
      <c r="K2447" s="2" t="s">
        <v>54</v>
      </c>
      <c r="L2447" s="2">
        <v>0.0278578051001962</v>
      </c>
      <c r="N2447" s="2">
        <v>0.187306692274421</v>
      </c>
      <c r="O2447" s="2">
        <v>0.0278578051001962</v>
      </c>
      <c r="Q2447" s="2">
        <v>0.0286613001246786</v>
      </c>
      <c r="S2447" s="2" t="s">
        <v>50</v>
      </c>
      <c r="T2447" s="2" t="s">
        <v>51</v>
      </c>
      <c r="U2447" s="2" t="s">
        <v>52</v>
      </c>
      <c r="V2447" s="2" t="s">
        <v>52</v>
      </c>
      <c r="W2447" s="11"/>
      <c r="X2447" s="2">
        <v>0.378616961103227</v>
      </c>
      <c r="Y2447" s="12">
        <v>-0.00591164803222599</v>
      </c>
      <c r="Z2447" s="2">
        <v>-1.6468553870271E-4</v>
      </c>
      <c r="AA2447" s="2">
        <v>-0.00110729123880684</v>
      </c>
      <c r="AD2447" s="2">
        <v>-1.69435518483095E-4</v>
      </c>
      <c r="AF2447" s="2">
        <v>-0.00223825021307328</v>
      </c>
    </row>
    <row r="2448" ht="14.25" customHeight="1">
      <c r="J2448" s="13">
        <v>42464.0</v>
      </c>
      <c r="K2448" s="2" t="s">
        <v>56</v>
      </c>
      <c r="L2448" s="2">
        <v>0.017862195239235</v>
      </c>
      <c r="N2448" s="2">
        <v>0.120099508736869</v>
      </c>
      <c r="O2448" s="2">
        <v>0.017862195239235</v>
      </c>
      <c r="Q2448" s="2">
        <v>0.0183773896326711</v>
      </c>
      <c r="S2448" s="2" t="s">
        <v>57</v>
      </c>
      <c r="T2448" s="2" t="s">
        <v>51</v>
      </c>
      <c r="U2448" s="2" t="s">
        <v>52</v>
      </c>
      <c r="V2448" s="2" t="s">
        <v>52</v>
      </c>
      <c r="W2448" s="11"/>
      <c r="X2448" s="2">
        <v>0.242766077793546</v>
      </c>
      <c r="Y2448" s="12">
        <v>-0.03024293107592</v>
      </c>
      <c r="Z2448" s="2">
        <v>-5.4020513948481E-4</v>
      </c>
      <c r="AA2448" s="2">
        <v>-0.00363216116498098</v>
      </c>
      <c r="AD2448" s="2">
        <v>-5.557861280162E-4</v>
      </c>
      <c r="AF2448" s="2">
        <v>-0.00734195775828164</v>
      </c>
    </row>
    <row r="2449" ht="14.25" customHeight="1">
      <c r="J2449" s="13">
        <v>42464.0</v>
      </c>
      <c r="K2449" s="2" t="s">
        <v>233</v>
      </c>
      <c r="L2449" s="2">
        <v>0.0120977139394562</v>
      </c>
      <c r="M2449" s="2">
        <v>0.0142113427207913</v>
      </c>
      <c r="P2449" s="2">
        <v>0.0120977139394562</v>
      </c>
      <c r="Q2449" s="2">
        <v>0.0124466449813313</v>
      </c>
      <c r="S2449" s="2" t="s">
        <v>234</v>
      </c>
      <c r="T2449" s="2" t="s">
        <v>51</v>
      </c>
      <c r="U2449" s="2" t="s">
        <v>213</v>
      </c>
      <c r="V2449" s="2" t="s">
        <v>214</v>
      </c>
      <c r="W2449" s="11">
        <v>0.211142026546787</v>
      </c>
      <c r="Y2449" s="12">
        <v>0.00759118422798832</v>
      </c>
      <c r="Z2449" s="14">
        <v>9.18359752519144E-5</v>
      </c>
      <c r="AB2449" s="2">
        <v>1.07880920720608E-4</v>
      </c>
      <c r="AD2449" s="14">
        <v>9.4484775073652E-5</v>
      </c>
      <c r="AE2449" s="2">
        <v>0.00160281802178746</v>
      </c>
    </row>
    <row r="2450" ht="14.25" customHeight="1">
      <c r="J2450" s="13">
        <v>42464.0</v>
      </c>
      <c r="K2450" s="2" t="s">
        <v>211</v>
      </c>
      <c r="L2450" s="2">
        <v>0.0100035144227638</v>
      </c>
      <c r="M2450" s="2">
        <v>0.0117512591705955</v>
      </c>
      <c r="P2450" s="2">
        <v>0.0100035144227638</v>
      </c>
      <c r="Q2450" s="2">
        <v>0.010292043042916</v>
      </c>
      <c r="S2450" s="2" t="s">
        <v>212</v>
      </c>
      <c r="T2450" s="2" t="s">
        <v>51</v>
      </c>
      <c r="U2450" s="2" t="s">
        <v>213</v>
      </c>
      <c r="V2450" s="2" t="s">
        <v>214</v>
      </c>
      <c r="W2450" s="11">
        <v>0.174591854162102</v>
      </c>
      <c r="Y2450" s="12">
        <v>0.00793858864016639</v>
      </c>
      <c r="Z2450" s="14">
        <v>7.94137859582934E-5</v>
      </c>
      <c r="AB2450" s="14">
        <v>9.32884125593404E-5</v>
      </c>
      <c r="AD2450" s="14">
        <v>8.17042959845965E-5</v>
      </c>
      <c r="AE2450" s="2">
        <v>0.00138601291011685</v>
      </c>
    </row>
    <row r="2451" ht="14.25" customHeight="1">
      <c r="J2451" s="13">
        <v>42464.0</v>
      </c>
      <c r="K2451" s="2" t="s">
        <v>208</v>
      </c>
      <c r="L2451" s="2">
        <v>0.00871772618096578</v>
      </c>
      <c r="M2451" s="2">
        <v>0.0102408269135589</v>
      </c>
      <c r="P2451" s="2">
        <v>0.00871772618096578</v>
      </c>
      <c r="Q2451" s="2">
        <v>0.00896916916385737</v>
      </c>
      <c r="S2451" s="2" t="s">
        <v>209</v>
      </c>
      <c r="T2451" s="2" t="s">
        <v>51</v>
      </c>
      <c r="U2451" s="2" t="s">
        <v>97</v>
      </c>
      <c r="V2451" s="2" t="s">
        <v>98</v>
      </c>
      <c r="W2451" s="11">
        <v>0.152150925533608</v>
      </c>
      <c r="Y2451" s="12">
        <v>-0.00393660432875509</v>
      </c>
      <c r="Z2451" s="14">
        <v>-3.43182386208915E-5</v>
      </c>
      <c r="AB2451" s="14">
        <v>-4.03140835579477E-5</v>
      </c>
      <c r="AD2451" s="14">
        <v>-3.53080701557776E-5</v>
      </c>
      <c r="AE2451" s="2">
        <v>-5.98957992079696E-4</v>
      </c>
    </row>
    <row r="2452" ht="14.25" customHeight="1">
      <c r="J2452" s="13">
        <v>42464.0</v>
      </c>
      <c r="K2452" s="2" t="s">
        <v>333</v>
      </c>
      <c r="L2452" s="2">
        <v>0.00810154599081336</v>
      </c>
      <c r="M2452" s="2">
        <v>0.00951699198872584</v>
      </c>
      <c r="P2452" s="2">
        <v>0.00810154599081336</v>
      </c>
      <c r="Q2452" s="2">
        <v>0.00833521665764518</v>
      </c>
      <c r="S2452" s="2" t="s">
        <v>334</v>
      </c>
      <c r="T2452" s="2" t="s">
        <v>51</v>
      </c>
      <c r="U2452" s="2" t="s">
        <v>335</v>
      </c>
      <c r="V2452" s="2" t="s">
        <v>336</v>
      </c>
      <c r="W2452" s="11">
        <v>0.141396700833151</v>
      </c>
      <c r="Y2452" s="12">
        <v>-0.00711166371917038</v>
      </c>
      <c r="Z2452" s="14">
        <v>-5.76154706920576E-5</v>
      </c>
      <c r="AB2452" s="14">
        <v>-6.76816466418567E-5</v>
      </c>
      <c r="AD2452" s="14">
        <v>-5.92772578955998E-5</v>
      </c>
      <c r="AE2452" s="2">
        <v>-0.00100556578732551</v>
      </c>
    </row>
    <row r="2453" ht="14.25" customHeight="1">
      <c r="J2453" s="13">
        <v>42464.0</v>
      </c>
      <c r="K2453" s="2" t="s">
        <v>95</v>
      </c>
      <c r="L2453" s="2">
        <v>0.00243678446738272</v>
      </c>
      <c r="M2453" s="2">
        <v>0.00286252257046123</v>
      </c>
      <c r="P2453" s="2">
        <v>0.00243678446738272</v>
      </c>
      <c r="Q2453" s="2">
        <v>0.00250706797278581</v>
      </c>
      <c r="S2453" s="2" t="s">
        <v>96</v>
      </c>
      <c r="T2453" s="2" t="s">
        <v>51</v>
      </c>
      <c r="U2453" s="2" t="s">
        <v>97</v>
      </c>
      <c r="V2453" s="2" t="s">
        <v>98</v>
      </c>
      <c r="W2453" s="11">
        <v>0.0425293252325032</v>
      </c>
      <c r="Y2453" s="12">
        <v>-0.0127719821485147</v>
      </c>
      <c r="Z2453" s="14">
        <v>-3.112256771719E-5</v>
      </c>
      <c r="AB2453" s="14">
        <v>-3.65600871696513E-5</v>
      </c>
      <c r="AD2453" s="14">
        <v>-3.20202273935334E-5</v>
      </c>
      <c r="AE2453" s="2">
        <v>-5.43183782657907E-4</v>
      </c>
    </row>
    <row r="2454" ht="14.25" customHeight="1">
      <c r="J2454" s="13">
        <v>42464.0</v>
      </c>
      <c r="K2454" s="2" t="s">
        <v>612</v>
      </c>
      <c r="L2454" s="2">
        <v>0.00205209264327683</v>
      </c>
      <c r="M2454" s="2">
        <v>0.00241062005552204</v>
      </c>
      <c r="P2454" s="2">
        <v>0.00205209264327683</v>
      </c>
      <c r="Q2454" s="2">
        <v>0.00211128058800972</v>
      </c>
      <c r="S2454" s="2" t="s">
        <v>613</v>
      </c>
      <c r="T2454" s="2" t="s">
        <v>51</v>
      </c>
      <c r="U2454" s="2" t="s">
        <v>335</v>
      </c>
      <c r="V2454" s="2" t="s">
        <v>336</v>
      </c>
      <c r="W2454" s="11">
        <v>0.0358152789470487</v>
      </c>
      <c r="Y2454" s="12">
        <v>0.00923971529726275</v>
      </c>
      <c r="Z2454" s="14">
        <v>1.89607517874853E-5</v>
      </c>
      <c r="AB2454" s="14">
        <v>2.22734430028954E-5</v>
      </c>
      <c r="AD2454" s="14">
        <v>1.95076315458473E-5</v>
      </c>
      <c r="AE2454" s="2">
        <v>3.30922980762778E-4</v>
      </c>
    </row>
    <row r="2455" ht="14.25" customHeight="1">
      <c r="J2455" s="13">
        <v>42464.0</v>
      </c>
      <c r="K2455" s="2" t="s">
        <v>145</v>
      </c>
      <c r="L2455" s="2">
        <v>0.00177764523460135</v>
      </c>
      <c r="M2455" s="2">
        <v>0.00208822309663878</v>
      </c>
      <c r="P2455" s="2">
        <v>0.00177764523460135</v>
      </c>
      <c r="Q2455" s="2">
        <v>0.00182891736807202</v>
      </c>
      <c r="S2455" s="2" t="s">
        <v>146</v>
      </c>
      <c r="T2455" s="2" t="s">
        <v>51</v>
      </c>
      <c r="U2455" s="2" t="s">
        <v>147</v>
      </c>
      <c r="V2455" s="2" t="s">
        <v>148</v>
      </c>
      <c r="W2455" s="11">
        <v>0.0310253341410914</v>
      </c>
      <c r="Y2455" s="12">
        <v>0.00762193171769421</v>
      </c>
      <c r="Z2455" s="14">
        <v>1.3549090596416E-5</v>
      </c>
      <c r="AB2455" s="14">
        <v>1.59162938538927E-5</v>
      </c>
      <c r="AD2455" s="14">
        <v>1.39398832967499E-5</v>
      </c>
      <c r="AE2455" s="2">
        <v>2.36472978342046E-4</v>
      </c>
    </row>
    <row r="2456" ht="14.25" customHeight="1">
      <c r="J2456" s="13">
        <v>42464.0</v>
      </c>
      <c r="K2456" s="2" t="s">
        <v>1729</v>
      </c>
      <c r="L2456" s="2">
        <v>0.00137861311528842</v>
      </c>
      <c r="M2456" s="2">
        <v>0.00161947484944599</v>
      </c>
      <c r="P2456" s="2">
        <v>0.00137861311528842</v>
      </c>
      <c r="Q2456" s="2">
        <v>0.00141837607489117</v>
      </c>
      <c r="S2456" s="2" t="s">
        <v>1730</v>
      </c>
      <c r="T2456" s="2" t="s">
        <v>51</v>
      </c>
      <c r="U2456" s="2" t="s">
        <v>97</v>
      </c>
      <c r="V2456" s="2" t="s">
        <v>97</v>
      </c>
      <c r="W2456" s="11">
        <v>0.0240610059423392</v>
      </c>
      <c r="Y2456" s="12">
        <v>-0.00552004648460214</v>
      </c>
      <c r="Z2456" s="14">
        <v>-7.61000848067422E-6</v>
      </c>
      <c r="AB2456" s="14">
        <v>-8.93957644958591E-6</v>
      </c>
      <c r="AD2456" s="14">
        <v>-7.82950186604676E-6</v>
      </c>
      <c r="AE2456" s="2">
        <v>-1.32817871268001E-4</v>
      </c>
    </row>
    <row r="2457" ht="14.25" customHeight="1">
      <c r="J2457" s="13">
        <v>42464.0</v>
      </c>
      <c r="K2457" s="2" t="s">
        <v>1660</v>
      </c>
      <c r="L2457" s="2">
        <v>0.00134743133049958</v>
      </c>
      <c r="M2457" s="2">
        <v>0.00158284519920812</v>
      </c>
      <c r="P2457" s="2">
        <v>0.00134743133049958</v>
      </c>
      <c r="Q2457" s="2">
        <v>0.00138629492244425</v>
      </c>
      <c r="S2457" s="2" t="s">
        <v>1661</v>
      </c>
      <c r="T2457" s="2" t="s">
        <v>51</v>
      </c>
      <c r="U2457" s="2" t="s">
        <v>335</v>
      </c>
      <c r="V2457" s="2" t="s">
        <v>1175</v>
      </c>
      <c r="W2457" s="11">
        <v>0.0235167886410698</v>
      </c>
      <c r="Y2457" s="12">
        <v>-0.00634400010399339</v>
      </c>
      <c r="Z2457" s="14">
        <v>-8.54810450081329E-6</v>
      </c>
      <c r="AB2457" s="14">
        <v>-1.00415701083817E-5</v>
      </c>
      <c r="AD2457" s="14">
        <v>-8.79465513215181E-6</v>
      </c>
      <c r="AE2457" s="2">
        <v>-1.49190509584537E-4</v>
      </c>
    </row>
    <row r="2458" ht="14.25" customHeight="1">
      <c r="J2458" s="13">
        <v>42464.0</v>
      </c>
      <c r="K2458" s="2" t="s">
        <v>1731</v>
      </c>
      <c r="L2458" s="2">
        <v>0.00116755810281809</v>
      </c>
      <c r="M2458" s="2">
        <v>0.00137154576712786</v>
      </c>
      <c r="P2458" s="2">
        <v>0.00116755810281809</v>
      </c>
      <c r="Q2458" s="2">
        <v>0.00120123366063875</v>
      </c>
      <c r="S2458" s="2" t="s">
        <v>1732</v>
      </c>
      <c r="T2458" s="2" t="s">
        <v>51</v>
      </c>
      <c r="U2458" s="2" t="s">
        <v>335</v>
      </c>
      <c r="V2458" s="2" t="s">
        <v>336</v>
      </c>
      <c r="W2458" s="11">
        <v>0.0203774519032159</v>
      </c>
      <c r="Y2458" s="12">
        <v>45.91</v>
      </c>
      <c r="Z2458" s="2">
        <v>0.0536025925003785</v>
      </c>
      <c r="AB2458" s="2">
        <v>0.0629676661688399</v>
      </c>
      <c r="AD2458" s="2">
        <v>0.0551486373599252</v>
      </c>
      <c r="AE2458" s="2">
        <v>0.935528816876643</v>
      </c>
    </row>
    <row r="2459" ht="14.25" customHeight="1">
      <c r="J2459" s="13">
        <v>42464.0</v>
      </c>
      <c r="K2459" s="2" t="s">
        <v>1483</v>
      </c>
      <c r="L2459" s="2">
        <v>0.00108662244582544</v>
      </c>
      <c r="M2459" s="2">
        <v>0.00127646959276869</v>
      </c>
      <c r="P2459" s="2">
        <v>0.00108662244582544</v>
      </c>
      <c r="Q2459" s="2">
        <v>0.00111796359871136</v>
      </c>
      <c r="S2459" s="2" t="s">
        <v>1484</v>
      </c>
      <c r="T2459" s="2" t="s">
        <v>51</v>
      </c>
      <c r="U2459" s="2" t="s">
        <v>335</v>
      </c>
      <c r="V2459" s="2" t="s">
        <v>1485</v>
      </c>
      <c r="W2459" s="11">
        <v>0.0189648776992922</v>
      </c>
      <c r="Y2459" s="12">
        <v>-2.38429941562535E-4</v>
      </c>
      <c r="Z2459" s="14">
        <v>-2.59083326258697E-7</v>
      </c>
      <c r="AB2459" s="14">
        <v>-3.04348570410192E-7</v>
      </c>
      <c r="AD2459" s="14">
        <v>-2.66555995509791E-7</v>
      </c>
      <c r="AE2459" s="14">
        <v>-4.52179468158285E-6</v>
      </c>
    </row>
    <row r="2460" ht="14.25" customHeight="1">
      <c r="J2460" s="13">
        <v>42464.0</v>
      </c>
      <c r="K2460" s="2" t="s">
        <v>889</v>
      </c>
      <c r="L2460" s="2">
        <v>0.00107841833647793</v>
      </c>
      <c r="M2460" s="2">
        <v>0.00126683211826403</v>
      </c>
      <c r="P2460" s="2">
        <v>0.00107841833647793</v>
      </c>
      <c r="Q2460" s="2">
        <v>0.00110952286049029</v>
      </c>
      <c r="S2460" s="2" t="s">
        <v>890</v>
      </c>
      <c r="T2460" s="2" t="s">
        <v>51</v>
      </c>
      <c r="U2460" s="2" t="s">
        <v>97</v>
      </c>
      <c r="V2460" s="2" t="s">
        <v>97</v>
      </c>
      <c r="W2460" s="11">
        <v>0.0188216909548946</v>
      </c>
      <c r="Y2460" s="12">
        <v>-0.0027305872296064</v>
      </c>
      <c r="Z2460" s="14">
        <v>-2.94471533776001E-6</v>
      </c>
      <c r="AB2460" s="14">
        <v>-3.45919560418697E-6</v>
      </c>
      <c r="AD2460" s="14">
        <v>-3.02964895381113E-6</v>
      </c>
      <c r="AE2460" s="14">
        <v>-5.13942689610334E-5</v>
      </c>
    </row>
    <row r="2461" ht="14.25" customHeight="1">
      <c r="J2461" s="13">
        <v>42464.0</v>
      </c>
      <c r="K2461" s="2" t="s">
        <v>1177</v>
      </c>
      <c r="L2461" s="2">
        <v>9.80235634971924E-4</v>
      </c>
      <c r="M2461" s="2">
        <v>0.00115149561524057</v>
      </c>
      <c r="P2461" s="2">
        <v>9.80235634971924E-4</v>
      </c>
      <c r="Q2461" s="2">
        <v>0.00100850830227961</v>
      </c>
      <c r="S2461" s="2" t="s">
        <v>1733</v>
      </c>
      <c r="T2461" s="2" t="s">
        <v>51</v>
      </c>
      <c r="U2461" s="2" t="s">
        <v>335</v>
      </c>
      <c r="V2461" s="2" t="s">
        <v>1175</v>
      </c>
      <c r="W2461" s="11">
        <v>0.017108103191821</v>
      </c>
      <c r="Y2461" s="12"/>
    </row>
    <row r="2462" ht="14.25" customHeight="1">
      <c r="J2462" s="13">
        <v>42464.0</v>
      </c>
      <c r="K2462" s="2" t="s">
        <v>1173</v>
      </c>
      <c r="L2462" s="2">
        <v>9.80235634971924E-4</v>
      </c>
      <c r="M2462" s="2">
        <v>0.00115149561524057</v>
      </c>
      <c r="P2462" s="2">
        <v>9.80235634971924E-4</v>
      </c>
      <c r="Q2462" s="2">
        <v>0.00100850830227961</v>
      </c>
      <c r="S2462" s="2" t="s">
        <v>1174</v>
      </c>
      <c r="T2462" s="2" t="s">
        <v>51</v>
      </c>
      <c r="U2462" s="2" t="s">
        <v>335</v>
      </c>
      <c r="V2462" s="2" t="s">
        <v>1175</v>
      </c>
      <c r="W2462" s="11">
        <v>0.017108103191821</v>
      </c>
      <c r="Y2462" s="12"/>
    </row>
    <row r="2463" ht="14.25" customHeight="1">
      <c r="J2463" s="13">
        <v>42464.0</v>
      </c>
      <c r="K2463" s="2" t="s">
        <v>1735</v>
      </c>
      <c r="L2463" s="2">
        <v>9.47861852488253E-4</v>
      </c>
      <c r="M2463" s="2">
        <v>0.00111346570972732</v>
      </c>
      <c r="P2463" s="2">
        <v>9.47861852488253E-4</v>
      </c>
      <c r="Q2463" s="2">
        <v>9.75200771675594E-4</v>
      </c>
      <c r="S2463" s="2" t="s">
        <v>1736</v>
      </c>
      <c r="T2463" s="2" t="s">
        <v>51</v>
      </c>
      <c r="U2463" s="2" t="s">
        <v>213</v>
      </c>
      <c r="V2463" s="2" t="s">
        <v>1737</v>
      </c>
      <c r="W2463" s="11">
        <v>0.016543081893186</v>
      </c>
      <c r="Y2463" s="12">
        <v>0.00155373637620682</v>
      </c>
      <c r="Z2463" s="14">
        <v>1.47272743982978E-6</v>
      </c>
      <c r="AB2463" s="14">
        <v>1.73003217686228E-6</v>
      </c>
      <c r="AD2463" s="14">
        <v>1.51520491305733E-6</v>
      </c>
      <c r="AE2463" s="14">
        <v>2.57035881120113E-5</v>
      </c>
    </row>
    <row r="2464" ht="14.25" customHeight="1">
      <c r="J2464" s="13">
        <v>42464.0</v>
      </c>
      <c r="K2464" s="2" t="s">
        <v>1734</v>
      </c>
      <c r="L2464" s="2">
        <v>6.52140313455446E-4</v>
      </c>
      <c r="M2464" s="2">
        <v>7.66077751791858E-4</v>
      </c>
      <c r="P2464" s="2">
        <v>6.52140313455446E-4</v>
      </c>
      <c r="Q2464" s="2">
        <v>6.70949817479227E-4</v>
      </c>
      <c r="T2464" s="2" t="s">
        <v>51</v>
      </c>
      <c r="W2464" s="11">
        <v>0.0113818385907403</v>
      </c>
      <c r="Y2464" s="12"/>
    </row>
    <row r="2465" ht="14.25" customHeight="1">
      <c r="J2465" s="13">
        <v>42464.0</v>
      </c>
      <c r="K2465" s="2" t="s">
        <v>1228</v>
      </c>
      <c r="L2465" s="2">
        <v>6.35871883763531E-4</v>
      </c>
      <c r="M2465" s="2">
        <v>7.46967014751956E-4</v>
      </c>
      <c r="P2465" s="2">
        <v>6.35871883763531E-4</v>
      </c>
      <c r="Q2465" s="2">
        <v>6.54212161936008E-4</v>
      </c>
      <c r="S2465" s="2" t="s">
        <v>1229</v>
      </c>
      <c r="T2465" s="2" t="s">
        <v>51</v>
      </c>
      <c r="U2465" s="2" t="s">
        <v>97</v>
      </c>
      <c r="V2465" s="2" t="s">
        <v>98</v>
      </c>
      <c r="W2465" s="11">
        <v>0.01109790484664</v>
      </c>
      <c r="Y2465" s="12">
        <v>-6.92057371200594E-4</v>
      </c>
      <c r="Z2465" s="14">
        <v>-4.40059824297759E-7</v>
      </c>
      <c r="AB2465" s="14">
        <v>-5.16944028602794E-7</v>
      </c>
      <c r="AD2465" s="14">
        <v>-4.52752348996891E-7</v>
      </c>
      <c r="AE2465" s="14">
        <v>-7.68038685399999E-6</v>
      </c>
    </row>
    <row r="2466" ht="14.25" customHeight="1">
      <c r="J2466" s="13">
        <v>42464.0</v>
      </c>
      <c r="K2466" s="2" t="s">
        <v>1648</v>
      </c>
      <c r="L2466" s="2">
        <v>4.9933855711306E-4</v>
      </c>
      <c r="M2466" s="2">
        <v>5.86579531005021E-4</v>
      </c>
      <c r="P2466" s="2">
        <v>4.9933855711306E-4</v>
      </c>
      <c r="Q2466" s="2">
        <v>5.13740842028526E-4</v>
      </c>
      <c r="S2466" s="2" t="s">
        <v>1649</v>
      </c>
      <c r="T2466" s="2" t="s">
        <v>51</v>
      </c>
      <c r="U2466" s="2" t="s">
        <v>335</v>
      </c>
      <c r="V2466" s="2" t="s">
        <v>1485</v>
      </c>
      <c r="W2466" s="11">
        <v>0.00871498164111319</v>
      </c>
      <c r="Y2466" s="12">
        <v>-0.00736888073440423</v>
      </c>
      <c r="Z2466" s="14">
        <v>-3.67956627345563E-6</v>
      </c>
      <c r="AB2466" s="14">
        <v>-4.32243460521877E-6</v>
      </c>
      <c r="AD2466" s="14">
        <v>-3.78569499330061E-6</v>
      </c>
      <c r="AE2466" s="14">
        <v>-6.42196603158855E-5</v>
      </c>
    </row>
    <row r="2467" ht="14.25" customHeight="1">
      <c r="J2467" s="13">
        <v>42464.0</v>
      </c>
      <c r="K2467" s="2" t="s">
        <v>1408</v>
      </c>
      <c r="L2467" s="2">
        <v>4.1756287531707E-4</v>
      </c>
      <c r="M2467" s="2">
        <v>4.90516568527548E-4</v>
      </c>
      <c r="P2467" s="2">
        <v>4.1756287531707E-4</v>
      </c>
      <c r="Q2467" s="2">
        <v>4.29606526693017E-4</v>
      </c>
      <c r="S2467" s="2" t="s">
        <v>1409</v>
      </c>
      <c r="T2467" s="2" t="s">
        <v>51</v>
      </c>
      <c r="U2467" s="2" t="s">
        <v>335</v>
      </c>
      <c r="V2467" s="2" t="s">
        <v>1410</v>
      </c>
      <c r="W2467" s="11">
        <v>0.00728774644088771</v>
      </c>
      <c r="Y2467" s="12">
        <v>-0.0236511235136535</v>
      </c>
      <c r="Z2467" s="14">
        <v>-9.87583113884033E-6</v>
      </c>
      <c r="AB2467" s="14">
        <v>-1.16012679477385E-5</v>
      </c>
      <c r="AD2467" s="14">
        <v>-1.01606770250882E-5</v>
      </c>
      <c r="AE2467" s="2">
        <v>-1.72363391209624E-4</v>
      </c>
    </row>
    <row r="2468" ht="14.25" customHeight="1">
      <c r="J2468" s="13">
        <v>42464.0</v>
      </c>
      <c r="K2468" s="2" t="s">
        <v>1412</v>
      </c>
      <c r="L2468" s="2">
        <v>4.1756287531707E-4</v>
      </c>
      <c r="M2468" s="2">
        <v>4.90516568527548E-4</v>
      </c>
      <c r="P2468" s="2">
        <v>4.1756287531707E-4</v>
      </c>
      <c r="Q2468" s="2">
        <v>4.29606526693017E-4</v>
      </c>
      <c r="S2468" s="2" t="s">
        <v>1413</v>
      </c>
      <c r="T2468" s="2" t="s">
        <v>51</v>
      </c>
      <c r="U2468" s="2" t="s">
        <v>335</v>
      </c>
      <c r="V2468" s="2" t="s">
        <v>1410</v>
      </c>
      <c r="W2468" s="11">
        <v>0.00728774644088771</v>
      </c>
      <c r="Y2468" s="12">
        <v>-0.020721374491374</v>
      </c>
      <c r="Z2468" s="14">
        <v>-8.65247671313993E-6</v>
      </c>
      <c r="AB2468" s="14">
        <v>-1.01641775106831E-5</v>
      </c>
      <c r="AD2468" s="14">
        <v>-8.90203772354446E-6</v>
      </c>
      <c r="AE2468" s="2">
        <v>-1.51012123199812E-4</v>
      </c>
    </row>
    <row r="2469" ht="14.25" customHeight="1">
      <c r="J2469" s="13">
        <v>42464.0</v>
      </c>
      <c r="K2469" s="2" t="s">
        <v>952</v>
      </c>
      <c r="L2469" s="2">
        <v>2.40309774727695E-4</v>
      </c>
      <c r="M2469" s="2">
        <v>2.82295033995898E-4</v>
      </c>
      <c r="P2469" s="2">
        <v>2.40309774727695E-4</v>
      </c>
      <c r="Q2469" s="2">
        <v>2.47240963586032E-4</v>
      </c>
      <c r="S2469" s="2" t="s">
        <v>953</v>
      </c>
      <c r="T2469" s="2" t="s">
        <v>51</v>
      </c>
      <c r="U2469" s="2" t="s">
        <v>97</v>
      </c>
      <c r="V2469" s="2" t="s">
        <v>98</v>
      </c>
      <c r="W2469" s="11">
        <v>0.00419413891657023</v>
      </c>
      <c r="Y2469" s="12">
        <v>-0.0184269594342517</v>
      </c>
      <c r="Z2469" s="14">
        <v>-4.4281784705614E-6</v>
      </c>
      <c r="AB2469" s="14">
        <v>-5.2018391399331E-6</v>
      </c>
      <c r="AD2469" s="14">
        <v>-4.5558992064851E-6</v>
      </c>
      <c r="AE2469" s="14">
        <v>-7.72852276772558E-5</v>
      </c>
    </row>
    <row r="2470" ht="14.25" customHeight="1">
      <c r="J2470" s="13">
        <v>42464.0</v>
      </c>
      <c r="K2470" s="2" t="s">
        <v>835</v>
      </c>
      <c r="L2470" s="2">
        <v>1.73612160013511E-4</v>
      </c>
      <c r="M2470" s="2">
        <v>2.03944474038355E-4</v>
      </c>
      <c r="P2470" s="2">
        <v>1.73612160013511E-4</v>
      </c>
      <c r="Q2470" s="2">
        <v>1.78619607881668E-4</v>
      </c>
      <c r="S2470" s="2" t="s">
        <v>836</v>
      </c>
      <c r="T2470" s="2" t="s">
        <v>51</v>
      </c>
      <c r="U2470" s="2" t="s">
        <v>97</v>
      </c>
      <c r="V2470" s="2" t="s">
        <v>97</v>
      </c>
      <c r="W2470" s="11">
        <v>0.00303006200029768</v>
      </c>
      <c r="Y2470" s="12">
        <v>-0.0086865442609797</v>
      </c>
      <c r="Z2470" s="14">
        <v>-1.50808971220166E-6</v>
      </c>
      <c r="AB2470" s="14">
        <v>-1.7715727005164E-6</v>
      </c>
      <c r="AD2470" s="14">
        <v>-1.55158712974295E-6</v>
      </c>
      <c r="AE2470" s="14">
        <v>-2.63207676790985E-5</v>
      </c>
    </row>
    <row r="2471" ht="14.25" customHeight="1">
      <c r="J2471" s="13">
        <v>42464.0</v>
      </c>
      <c r="K2471" s="2" t="s">
        <v>1684</v>
      </c>
      <c r="L2471" s="2">
        <v>1.06172395712345E-4</v>
      </c>
      <c r="M2471" s="2">
        <v>1.24722101258697E-4</v>
      </c>
      <c r="P2471" s="2">
        <v>1.06172395712345E-4</v>
      </c>
      <c r="Q2471" s="2">
        <v>1.09234696973533E-4</v>
      </c>
      <c r="S2471" s="2" t="s">
        <v>1685</v>
      </c>
      <c r="T2471" s="2" t="s">
        <v>51</v>
      </c>
      <c r="U2471" s="2" t="s">
        <v>52</v>
      </c>
      <c r="V2471" s="2" t="s">
        <v>52</v>
      </c>
      <c r="W2471" s="11">
        <v>0.00185303230893221</v>
      </c>
      <c r="Y2471" s="12">
        <v>-0.0198617913429823</v>
      </c>
      <c r="Z2471" s="14">
        <v>-2.10877397002314E-6</v>
      </c>
      <c r="AB2471" s="14">
        <v>-2.47720435105856E-6</v>
      </c>
      <c r="AD2471" s="14">
        <v>-2.1695967587022E-6</v>
      </c>
      <c r="AE2471" s="14">
        <v>-3.68045410718163E-5</v>
      </c>
    </row>
    <row r="2472" ht="14.25" customHeight="1">
      <c r="J2472" s="13">
        <v>42465.0</v>
      </c>
      <c r="K2472" s="2" t="s">
        <v>49</v>
      </c>
      <c r="L2472" s="2">
        <v>0.0278388217037275</v>
      </c>
      <c r="N2472" s="2">
        <v>0.187323091811536</v>
      </c>
      <c r="O2472" s="2">
        <v>0.0278388217037275</v>
      </c>
      <c r="Q2472" s="2">
        <v>0.0286443282157205</v>
      </c>
      <c r="S2472" s="2" t="s">
        <v>50</v>
      </c>
      <c r="T2472" s="2" t="s">
        <v>51</v>
      </c>
      <c r="U2472" s="2" t="s">
        <v>52</v>
      </c>
      <c r="V2472" s="2" t="s">
        <v>52</v>
      </c>
      <c r="W2472" s="11"/>
      <c r="X2472" s="2">
        <v>0.37796838134735</v>
      </c>
      <c r="Y2472" s="12">
        <v>-0.0100497867415863</v>
      </c>
      <c r="Z2472" s="2">
        <v>-2.79774221259505E-4</v>
      </c>
      <c r="AA2472" s="2">
        <v>-0.00188255712448053</v>
      </c>
      <c r="AD2472" s="2">
        <v>-2.87869389923994E-4</v>
      </c>
      <c r="AF2472" s="2">
        <v>-0.00379850162760343</v>
      </c>
    </row>
    <row r="2473" ht="14.25" customHeight="1">
      <c r="J2473" s="13">
        <v>42465.0</v>
      </c>
      <c r="K2473" s="2" t="s">
        <v>54</v>
      </c>
      <c r="L2473" s="2">
        <v>0.0278388217037275</v>
      </c>
      <c r="N2473" s="2">
        <v>0.187323091811536</v>
      </c>
      <c r="O2473" s="2">
        <v>0.0278388217037275</v>
      </c>
      <c r="Q2473" s="2">
        <v>0.0286443282157205</v>
      </c>
      <c r="S2473" s="2" t="s">
        <v>50</v>
      </c>
      <c r="T2473" s="2" t="s">
        <v>51</v>
      </c>
      <c r="U2473" s="2" t="s">
        <v>52</v>
      </c>
      <c r="V2473" s="2" t="s">
        <v>52</v>
      </c>
      <c r="W2473" s="11"/>
      <c r="X2473" s="2">
        <v>0.37796838134735</v>
      </c>
      <c r="Y2473" s="12">
        <v>-0.00856073257024004</v>
      </c>
      <c r="Z2473" s="2">
        <v>-2.38320707676205E-4</v>
      </c>
      <c r="AA2473" s="2">
        <v>-0.00160362289322908</v>
      </c>
      <c r="AD2473" s="2">
        <v>-2.45216433508964E-4</v>
      </c>
      <c r="AF2473" s="2">
        <v>-0.00323568623272117</v>
      </c>
    </row>
    <row r="2474" ht="14.25" customHeight="1">
      <c r="J2474" s="13">
        <v>42465.0</v>
      </c>
      <c r="K2474" s="2" t="s">
        <v>56</v>
      </c>
      <c r="L2474" s="2">
        <v>0.0179761939968538</v>
      </c>
      <c r="N2474" s="2">
        <v>0.120959007329098</v>
      </c>
      <c r="O2474" s="2">
        <v>0.0179761939968538</v>
      </c>
      <c r="Q2474" s="2">
        <v>0.0184963288459296</v>
      </c>
      <c r="S2474" s="2" t="s">
        <v>57</v>
      </c>
      <c r="T2474" s="2" t="s">
        <v>51</v>
      </c>
      <c r="U2474" s="2" t="s">
        <v>52</v>
      </c>
      <c r="V2474" s="2" t="s">
        <v>52</v>
      </c>
      <c r="W2474" s="11"/>
      <c r="X2474" s="2">
        <v>0.2440632373053</v>
      </c>
      <c r="Y2474" s="12">
        <v>-0.0029320463981084</v>
      </c>
      <c r="Z2474" s="14">
        <v>-5.27070348601731E-5</v>
      </c>
      <c r="AA2474" s="2">
        <v>-3.5465742175805E-4</v>
      </c>
      <c r="AD2474" s="14">
        <v>-5.42320943709363E-5</v>
      </c>
      <c r="AF2474" s="2">
        <v>-7.15604735851682E-4</v>
      </c>
    </row>
    <row r="2475" ht="14.25" customHeight="1">
      <c r="J2475" s="13">
        <v>42465.0</v>
      </c>
      <c r="K2475" s="2" t="s">
        <v>233</v>
      </c>
      <c r="L2475" s="2">
        <v>0.0121366800820579</v>
      </c>
      <c r="M2475" s="2">
        <v>0.014255201693319</v>
      </c>
      <c r="P2475" s="2">
        <v>0.0121366800820579</v>
      </c>
      <c r="Q2475" s="2">
        <v>0.0124878506504144</v>
      </c>
      <c r="S2475" s="2" t="s">
        <v>234</v>
      </c>
      <c r="T2475" s="2" t="s">
        <v>51</v>
      </c>
      <c r="U2475" s="2" t="s">
        <v>213</v>
      </c>
      <c r="V2475" s="2" t="s">
        <v>214</v>
      </c>
      <c r="W2475" s="11">
        <v>0.211563945475626</v>
      </c>
      <c r="Y2475" s="12">
        <v>-0.00606391083169333</v>
      </c>
      <c r="Z2475" s="14">
        <v>-7.35957458103878E-5</v>
      </c>
      <c r="AB2475" s="14">
        <v>-8.64422719560903E-5</v>
      </c>
      <c r="AD2475" s="14">
        <v>-7.57252128236167E-5</v>
      </c>
      <c r="AE2475" s="2">
        <v>-0.00128290490056543</v>
      </c>
    </row>
    <row r="2476" ht="14.25" customHeight="1">
      <c r="J2476" s="13">
        <v>42465.0</v>
      </c>
      <c r="K2476" s="2" t="s">
        <v>211</v>
      </c>
      <c r="L2476" s="2">
        <v>0.0100528118362114</v>
      </c>
      <c r="M2476" s="2">
        <v>0.011807583238684</v>
      </c>
      <c r="P2476" s="2">
        <v>0.0100528118362114</v>
      </c>
      <c r="Q2476" s="2">
        <v>0.0103436864100021</v>
      </c>
      <c r="S2476" s="2" t="s">
        <v>212</v>
      </c>
      <c r="T2476" s="2" t="s">
        <v>51</v>
      </c>
      <c r="U2476" s="2" t="s">
        <v>213</v>
      </c>
      <c r="V2476" s="2" t="s">
        <v>214</v>
      </c>
      <c r="W2476" s="11">
        <v>0.175238411230522</v>
      </c>
      <c r="Y2476" s="12">
        <v>-0.00431917315990504</v>
      </c>
      <c r="Z2476" s="14">
        <v>-4.34198350645398E-5</v>
      </c>
      <c r="AB2476" s="14">
        <v>-5.09989966078687E-5</v>
      </c>
      <c r="AD2476" s="14">
        <v>-4.46761727165556E-5</v>
      </c>
      <c r="AE2476" s="2">
        <v>-7.56885042371272E-4</v>
      </c>
    </row>
    <row r="2477" ht="14.25" customHeight="1">
      <c r="J2477" s="13">
        <v>42465.0</v>
      </c>
      <c r="K2477" s="2" t="s">
        <v>208</v>
      </c>
      <c r="L2477" s="2">
        <v>0.0086493598629079</v>
      </c>
      <c r="M2477" s="2">
        <v>0.0101591513107548</v>
      </c>
      <c r="P2477" s="2">
        <v>0.0086493598629079</v>
      </c>
      <c r="Q2477" s="2">
        <v>0.008899626047601</v>
      </c>
      <c r="S2477" s="2" t="s">
        <v>209</v>
      </c>
      <c r="T2477" s="2" t="s">
        <v>51</v>
      </c>
      <c r="U2477" s="2" t="s">
        <v>97</v>
      </c>
      <c r="V2477" s="2" t="s">
        <v>98</v>
      </c>
      <c r="W2477" s="11">
        <v>0.150773744225203</v>
      </c>
      <c r="Y2477" s="12">
        <v>-0.0170247294282556</v>
      </c>
      <c r="Z2477" s="2">
        <v>-1.47253011393621E-4</v>
      </c>
      <c r="AB2477" s="2">
        <v>-1.72956802286308E-4</v>
      </c>
      <c r="AD2477" s="2">
        <v>-1.51513725473063E-4</v>
      </c>
      <c r="AE2477" s="2">
        <v>-0.0025668822003191</v>
      </c>
    </row>
    <row r="2478" ht="14.25" customHeight="1">
      <c r="J2478" s="13">
        <v>42465.0</v>
      </c>
      <c r="K2478" s="2" t="s">
        <v>333</v>
      </c>
      <c r="L2478" s="2">
        <v>0.00813729907816232</v>
      </c>
      <c r="M2478" s="2">
        <v>0.00955770761145362</v>
      </c>
      <c r="P2478" s="2">
        <v>0.00813729907816232</v>
      </c>
      <c r="Q2478" s="2">
        <v>0.00837274896419743</v>
      </c>
      <c r="S2478" s="2" t="s">
        <v>334</v>
      </c>
      <c r="T2478" s="2" t="s">
        <v>51</v>
      </c>
      <c r="U2478" s="2" t="s">
        <v>335</v>
      </c>
      <c r="V2478" s="2" t="s">
        <v>336</v>
      </c>
      <c r="W2478" s="11">
        <v>0.141847612926391</v>
      </c>
      <c r="Y2478" s="12">
        <v>-0.00488359491405255</v>
      </c>
      <c r="Z2478" s="14">
        <v>-3.9739272392238E-5</v>
      </c>
      <c r="AB2478" s="14">
        <v>-4.66759722812962E-5</v>
      </c>
      <c r="AD2478" s="14">
        <v>-4.08891142581933E-5</v>
      </c>
      <c r="AE2478" s="2">
        <v>-6.92726281057819E-4</v>
      </c>
    </row>
    <row r="2479" ht="14.25" customHeight="1">
      <c r="J2479" s="13">
        <v>42465.0</v>
      </c>
      <c r="K2479" s="2" t="s">
        <v>95</v>
      </c>
      <c r="L2479" s="2">
        <v>0.00247345420164974</v>
      </c>
      <c r="M2479" s="2">
        <v>0.00290520869672011</v>
      </c>
      <c r="P2479" s="2">
        <v>0.00247345420164974</v>
      </c>
      <c r="Q2479" s="2">
        <v>0.00254502272878602</v>
      </c>
      <c r="S2479" s="2" t="s">
        <v>96</v>
      </c>
      <c r="T2479" s="2" t="s">
        <v>51</v>
      </c>
      <c r="U2479" s="2" t="s">
        <v>97</v>
      </c>
      <c r="V2479" s="2" t="s">
        <v>98</v>
      </c>
      <c r="W2479" s="11">
        <v>0.0431167111859435</v>
      </c>
      <c r="Y2479" s="12">
        <v>0.00565408697568226</v>
      </c>
      <c r="Z2479" s="14">
        <v>1.39851251864944E-5</v>
      </c>
      <c r="AB2479" s="14">
        <v>1.6426302653764E-5</v>
      </c>
      <c r="AD2479" s="14">
        <v>1.43897798636444E-5</v>
      </c>
      <c r="AE2479" s="2">
        <v>2.43785635150697E-4</v>
      </c>
    </row>
    <row r="2480" ht="14.25" customHeight="1">
      <c r="J2480" s="13">
        <v>42465.0</v>
      </c>
      <c r="K2480" s="2" t="s">
        <v>612</v>
      </c>
      <c r="L2480" s="2">
        <v>0.00205068582229456</v>
      </c>
      <c r="M2480" s="2">
        <v>0.00240864386379062</v>
      </c>
      <c r="P2480" s="2">
        <v>0.00205068582229456</v>
      </c>
      <c r="Q2480" s="2">
        <v>0.00211002169510877</v>
      </c>
      <c r="S2480" s="2" t="s">
        <v>613</v>
      </c>
      <c r="T2480" s="2" t="s">
        <v>51</v>
      </c>
      <c r="U2480" s="2" t="s">
        <v>335</v>
      </c>
      <c r="V2480" s="2" t="s">
        <v>336</v>
      </c>
      <c r="W2480" s="11">
        <v>0.0357471055150365</v>
      </c>
      <c r="Y2480" s="12">
        <v>-0.00993429989913719</v>
      </c>
      <c r="Z2480" s="14">
        <v>-2.03721279575829E-5</v>
      </c>
      <c r="AB2480" s="14">
        <v>-2.39281904931126E-5</v>
      </c>
      <c r="AD2480" s="14">
        <v>-2.09615883128964E-5</v>
      </c>
      <c r="AE2480" s="2">
        <v>-3.55122466712473E-4</v>
      </c>
    </row>
    <row r="2481" ht="14.25" customHeight="1">
      <c r="J2481" s="13">
        <v>42465.0</v>
      </c>
      <c r="K2481" s="2" t="s">
        <v>145</v>
      </c>
      <c r="L2481" s="2">
        <v>0.00177072595696746</v>
      </c>
      <c r="M2481" s="2">
        <v>0.00207981552529202</v>
      </c>
      <c r="P2481" s="2">
        <v>0.00177072595696746</v>
      </c>
      <c r="Q2481" s="2">
        <v>0.00182196128957141</v>
      </c>
      <c r="S2481" s="2" t="s">
        <v>146</v>
      </c>
      <c r="T2481" s="2" t="s">
        <v>51</v>
      </c>
      <c r="U2481" s="2" t="s">
        <v>147</v>
      </c>
      <c r="V2481" s="2" t="s">
        <v>148</v>
      </c>
      <c r="W2481" s="11">
        <v>0.0308669065411024</v>
      </c>
      <c r="Y2481" s="12">
        <v>-0.0131114588947139</v>
      </c>
      <c r="Z2481" s="14">
        <v>-2.32168005985818E-5</v>
      </c>
      <c r="AB2481" s="14">
        <v>-2.72694157684541E-5</v>
      </c>
      <c r="AD2481" s="14">
        <v>-2.38885705559754E-5</v>
      </c>
      <c r="AE2481" s="2">
        <v>-4.04710176320639E-4</v>
      </c>
    </row>
    <row r="2482" ht="14.25" customHeight="1">
      <c r="J2482" s="13">
        <v>42465.0</v>
      </c>
      <c r="K2482" s="2" t="s">
        <v>1729</v>
      </c>
      <c r="L2482" s="2">
        <v>0.00137035285335642</v>
      </c>
      <c r="M2482" s="2">
        <v>0.00160955518177412</v>
      </c>
      <c r="P2482" s="2">
        <v>0.00137035285335642</v>
      </c>
      <c r="Q2482" s="2">
        <v>0.00141000353106305</v>
      </c>
      <c r="S2482" s="2" t="s">
        <v>1730</v>
      </c>
      <c r="T2482" s="2" t="s">
        <v>51</v>
      </c>
      <c r="U2482" s="2" t="s">
        <v>97</v>
      </c>
      <c r="V2482" s="2" t="s">
        <v>97</v>
      </c>
      <c r="W2482" s="11">
        <v>0.0238876904054233</v>
      </c>
      <c r="Y2482" s="12">
        <v>-0.0151913526146654</v>
      </c>
      <c r="Z2482" s="14">
        <v>-2.08175134018503E-5</v>
      </c>
      <c r="AB2482" s="14">
        <v>-2.44513203190925E-5</v>
      </c>
      <c r="AD2482" s="14">
        <v>-2.14198608283022E-5</v>
      </c>
      <c r="AE2482" s="2">
        <v>-3.62886328098746E-4</v>
      </c>
    </row>
    <row r="2483" ht="14.25" customHeight="1">
      <c r="J2483" s="13">
        <v>42465.0</v>
      </c>
      <c r="K2483" s="2" t="s">
        <v>1660</v>
      </c>
      <c r="L2483" s="2">
        <v>0.00134612549233821</v>
      </c>
      <c r="M2483" s="2">
        <v>0.00158109880692726</v>
      </c>
      <c r="P2483" s="2">
        <v>0.00134612549233821</v>
      </c>
      <c r="Q2483" s="2">
        <v>0.00138507515987723</v>
      </c>
      <c r="S2483" s="2" t="s">
        <v>1661</v>
      </c>
      <c r="T2483" s="2" t="s">
        <v>51</v>
      </c>
      <c r="U2483" s="2" t="s">
        <v>335</v>
      </c>
      <c r="V2483" s="2" t="s">
        <v>1175</v>
      </c>
      <c r="W2483" s="11">
        <v>0.0234653643614953</v>
      </c>
      <c r="Y2483" s="12">
        <v>-0.0102152750165715</v>
      </c>
      <c r="Z2483" s="14">
        <v>-1.37510421110525E-5</v>
      </c>
      <c r="AB2483" s="14">
        <v>-1.6151359141135E-5</v>
      </c>
      <c r="AD2483" s="14">
        <v>-1.41489236767677E-5</v>
      </c>
      <c r="AE2483" s="2">
        <v>-2.3970515031673E-4</v>
      </c>
    </row>
    <row r="2484" ht="14.25" customHeight="1">
      <c r="J2484" s="13">
        <v>42465.0</v>
      </c>
      <c r="K2484" s="2" t="s">
        <v>1731</v>
      </c>
      <c r="L2484" s="2">
        <v>0.00114740537968404</v>
      </c>
      <c r="M2484" s="2">
        <v>0.00134769104901888</v>
      </c>
      <c r="P2484" s="2">
        <v>0.00114740537968404</v>
      </c>
      <c r="Q2484" s="2">
        <v>0.00118060515067533</v>
      </c>
      <c r="S2484" s="2" t="s">
        <v>1732</v>
      </c>
      <c r="T2484" s="2" t="s">
        <v>51</v>
      </c>
      <c r="U2484" s="2" t="s">
        <v>335</v>
      </c>
      <c r="V2484" s="2" t="s">
        <v>336</v>
      </c>
      <c r="W2484" s="11">
        <v>0.0200013189393349</v>
      </c>
      <c r="Y2484" s="12">
        <v>44.7</v>
      </c>
      <c r="Z2484" s="2">
        <v>0.0512890204718765</v>
      </c>
      <c r="AB2484" s="2">
        <v>0.060241789891144</v>
      </c>
      <c r="AD2484" s="2">
        <v>0.0527730502351874</v>
      </c>
      <c r="AE2484" s="2">
        <v>0.89405895658827</v>
      </c>
    </row>
    <row r="2485" ht="14.25" customHeight="1">
      <c r="J2485" s="13">
        <v>42465.0</v>
      </c>
      <c r="K2485" s="2" t="s">
        <v>1483</v>
      </c>
      <c r="L2485" s="2">
        <v>0.00108945089628973</v>
      </c>
      <c r="M2485" s="2">
        <v>0.00127962030444687</v>
      </c>
      <c r="P2485" s="2">
        <v>0.00108945089628973</v>
      </c>
      <c r="Q2485" s="2">
        <v>0.00112097377469304</v>
      </c>
      <c r="S2485" s="2" t="s">
        <v>1484</v>
      </c>
      <c r="T2485" s="2" t="s">
        <v>51</v>
      </c>
      <c r="U2485" s="2" t="s">
        <v>335</v>
      </c>
      <c r="V2485" s="2" t="s">
        <v>1485</v>
      </c>
      <c r="W2485" s="11">
        <v>0.0189910690948962</v>
      </c>
      <c r="Y2485" s="12">
        <v>-0.00667617521376318</v>
      </c>
      <c r="Z2485" s="14">
        <v>-7.27336507042159E-6</v>
      </c>
      <c r="AB2485" s="14">
        <v>-8.54296935957632E-6</v>
      </c>
      <c r="AD2485" s="14">
        <v>-7.48381732988422E-6</v>
      </c>
      <c r="AE2485" s="2">
        <v>-1.2678770477421E-4</v>
      </c>
    </row>
    <row r="2486" ht="14.25" customHeight="1">
      <c r="J2486" s="13">
        <v>42465.0</v>
      </c>
      <c r="K2486" s="2" t="s">
        <v>889</v>
      </c>
      <c r="L2486" s="2">
        <v>0.00108369074398026</v>
      </c>
      <c r="M2486" s="2">
        <v>0.00127285468712809</v>
      </c>
      <c r="P2486" s="2">
        <v>0.00108369074398026</v>
      </c>
      <c r="Q2486" s="2">
        <v>0.00111504695440298</v>
      </c>
      <c r="S2486" s="2" t="s">
        <v>890</v>
      </c>
      <c r="T2486" s="2" t="s">
        <v>51</v>
      </c>
      <c r="U2486" s="2" t="s">
        <v>97</v>
      </c>
      <c r="V2486" s="2" t="s">
        <v>97</v>
      </c>
      <c r="W2486" s="11">
        <v>0.0188906593831058</v>
      </c>
      <c r="Y2486" s="12">
        <v>-0.00441133138045213</v>
      </c>
      <c r="Z2486" s="14">
        <v>-4.78051898562563E-6</v>
      </c>
      <c r="AB2486" s="14">
        <v>-5.61498382408371E-6</v>
      </c>
      <c r="AD2486" s="14">
        <v>-4.91884162063544E-6</v>
      </c>
      <c r="AE2486" s="14">
        <v>-8.3332958534127E-5</v>
      </c>
    </row>
    <row r="2487" ht="14.25" customHeight="1">
      <c r="J2487" s="13">
        <v>42465.0</v>
      </c>
      <c r="K2487" s="2" t="s">
        <v>1177</v>
      </c>
      <c r="L2487" s="2">
        <v>9.82230452832879E-4</v>
      </c>
      <c r="M2487" s="2">
        <v>0.00115368396627281</v>
      </c>
      <c r="P2487" s="2">
        <v>9.82230452832879E-4</v>
      </c>
      <c r="Q2487" s="2">
        <v>0.0010106509454261</v>
      </c>
      <c r="S2487" s="2" t="s">
        <v>1733</v>
      </c>
      <c r="T2487" s="2" t="s">
        <v>51</v>
      </c>
      <c r="U2487" s="2" t="s">
        <v>335</v>
      </c>
      <c r="V2487" s="2" t="s">
        <v>1175</v>
      </c>
      <c r="W2487" s="11">
        <v>0.0171220258392441</v>
      </c>
      <c r="Y2487" s="12"/>
    </row>
    <row r="2488" ht="14.25" customHeight="1">
      <c r="J2488" s="13">
        <v>42465.0</v>
      </c>
      <c r="K2488" s="2" t="s">
        <v>1173</v>
      </c>
      <c r="L2488" s="2">
        <v>9.82230452832879E-4</v>
      </c>
      <c r="M2488" s="2">
        <v>0.00115368396627281</v>
      </c>
      <c r="P2488" s="2">
        <v>9.82230452832879E-4</v>
      </c>
      <c r="Q2488" s="2">
        <v>0.0010106509454261</v>
      </c>
      <c r="S2488" s="2" t="s">
        <v>1174</v>
      </c>
      <c r="T2488" s="2" t="s">
        <v>51</v>
      </c>
      <c r="U2488" s="2" t="s">
        <v>335</v>
      </c>
      <c r="V2488" s="2" t="s">
        <v>1175</v>
      </c>
      <c r="W2488" s="11">
        <v>0.0171220258392441</v>
      </c>
      <c r="Y2488" s="12"/>
    </row>
    <row r="2489" ht="14.25" customHeight="1">
      <c r="J2489" s="13">
        <v>42465.0</v>
      </c>
      <c r="K2489" s="2" t="s">
        <v>1735</v>
      </c>
      <c r="L2489" s="2">
        <v>9.52857362719273E-4</v>
      </c>
      <c r="M2489" s="2">
        <v>0.00111918364813848</v>
      </c>
      <c r="P2489" s="2">
        <v>9.52857362719273E-4</v>
      </c>
      <c r="Q2489" s="2">
        <v>9.80427955283831E-4</v>
      </c>
      <c r="S2489" s="2" t="s">
        <v>1736</v>
      </c>
      <c r="T2489" s="2" t="s">
        <v>51</v>
      </c>
      <c r="U2489" s="2" t="s">
        <v>213</v>
      </c>
      <c r="V2489" s="2" t="s">
        <v>1737</v>
      </c>
      <c r="W2489" s="11">
        <v>0.0166100005742433</v>
      </c>
      <c r="Y2489" s="12">
        <v>-0.0040335423506549</v>
      </c>
      <c r="Z2489" s="14">
        <v>-3.84339052666152E-6</v>
      </c>
      <c r="AB2489" s="14">
        <v>-4.51427464292702E-6</v>
      </c>
      <c r="AD2489" s="14">
        <v>-3.95459767940332E-6</v>
      </c>
      <c r="AE2489" s="14">
        <v>-6.69971407606125E-5</v>
      </c>
    </row>
    <row r="2490" ht="14.25" customHeight="1">
      <c r="J2490" s="13">
        <v>42465.0</v>
      </c>
      <c r="K2490" s="2" t="s">
        <v>1734</v>
      </c>
      <c r="L2490" s="2">
        <v>6.56691685630438E-4</v>
      </c>
      <c r="M2490" s="2">
        <v>7.71320687840047E-4</v>
      </c>
      <c r="P2490" s="2">
        <v>6.56691685630438E-4</v>
      </c>
      <c r="Q2490" s="2">
        <v>6.7569282852278E-4</v>
      </c>
      <c r="T2490" s="2" t="s">
        <v>51</v>
      </c>
      <c r="W2490" s="11">
        <v>0.0114473054438012</v>
      </c>
      <c r="Y2490" s="12"/>
    </row>
    <row r="2491" ht="14.25" customHeight="1">
      <c r="J2491" s="13">
        <v>42465.0</v>
      </c>
      <c r="K2491" s="2" t="s">
        <v>1228</v>
      </c>
      <c r="L2491" s="2">
        <v>6.36033824275936E-4</v>
      </c>
      <c r="M2491" s="2">
        <v>7.47056887676411E-4</v>
      </c>
      <c r="P2491" s="2">
        <v>6.36033824275936E-4</v>
      </c>
      <c r="Q2491" s="2">
        <v>6.54437239217649E-4</v>
      </c>
      <c r="S2491" s="2" t="s">
        <v>1229</v>
      </c>
      <c r="T2491" s="2" t="s">
        <v>51</v>
      </c>
      <c r="U2491" s="2" t="s">
        <v>97</v>
      </c>
      <c r="V2491" s="2" t="s">
        <v>98</v>
      </c>
      <c r="W2491" s="11">
        <v>0.0110872021351783</v>
      </c>
      <c r="Y2491" s="12">
        <v>-0.00900271222605886</v>
      </c>
      <c r="Z2491" s="14">
        <v>-5.72602948599594E-6</v>
      </c>
      <c r="AB2491" s="14">
        <v>-6.72553817624591E-6</v>
      </c>
      <c r="AD2491" s="14">
        <v>-5.89171013469294E-6</v>
      </c>
      <c r="AE2491" s="14">
        <v>-9.98148902151553E-5</v>
      </c>
    </row>
    <row r="2492" ht="14.25" customHeight="1">
      <c r="J2492" s="13">
        <v>42465.0</v>
      </c>
      <c r="K2492" s="2" t="s">
        <v>1648</v>
      </c>
      <c r="L2492" s="2">
        <v>5.01362085975848E-4</v>
      </c>
      <c r="M2492" s="2">
        <v>5.88877486153281E-4</v>
      </c>
      <c r="P2492" s="2">
        <v>5.01362085975848E-4</v>
      </c>
      <c r="Q2492" s="2">
        <v>5.15868821548851E-4</v>
      </c>
      <c r="S2492" s="2" t="s">
        <v>1649</v>
      </c>
      <c r="T2492" s="2" t="s">
        <v>51</v>
      </c>
      <c r="U2492" s="2" t="s">
        <v>335</v>
      </c>
      <c r="V2492" s="2" t="s">
        <v>1485</v>
      </c>
      <c r="W2492" s="11">
        <v>0.00873963392820643</v>
      </c>
      <c r="Y2492" s="12">
        <v>-0.00524012811719421</v>
      </c>
      <c r="Z2492" s="14">
        <v>-2.62720156361718E-6</v>
      </c>
      <c r="AB2492" s="14">
        <v>-3.08579347277445E-6</v>
      </c>
      <c r="AD2492" s="14">
        <v>-2.70321871658198E-6</v>
      </c>
      <c r="AE2492" s="14">
        <v>-4.5796801481179E-5</v>
      </c>
    </row>
    <row r="2493" ht="14.25" customHeight="1">
      <c r="J2493" s="13">
        <v>42465.0</v>
      </c>
      <c r="K2493" s="2" t="s">
        <v>1408</v>
      </c>
      <c r="L2493" s="2">
        <v>4.16358775621195E-4</v>
      </c>
      <c r="M2493" s="2">
        <v>4.89036399009793E-4</v>
      </c>
      <c r="P2493" s="2">
        <v>4.16358775621195E-4</v>
      </c>
      <c r="Q2493" s="2">
        <v>4.28405970314188E-4</v>
      </c>
      <c r="S2493" s="2" t="s">
        <v>1409</v>
      </c>
      <c r="T2493" s="2" t="s">
        <v>51</v>
      </c>
      <c r="U2493" s="2" t="s">
        <v>335</v>
      </c>
      <c r="V2493" s="2" t="s">
        <v>1410</v>
      </c>
      <c r="W2493" s="11">
        <v>0.00725787486431668</v>
      </c>
      <c r="Y2493" s="12">
        <v>-0.0121120247501939</v>
      </c>
      <c r="Z2493" s="14">
        <v>-5.04294779528435E-6</v>
      </c>
      <c r="AB2493" s="14">
        <v>-5.92322096855232E-6</v>
      </c>
      <c r="AD2493" s="14">
        <v>-5.18886371557628E-6</v>
      </c>
      <c r="AE2493" s="14">
        <v>-8.79075599904138E-5</v>
      </c>
    </row>
    <row r="2494" ht="14.25" customHeight="1">
      <c r="J2494" s="13">
        <v>42465.0</v>
      </c>
      <c r="K2494" s="2" t="s">
        <v>1412</v>
      </c>
      <c r="L2494" s="2">
        <v>4.16358775621195E-4</v>
      </c>
      <c r="M2494" s="2">
        <v>4.89036399009793E-4</v>
      </c>
      <c r="P2494" s="2">
        <v>4.16358775621195E-4</v>
      </c>
      <c r="Q2494" s="2">
        <v>4.28405970314188E-4</v>
      </c>
      <c r="S2494" s="2" t="s">
        <v>1413</v>
      </c>
      <c r="T2494" s="2" t="s">
        <v>51</v>
      </c>
      <c r="U2494" s="2" t="s">
        <v>335</v>
      </c>
      <c r="V2494" s="2" t="s">
        <v>1410</v>
      </c>
      <c r="W2494" s="11">
        <v>0.00725787486431668</v>
      </c>
      <c r="Y2494" s="12">
        <v>-0.0117555305261735</v>
      </c>
      <c r="Z2494" s="14">
        <v>-4.89451829665519E-6</v>
      </c>
      <c r="AB2494" s="14">
        <v>-5.74888231696959E-6</v>
      </c>
      <c r="AD2494" s="14">
        <v>-5.03613946162342E-6</v>
      </c>
      <c r="AE2494" s="14">
        <v>-8.53201695226221E-5</v>
      </c>
    </row>
    <row r="2495" ht="14.25" customHeight="1">
      <c r="J2495" s="13">
        <v>42465.0</v>
      </c>
      <c r="K2495" s="2" t="s">
        <v>952</v>
      </c>
      <c r="L2495" s="2">
        <v>2.37112708222622E-4</v>
      </c>
      <c r="M2495" s="2">
        <v>2.78501983813471E-4</v>
      </c>
      <c r="P2495" s="2">
        <v>2.37112708222622E-4</v>
      </c>
      <c r="Q2495" s="2">
        <v>2.43973481016179E-4</v>
      </c>
      <c r="S2495" s="2" t="s">
        <v>953</v>
      </c>
      <c r="T2495" s="2" t="s">
        <v>51</v>
      </c>
      <c r="U2495" s="2" t="s">
        <v>97</v>
      </c>
      <c r="V2495" s="2" t="s">
        <v>98</v>
      </c>
      <c r="W2495" s="11">
        <v>0.00413329672816776</v>
      </c>
      <c r="Y2495" s="12">
        <v>-0.0224358867992104</v>
      </c>
      <c r="Z2495" s="14">
        <v>-5.31983388033694E-6</v>
      </c>
      <c r="AB2495" s="14">
        <v>-6.24843898219456E-6</v>
      </c>
      <c r="AD2495" s="14">
        <v>-5.47376140208829E-6</v>
      </c>
      <c r="AE2495" s="14">
        <v>-9.27341775007185E-5</v>
      </c>
    </row>
    <row r="2496" ht="14.25" customHeight="1">
      <c r="J2496" s="13">
        <v>42465.0</v>
      </c>
      <c r="K2496" s="2" t="s">
        <v>835</v>
      </c>
      <c r="L2496" s="2">
        <v>1.71837237313414E-4</v>
      </c>
      <c r="M2496" s="2">
        <v>2.01832334688193E-4</v>
      </c>
      <c r="P2496" s="2">
        <v>1.71837237313414E-4</v>
      </c>
      <c r="Q2496" s="2">
        <v>1.76809287320844E-4</v>
      </c>
      <c r="S2496" s="2" t="s">
        <v>836</v>
      </c>
      <c r="T2496" s="2" t="s">
        <v>51</v>
      </c>
      <c r="U2496" s="2" t="s">
        <v>97</v>
      </c>
      <c r="V2496" s="2" t="s">
        <v>97</v>
      </c>
      <c r="W2496" s="11">
        <v>0.00299542903494685</v>
      </c>
      <c r="Y2496" s="12">
        <v>-0.0193839496865124</v>
      </c>
      <c r="Z2496" s="14">
        <v>-3.33088436235251E-6</v>
      </c>
      <c r="AB2496" s="14">
        <v>-3.91230782070726E-6</v>
      </c>
      <c r="AD2496" s="14">
        <v>-3.42726232953534E-6</v>
      </c>
      <c r="AE2496" s="14">
        <v>-5.8063245702928E-5</v>
      </c>
    </row>
    <row r="2497" ht="14.25" customHeight="1">
      <c r="J2497" s="13">
        <v>42465.0</v>
      </c>
      <c r="K2497" s="2" t="s">
        <v>1684</v>
      </c>
      <c r="L2497" s="2">
        <v>1.05370271522362E-4</v>
      </c>
      <c r="M2497" s="2">
        <v>1.23763208956264E-4</v>
      </c>
      <c r="P2497" s="2">
        <v>1.05370271522362E-4</v>
      </c>
      <c r="Q2497" s="2">
        <v>1.08419123258439E-4</v>
      </c>
      <c r="S2497" s="2" t="s">
        <v>1685</v>
      </c>
      <c r="T2497" s="2" t="s">
        <v>51</v>
      </c>
      <c r="U2497" s="2" t="s">
        <v>52</v>
      </c>
      <c r="V2497" s="2" t="s">
        <v>52</v>
      </c>
      <c r="W2497" s="11">
        <v>0.00183679146425429</v>
      </c>
      <c r="Y2497" s="12">
        <v>-0.0167401345966296</v>
      </c>
      <c r="Z2497" s="14">
        <v>-1.76391252776775E-6</v>
      </c>
      <c r="AB2497" s="14">
        <v>-2.07181277603865E-6</v>
      </c>
      <c r="AD2497" s="14">
        <v>-1.81495071619484E-6</v>
      </c>
      <c r="AE2497" s="14">
        <v>-3.07481363375571E-5</v>
      </c>
    </row>
    <row r="2498" ht="14.25" customHeight="1">
      <c r="J2498" s="13">
        <v>42466.0</v>
      </c>
      <c r="K2498" s="2" t="s">
        <v>49</v>
      </c>
      <c r="L2498" s="2">
        <v>0.0278463667305705</v>
      </c>
      <c r="N2498" s="2">
        <v>0.186898834391191</v>
      </c>
      <c r="O2498" s="2">
        <v>0.0278463667305705</v>
      </c>
      <c r="Q2498" s="2">
        <v>0.0286516939098019</v>
      </c>
      <c r="S2498" s="2" t="s">
        <v>50</v>
      </c>
      <c r="T2498" s="2" t="s">
        <v>51</v>
      </c>
      <c r="U2498" s="2" t="s">
        <v>52</v>
      </c>
      <c r="V2498" s="2" t="s">
        <v>52</v>
      </c>
      <c r="W2498" s="11"/>
      <c r="X2498" s="2">
        <v>0.377721574248983</v>
      </c>
      <c r="Y2498" s="12">
        <v>0.0106939750325015</v>
      </c>
      <c r="Z2498" s="2">
        <v>2.97788350562601E-4</v>
      </c>
      <c r="AA2498" s="2">
        <v>0.00199869146858302</v>
      </c>
      <c r="AD2498" s="2">
        <v>3.06400499310296E-4</v>
      </c>
      <c r="AF2498" s="2">
        <v>0.00403934508425577</v>
      </c>
    </row>
    <row r="2499" ht="14.25" customHeight="1">
      <c r="J2499" s="13">
        <v>42466.0</v>
      </c>
      <c r="K2499" s="2" t="s">
        <v>54</v>
      </c>
      <c r="L2499" s="2">
        <v>0.0278463667305705</v>
      </c>
      <c r="N2499" s="2">
        <v>0.186898834391191</v>
      </c>
      <c r="O2499" s="2">
        <v>0.0278463667305705</v>
      </c>
      <c r="Q2499" s="2">
        <v>0.0286516939098019</v>
      </c>
      <c r="S2499" s="2" t="s">
        <v>50</v>
      </c>
      <c r="T2499" s="2" t="s">
        <v>51</v>
      </c>
      <c r="U2499" s="2" t="s">
        <v>52</v>
      </c>
      <c r="V2499" s="2" t="s">
        <v>52</v>
      </c>
      <c r="W2499" s="11"/>
      <c r="X2499" s="2">
        <v>0.377721574248983</v>
      </c>
      <c r="Y2499" s="12">
        <v>0.0125235234712726</v>
      </c>
      <c r="Z2499" s="2">
        <v>3.48734627339965E-4</v>
      </c>
      <c r="AA2499" s="2">
        <v>0.00234063193925157</v>
      </c>
      <c r="AD2499" s="2">
        <v>3.58820161171123E-4</v>
      </c>
      <c r="AF2499" s="2">
        <v>0.00473040500071318</v>
      </c>
    </row>
    <row r="2500" ht="14.25" customHeight="1">
      <c r="J2500" s="13">
        <v>42466.0</v>
      </c>
      <c r="K2500" s="2" t="s">
        <v>56</v>
      </c>
      <c r="L2500" s="2">
        <v>0.0180292052074059</v>
      </c>
      <c r="N2500" s="2">
        <v>0.121008154164847</v>
      </c>
      <c r="O2500" s="2">
        <v>0.0180292052074059</v>
      </c>
      <c r="Q2500" s="2">
        <v>0.0185506164605847</v>
      </c>
      <c r="S2500" s="2" t="s">
        <v>57</v>
      </c>
      <c r="T2500" s="2" t="s">
        <v>51</v>
      </c>
      <c r="U2500" s="2" t="s">
        <v>52</v>
      </c>
      <c r="V2500" s="2" t="s">
        <v>52</v>
      </c>
      <c r="W2500" s="11"/>
      <c r="X2500" s="2">
        <v>0.244556851502034</v>
      </c>
      <c r="Y2500" s="12">
        <v>0.0132774714628601</v>
      </c>
      <c r="Z2500" s="2">
        <v>2.3938225763938E-4</v>
      </c>
      <c r="AA2500" s="2">
        <v>0.00160668231369713</v>
      </c>
      <c r="AD2500" s="2">
        <v>2.46305280673876E-4</v>
      </c>
      <c r="AF2500" s="2">
        <v>0.00324709661686516</v>
      </c>
    </row>
    <row r="2501" ht="14.25" customHeight="1">
      <c r="J2501" s="13">
        <v>42466.0</v>
      </c>
      <c r="K2501" s="2" t="s">
        <v>233</v>
      </c>
      <c r="L2501" s="2">
        <v>0.0118863761064296</v>
      </c>
      <c r="M2501" s="2">
        <v>0.0139674025313913</v>
      </c>
      <c r="P2501" s="2">
        <v>0.0118863761064296</v>
      </c>
      <c r="Q2501" s="2">
        <v>0.012230134480141</v>
      </c>
      <c r="S2501" s="2" t="s">
        <v>234</v>
      </c>
      <c r="T2501" s="2" t="s">
        <v>51</v>
      </c>
      <c r="U2501" s="2" t="s">
        <v>213</v>
      </c>
      <c r="V2501" s="2" t="s">
        <v>214</v>
      </c>
      <c r="W2501" s="11">
        <v>0.209111926418929</v>
      </c>
      <c r="Y2501" s="12">
        <v>-0.0105379865634355</v>
      </c>
      <c r="Z2501" s="2">
        <v>-1.25258471697496E-4</v>
      </c>
      <c r="AB2501" s="2">
        <v>-1.47188300201897E-4</v>
      </c>
      <c r="AD2501" s="2">
        <v>-1.28880992820736E-4</v>
      </c>
      <c r="AE2501" s="2">
        <v>-0.00220361867085679</v>
      </c>
    </row>
    <row r="2502" ht="14.25" customHeight="1">
      <c r="J2502" s="13">
        <v>42466.0</v>
      </c>
      <c r="K2502" s="2" t="s">
        <v>211</v>
      </c>
      <c r="L2502" s="2">
        <v>0.0098091544016437</v>
      </c>
      <c r="M2502" s="2">
        <v>0.0115265078938749</v>
      </c>
      <c r="P2502" s="2">
        <v>0.0098091544016437</v>
      </c>
      <c r="Q2502" s="2">
        <v>0.0100928387587935</v>
      </c>
      <c r="S2502" s="2" t="s">
        <v>212</v>
      </c>
      <c r="T2502" s="2" t="s">
        <v>51</v>
      </c>
      <c r="U2502" s="2" t="s">
        <v>213</v>
      </c>
      <c r="V2502" s="2" t="s">
        <v>214</v>
      </c>
      <c r="W2502" s="11">
        <v>0.172568254201455</v>
      </c>
      <c r="Y2502" s="12">
        <v>-0.0140341699849061</v>
      </c>
      <c r="Z2502" s="2">
        <v>-1.37663340280858E-4</v>
      </c>
      <c r="AB2502" s="2">
        <v>-1.61764971115003E-4</v>
      </c>
      <c r="AD2502" s="2">
        <v>-1.41644614771158E-4</v>
      </c>
      <c r="AE2502" s="2">
        <v>-0.00242185221346171</v>
      </c>
    </row>
    <row r="2503" ht="14.25" customHeight="1">
      <c r="J2503" s="13">
        <v>42466.0</v>
      </c>
      <c r="K2503" s="2" t="s">
        <v>208</v>
      </c>
      <c r="L2503" s="2">
        <v>0.00860356003024513</v>
      </c>
      <c r="M2503" s="2">
        <v>0.0101098421478033</v>
      </c>
      <c r="P2503" s="2">
        <v>0.00860356003024513</v>
      </c>
      <c r="Q2503" s="2">
        <v>0.00885237815425908</v>
      </c>
      <c r="S2503" s="2" t="s">
        <v>209</v>
      </c>
      <c r="T2503" s="2" t="s">
        <v>51</v>
      </c>
      <c r="U2503" s="2" t="s">
        <v>97</v>
      </c>
      <c r="V2503" s="2" t="s">
        <v>98</v>
      </c>
      <c r="W2503" s="11">
        <v>0.151358748526583</v>
      </c>
      <c r="Y2503" s="12">
        <v>0.00494848821581018</v>
      </c>
      <c r="Z2503" s="14">
        <v>4.25746154236835E-5</v>
      </c>
      <c r="AB2503" s="14">
        <v>5.00284347321054E-5</v>
      </c>
      <c r="AD2503" s="14">
        <v>4.38058889782465E-5</v>
      </c>
      <c r="AE2503" s="2">
        <v>7.48996983443573E-4</v>
      </c>
    </row>
    <row r="2504" ht="14.25" customHeight="1">
      <c r="J2504" s="13">
        <v>42466.0</v>
      </c>
      <c r="K2504" s="2" t="s">
        <v>333</v>
      </c>
      <c r="L2504" s="2">
        <v>0.00819399451796422</v>
      </c>
      <c r="M2504" s="2">
        <v>0.00962857129436723</v>
      </c>
      <c r="P2504" s="2">
        <v>0.00819399451796422</v>
      </c>
      <c r="Q2504" s="2">
        <v>0.00843096785655582</v>
      </c>
      <c r="S2504" s="2" t="s">
        <v>334</v>
      </c>
      <c r="T2504" s="2" t="s">
        <v>51</v>
      </c>
      <c r="U2504" s="2" t="s">
        <v>335</v>
      </c>
      <c r="V2504" s="2" t="s">
        <v>336</v>
      </c>
      <c r="W2504" s="11">
        <v>0.144153437799331</v>
      </c>
      <c r="Y2504" s="12">
        <v>0.0175036753824351</v>
      </c>
      <c r="Z2504" s="2">
        <v>1.43425020127899E-4</v>
      </c>
      <c r="AB2504" s="2">
        <v>1.68535386333237E-4</v>
      </c>
      <c r="AD2504" s="2">
        <v>1.47572924520898E-4</v>
      </c>
      <c r="AE2504" s="2">
        <v>0.00252321498050154</v>
      </c>
    </row>
    <row r="2505" ht="14.25" customHeight="1">
      <c r="J2505" s="13">
        <v>42466.0</v>
      </c>
      <c r="K2505" s="2" t="s">
        <v>95</v>
      </c>
      <c r="L2505" s="2">
        <v>0.0024456755383096</v>
      </c>
      <c r="M2505" s="2">
        <v>0.00287385611887797</v>
      </c>
      <c r="P2505" s="2">
        <v>0.0024456755383096</v>
      </c>
      <c r="Q2505" s="2">
        <v>0.00251640537540608</v>
      </c>
      <c r="S2505" s="2" t="s">
        <v>96</v>
      </c>
      <c r="T2505" s="2" t="s">
        <v>51</v>
      </c>
      <c r="U2505" s="2" t="s">
        <v>97</v>
      </c>
      <c r="V2505" s="2" t="s">
        <v>98</v>
      </c>
      <c r="W2505" s="11">
        <v>0.0430257227797913</v>
      </c>
      <c r="Y2505" s="12">
        <v>-0.00104822382115355</v>
      </c>
      <c r="Z2505" s="14">
        <v>-2.56361535806866E-6</v>
      </c>
      <c r="AB2505" s="14">
        <v>-3.01244444237577E-6</v>
      </c>
      <c r="AD2505" s="14">
        <v>-2.63775605817949E-6</v>
      </c>
      <c r="AE2505" s="14">
        <v>-4.51005875401261E-5</v>
      </c>
    </row>
    <row r="2506" ht="14.25" customHeight="1">
      <c r="J2506" s="13">
        <v>42466.0</v>
      </c>
      <c r="K2506" s="2" t="s">
        <v>612</v>
      </c>
      <c r="L2506" s="2">
        <v>0.00204635575146474</v>
      </c>
      <c r="M2506" s="2">
        <v>0.00240462477774662</v>
      </c>
      <c r="P2506" s="2">
        <v>0.00204635575146474</v>
      </c>
      <c r="Q2506" s="2">
        <v>0.00210553711329109</v>
      </c>
      <c r="S2506" s="2" t="s">
        <v>613</v>
      </c>
      <c r="T2506" s="2" t="s">
        <v>51</v>
      </c>
      <c r="U2506" s="2" t="s">
        <v>335</v>
      </c>
      <c r="V2506" s="2" t="s">
        <v>336</v>
      </c>
      <c r="W2506" s="11">
        <v>0.0360006607140573</v>
      </c>
      <c r="Y2506" s="12">
        <v>0.00816488948916838</v>
      </c>
      <c r="Z2506" s="14">
        <v>1.67082685662338E-5</v>
      </c>
      <c r="AB2506" s="14">
        <v>1.96334955732172E-5</v>
      </c>
      <c r="AD2506" s="14">
        <v>1.71914778453644E-5</v>
      </c>
      <c r="AE2506" s="2">
        <v>2.93941416267324E-4</v>
      </c>
    </row>
    <row r="2507" ht="14.25" customHeight="1">
      <c r="J2507" s="13">
        <v>42466.0</v>
      </c>
      <c r="K2507" s="2" t="s">
        <v>145</v>
      </c>
      <c r="L2507" s="2">
        <v>0.00175088543556266</v>
      </c>
      <c r="M2507" s="2">
        <v>0.00205742452080292</v>
      </c>
      <c r="P2507" s="2">
        <v>0.00175088543556266</v>
      </c>
      <c r="Q2507" s="2">
        <v>0.00180152168705722</v>
      </c>
      <c r="S2507" s="2" t="s">
        <v>146</v>
      </c>
      <c r="T2507" s="2" t="s">
        <v>51</v>
      </c>
      <c r="U2507" s="2" t="s">
        <v>147</v>
      </c>
      <c r="V2507" s="2" t="s">
        <v>148</v>
      </c>
      <c r="W2507" s="11">
        <v>0.0308025779338504</v>
      </c>
      <c r="Y2507" s="12">
        <v>-0.00102199581377305</v>
      </c>
      <c r="Z2507" s="14">
        <v>-1.78939758554123E-6</v>
      </c>
      <c r="AB2507" s="14">
        <v>-2.1026792474146E-6</v>
      </c>
      <c r="AD2507" s="14">
        <v>-1.84114762259384E-6</v>
      </c>
      <c r="AE2507" s="14">
        <v>-3.14801057018131E-5</v>
      </c>
    </row>
    <row r="2508" ht="14.25" customHeight="1">
      <c r="J2508" s="13">
        <v>42466.0</v>
      </c>
      <c r="K2508" s="2" t="s">
        <v>1729</v>
      </c>
      <c r="L2508" s="2">
        <v>0.00136805328529365</v>
      </c>
      <c r="M2508" s="2">
        <v>0.00160756741575364</v>
      </c>
      <c r="P2508" s="2">
        <v>0.00136805328529365</v>
      </c>
      <c r="Q2508" s="2">
        <v>0.00140761789003881</v>
      </c>
      <c r="S2508" s="2" t="s">
        <v>1730</v>
      </c>
      <c r="T2508" s="2" t="s">
        <v>51</v>
      </c>
      <c r="U2508" s="2" t="s">
        <v>97</v>
      </c>
      <c r="V2508" s="2" t="s">
        <v>97</v>
      </c>
      <c r="W2508" s="11">
        <v>0.024067575800227</v>
      </c>
      <c r="Y2508" s="12">
        <v>0.00860278849006235</v>
      </c>
      <c r="Z2508" s="14">
        <v>1.17690730565162E-5</v>
      </c>
      <c r="AB2508" s="14">
        <v>1.38295624612447E-5</v>
      </c>
      <c r="AD2508" s="14">
        <v>1.21094389828317E-5</v>
      </c>
      <c r="AE2508" s="2">
        <v>2.07048264077896E-4</v>
      </c>
    </row>
    <row r="2509" ht="14.25" customHeight="1">
      <c r="J2509" s="13">
        <v>42466.0</v>
      </c>
      <c r="K2509" s="2" t="s">
        <v>1660</v>
      </c>
      <c r="L2509" s="2">
        <v>0.00134689218088669</v>
      </c>
      <c r="M2509" s="2">
        <v>0.00158270149693916</v>
      </c>
      <c r="P2509" s="2">
        <v>0.00134689218088669</v>
      </c>
      <c r="Q2509" s="2">
        <v>0.00138584479870061</v>
      </c>
      <c r="S2509" s="2" t="s">
        <v>1661</v>
      </c>
      <c r="T2509" s="2" t="s">
        <v>51</v>
      </c>
      <c r="U2509" s="2" t="s">
        <v>335</v>
      </c>
      <c r="V2509" s="2" t="s">
        <v>1175</v>
      </c>
      <c r="W2509" s="11">
        <v>0.0236952975492217</v>
      </c>
      <c r="Y2509" s="12">
        <v>0.0108735748403765</v>
      </c>
      <c r="Z2509" s="14">
        <v>1.46455329307894E-5</v>
      </c>
      <c r="AB2509" s="14">
        <v>1.72096231769439E-5</v>
      </c>
      <c r="AD2509" s="14">
        <v>1.50690871358177E-5</v>
      </c>
      <c r="AE2509" s="2">
        <v>2.57652591266453E-4</v>
      </c>
    </row>
    <row r="2510" ht="14.25" customHeight="1">
      <c r="J2510" s="13">
        <v>42466.0</v>
      </c>
      <c r="K2510" s="2" t="s">
        <v>1731</v>
      </c>
      <c r="L2510" s="2">
        <v>0.00113799633007478</v>
      </c>
      <c r="M2510" s="2">
        <v>0.0013372328688811</v>
      </c>
      <c r="P2510" s="2">
        <v>0.00113799633007478</v>
      </c>
      <c r="Q2510" s="2">
        <v>0.00117090760296513</v>
      </c>
      <c r="S2510" s="2" t="s">
        <v>1732</v>
      </c>
      <c r="T2510" s="2" t="s">
        <v>51</v>
      </c>
      <c r="U2510" s="2" t="s">
        <v>335</v>
      </c>
      <c r="V2510" s="2" t="s">
        <v>336</v>
      </c>
      <c r="W2510" s="11">
        <v>0.0200202822718092</v>
      </c>
      <c r="Y2510" s="12">
        <v>44.79</v>
      </c>
      <c r="Z2510" s="2">
        <v>0.0509708556240493</v>
      </c>
      <c r="AB2510" s="2">
        <v>0.0598946601971843</v>
      </c>
      <c r="AD2510" s="2">
        <v>0.0524449515368084</v>
      </c>
      <c r="AE2510" s="2">
        <v>0.896708442954335</v>
      </c>
    </row>
    <row r="2511" ht="14.25" customHeight="1">
      <c r="J2511" s="13">
        <v>42466.0</v>
      </c>
      <c r="K2511" s="2" t="s">
        <v>1483</v>
      </c>
      <c r="L2511" s="2">
        <v>0.0010871466344345</v>
      </c>
      <c r="M2511" s="2">
        <v>0.00127748058094682</v>
      </c>
      <c r="P2511" s="2">
        <v>0.0010871466344345</v>
      </c>
      <c r="Q2511" s="2">
        <v>0.00111858731540344</v>
      </c>
      <c r="S2511" s="2" t="s">
        <v>1484</v>
      </c>
      <c r="T2511" s="2" t="s">
        <v>51</v>
      </c>
      <c r="U2511" s="2" t="s">
        <v>335</v>
      </c>
      <c r="V2511" s="2" t="s">
        <v>1485</v>
      </c>
      <c r="W2511" s="11">
        <v>0.0191257053445822</v>
      </c>
      <c r="Y2511" s="12">
        <v>0.00816130950151739</v>
      </c>
      <c r="Z2511" s="14">
        <v>8.87254015715294E-6</v>
      </c>
      <c r="AB2511" s="14">
        <v>1.04259144032852E-5</v>
      </c>
      <c r="AD2511" s="14">
        <v>9.12913728547894E-6</v>
      </c>
      <c r="AE2511" s="2">
        <v>1.56090800751961E-4</v>
      </c>
    </row>
    <row r="2512" ht="14.25" customHeight="1">
      <c r="J2512" s="13">
        <v>42466.0</v>
      </c>
      <c r="K2512" s="2" t="s">
        <v>889</v>
      </c>
      <c r="L2512" s="2">
        <v>0.00107887221519682</v>
      </c>
      <c r="M2512" s="2">
        <v>0.0012677575044455</v>
      </c>
      <c r="P2512" s="2">
        <v>0.00107887221519682</v>
      </c>
      <c r="Q2512" s="2">
        <v>0.00111007359691466</v>
      </c>
      <c r="S2512" s="2" t="s">
        <v>890</v>
      </c>
      <c r="T2512" s="2" t="s">
        <v>51</v>
      </c>
      <c r="U2512" s="2" t="s">
        <v>97</v>
      </c>
      <c r="V2512" s="2" t="s">
        <v>97</v>
      </c>
      <c r="W2512" s="11">
        <v>0.0189801370291177</v>
      </c>
      <c r="Y2512" s="12">
        <v>0.00580603362156018</v>
      </c>
      <c r="Z2512" s="14">
        <v>6.26396835479982E-6</v>
      </c>
      <c r="AB2512" s="14">
        <v>7.36064269479582E-6</v>
      </c>
      <c r="AD2512" s="14">
        <v>6.44512462609275E-6</v>
      </c>
      <c r="AE2512" s="2">
        <v>1.10199313732877E-4</v>
      </c>
    </row>
    <row r="2513" ht="14.25" customHeight="1">
      <c r="J2513" s="13">
        <v>42466.0</v>
      </c>
      <c r="K2513" s="2" t="s">
        <v>1177</v>
      </c>
      <c r="L2513" s="2">
        <v>9.91122644386587E-4</v>
      </c>
      <c r="M2513" s="2">
        <v>0.00116464503631484</v>
      </c>
      <c r="P2513" s="2">
        <v>9.91122644386587E-4</v>
      </c>
      <c r="Q2513" s="2">
        <v>0.0010197862762061</v>
      </c>
      <c r="S2513" s="2" t="s">
        <v>1733</v>
      </c>
      <c r="T2513" s="2" t="s">
        <v>51</v>
      </c>
      <c r="U2513" s="2" t="s">
        <v>335</v>
      </c>
      <c r="V2513" s="2" t="s">
        <v>1175</v>
      </c>
      <c r="W2513" s="11">
        <v>0.0174363963944397</v>
      </c>
      <c r="Y2513" s="12"/>
    </row>
    <row r="2514" ht="14.25" customHeight="1">
      <c r="J2514" s="13">
        <v>42466.0</v>
      </c>
      <c r="K2514" s="2" t="s">
        <v>1173</v>
      </c>
      <c r="L2514" s="2">
        <v>9.91122644386587E-4</v>
      </c>
      <c r="M2514" s="2">
        <v>0.00116464503631484</v>
      </c>
      <c r="P2514" s="2">
        <v>9.91122644386587E-4</v>
      </c>
      <c r="Q2514" s="2">
        <v>0.0010197862762061</v>
      </c>
      <c r="S2514" s="2" t="s">
        <v>1174</v>
      </c>
      <c r="T2514" s="2" t="s">
        <v>51</v>
      </c>
      <c r="U2514" s="2" t="s">
        <v>335</v>
      </c>
      <c r="V2514" s="2" t="s">
        <v>1175</v>
      </c>
      <c r="W2514" s="11">
        <v>0.0174363963944397</v>
      </c>
      <c r="Y2514" s="12"/>
    </row>
    <row r="2515" ht="14.25" customHeight="1">
      <c r="J2515" s="13">
        <v>42466.0</v>
      </c>
      <c r="K2515" s="2" t="s">
        <v>1735</v>
      </c>
      <c r="L2515" s="2">
        <v>9.54603598749513E-4</v>
      </c>
      <c r="M2515" s="2">
        <v>0.00112173235999465</v>
      </c>
      <c r="P2515" s="2">
        <v>9.54603598749513E-4</v>
      </c>
      <c r="Q2515" s="2">
        <v>9.82211086322428E-4</v>
      </c>
      <c r="S2515" s="2" t="s">
        <v>1736</v>
      </c>
      <c r="T2515" s="2" t="s">
        <v>51</v>
      </c>
      <c r="U2515" s="2" t="s">
        <v>213</v>
      </c>
      <c r="V2515" s="2" t="s">
        <v>1737</v>
      </c>
      <c r="W2515" s="11">
        <v>0.0167939324579319</v>
      </c>
      <c r="Y2515" s="12">
        <v>0.0121496331116686</v>
      </c>
      <c r="Z2515" s="14">
        <v>1.15980834918851E-5</v>
      </c>
      <c r="AB2515" s="14">
        <v>1.36286366234212E-5</v>
      </c>
      <c r="AD2515" s="14">
        <v>1.1933504337031E-5</v>
      </c>
      <c r="AE2515" s="2">
        <v>2.04040117866015E-4</v>
      </c>
    </row>
    <row r="2516" ht="14.25" customHeight="1">
      <c r="J2516" s="13">
        <v>42466.0</v>
      </c>
      <c r="K2516" s="2" t="s">
        <v>1734</v>
      </c>
      <c r="L2516" s="2">
        <v>6.58003746215685E-4</v>
      </c>
      <c r="M2516" s="2">
        <v>7.73204810975699E-4</v>
      </c>
      <c r="P2516" s="2">
        <v>6.58003746215685E-4</v>
      </c>
      <c r="Q2516" s="2">
        <v>6.77033456841517E-4</v>
      </c>
      <c r="T2516" s="2" t="s">
        <v>51</v>
      </c>
      <c r="W2516" s="11">
        <v>0.0115759782233044</v>
      </c>
      <c r="Y2516" s="12"/>
    </row>
    <row r="2517" ht="14.25" customHeight="1">
      <c r="J2517" s="13">
        <v>42466.0</v>
      </c>
      <c r="K2517" s="2" t="s">
        <v>1228</v>
      </c>
      <c r="L2517" s="2">
        <v>6.36369646724202E-4</v>
      </c>
      <c r="M2517" s="2">
        <v>7.47783086701111E-4</v>
      </c>
      <c r="P2517" s="2">
        <v>6.36369646724202E-4</v>
      </c>
      <c r="Q2517" s="2">
        <v>6.54773691226792E-4</v>
      </c>
      <c r="S2517" s="2" t="s">
        <v>1229</v>
      </c>
      <c r="T2517" s="2" t="s">
        <v>51</v>
      </c>
      <c r="U2517" s="2" t="s">
        <v>97</v>
      </c>
      <c r="V2517" s="2" t="s">
        <v>98</v>
      </c>
      <c r="W2517" s="11">
        <v>0.011195378772261</v>
      </c>
      <c r="Y2517" s="12">
        <v>0.0108315673253734</v>
      </c>
      <c r="Z2517" s="14">
        <v>6.89288067231727E-6</v>
      </c>
      <c r="AB2517" s="14">
        <v>8.09966284837861E-6</v>
      </c>
      <c r="AD2517" s="14">
        <v>7.09222531940625E-6</v>
      </c>
      <c r="AE2517" s="2">
        <v>1.21263498904801E-4</v>
      </c>
    </row>
    <row r="2518" ht="14.25" customHeight="1">
      <c r="J2518" s="13">
        <v>42466.0</v>
      </c>
      <c r="K2518" s="2" t="s">
        <v>1648</v>
      </c>
      <c r="L2518" s="2">
        <v>5.05183267927744E-4</v>
      </c>
      <c r="M2518" s="2">
        <v>5.93629041525428E-4</v>
      </c>
      <c r="P2518" s="2">
        <v>5.05183267927744E-4</v>
      </c>
      <c r="Q2518" s="2">
        <v>5.19793354051062E-4</v>
      </c>
      <c r="S2518" s="2" t="s">
        <v>1649</v>
      </c>
      <c r="T2518" s="2" t="s">
        <v>51</v>
      </c>
      <c r="U2518" s="2" t="s">
        <v>335</v>
      </c>
      <c r="V2518" s="2" t="s">
        <v>1485</v>
      </c>
      <c r="W2518" s="11">
        <v>0.00888747296948126</v>
      </c>
      <c r="Y2518" s="12">
        <v>0.0179982368329101</v>
      </c>
      <c r="Z2518" s="14">
        <v>9.09240810018703E-6</v>
      </c>
      <c r="AB2518" s="14">
        <v>1.06842760802681E-5</v>
      </c>
      <c r="AD2518" s="14">
        <v>9.35536389038373E-6</v>
      </c>
      <c r="AE2518" s="2">
        <v>1.59958843350811E-4</v>
      </c>
    </row>
    <row r="2519" ht="14.25" customHeight="1">
      <c r="J2519" s="13">
        <v>42466.0</v>
      </c>
      <c r="K2519" s="2" t="s">
        <v>1408</v>
      </c>
      <c r="L2519" s="2">
        <v>4.18430689225571E-4</v>
      </c>
      <c r="M2519" s="2">
        <v>4.91688115500546E-4</v>
      </c>
      <c r="P2519" s="2">
        <v>4.18430689225571E-4</v>
      </c>
      <c r="Q2519" s="2">
        <v>4.3053185882943E-4</v>
      </c>
      <c r="S2519" s="2" t="s">
        <v>1409</v>
      </c>
      <c r="T2519" s="2" t="s">
        <v>51</v>
      </c>
      <c r="U2519" s="2" t="s">
        <v>335</v>
      </c>
      <c r="V2519" s="2" t="s">
        <v>1410</v>
      </c>
      <c r="W2519" s="11">
        <v>0.00736127199015937</v>
      </c>
      <c r="Y2519" s="12">
        <v>0.0153256556583878</v>
      </c>
      <c r="Z2519" s="14">
        <v>6.412724659973E-6</v>
      </c>
      <c r="AB2519" s="14">
        <v>7.535442749483E-6</v>
      </c>
      <c r="AD2519" s="14">
        <v>6.59818301838548E-6</v>
      </c>
      <c r="AE2519" s="2">
        <v>1.12816319728918E-4</v>
      </c>
    </row>
    <row r="2520" ht="14.25" customHeight="1">
      <c r="J2520" s="13">
        <v>42466.0</v>
      </c>
      <c r="K2520" s="2" t="s">
        <v>1412</v>
      </c>
      <c r="L2520" s="2">
        <v>4.18430689225571E-4</v>
      </c>
      <c r="M2520" s="2">
        <v>4.91688115500546E-4</v>
      </c>
      <c r="P2520" s="2">
        <v>4.18430689225571E-4</v>
      </c>
      <c r="Q2520" s="2">
        <v>4.3053185882943E-4</v>
      </c>
      <c r="S2520" s="2" t="s">
        <v>1413</v>
      </c>
      <c r="T2520" s="2" t="s">
        <v>51</v>
      </c>
      <c r="U2520" s="2" t="s">
        <v>335</v>
      </c>
      <c r="V2520" s="2" t="s">
        <v>1410</v>
      </c>
      <c r="W2520" s="11">
        <v>0.00736127199015937</v>
      </c>
      <c r="Y2520" s="12">
        <v>0.0126884064585822</v>
      </c>
      <c r="Z2520" s="14">
        <v>5.30921865963872E-6</v>
      </c>
      <c r="AB2520" s="14">
        <v>6.23873866032522E-6</v>
      </c>
      <c r="AD2520" s="14">
        <v>5.46276321819672E-6</v>
      </c>
      <c r="AE2520" s="14">
        <v>9.34028110633181E-5</v>
      </c>
    </row>
    <row r="2521" ht="14.25" customHeight="1">
      <c r="J2521" s="13">
        <v>42466.0</v>
      </c>
      <c r="K2521" s="2" t="s">
        <v>952</v>
      </c>
      <c r="L2521" s="2">
        <v>2.36674474627928E-4</v>
      </c>
      <c r="M2521" s="2">
        <v>2.7811063914137E-4</v>
      </c>
      <c r="P2521" s="2">
        <v>2.36674474627928E-4</v>
      </c>
      <c r="Q2521" s="2">
        <v>2.43519187580693E-4</v>
      </c>
      <c r="S2521" s="2" t="s">
        <v>953</v>
      </c>
      <c r="T2521" s="2" t="s">
        <v>51</v>
      </c>
      <c r="U2521" s="2" t="s">
        <v>97</v>
      </c>
      <c r="V2521" s="2" t="s">
        <v>98</v>
      </c>
      <c r="W2521" s="11">
        <v>0.00416371271449699</v>
      </c>
      <c r="Y2521" s="12">
        <v>0.0084309274922556</v>
      </c>
      <c r="Z2521" s="14">
        <v>1.99538533485575E-6</v>
      </c>
      <c r="AB2521" s="14">
        <v>2.34473063342576E-6</v>
      </c>
      <c r="AD2521" s="14">
        <v>2.05309261346581E-6</v>
      </c>
      <c r="AE2521" s="14">
        <v>3.51039599945069E-5</v>
      </c>
    </row>
    <row r="2522" ht="14.25" customHeight="1">
      <c r="J2522" s="13">
        <v>42466.0</v>
      </c>
      <c r="K2522" s="2" t="s">
        <v>835</v>
      </c>
      <c r="L2522" s="2">
        <v>1.70822568581716E-4</v>
      </c>
      <c r="M2522" s="2">
        <v>2.0072960467206E-4</v>
      </c>
      <c r="P2522" s="2">
        <v>1.70822568581716E-4</v>
      </c>
      <c r="Q2522" s="2">
        <v>1.75762820164122E-4</v>
      </c>
      <c r="S2522" s="2" t="s">
        <v>836</v>
      </c>
      <c r="T2522" s="2" t="s">
        <v>51</v>
      </c>
      <c r="U2522" s="2" t="s">
        <v>97</v>
      </c>
      <c r="V2522" s="2" t="s">
        <v>97</v>
      </c>
      <c r="W2522" s="11">
        <v>0.00300520832187281</v>
      </c>
      <c r="Y2522" s="12">
        <v>0.00433251681803193</v>
      </c>
      <c r="Z2522" s="14">
        <v>7.40091651279697E-7</v>
      </c>
      <c r="AB2522" s="14">
        <v>8.69664388118601E-7</v>
      </c>
      <c r="AD2522" s="14">
        <v>7.61495374345781E-7</v>
      </c>
      <c r="AE2522" s="14">
        <v>1.30201155962035E-5</v>
      </c>
    </row>
    <row r="2523" ht="14.25" customHeight="1">
      <c r="J2523" s="13">
        <v>42466.0</v>
      </c>
      <c r="K2523" s="2" t="s">
        <v>1684</v>
      </c>
      <c r="L2523" s="2">
        <v>1.06445686959513E-4</v>
      </c>
      <c r="M2523" s="2">
        <v>1.25081836901474E-4</v>
      </c>
      <c r="P2523" s="2">
        <v>1.06445686959513E-4</v>
      </c>
      <c r="Q2523" s="2">
        <v>1.09524135421026E-4</v>
      </c>
      <c r="S2523" s="2" t="s">
        <v>1685</v>
      </c>
      <c r="T2523" s="2" t="s">
        <v>51</v>
      </c>
      <c r="U2523" s="2" t="s">
        <v>52</v>
      </c>
      <c r="V2523" s="2" t="s">
        <v>52</v>
      </c>
      <c r="W2523" s="11">
        <v>0.00187265340249917</v>
      </c>
      <c r="Y2523" s="12">
        <v>0.0206093637146452</v>
      </c>
      <c r="Z2523" s="14">
        <v>2.19377787840387E-6</v>
      </c>
      <c r="AB2523" s="14">
        <v>2.5778570707984E-6</v>
      </c>
      <c r="AD2523" s="14">
        <v>2.25722274242398E-6</v>
      </c>
      <c r="AE2523" s="14">
        <v>3.85941950835731E-5</v>
      </c>
    </row>
    <row r="2524" ht="14.25" customHeight="1">
      <c r="J2524" s="13">
        <v>42467.0</v>
      </c>
      <c r="K2524" s="2" t="s">
        <v>49</v>
      </c>
      <c r="L2524" s="2">
        <v>0.0279764869269995</v>
      </c>
      <c r="N2524" s="2">
        <v>0.187760240376477</v>
      </c>
      <c r="O2524" s="2">
        <v>0.0279764869269995</v>
      </c>
      <c r="Q2524" s="2">
        <v>0.02878229223226</v>
      </c>
      <c r="S2524" s="2" t="s">
        <v>50</v>
      </c>
      <c r="T2524" s="2" t="s">
        <v>51</v>
      </c>
      <c r="U2524" s="2" t="s">
        <v>52</v>
      </c>
      <c r="V2524" s="2" t="s">
        <v>52</v>
      </c>
      <c r="W2524" s="11"/>
      <c r="X2524" s="2">
        <v>0.377105958544646</v>
      </c>
      <c r="Y2524" s="12">
        <v>-0.00725503043409115</v>
      </c>
      <c r="Z2524" s="2">
        <v>-2.02970264094334E-4</v>
      </c>
      <c r="AA2524" s="2">
        <v>-0.00136220625824361</v>
      </c>
      <c r="AD2524" s="2">
        <v>-2.08816406107951E-4</v>
      </c>
      <c r="AF2524" s="2">
        <v>-0.00273591520611852</v>
      </c>
    </row>
    <row r="2525" ht="14.25" customHeight="1">
      <c r="J2525" s="13">
        <v>42467.0</v>
      </c>
      <c r="K2525" s="2" t="s">
        <v>54</v>
      </c>
      <c r="L2525" s="2">
        <v>0.0279764869269995</v>
      </c>
      <c r="N2525" s="2">
        <v>0.187760240376477</v>
      </c>
      <c r="O2525" s="2">
        <v>0.0279764869269995</v>
      </c>
      <c r="Q2525" s="2">
        <v>0.02878229223226</v>
      </c>
      <c r="S2525" s="2" t="s">
        <v>50</v>
      </c>
      <c r="T2525" s="2" t="s">
        <v>51</v>
      </c>
      <c r="U2525" s="2" t="s">
        <v>52</v>
      </c>
      <c r="V2525" s="2" t="s">
        <v>52</v>
      </c>
      <c r="W2525" s="11"/>
      <c r="X2525" s="2">
        <v>0.377105958544646</v>
      </c>
      <c r="Y2525" s="12">
        <v>-0.0103505953514412</v>
      </c>
      <c r="Z2525" s="2">
        <v>-2.89573295536257E-4</v>
      </c>
      <c r="AA2525" s="2">
        <v>-0.00194343027122625</v>
      </c>
      <c r="AD2525" s="2">
        <v>-2.97913860183053E-4</v>
      </c>
      <c r="AF2525" s="2">
        <v>-0.003903271181513</v>
      </c>
    </row>
    <row r="2526" ht="14.25" customHeight="1">
      <c r="J2526" s="13">
        <v>42467.0</v>
      </c>
      <c r="K2526" s="2" t="s">
        <v>56</v>
      </c>
      <c r="L2526" s="2">
        <v>0.0182343633998813</v>
      </c>
      <c r="N2526" s="2">
        <v>0.122377354383607</v>
      </c>
      <c r="O2526" s="2">
        <v>0.0182343633998813</v>
      </c>
      <c r="Q2526" s="2">
        <v>0.0187595668253154</v>
      </c>
      <c r="S2526" s="2" t="s">
        <v>57</v>
      </c>
      <c r="T2526" s="2" t="s">
        <v>51</v>
      </c>
      <c r="U2526" s="2" t="s">
        <v>52</v>
      </c>
      <c r="V2526" s="2" t="s">
        <v>52</v>
      </c>
      <c r="W2526" s="11"/>
      <c r="X2526" s="2">
        <v>0.245788082910707</v>
      </c>
      <c r="Y2526" s="12">
        <v>-6.15598411648932E-4</v>
      </c>
      <c r="Z2526" s="14">
        <v>-1.12250451463964E-5</v>
      </c>
      <c r="AA2526" s="14">
        <v>-7.53353049803467E-5</v>
      </c>
      <c r="AD2526" s="14">
        <v>-1.15483595408862E-5</v>
      </c>
      <c r="AF2526" s="2">
        <v>-1.51306753442067E-4</v>
      </c>
    </row>
    <row r="2527" ht="14.25" customHeight="1">
      <c r="J2527" s="13">
        <v>42467.0</v>
      </c>
      <c r="K2527" s="2" t="s">
        <v>233</v>
      </c>
      <c r="L2527" s="2">
        <v>0.0116874069239419</v>
      </c>
      <c r="M2527" s="2">
        <v>0.0137337513110236</v>
      </c>
      <c r="P2527" s="2">
        <v>0.0116874069239419</v>
      </c>
      <c r="Q2527" s="2">
        <v>0.0120240387007845</v>
      </c>
      <c r="S2527" s="2" t="s">
        <v>234</v>
      </c>
      <c r="T2527" s="2" t="s">
        <v>51</v>
      </c>
      <c r="U2527" s="2" t="s">
        <v>213</v>
      </c>
      <c r="V2527" s="2" t="s">
        <v>214</v>
      </c>
      <c r="W2527" s="11">
        <v>0.20627959086751</v>
      </c>
      <c r="Y2527" s="12">
        <v>-0.0284006062175436</v>
      </c>
      <c r="Z2527" s="2">
        <v>-3.31929441751066E-4</v>
      </c>
      <c r="AB2527" s="2">
        <v>-3.90046862874054E-4</v>
      </c>
      <c r="AD2527" s="2">
        <v>-3.41489988285486E-4</v>
      </c>
      <c r="AE2527" s="2">
        <v>-0.00585846543094415</v>
      </c>
    </row>
    <row r="2528" ht="14.25" customHeight="1">
      <c r="J2528" s="13">
        <v>42467.0</v>
      </c>
      <c r="K2528" s="2" t="s">
        <v>211</v>
      </c>
      <c r="L2528" s="2">
        <v>0.00991668002930753</v>
      </c>
      <c r="M2528" s="2">
        <v>0.011652988403656</v>
      </c>
      <c r="P2528" s="2">
        <v>0.00991668002930753</v>
      </c>
      <c r="Q2528" s="2">
        <v>0.0102023096510337</v>
      </c>
      <c r="S2528" s="2" t="s">
        <v>212</v>
      </c>
      <c r="T2528" s="2" t="s">
        <v>51</v>
      </c>
      <c r="U2528" s="2" t="s">
        <v>213</v>
      </c>
      <c r="V2528" s="2" t="s">
        <v>214</v>
      </c>
      <c r="W2528" s="11">
        <v>0.175026737113011</v>
      </c>
      <c r="Y2528" s="12">
        <v>-0.00129396999785725</v>
      </c>
      <c r="Z2528" s="14">
        <v>-1.28318864362741E-5</v>
      </c>
      <c r="AB2528" s="14">
        <v>-1.50786173797093E-5</v>
      </c>
      <c r="AD2528" s="14">
        <v>-1.32014825972871E-5</v>
      </c>
      <c r="AE2528" s="2">
        <v>-2.26479346647084E-4</v>
      </c>
    </row>
    <row r="2529" ht="14.25" customHeight="1">
      <c r="J2529" s="13">
        <v>42467.0</v>
      </c>
      <c r="K2529" s="2" t="s">
        <v>208</v>
      </c>
      <c r="L2529" s="2">
        <v>0.00858892055809274</v>
      </c>
      <c r="M2529" s="2">
        <v>0.0100927519459722</v>
      </c>
      <c r="P2529" s="2">
        <v>0.00858892055809274</v>
      </c>
      <c r="Q2529" s="2">
        <v>0.00883630679247705</v>
      </c>
      <c r="S2529" s="2" t="s">
        <v>209</v>
      </c>
      <c r="T2529" s="2" t="s">
        <v>51</v>
      </c>
      <c r="U2529" s="2" t="s">
        <v>97</v>
      </c>
      <c r="V2529" s="2" t="s">
        <v>98</v>
      </c>
      <c r="W2529" s="11">
        <v>0.151592139321128</v>
      </c>
      <c r="Y2529" s="12">
        <v>-0.0135412356315876</v>
      </c>
      <c r="Z2529" s="2">
        <v>-1.16304597098121E-4</v>
      </c>
      <c r="AB2529" s="2">
        <v>-1.36668332271574E-4</v>
      </c>
      <c r="AD2529" s="2">
        <v>-1.1965451238993E-4</v>
      </c>
      <c r="AE2529" s="2">
        <v>-0.00205274487844385</v>
      </c>
    </row>
    <row r="2530" ht="14.25" customHeight="1">
      <c r="J2530" s="13">
        <v>42467.0</v>
      </c>
      <c r="K2530" s="2" t="s">
        <v>333</v>
      </c>
      <c r="L2530" s="2">
        <v>0.00818568661541343</v>
      </c>
      <c r="M2530" s="2">
        <v>0.00961891589962248</v>
      </c>
      <c r="P2530" s="2">
        <v>0.00818568661541343</v>
      </c>
      <c r="Q2530" s="2">
        <v>0.00842145852341288</v>
      </c>
      <c r="S2530" s="2" t="s">
        <v>334</v>
      </c>
      <c r="T2530" s="2" t="s">
        <v>51</v>
      </c>
      <c r="U2530" s="2" t="s">
        <v>335</v>
      </c>
      <c r="V2530" s="2" t="s">
        <v>336</v>
      </c>
      <c r="W2530" s="11">
        <v>0.144475168614017</v>
      </c>
      <c r="Y2530" s="12">
        <v>-0.0128617239107346</v>
      </c>
      <c r="Z2530" s="2">
        <v>-1.05282041267243E-4</v>
      </c>
      <c r="AB2530" s="2">
        <v>-1.2371584062152E-4</v>
      </c>
      <c r="AD2530" s="2">
        <v>-1.08314474453839E-4</v>
      </c>
      <c r="AE2530" s="2">
        <v>-0.00185819973067032</v>
      </c>
    </row>
    <row r="2531" ht="14.25" customHeight="1">
      <c r="J2531" s="13">
        <v>42467.0</v>
      </c>
      <c r="K2531" s="2" t="s">
        <v>95</v>
      </c>
      <c r="L2531" s="2">
        <v>0.00246605726165232</v>
      </c>
      <c r="M2531" s="2">
        <v>0.00289783844874068</v>
      </c>
      <c r="P2531" s="2">
        <v>0.00246605726165232</v>
      </c>
      <c r="Q2531" s="2">
        <v>0.00253708698134876</v>
      </c>
      <c r="S2531" s="2" t="s">
        <v>96</v>
      </c>
      <c r="T2531" s="2" t="s">
        <v>51</v>
      </c>
      <c r="U2531" s="2" t="s">
        <v>97</v>
      </c>
      <c r="V2531" s="2" t="s">
        <v>98</v>
      </c>
      <c r="W2531" s="11">
        <v>0.0435252478415393</v>
      </c>
      <c r="Y2531" s="12">
        <v>-0.00362496304660398</v>
      </c>
      <c r="Z2531" s="14">
        <v>-8.93936644429907E-6</v>
      </c>
      <c r="AB2531" s="14">
        <v>-1.05045572917132E-5</v>
      </c>
      <c r="AD2531" s="14">
        <v>-9.19684655340928E-6</v>
      </c>
      <c r="AE2531" s="2">
        <v>-1.5777741501986E-4</v>
      </c>
    </row>
    <row r="2532" ht="14.25" customHeight="1">
      <c r="J2532" s="13">
        <v>42467.0</v>
      </c>
      <c r="K2532" s="2" t="s">
        <v>612</v>
      </c>
      <c r="L2532" s="2">
        <v>0.00206020684017283</v>
      </c>
      <c r="M2532" s="2">
        <v>0.002420927805144</v>
      </c>
      <c r="P2532" s="2">
        <v>0.00206020684017283</v>
      </c>
      <c r="Q2532" s="2">
        <v>0.00211954687118091</v>
      </c>
      <c r="S2532" s="2" t="s">
        <v>613</v>
      </c>
      <c r="T2532" s="2" t="s">
        <v>51</v>
      </c>
      <c r="U2532" s="2" t="s">
        <v>335</v>
      </c>
      <c r="V2532" s="2" t="s">
        <v>336</v>
      </c>
      <c r="W2532" s="11">
        <v>0.036362096986862</v>
      </c>
      <c r="Y2532" s="12">
        <v>-0.00517147656867434</v>
      </c>
      <c r="Z2532" s="14">
        <v>-1.06543114005764E-5</v>
      </c>
      <c r="AB2532" s="14">
        <v>-1.25197714187544E-5</v>
      </c>
      <c r="AD2532" s="14">
        <v>-1.09611869805191E-5</v>
      </c>
      <c r="AE2532" s="2">
        <v>-1.88045732555421E-4</v>
      </c>
    </row>
    <row r="2533" ht="14.25" customHeight="1">
      <c r="J2533" s="13">
        <v>42467.0</v>
      </c>
      <c r="K2533" s="2" t="s">
        <v>145</v>
      </c>
      <c r="L2533" s="2">
        <v>0.00175921112251681</v>
      </c>
      <c r="M2533" s="2">
        <v>0.002067230842347</v>
      </c>
      <c r="P2533" s="2">
        <v>0.00175921112251681</v>
      </c>
      <c r="Q2533" s="2">
        <v>0.00180988158944485</v>
      </c>
      <c r="S2533" s="2" t="s">
        <v>146</v>
      </c>
      <c r="T2533" s="2" t="s">
        <v>51</v>
      </c>
      <c r="U2533" s="2" t="s">
        <v>147</v>
      </c>
      <c r="V2533" s="2" t="s">
        <v>148</v>
      </c>
      <c r="W2533" s="11">
        <v>0.0310496034718321</v>
      </c>
      <c r="Y2533" s="12">
        <v>-0.00716109437912704</v>
      </c>
      <c r="Z2533" s="14">
        <v>-1.25978768811529E-5</v>
      </c>
      <c r="AB2533" s="14">
        <v>-1.48036351654891E-5</v>
      </c>
      <c r="AD2533" s="14">
        <v>-1.29607328770591E-5</v>
      </c>
      <c r="AE2533" s="2">
        <v>-2.2234914089626E-4</v>
      </c>
    </row>
    <row r="2534" ht="14.25" customHeight="1">
      <c r="J2534" s="13">
        <v>42467.0</v>
      </c>
      <c r="K2534" s="2" t="s">
        <v>1729</v>
      </c>
      <c r="L2534" s="2">
        <v>0.0013608554604976</v>
      </c>
      <c r="M2534" s="2">
        <v>0.00159912721327742</v>
      </c>
      <c r="P2534" s="2">
        <v>0.0013608554604976</v>
      </c>
      <c r="Q2534" s="2">
        <v>0.00140005210990619</v>
      </c>
      <c r="S2534" s="2" t="s">
        <v>1730</v>
      </c>
      <c r="T2534" s="2" t="s">
        <v>51</v>
      </c>
      <c r="U2534" s="2" t="s">
        <v>97</v>
      </c>
      <c r="V2534" s="2" t="s">
        <v>97</v>
      </c>
      <c r="W2534" s="11">
        <v>0.024018733107188</v>
      </c>
      <c r="Y2534" s="12">
        <v>-0.0170588235294117</v>
      </c>
      <c r="Z2534" s="14">
        <v>-2.32145931496648E-5</v>
      </c>
      <c r="AB2534" s="14">
        <v>-2.72792289323794E-5</v>
      </c>
      <c r="AD2534" s="14">
        <v>-2.38832418748702E-5</v>
      </c>
      <c r="AE2534" s="2">
        <v>-4.09731329475558E-4</v>
      </c>
    </row>
    <row r="2535" ht="14.25" customHeight="1">
      <c r="J2535" s="13">
        <v>42467.0</v>
      </c>
      <c r="K2535" s="2" t="s">
        <v>1660</v>
      </c>
      <c r="L2535" s="2">
        <v>0.00133149753713272</v>
      </c>
      <c r="M2535" s="2">
        <v>0.0015646290203827</v>
      </c>
      <c r="P2535" s="2">
        <v>0.00133149753713272</v>
      </c>
      <c r="Q2535" s="2">
        <v>0.00136984859179382</v>
      </c>
      <c r="S2535" s="2" t="s">
        <v>1661</v>
      </c>
      <c r="T2535" s="2" t="s">
        <v>51</v>
      </c>
      <c r="U2535" s="2" t="s">
        <v>335</v>
      </c>
      <c r="V2535" s="2" t="s">
        <v>1175</v>
      </c>
      <c r="W2535" s="11">
        <v>0.0235005736506177</v>
      </c>
      <c r="Y2535" s="12">
        <v>-0.0231539959598285</v>
      </c>
      <c r="Z2535" s="14">
        <v>-3.08294885952927E-5</v>
      </c>
      <c r="AB2535" s="14">
        <v>-3.62274140165715E-5</v>
      </c>
      <c r="AD2535" s="14">
        <v>-3.17174687599709E-5</v>
      </c>
      <c r="AE2535" s="2">
        <v>-5.44132187360054E-4</v>
      </c>
    </row>
    <row r="2536" ht="14.25" customHeight="1">
      <c r="J2536" s="13">
        <v>42467.0</v>
      </c>
      <c r="K2536" s="2" t="s">
        <v>1731</v>
      </c>
      <c r="L2536" s="2">
        <v>0.00112131425717261</v>
      </c>
      <c r="M2536" s="2">
        <v>0.00131764481631651</v>
      </c>
      <c r="P2536" s="2">
        <v>0.00112131425717261</v>
      </c>
      <c r="Q2536" s="2">
        <v>0.00115361141369736</v>
      </c>
      <c r="S2536" s="2" t="s">
        <v>1732</v>
      </c>
      <c r="T2536" s="2" t="s">
        <v>51</v>
      </c>
      <c r="U2536" s="2" t="s">
        <v>335</v>
      </c>
      <c r="V2536" s="2" t="s">
        <v>336</v>
      </c>
      <c r="W2536" s="11">
        <v>0.0197908952523626</v>
      </c>
      <c r="Y2536" s="12">
        <v>43.61</v>
      </c>
      <c r="Z2536" s="2">
        <v>0.0489005147552974</v>
      </c>
      <c r="AB2536" s="2">
        <v>0.0574624904395631</v>
      </c>
      <c r="AD2536" s="2">
        <v>0.0503089937513418</v>
      </c>
      <c r="AE2536" s="2">
        <v>0.863080941955534</v>
      </c>
    </row>
    <row r="2537" ht="14.25" customHeight="1">
      <c r="J2537" s="13">
        <v>42467.0</v>
      </c>
      <c r="K2537" s="2" t="s">
        <v>1483</v>
      </c>
      <c r="L2537" s="2">
        <v>0.00108591845308436</v>
      </c>
      <c r="M2537" s="2">
        <v>0.00127605157206951</v>
      </c>
      <c r="P2537" s="2">
        <v>0.00108591845308436</v>
      </c>
      <c r="Q2537" s="2">
        <v>0.00111719610609558</v>
      </c>
      <c r="S2537" s="2" t="s">
        <v>1484</v>
      </c>
      <c r="T2537" s="2" t="s">
        <v>51</v>
      </c>
      <c r="U2537" s="2" t="s">
        <v>335</v>
      </c>
      <c r="V2537" s="2" t="s">
        <v>1485</v>
      </c>
      <c r="W2537" s="11">
        <v>0.0191661688238858</v>
      </c>
      <c r="Y2537" s="12">
        <v>-0.01297614687965</v>
      </c>
      <c r="Z2537" s="14">
        <v>-1.4091037346545E-5</v>
      </c>
      <c r="AB2537" s="14">
        <v>-1.65582326251822E-5</v>
      </c>
      <c r="AD2537" s="14">
        <v>-1.44969007660693E-5</v>
      </c>
      <c r="AE2537" s="2">
        <v>-2.4870302177891E-4</v>
      </c>
    </row>
    <row r="2538" ht="14.25" customHeight="1">
      <c r="J2538" s="13">
        <v>42467.0</v>
      </c>
      <c r="K2538" s="2" t="s">
        <v>889</v>
      </c>
      <c r="L2538" s="2">
        <v>0.0010603086791584</v>
      </c>
      <c r="M2538" s="2">
        <v>0.00124595779091517</v>
      </c>
      <c r="P2538" s="2">
        <v>0.0010603086791584</v>
      </c>
      <c r="Q2538" s="2">
        <v>0.00109084869517646</v>
      </c>
      <c r="S2538" s="2" t="s">
        <v>890</v>
      </c>
      <c r="T2538" s="2" t="s">
        <v>51</v>
      </c>
      <c r="U2538" s="2" t="s">
        <v>97</v>
      </c>
      <c r="V2538" s="2" t="s">
        <v>97</v>
      </c>
      <c r="W2538" s="11">
        <v>0.0187141631974849</v>
      </c>
      <c r="Y2538" s="12">
        <v>-0.0288622432482235</v>
      </c>
      <c r="Z2538" s="14">
        <v>-3.06028870160722E-5</v>
      </c>
      <c r="AB2538" s="14">
        <v>-3.59611368384129E-5</v>
      </c>
      <c r="AD2538" s="14">
        <v>-3.14843403871901E-5</v>
      </c>
      <c r="AE2538" s="2">
        <v>-5.40132730392763E-4</v>
      </c>
    </row>
    <row r="2539" ht="14.25" customHeight="1">
      <c r="J2539" s="13">
        <v>42467.0</v>
      </c>
      <c r="K2539" s="2" t="s">
        <v>1177</v>
      </c>
      <c r="L2539" s="2">
        <v>9.84570416390534E-4</v>
      </c>
      <c r="M2539" s="2">
        <v>0.00115695853963968</v>
      </c>
      <c r="P2539" s="2">
        <v>9.84570416390534E-4</v>
      </c>
      <c r="Q2539" s="2">
        <v>0.00101292894714531</v>
      </c>
      <c r="S2539" s="2" t="s">
        <v>1733</v>
      </c>
      <c r="T2539" s="2" t="s">
        <v>51</v>
      </c>
      <c r="U2539" s="2" t="s">
        <v>335</v>
      </c>
      <c r="V2539" s="2" t="s">
        <v>1175</v>
      </c>
      <c r="W2539" s="11">
        <v>0.0173774032165549</v>
      </c>
      <c r="Y2539" s="12"/>
    </row>
    <row r="2540" ht="14.25" customHeight="1">
      <c r="J2540" s="13">
        <v>42467.0</v>
      </c>
      <c r="K2540" s="2" t="s">
        <v>1173</v>
      </c>
      <c r="L2540" s="2">
        <v>9.84570416390534E-4</v>
      </c>
      <c r="M2540" s="2">
        <v>0.00115695853963968</v>
      </c>
      <c r="P2540" s="2">
        <v>9.84570416390534E-4</v>
      </c>
      <c r="Q2540" s="2">
        <v>0.00101292894714531</v>
      </c>
      <c r="S2540" s="2" t="s">
        <v>1174</v>
      </c>
      <c r="T2540" s="2" t="s">
        <v>51</v>
      </c>
      <c r="U2540" s="2" t="s">
        <v>335</v>
      </c>
      <c r="V2540" s="2" t="s">
        <v>1175</v>
      </c>
      <c r="W2540" s="11">
        <v>0.0173774032165549</v>
      </c>
      <c r="Y2540" s="12"/>
    </row>
    <row r="2541" ht="14.25" customHeight="1">
      <c r="J2541" s="13">
        <v>42467.0</v>
      </c>
      <c r="K2541" s="2" t="s">
        <v>1735</v>
      </c>
      <c r="L2541" s="2">
        <v>9.47625774664252E-4</v>
      </c>
      <c r="M2541" s="2">
        <v>0.00111354527226176</v>
      </c>
      <c r="P2541" s="2">
        <v>9.47625774664252E-4</v>
      </c>
      <c r="Q2541" s="2">
        <v>9.74920190815163E-4</v>
      </c>
      <c r="S2541" s="2" t="s">
        <v>1736</v>
      </c>
      <c r="T2541" s="2" t="s">
        <v>51</v>
      </c>
      <c r="U2541" s="2" t="s">
        <v>213</v>
      </c>
      <c r="V2541" s="2" t="s">
        <v>1737</v>
      </c>
      <c r="W2541" s="11">
        <v>0.0167253402200631</v>
      </c>
      <c r="Y2541" s="12">
        <v>-0.0190828195507393</v>
      </c>
      <c r="Z2541" s="14">
        <v>-1.80833716595475E-5</v>
      </c>
      <c r="AB2541" s="14">
        <v>-2.12495834921501E-5</v>
      </c>
      <c r="AD2541" s="14">
        <v>-1.86042260776981E-5</v>
      </c>
      <c r="AE2541" s="2">
        <v>-3.19166649344187E-4</v>
      </c>
    </row>
    <row r="2542" ht="14.25" customHeight="1">
      <c r="J2542" s="13">
        <v>42467.0</v>
      </c>
      <c r="K2542" s="2" t="s">
        <v>1734</v>
      </c>
      <c r="L2542" s="2">
        <v>6.55098672099137E-4</v>
      </c>
      <c r="M2542" s="2">
        <v>7.69799691697298E-4</v>
      </c>
      <c r="P2542" s="2">
        <v>6.55098672099137E-4</v>
      </c>
      <c r="Q2542" s="2">
        <v>6.73967445252251E-4</v>
      </c>
      <c r="T2542" s="2" t="s">
        <v>51</v>
      </c>
      <c r="W2542" s="11">
        <v>0.0115623154851942</v>
      </c>
      <c r="Y2542" s="12"/>
    </row>
    <row r="2543" ht="14.25" customHeight="1">
      <c r="J2543" s="13">
        <v>42467.0</v>
      </c>
      <c r="K2543" s="2" t="s">
        <v>1228</v>
      </c>
      <c r="L2543" s="2">
        <v>6.21301379523055E-4</v>
      </c>
      <c r="M2543" s="2">
        <v>7.30084841838262E-4</v>
      </c>
      <c r="P2543" s="2">
        <v>6.21301379523055E-4</v>
      </c>
      <c r="Q2543" s="2">
        <v>6.39196691007007E-4</v>
      </c>
      <c r="S2543" s="2" t="s">
        <v>1229</v>
      </c>
      <c r="T2543" s="2" t="s">
        <v>51</v>
      </c>
      <c r="U2543" s="2" t="s">
        <v>97</v>
      </c>
      <c r="V2543" s="2" t="s">
        <v>98</v>
      </c>
      <c r="W2543" s="11">
        <v>0.0109658023552593</v>
      </c>
      <c r="Y2543" s="12">
        <v>-0.0352575335984775</v>
      </c>
      <c r="Z2543" s="14">
        <v>-2.19055542633145E-5</v>
      </c>
      <c r="AB2543" s="14">
        <v>-2.57409908408516E-5</v>
      </c>
      <c r="AD2543" s="14">
        <v>-2.25364988092152E-5</v>
      </c>
      <c r="AE2543" s="2">
        <v>-3.86627144974817E-4</v>
      </c>
    </row>
    <row r="2544" ht="14.25" customHeight="1">
      <c r="J2544" s="13">
        <v>42467.0</v>
      </c>
      <c r="K2544" s="2" t="s">
        <v>1648</v>
      </c>
      <c r="L2544" s="2">
        <v>5.01766803579902E-4</v>
      </c>
      <c r="M2544" s="2">
        <v>5.89620994745802E-4</v>
      </c>
      <c r="P2544" s="2">
        <v>5.01766803579902E-4</v>
      </c>
      <c r="Q2544" s="2">
        <v>5.16219166858513E-4</v>
      </c>
      <c r="S2544" s="2" t="s">
        <v>1649</v>
      </c>
      <c r="T2544" s="2" t="s">
        <v>51</v>
      </c>
      <c r="U2544" s="2" t="s">
        <v>335</v>
      </c>
      <c r="V2544" s="2" t="s">
        <v>1485</v>
      </c>
      <c r="W2544" s="11">
        <v>0.00885604921835398</v>
      </c>
      <c r="Y2544" s="12">
        <v>-0.0185424879376043</v>
      </c>
      <c r="Z2544" s="14">
        <v>-9.30400490287059E-6</v>
      </c>
      <c r="AB2544" s="14">
        <v>-1.09330401828323E-5</v>
      </c>
      <c r="AD2544" s="14">
        <v>-9.5719876746341E-6</v>
      </c>
      <c r="AE2544" s="2">
        <v>-1.64213185806158E-4</v>
      </c>
    </row>
    <row r="2545" ht="14.25" customHeight="1">
      <c r="J2545" s="13">
        <v>42467.0</v>
      </c>
      <c r="K2545" s="2" t="s">
        <v>1408</v>
      </c>
      <c r="L2545" s="2">
        <v>4.15143517671955E-4</v>
      </c>
      <c r="M2545" s="2">
        <v>4.87830865066447E-4</v>
      </c>
      <c r="P2545" s="2">
        <v>4.15143517671955E-4</v>
      </c>
      <c r="Q2545" s="2">
        <v>4.2710087492905E-4</v>
      </c>
      <c r="S2545" s="2" t="s">
        <v>1409</v>
      </c>
      <c r="T2545" s="2" t="s">
        <v>51</v>
      </c>
      <c r="U2545" s="2" t="s">
        <v>335</v>
      </c>
      <c r="V2545" s="2" t="s">
        <v>1410</v>
      </c>
      <c r="W2545" s="11">
        <v>0.00732717150467684</v>
      </c>
      <c r="Y2545" s="12">
        <v>-0.0196226587835321</v>
      </c>
      <c r="Z2545" s="14">
        <v>-8.14621959347199E-6</v>
      </c>
      <c r="AB2545" s="14">
        <v>-9.57253860927417E-6</v>
      </c>
      <c r="AD2545" s="14">
        <v>-8.38085473488075E-6</v>
      </c>
      <c r="AE2545" s="2">
        <v>-1.43778586284693E-4</v>
      </c>
    </row>
    <row r="2546" ht="14.25" customHeight="1">
      <c r="J2546" s="13">
        <v>42467.0</v>
      </c>
      <c r="K2546" s="2" t="s">
        <v>1412</v>
      </c>
      <c r="L2546" s="2">
        <v>4.15143517671955E-4</v>
      </c>
      <c r="M2546" s="2">
        <v>4.87830865066447E-4</v>
      </c>
      <c r="P2546" s="2">
        <v>4.15143517671955E-4</v>
      </c>
      <c r="Q2546" s="2">
        <v>4.2710087492905E-4</v>
      </c>
      <c r="S2546" s="2" t="s">
        <v>1413</v>
      </c>
      <c r="T2546" s="2" t="s">
        <v>51</v>
      </c>
      <c r="U2546" s="2" t="s">
        <v>335</v>
      </c>
      <c r="V2546" s="2" t="s">
        <v>1410</v>
      </c>
      <c r="W2546" s="11">
        <v>0.00732717150467684</v>
      </c>
      <c r="Y2546" s="12">
        <v>-0.0140955598060584</v>
      </c>
      <c r="Z2546" s="14">
        <v>-5.85168028144249E-6</v>
      </c>
      <c r="AB2546" s="14">
        <v>-6.87624913378529E-6</v>
      </c>
      <c r="AD2546" s="14">
        <v>-6.02022592578227E-6</v>
      </c>
      <c r="AE2546" s="2">
        <v>-1.03280584153419E-4</v>
      </c>
    </row>
    <row r="2547" ht="14.25" customHeight="1">
      <c r="J2547" s="13">
        <v>42467.0</v>
      </c>
      <c r="K2547" s="2" t="s">
        <v>952</v>
      </c>
      <c r="L2547" s="2">
        <v>2.3450896873397E-4</v>
      </c>
      <c r="M2547" s="2">
        <v>2.75569070004682E-4</v>
      </c>
      <c r="P2547" s="2">
        <v>2.3450896873397E-4</v>
      </c>
      <c r="Q2547" s="2">
        <v>2.4126351842529E-4</v>
      </c>
      <c r="S2547" s="2" t="s">
        <v>953</v>
      </c>
      <c r="T2547" s="2" t="s">
        <v>51</v>
      </c>
      <c r="U2547" s="2" t="s">
        <v>97</v>
      </c>
      <c r="V2547" s="2" t="s">
        <v>98</v>
      </c>
      <c r="W2547" s="11">
        <v>0.0041390202668574</v>
      </c>
      <c r="Y2547" s="12">
        <v>-0.0209011030463424</v>
      </c>
      <c r="Z2547" s="14">
        <v>-4.90149612080019E-6</v>
      </c>
      <c r="AB2547" s="14">
        <v>-5.75969752855259E-6</v>
      </c>
      <c r="AD2547" s="14">
        <v>-5.04267365993012E-6</v>
      </c>
      <c r="AE2547" s="14">
        <v>-8.65100891084861E-5</v>
      </c>
    </row>
    <row r="2548" ht="14.25" customHeight="1">
      <c r="J2548" s="13">
        <v>42467.0</v>
      </c>
      <c r="K2548" s="2" t="s">
        <v>835</v>
      </c>
      <c r="L2548" s="2">
        <v>1.70542365446503E-4</v>
      </c>
      <c r="M2548" s="2">
        <v>2.00402574350172E-4</v>
      </c>
      <c r="P2548" s="2">
        <v>1.70542365446503E-4</v>
      </c>
      <c r="Q2548" s="2">
        <v>1.75454488373412E-4</v>
      </c>
      <c r="S2548" s="2" t="s">
        <v>836</v>
      </c>
      <c r="T2548" s="2" t="s">
        <v>51</v>
      </c>
      <c r="U2548" s="2" t="s">
        <v>97</v>
      </c>
      <c r="V2548" s="2" t="s">
        <v>97</v>
      </c>
      <c r="W2548" s="11">
        <v>0.00301002691177085</v>
      </c>
      <c r="Y2548" s="12">
        <v>-0.01348072251127</v>
      </c>
      <c r="Z2548" s="14">
        <v>-2.29903430499991E-6</v>
      </c>
      <c r="AB2548" s="14">
        <v>-2.70157149535881E-6</v>
      </c>
      <c r="AD2548" s="14">
        <v>-2.36525327111881E-6</v>
      </c>
      <c r="AE2548" s="14">
        <v>-4.05773375490377E-5</v>
      </c>
    </row>
    <row r="2549" ht="14.25" customHeight="1">
      <c r="J2549" s="13">
        <v>42467.0</v>
      </c>
      <c r="K2549" s="2" t="s">
        <v>1684</v>
      </c>
      <c r="L2549" s="2">
        <v>1.03751033359254E-4</v>
      </c>
      <c r="M2549" s="2">
        <v>1.21916769022459E-4</v>
      </c>
      <c r="P2549" s="2">
        <v>1.03751033359254E-4</v>
      </c>
      <c r="Q2549" s="2">
        <v>1.06739369004301E-4</v>
      </c>
      <c r="S2549" s="2" t="s">
        <v>1685</v>
      </c>
      <c r="T2549" s="2" t="s">
        <v>51</v>
      </c>
      <c r="U2549" s="2" t="s">
        <v>52</v>
      </c>
      <c r="V2549" s="2" t="s">
        <v>52</v>
      </c>
      <c r="W2549" s="11">
        <v>0.00183117785259846</v>
      </c>
      <c r="Y2549" s="12">
        <v>-0.036874456859891</v>
      </c>
      <c r="Z2549" s="14">
        <v>-3.82576300377492E-6</v>
      </c>
      <c r="AB2549" s="14">
        <v>-4.49561463981594E-6</v>
      </c>
      <c r="AD2549" s="14">
        <v>-3.93595625760109E-6</v>
      </c>
      <c r="AE2549" s="14">
        <v>-6.75236887284298E-5</v>
      </c>
    </row>
    <row r="2550" ht="14.25" customHeight="1">
      <c r="J2550" s="13">
        <v>42468.0</v>
      </c>
      <c r="K2550" s="2" t="s">
        <v>49</v>
      </c>
      <c r="L2550" s="2">
        <v>0.0278649575058673</v>
      </c>
      <c r="N2550" s="2">
        <v>0.188143720059171</v>
      </c>
      <c r="O2550" s="2">
        <v>0.0278649575058673</v>
      </c>
      <c r="Q2550" s="2">
        <v>0.0286712457525308</v>
      </c>
      <c r="S2550" s="2" t="s">
        <v>50</v>
      </c>
      <c r="T2550" s="2" t="s">
        <v>51</v>
      </c>
      <c r="U2550" s="2" t="s">
        <v>52</v>
      </c>
      <c r="V2550" s="2" t="s">
        <v>52</v>
      </c>
      <c r="W2550" s="11"/>
      <c r="X2550" s="2">
        <v>0.379453457992442</v>
      </c>
      <c r="Y2550" s="12">
        <v>-0.00152643543778752</v>
      </c>
      <c r="Z2550" s="14">
        <v>-4.25340586093993E-5</v>
      </c>
      <c r="AA2550" s="2">
        <v>-2.87189241695494E-4</v>
      </c>
      <c r="AD2550" s="14">
        <v>-4.3764805562178E-5</v>
      </c>
      <c r="AF2550" s="2">
        <v>-5.79211205270682E-4</v>
      </c>
    </row>
    <row r="2551" ht="14.25" customHeight="1">
      <c r="J2551" s="13">
        <v>42468.0</v>
      </c>
      <c r="K2551" s="2" t="s">
        <v>54</v>
      </c>
      <c r="L2551" s="2">
        <v>0.0278649575058673</v>
      </c>
      <c r="N2551" s="2">
        <v>0.188143720059171</v>
      </c>
      <c r="O2551" s="2">
        <v>0.0278649575058673</v>
      </c>
      <c r="Q2551" s="2">
        <v>0.0286712457525308</v>
      </c>
      <c r="S2551" s="2" t="s">
        <v>50</v>
      </c>
      <c r="T2551" s="2" t="s">
        <v>51</v>
      </c>
      <c r="U2551" s="2" t="s">
        <v>52</v>
      </c>
      <c r="V2551" s="2" t="s">
        <v>52</v>
      </c>
      <c r="W2551" s="11"/>
      <c r="X2551" s="2">
        <v>0.379453457992442</v>
      </c>
      <c r="Y2551" s="12">
        <v>-8.55160244683462E-4</v>
      </c>
      <c r="Z2551" s="14">
        <v>-2.38290038788118E-5</v>
      </c>
      <c r="AA2551" s="2">
        <v>-1.60893029681458E-4</v>
      </c>
      <c r="AD2551" s="14">
        <v>-2.45185095331139E-5</v>
      </c>
      <c r="AF2551" s="2">
        <v>-3.24493511982803E-4</v>
      </c>
    </row>
    <row r="2552" ht="14.25" customHeight="1">
      <c r="J2552" s="13">
        <v>42468.0</v>
      </c>
      <c r="K2552" s="2" t="s">
        <v>56</v>
      </c>
      <c r="L2552" s="2">
        <v>0.0177045389876866</v>
      </c>
      <c r="N2552" s="2">
        <v>0.119540746702184</v>
      </c>
      <c r="O2552" s="2">
        <v>0.0177045389876866</v>
      </c>
      <c r="Q2552" s="2">
        <v>0.0182168297993759</v>
      </c>
      <c r="S2552" s="2" t="s">
        <v>57</v>
      </c>
      <c r="T2552" s="2" t="s">
        <v>51</v>
      </c>
      <c r="U2552" s="2" t="s">
        <v>52</v>
      </c>
      <c r="V2552" s="2" t="s">
        <v>52</v>
      </c>
      <c r="W2552" s="11"/>
      <c r="X2552" s="2">
        <v>0.241093084015115</v>
      </c>
      <c r="Y2552" s="12">
        <v>-0.0264871713516059</v>
      </c>
      <c r="Z2552" s="2">
        <v>-4.68943157868043E-4</v>
      </c>
      <c r="AA2552" s="2">
        <v>-0.00316629624139966</v>
      </c>
      <c r="AD2552" s="2">
        <v>-4.8251229237911E-4</v>
      </c>
      <c r="AF2552" s="2">
        <v>-0.00638587382799549</v>
      </c>
    </row>
    <row r="2553" ht="14.25" customHeight="1">
      <c r="J2553" s="13">
        <v>42468.0</v>
      </c>
      <c r="K2553" s="2" t="s">
        <v>233</v>
      </c>
      <c r="L2553" s="2">
        <v>0.011696912087797</v>
      </c>
      <c r="M2553" s="2">
        <v>0.013730456352078</v>
      </c>
      <c r="P2553" s="2">
        <v>0.011696912087797</v>
      </c>
      <c r="Q2553" s="2">
        <v>0.0120353688299851</v>
      </c>
      <c r="S2553" s="2" t="s">
        <v>234</v>
      </c>
      <c r="T2553" s="2" t="s">
        <v>51</v>
      </c>
      <c r="U2553" s="2" t="s">
        <v>213</v>
      </c>
      <c r="V2553" s="2" t="s">
        <v>214</v>
      </c>
      <c r="W2553" s="11">
        <v>0.206828505039869</v>
      </c>
      <c r="Y2553" s="12">
        <v>0.00346154433030388</v>
      </c>
      <c r="Z2553" s="14">
        <v>4.04893797195765E-5</v>
      </c>
      <c r="AB2553" s="14">
        <v>4.75285833380204E-5</v>
      </c>
      <c r="AD2553" s="14">
        <v>4.1660962736551E-5</v>
      </c>
      <c r="AE2553" s="2">
        <v>7.15946038965986E-4</v>
      </c>
    </row>
    <row r="2554" ht="14.25" customHeight="1">
      <c r="J2554" s="13">
        <v>42468.0</v>
      </c>
      <c r="K2554" s="2" t="s">
        <v>211</v>
      </c>
      <c r="L2554" s="2">
        <v>0.00986675792279417</v>
      </c>
      <c r="M2554" s="2">
        <v>0.0115821242374543</v>
      </c>
      <c r="P2554" s="2">
        <v>0.00986675792279417</v>
      </c>
      <c r="Q2554" s="2">
        <v>0.0101522581229703</v>
      </c>
      <c r="S2554" s="2" t="s">
        <v>212</v>
      </c>
      <c r="T2554" s="2" t="s">
        <v>51</v>
      </c>
      <c r="U2554" s="2" t="s">
        <v>213</v>
      </c>
      <c r="V2554" s="2" t="s">
        <v>214</v>
      </c>
      <c r="W2554" s="11">
        <v>0.174467139313703</v>
      </c>
      <c r="Y2554" s="12">
        <v>-0.00233221609805623</v>
      </c>
      <c r="Z2554" s="14">
        <v>-2.30114116631644E-5</v>
      </c>
      <c r="AB2554" s="14">
        <v>-2.7012016596278E-5</v>
      </c>
      <c r="AD2554" s="14">
        <v>-2.36772598260133E-5</v>
      </c>
      <c r="AE2554" s="2">
        <v>-4.06895070889236E-4</v>
      </c>
    </row>
    <row r="2555" ht="14.25" customHeight="1">
      <c r="J2555" s="13">
        <v>42468.0</v>
      </c>
      <c r="K2555" s="2" t="s">
        <v>208</v>
      </c>
      <c r="L2555" s="2">
        <v>0.00858941502838218</v>
      </c>
      <c r="M2555" s="2">
        <v>0.0100827113388433</v>
      </c>
      <c r="P2555" s="2">
        <v>0.00858941502838218</v>
      </c>
      <c r="Q2555" s="2">
        <v>0.00883795459215655</v>
      </c>
      <c r="S2555" s="2" t="s">
        <v>209</v>
      </c>
      <c r="T2555" s="2" t="s">
        <v>51</v>
      </c>
      <c r="U2555" s="2" t="s">
        <v>97</v>
      </c>
      <c r="V2555" s="2" t="s">
        <v>98</v>
      </c>
      <c r="W2555" s="11">
        <v>0.151880757601032</v>
      </c>
      <c r="Y2555" s="12">
        <v>0.00270376972685527</v>
      </c>
      <c r="Z2555" s="14">
        <v>2.32238003251354E-5</v>
      </c>
      <c r="AB2555" s="14">
        <v>2.72613296825849E-5</v>
      </c>
      <c r="AD2555" s="14">
        <v>2.38957940735943E-5</v>
      </c>
      <c r="AE2555" s="2">
        <v>4.10650594493513E-4</v>
      </c>
    </row>
    <row r="2556" ht="14.25" customHeight="1">
      <c r="J2556" s="13">
        <v>42468.0</v>
      </c>
      <c r="K2556" s="2" t="s">
        <v>333</v>
      </c>
      <c r="L2556" s="2">
        <v>0.0081906767081257</v>
      </c>
      <c r="M2556" s="2">
        <v>0.00961465113106471</v>
      </c>
      <c r="P2556" s="2">
        <v>0.0081906767081257</v>
      </c>
      <c r="Q2556" s="2">
        <v>0.00842767855392402</v>
      </c>
      <c r="S2556" s="2" t="s">
        <v>334</v>
      </c>
      <c r="T2556" s="2" t="s">
        <v>51</v>
      </c>
      <c r="U2556" s="2" t="s">
        <v>335</v>
      </c>
      <c r="V2556" s="2" t="s">
        <v>336</v>
      </c>
      <c r="W2556" s="11">
        <v>0.144830140304626</v>
      </c>
      <c r="Y2556" s="12">
        <v>0.00325727920638097</v>
      </c>
      <c r="Z2556" s="14">
        <v>2.66793209275668E-5</v>
      </c>
      <c r="AB2556" s="14">
        <v>3.13176032058243E-5</v>
      </c>
      <c r="AD2556" s="14">
        <v>2.74513021117595E-5</v>
      </c>
      <c r="AE2556" s="2">
        <v>4.71752204471498E-4</v>
      </c>
    </row>
    <row r="2557" ht="14.25" customHeight="1">
      <c r="J2557" s="13">
        <v>42468.0</v>
      </c>
      <c r="K2557" s="2" t="s">
        <v>95</v>
      </c>
      <c r="L2557" s="2">
        <v>0.00244447856174123</v>
      </c>
      <c r="M2557" s="2">
        <v>0.00286945870360045</v>
      </c>
      <c r="P2557" s="2">
        <v>0.00244447856174123</v>
      </c>
      <c r="Q2557" s="2">
        <v>0.0025152109263299</v>
      </c>
      <c r="S2557" s="2" t="s">
        <v>96</v>
      </c>
      <c r="T2557" s="2" t="s">
        <v>51</v>
      </c>
      <c r="U2557" s="2" t="s">
        <v>97</v>
      </c>
      <c r="V2557" s="2" t="s">
        <v>98</v>
      </c>
      <c r="W2557" s="11">
        <v>0.043224044323152</v>
      </c>
      <c r="Y2557" s="12">
        <v>-0.00612732798800497</v>
      </c>
      <c r="Z2557" s="14">
        <v>-1.49781219074352E-5</v>
      </c>
      <c r="AB2557" s="14">
        <v>-1.75821146249955E-5</v>
      </c>
      <c r="AD2557" s="14">
        <v>-1.54115223046371E-5</v>
      </c>
      <c r="AE2557" s="2">
        <v>-2.64847896536017E-4</v>
      </c>
    </row>
    <row r="2558" ht="14.25" customHeight="1">
      <c r="J2558" s="13">
        <v>42468.0</v>
      </c>
      <c r="K2558" s="2" t="s">
        <v>612</v>
      </c>
      <c r="L2558" s="2">
        <v>0.00204106518539599</v>
      </c>
      <c r="M2558" s="2">
        <v>0.00239591066680436</v>
      </c>
      <c r="P2558" s="2">
        <v>0.00204106518539599</v>
      </c>
      <c r="Q2558" s="2">
        <v>0.00210012455662641</v>
      </c>
      <c r="S2558" s="2" t="s">
        <v>613</v>
      </c>
      <c r="T2558" s="2" t="s">
        <v>51</v>
      </c>
      <c r="U2558" s="2" t="s">
        <v>335</v>
      </c>
      <c r="V2558" s="2" t="s">
        <v>336</v>
      </c>
      <c r="W2558" s="11">
        <v>0.0360907612039585</v>
      </c>
      <c r="Y2558" s="12">
        <v>-0.00666961201474248</v>
      </c>
      <c r="Z2558" s="14">
        <v>-1.36131128833897E-5</v>
      </c>
      <c r="AB2558" s="14">
        <v>-1.5979794569568E-5</v>
      </c>
      <c r="AD2558" s="14">
        <v>-1.40070159753312E-5</v>
      </c>
      <c r="AE2558" s="2">
        <v>-2.40711374547123E-4</v>
      </c>
    </row>
    <row r="2559" ht="14.25" customHeight="1">
      <c r="J2559" s="13">
        <v>42468.0</v>
      </c>
      <c r="K2559" s="2" t="s">
        <v>145</v>
      </c>
      <c r="L2559" s="2">
        <v>0.00174914464806058</v>
      </c>
      <c r="M2559" s="2">
        <v>0.00205323884315779</v>
      </c>
      <c r="P2559" s="2">
        <v>0.00174914464806058</v>
      </c>
      <c r="Q2559" s="2">
        <v>0.00179975713405302</v>
      </c>
      <c r="S2559" s="2" t="s">
        <v>146</v>
      </c>
      <c r="T2559" s="2" t="s">
        <v>51</v>
      </c>
      <c r="U2559" s="2" t="s">
        <v>147</v>
      </c>
      <c r="V2559" s="2" t="s">
        <v>148</v>
      </c>
      <c r="W2559" s="11">
        <v>0.0309289297843219</v>
      </c>
      <c r="Y2559" s="12">
        <v>-0.00309116261792997</v>
      </c>
      <c r="Z2559" s="14">
        <v>-5.40689054943713E-6</v>
      </c>
      <c r="AB2559" s="14">
        <v>-6.34689515765112E-6</v>
      </c>
      <c r="AD2559" s="14">
        <v>-5.56334197413746E-6</v>
      </c>
      <c r="AE2559" s="14">
        <v>-9.56063515618764E-5</v>
      </c>
    </row>
    <row r="2560" ht="14.25" customHeight="1">
      <c r="J2560" s="13">
        <v>42468.0</v>
      </c>
      <c r="K2560" s="2" t="s">
        <v>1729</v>
      </c>
      <c r="L2560" s="2">
        <v>0.00137960077928618</v>
      </c>
      <c r="M2560" s="2">
        <v>0.00161944863234834</v>
      </c>
      <c r="P2560" s="2">
        <v>0.00137960077928618</v>
      </c>
      <c r="Q2560" s="2">
        <v>0.00141952030520658</v>
      </c>
      <c r="S2560" s="2" t="s">
        <v>1730</v>
      </c>
      <c r="T2560" s="2" t="s">
        <v>51</v>
      </c>
      <c r="U2560" s="2" t="s">
        <v>97</v>
      </c>
      <c r="V2560" s="2" t="s">
        <v>97</v>
      </c>
      <c r="W2560" s="11">
        <v>0.0243945380276292</v>
      </c>
      <c r="Y2560" s="12">
        <v>0.0164572112507479</v>
      </c>
      <c r="Z2560" s="14">
        <v>2.27043814664091E-5</v>
      </c>
      <c r="AB2560" s="14">
        <v>2.66516082522916E-5</v>
      </c>
      <c r="AD2560" s="14">
        <v>2.33613455375108E-5</v>
      </c>
      <c r="AE2560" s="2">
        <v>4.01466065685098E-4</v>
      </c>
    </row>
    <row r="2561" ht="14.25" customHeight="1">
      <c r="J2561" s="13">
        <v>42468.0</v>
      </c>
      <c r="K2561" s="2" t="s">
        <v>1660</v>
      </c>
      <c r="L2561" s="2">
        <v>0.00134136748746747</v>
      </c>
      <c r="M2561" s="2">
        <v>0.00157456836475527</v>
      </c>
      <c r="P2561" s="2">
        <v>0.00134136748746747</v>
      </c>
      <c r="Q2561" s="2">
        <v>0.00138018071154556</v>
      </c>
      <c r="S2561" s="2" t="s">
        <v>1661</v>
      </c>
      <c r="T2561" s="2" t="s">
        <v>51</v>
      </c>
      <c r="U2561" s="2" t="s">
        <v>335</v>
      </c>
      <c r="V2561" s="2" t="s">
        <v>1175</v>
      </c>
      <c r="W2561" s="11">
        <v>0.0237184848496399</v>
      </c>
      <c r="Y2561" s="12">
        <v>0.010078333004407</v>
      </c>
      <c r="Z2561" s="14">
        <v>1.35187482199819E-5</v>
      </c>
      <c r="AB2561" s="14">
        <v>1.58690243182081E-5</v>
      </c>
      <c r="AD2561" s="14">
        <v>1.39099208172155E-5</v>
      </c>
      <c r="AE2561" s="2">
        <v>2.39042788674653E-4</v>
      </c>
    </row>
    <row r="2562" ht="14.25" customHeight="1">
      <c r="J2562" s="13">
        <v>42468.0</v>
      </c>
      <c r="K2562" s="2" t="s">
        <v>1731</v>
      </c>
      <c r="L2562" s="2">
        <v>0.00111425185982805</v>
      </c>
      <c r="M2562" s="2">
        <v>0.00130796798434964</v>
      </c>
      <c r="P2562" s="2">
        <v>0.00111425185982805</v>
      </c>
      <c r="Q2562" s="2">
        <v>0.00114649336524622</v>
      </c>
      <c r="S2562" s="2" t="s">
        <v>1732</v>
      </c>
      <c r="T2562" s="2" t="s">
        <v>51</v>
      </c>
      <c r="U2562" s="2" t="s">
        <v>335</v>
      </c>
      <c r="V2562" s="2" t="s">
        <v>336</v>
      </c>
      <c r="W2562" s="11">
        <v>0.0197025543730093</v>
      </c>
      <c r="Y2562" s="12">
        <v>43.45</v>
      </c>
      <c r="Z2562" s="2">
        <v>0.0484142433095288</v>
      </c>
      <c r="AB2562" s="2">
        <v>0.056831208919992</v>
      </c>
      <c r="AD2562" s="2">
        <v>0.0498151367199481</v>
      </c>
      <c r="AE2562" s="2">
        <v>0.856075987507256</v>
      </c>
    </row>
    <row r="2563" ht="14.25" customHeight="1">
      <c r="J2563" s="13">
        <v>42468.0</v>
      </c>
      <c r="K2563" s="2" t="s">
        <v>1483</v>
      </c>
      <c r="L2563" s="2">
        <v>0.00108618770125516</v>
      </c>
      <c r="M2563" s="2">
        <v>0.00127502478520011</v>
      </c>
      <c r="P2563" s="2">
        <v>0.00108618770125516</v>
      </c>
      <c r="Q2563" s="2">
        <v>0.00111761715443154</v>
      </c>
      <c r="S2563" s="2" t="s">
        <v>1484</v>
      </c>
      <c r="T2563" s="2" t="s">
        <v>51</v>
      </c>
      <c r="U2563" s="2" t="s">
        <v>335</v>
      </c>
      <c r="V2563" s="2" t="s">
        <v>1485</v>
      </c>
      <c r="W2563" s="11">
        <v>0.0192063150305859</v>
      </c>
      <c r="Y2563" s="12">
        <v>0.00289467920840525</v>
      </c>
      <c r="Z2563" s="14">
        <v>3.14416495524881E-6</v>
      </c>
      <c r="AB2563" s="14">
        <v>3.69078773592013E-6</v>
      </c>
      <c r="AD2563" s="14">
        <v>3.23514313989003E-6</v>
      </c>
      <c r="AE2563" s="14">
        <v>5.55961207891183E-5</v>
      </c>
    </row>
    <row r="2564" ht="14.25" customHeight="1">
      <c r="J2564" s="13">
        <v>42468.0</v>
      </c>
      <c r="K2564" s="2" t="s">
        <v>889</v>
      </c>
      <c r="L2564" s="2">
        <v>0.00106263832142205</v>
      </c>
      <c r="M2564" s="2">
        <v>0.00124738127300732</v>
      </c>
      <c r="P2564" s="2">
        <v>0.00106263832142205</v>
      </c>
      <c r="Q2564" s="2">
        <v>0.00109338636002345</v>
      </c>
      <c r="S2564" s="2" t="s">
        <v>890</v>
      </c>
      <c r="T2564" s="2" t="s">
        <v>51</v>
      </c>
      <c r="U2564" s="2" t="s">
        <v>97</v>
      </c>
      <c r="V2564" s="2" t="s">
        <v>97</v>
      </c>
      <c r="W2564" s="11">
        <v>0.018789907436091</v>
      </c>
      <c r="Y2564" s="12">
        <v>0.00484901544054273</v>
      </c>
      <c r="Z2564" s="14">
        <v>5.15274962828794E-6</v>
      </c>
      <c r="AB2564" s="14">
        <v>6.04857105305634E-6</v>
      </c>
      <c r="AD2564" s="14">
        <v>5.30184734223254E-6</v>
      </c>
      <c r="AE2564" s="14">
        <v>9.11125512839739E-5</v>
      </c>
    </row>
    <row r="2565" ht="14.25" customHeight="1">
      <c r="J2565" s="13">
        <v>42468.0</v>
      </c>
      <c r="K2565" s="2" t="s">
        <v>1177</v>
      </c>
      <c r="L2565" s="2">
        <v>9.80609112843373E-4</v>
      </c>
      <c r="M2565" s="2">
        <v>0.00115109103336706</v>
      </c>
      <c r="P2565" s="2">
        <v>9.80609112843373E-4</v>
      </c>
      <c r="Q2565" s="2">
        <v>0.00100898359007307</v>
      </c>
      <c r="S2565" s="2" t="s">
        <v>1733</v>
      </c>
      <c r="T2565" s="2" t="s">
        <v>51</v>
      </c>
      <c r="U2565" s="2" t="s">
        <v>335</v>
      </c>
      <c r="V2565" s="2" t="s">
        <v>1175</v>
      </c>
      <c r="W2565" s="11">
        <v>0.0173394409836987</v>
      </c>
      <c r="Y2565" s="12"/>
    </row>
    <row r="2566" ht="14.25" customHeight="1">
      <c r="J2566" s="13">
        <v>42468.0</v>
      </c>
      <c r="K2566" s="2" t="s">
        <v>1173</v>
      </c>
      <c r="L2566" s="2">
        <v>9.80609112843373E-4</v>
      </c>
      <c r="M2566" s="2">
        <v>0.00115109103336706</v>
      </c>
      <c r="P2566" s="2">
        <v>9.80609112843373E-4</v>
      </c>
      <c r="Q2566" s="2">
        <v>0.00100898359007307</v>
      </c>
      <c r="S2566" s="2" t="s">
        <v>1174</v>
      </c>
      <c r="T2566" s="2" t="s">
        <v>51</v>
      </c>
      <c r="U2566" s="2" t="s">
        <v>335</v>
      </c>
      <c r="V2566" s="2" t="s">
        <v>1175</v>
      </c>
      <c r="W2566" s="11">
        <v>0.0173394409836987</v>
      </c>
      <c r="Y2566" s="12"/>
    </row>
    <row r="2567" ht="14.25" customHeight="1">
      <c r="J2567" s="13">
        <v>42468.0</v>
      </c>
      <c r="K2567" s="2" t="s">
        <v>1735</v>
      </c>
      <c r="L2567" s="2">
        <v>9.45421373018074E-4</v>
      </c>
      <c r="M2567" s="2">
        <v>0.00110978579638031</v>
      </c>
      <c r="P2567" s="2">
        <v>9.45421373018074E-4</v>
      </c>
      <c r="Q2567" s="2">
        <v>9.72777673168485E-4</v>
      </c>
      <c r="S2567" s="2" t="s">
        <v>1736</v>
      </c>
      <c r="T2567" s="2" t="s">
        <v>51</v>
      </c>
      <c r="U2567" s="2" t="s">
        <v>213</v>
      </c>
      <c r="V2567" s="2" t="s">
        <v>1737</v>
      </c>
      <c r="W2567" s="11">
        <v>0.0167172402208673</v>
      </c>
      <c r="Y2567" s="12">
        <v>3.13722035453878E-4</v>
      </c>
      <c r="Z2567" s="14">
        <v>2.9659951750483E-7</v>
      </c>
      <c r="AB2567" s="14">
        <v>3.48164258958236E-7</v>
      </c>
      <c r="AD2567" s="14">
        <v>3.05181791670505E-7</v>
      </c>
      <c r="AE2567" s="14">
        <v>5.24456662926194E-6</v>
      </c>
    </row>
    <row r="2568" ht="14.25" customHeight="1">
      <c r="J2568" s="13">
        <v>42468.0</v>
      </c>
      <c r="K2568" s="2" t="s">
        <v>1734</v>
      </c>
      <c r="L2568" s="2">
        <v>6.40671788345062E-4</v>
      </c>
      <c r="M2568" s="2">
        <v>7.52054555924803E-4</v>
      </c>
      <c r="P2568" s="2">
        <v>6.40671788345062E-4</v>
      </c>
      <c r="Q2568" s="2">
        <v>6.59209987543921E-4</v>
      </c>
      <c r="T2568" s="2" t="s">
        <v>51</v>
      </c>
      <c r="W2568" s="11">
        <v>0.0113285615220509</v>
      </c>
      <c r="Y2568" s="12"/>
    </row>
    <row r="2569" ht="14.25" customHeight="1">
      <c r="J2569" s="13">
        <v>42468.0</v>
      </c>
      <c r="K2569" s="2" t="s">
        <v>1228</v>
      </c>
      <c r="L2569" s="2">
        <v>6.25434246360281E-4</v>
      </c>
      <c r="M2569" s="2">
        <v>7.3416792024142E-4</v>
      </c>
      <c r="P2569" s="2">
        <v>6.25434246360281E-4</v>
      </c>
      <c r="Q2569" s="2">
        <v>6.43531538695824E-4</v>
      </c>
      <c r="S2569" s="2" t="s">
        <v>1229</v>
      </c>
      <c r="T2569" s="2" t="s">
        <v>51</v>
      </c>
      <c r="U2569" s="2" t="s">
        <v>97</v>
      </c>
      <c r="V2569" s="2" t="s">
        <v>98</v>
      </c>
      <c r="W2569" s="11">
        <v>0.0110591264775247</v>
      </c>
      <c r="Y2569" s="12">
        <v>0.00931566572208009</v>
      </c>
      <c r="Z2569" s="14">
        <v>5.82633637023347E-6</v>
      </c>
      <c r="AB2569" s="14">
        <v>6.83926292884382E-6</v>
      </c>
      <c r="AD2569" s="14">
        <v>5.99492469610614E-6</v>
      </c>
      <c r="AE2569" s="2">
        <v>1.03023125442825E-4</v>
      </c>
    </row>
    <row r="2570" ht="14.25" customHeight="1">
      <c r="J2570" s="13">
        <v>42468.0</v>
      </c>
      <c r="K2570" s="2" t="s">
        <v>1648</v>
      </c>
      <c r="L2570" s="2">
        <v>5.00222702403462E-4</v>
      </c>
      <c r="M2570" s="2">
        <v>5.87187962952606E-4</v>
      </c>
      <c r="P2570" s="2">
        <v>5.00222702403462E-4</v>
      </c>
      <c r="Q2570" s="2">
        <v>5.1469692816093E-4</v>
      </c>
      <c r="S2570" s="2" t="s">
        <v>1649</v>
      </c>
      <c r="T2570" s="2" t="s">
        <v>51</v>
      </c>
      <c r="U2570" s="2" t="s">
        <v>335</v>
      </c>
      <c r="V2570" s="2" t="s">
        <v>1485</v>
      </c>
      <c r="W2570" s="11">
        <v>0.00884509629110134</v>
      </c>
      <c r="Y2570" s="12">
        <v>-4.39377362971616E-4</v>
      </c>
      <c r="Z2570" s="14">
        <v>-2.19786531880568E-7</v>
      </c>
      <c r="AB2570" s="14">
        <v>-2.57997098730791E-7</v>
      </c>
      <c r="AD2570" s="14">
        <v>-2.2614617902494E-7</v>
      </c>
      <c r="AE2570" s="14">
        <v>-3.88633508361413E-6</v>
      </c>
    </row>
    <row r="2571" ht="14.25" customHeight="1">
      <c r="J2571" s="13">
        <v>42468.0</v>
      </c>
      <c r="K2571" s="2" t="s">
        <v>1408</v>
      </c>
      <c r="L2571" s="2">
        <v>4.07035545247917E-4</v>
      </c>
      <c r="M2571" s="2">
        <v>4.77799930940866E-4</v>
      </c>
      <c r="P2571" s="2">
        <v>4.07035545247917E-4</v>
      </c>
      <c r="Q2571" s="2">
        <v>4.18813348104374E-4</v>
      </c>
      <c r="S2571" s="2" t="s">
        <v>1409</v>
      </c>
      <c r="T2571" s="2" t="s">
        <v>51</v>
      </c>
      <c r="U2571" s="2" t="s">
        <v>335</v>
      </c>
      <c r="V2571" s="2" t="s">
        <v>1410</v>
      </c>
      <c r="W2571" s="11">
        <v>0.00719733145720945</v>
      </c>
      <c r="Y2571" s="12">
        <v>-0.0169360521347847</v>
      </c>
      <c r="Z2571" s="14">
        <v>-6.89357521502922E-6</v>
      </c>
      <c r="AB2571" s="14">
        <v>-8.09204454041103E-6</v>
      </c>
      <c r="AD2571" s="14">
        <v>-7.0930446982394E-6</v>
      </c>
      <c r="AE2571" s="2">
        <v>-1.21894380790625E-4</v>
      </c>
    </row>
    <row r="2572" ht="14.25" customHeight="1">
      <c r="J2572" s="13">
        <v>42468.0</v>
      </c>
      <c r="K2572" s="2" t="s">
        <v>1412</v>
      </c>
      <c r="L2572" s="2">
        <v>4.07035545247917E-4</v>
      </c>
      <c r="M2572" s="2">
        <v>4.77799930940866E-4</v>
      </c>
      <c r="P2572" s="2">
        <v>4.07035545247917E-4</v>
      </c>
      <c r="Q2572" s="2">
        <v>4.18813348104374E-4</v>
      </c>
      <c r="S2572" s="2" t="s">
        <v>1413</v>
      </c>
      <c r="T2572" s="2" t="s">
        <v>51</v>
      </c>
      <c r="U2572" s="2" t="s">
        <v>335</v>
      </c>
      <c r="V2572" s="2" t="s">
        <v>1410</v>
      </c>
      <c r="W2572" s="11">
        <v>0.00719733145720945</v>
      </c>
      <c r="Y2572" s="12">
        <v>-0.0142970852259123</v>
      </c>
      <c r="Z2572" s="14">
        <v>-5.81942188038516E-6</v>
      </c>
      <c r="AB2572" s="14">
        <v>-6.83114633359659E-6</v>
      </c>
      <c r="AD2572" s="14">
        <v>-5.98781013159792E-6</v>
      </c>
      <c r="AE2572" s="2">
        <v>-1.02900861242863E-4</v>
      </c>
    </row>
    <row r="2573" ht="14.25" customHeight="1">
      <c r="J2573" s="13">
        <v>42468.0</v>
      </c>
      <c r="K2573" s="2" t="s">
        <v>952</v>
      </c>
      <c r="L2573" s="2">
        <v>2.36220095739369E-4</v>
      </c>
      <c r="M2573" s="2">
        <v>2.77287688382033E-4</v>
      </c>
      <c r="P2573" s="2">
        <v>2.36220095739369E-4</v>
      </c>
      <c r="Q2573" s="2">
        <v>2.43055257313912E-4</v>
      </c>
      <c r="S2573" s="2" t="s">
        <v>953</v>
      </c>
      <c r="T2573" s="2" t="s">
        <v>51</v>
      </c>
      <c r="U2573" s="2" t="s">
        <v>97</v>
      </c>
      <c r="V2573" s="2" t="s">
        <v>98</v>
      </c>
      <c r="W2573" s="11">
        <v>0.00417691856580845</v>
      </c>
      <c r="Y2573" s="12">
        <v>0.00996209642226042</v>
      </c>
      <c r="Z2573" s="14">
        <v>2.35324737063118E-6</v>
      </c>
      <c r="AB2573" s="14">
        <v>2.76236668836751E-6</v>
      </c>
      <c r="AD2573" s="14">
        <v>2.42133990929851E-6</v>
      </c>
      <c r="AE2573" s="14">
        <v>4.16108655005135E-5</v>
      </c>
    </row>
    <row r="2574" ht="14.25" customHeight="1">
      <c r="J2574" s="13">
        <v>42468.0</v>
      </c>
      <c r="K2574" s="2" t="s">
        <v>835</v>
      </c>
      <c r="L2574" s="2">
        <v>1.69441479554337E-4</v>
      </c>
      <c r="M2574" s="2">
        <v>1.98899403687877E-4</v>
      </c>
      <c r="P2574" s="2">
        <v>1.69441479554337E-4</v>
      </c>
      <c r="Q2574" s="2">
        <v>1.74344364241427E-4</v>
      </c>
      <c r="S2574" s="2" t="s">
        <v>836</v>
      </c>
      <c r="T2574" s="2" t="s">
        <v>51</v>
      </c>
      <c r="U2574" s="2" t="s">
        <v>97</v>
      </c>
      <c r="V2574" s="2" t="s">
        <v>97</v>
      </c>
      <c r="W2574" s="11">
        <v>0.00299611791940616</v>
      </c>
      <c r="Y2574" s="12">
        <v>-0.00382616532015767</v>
      </c>
      <c r="Z2574" s="14">
        <v>-6.48311112867009E-7</v>
      </c>
      <c r="AB2574" s="14">
        <v>-7.61022000590595E-7</v>
      </c>
      <c r="AD2574" s="14">
        <v>-6.67070360225485E-7</v>
      </c>
      <c r="AE2574" s="14">
        <v>-1.14636424783348E-5</v>
      </c>
    </row>
    <row r="2575" ht="14.25" customHeight="1">
      <c r="J2575" s="13">
        <v>42468.0</v>
      </c>
      <c r="K2575" s="2" t="s">
        <v>1684</v>
      </c>
      <c r="L2575" s="14">
        <v>9.84778665692848E-5</v>
      </c>
      <c r="M2575" s="2">
        <v>1.15598547584706E-4</v>
      </c>
      <c r="P2575" s="14">
        <v>9.84778665692848E-5</v>
      </c>
      <c r="Q2575" s="2">
        <v>1.01327379128369E-4</v>
      </c>
      <c r="S2575" s="2" t="s">
        <v>1685</v>
      </c>
      <c r="T2575" s="2" t="s">
        <v>51</v>
      </c>
      <c r="U2575" s="2" t="s">
        <v>52</v>
      </c>
      <c r="V2575" s="2" t="s">
        <v>52</v>
      </c>
      <c r="W2575" s="11">
        <v>0.00174131683380695</v>
      </c>
      <c r="Y2575" s="12">
        <v>-0.0483136439147096</v>
      </c>
      <c r="Z2575" s="14">
        <v>-4.75782457890871E-6</v>
      </c>
      <c r="AB2575" s="14">
        <v>-5.58498706506511E-6</v>
      </c>
      <c r="AD2575" s="14">
        <v>-4.89549491401879E-6</v>
      </c>
      <c r="AE2575" s="14">
        <v>-8.41293614512387E-5</v>
      </c>
    </row>
    <row r="2576" ht="14.25" customHeight="1">
      <c r="J2576" s="13">
        <v>42469.0</v>
      </c>
      <c r="K2576" s="2" t="s">
        <v>49</v>
      </c>
      <c r="L2576" s="2">
        <v>0.0278649575058673</v>
      </c>
      <c r="N2576" s="2">
        <v>0.188143720059171</v>
      </c>
      <c r="O2576" s="2">
        <v>0.0278649575058673</v>
      </c>
      <c r="Q2576" s="2">
        <v>0.0286712457525308</v>
      </c>
      <c r="S2576" s="2" t="s">
        <v>50</v>
      </c>
      <c r="T2576" s="2" t="s">
        <v>51</v>
      </c>
      <c r="U2576" s="2" t="s">
        <v>52</v>
      </c>
      <c r="V2576" s="2" t="s">
        <v>52</v>
      </c>
      <c r="W2576" s="11"/>
      <c r="X2576" s="2">
        <v>0.379453457992442</v>
      </c>
      <c r="Y2576" s="12"/>
    </row>
    <row r="2577" ht="14.25" customHeight="1">
      <c r="J2577" s="13">
        <v>42469.0</v>
      </c>
      <c r="K2577" s="2" t="s">
        <v>54</v>
      </c>
      <c r="L2577" s="2">
        <v>0.0278649575058673</v>
      </c>
      <c r="N2577" s="2">
        <v>0.188143720059171</v>
      </c>
      <c r="O2577" s="2">
        <v>0.0278649575058673</v>
      </c>
      <c r="Q2577" s="2">
        <v>0.0286712457525308</v>
      </c>
      <c r="S2577" s="2" t="s">
        <v>50</v>
      </c>
      <c r="T2577" s="2" t="s">
        <v>51</v>
      </c>
      <c r="U2577" s="2" t="s">
        <v>52</v>
      </c>
      <c r="V2577" s="2" t="s">
        <v>52</v>
      </c>
      <c r="W2577" s="11"/>
      <c r="X2577" s="2">
        <v>0.379453457992442</v>
      </c>
      <c r="Y2577" s="12"/>
    </row>
    <row r="2578" ht="14.25" customHeight="1">
      <c r="J2578" s="13">
        <v>42469.0</v>
      </c>
      <c r="K2578" s="2" t="s">
        <v>56</v>
      </c>
      <c r="L2578" s="2">
        <v>0.0177045389876866</v>
      </c>
      <c r="N2578" s="2">
        <v>0.119540746702184</v>
      </c>
      <c r="O2578" s="2">
        <v>0.0177045389876866</v>
      </c>
      <c r="Q2578" s="2">
        <v>0.0182168297993759</v>
      </c>
      <c r="S2578" s="2" t="s">
        <v>57</v>
      </c>
      <c r="T2578" s="2" t="s">
        <v>51</v>
      </c>
      <c r="U2578" s="2" t="s">
        <v>52</v>
      </c>
      <c r="V2578" s="2" t="s">
        <v>52</v>
      </c>
      <c r="W2578" s="11"/>
      <c r="X2578" s="2">
        <v>0.241093084015115</v>
      </c>
      <c r="Y2578" s="12"/>
    </row>
    <row r="2579" ht="14.25" customHeight="1">
      <c r="J2579" s="13">
        <v>42469.0</v>
      </c>
      <c r="K2579" s="2" t="s">
        <v>233</v>
      </c>
      <c r="L2579" s="2">
        <v>0.011696912087797</v>
      </c>
      <c r="M2579" s="2">
        <v>0.013730456352078</v>
      </c>
      <c r="P2579" s="2">
        <v>0.011696912087797</v>
      </c>
      <c r="Q2579" s="2">
        <v>0.0120353688299851</v>
      </c>
      <c r="S2579" s="2" t="s">
        <v>234</v>
      </c>
      <c r="T2579" s="2" t="s">
        <v>51</v>
      </c>
      <c r="U2579" s="2" t="s">
        <v>213</v>
      </c>
      <c r="V2579" s="2" t="s">
        <v>214</v>
      </c>
      <c r="W2579" s="11">
        <v>0.206828505039869</v>
      </c>
      <c r="Y2579" s="12"/>
    </row>
    <row r="2580" ht="14.25" customHeight="1">
      <c r="J2580" s="13">
        <v>42469.0</v>
      </c>
      <c r="K2580" s="2" t="s">
        <v>211</v>
      </c>
      <c r="L2580" s="2">
        <v>0.00986675792279417</v>
      </c>
      <c r="M2580" s="2">
        <v>0.0115821242374543</v>
      </c>
      <c r="P2580" s="2">
        <v>0.00986675792279417</v>
      </c>
      <c r="Q2580" s="2">
        <v>0.0101522581229703</v>
      </c>
      <c r="S2580" s="2" t="s">
        <v>212</v>
      </c>
      <c r="T2580" s="2" t="s">
        <v>51</v>
      </c>
      <c r="U2580" s="2" t="s">
        <v>213</v>
      </c>
      <c r="V2580" s="2" t="s">
        <v>214</v>
      </c>
      <c r="W2580" s="11">
        <v>0.174467139313703</v>
      </c>
      <c r="Y2580" s="12"/>
    </row>
    <row r="2581" ht="14.25" customHeight="1">
      <c r="J2581" s="13">
        <v>42469.0</v>
      </c>
      <c r="K2581" s="2" t="s">
        <v>208</v>
      </c>
      <c r="L2581" s="2">
        <v>0.00858941502838218</v>
      </c>
      <c r="M2581" s="2">
        <v>0.0100827113388433</v>
      </c>
      <c r="P2581" s="2">
        <v>0.00858941502838218</v>
      </c>
      <c r="Q2581" s="2">
        <v>0.00883795459215655</v>
      </c>
      <c r="S2581" s="2" t="s">
        <v>209</v>
      </c>
      <c r="T2581" s="2" t="s">
        <v>51</v>
      </c>
      <c r="U2581" s="2" t="s">
        <v>97</v>
      </c>
      <c r="V2581" s="2" t="s">
        <v>98</v>
      </c>
      <c r="W2581" s="11">
        <v>0.151880757601032</v>
      </c>
      <c r="Y2581" s="12"/>
    </row>
    <row r="2582" ht="14.25" customHeight="1">
      <c r="J2582" s="13">
        <v>42469.0</v>
      </c>
      <c r="K2582" s="2" t="s">
        <v>333</v>
      </c>
      <c r="L2582" s="2">
        <v>0.0081906767081257</v>
      </c>
      <c r="M2582" s="2">
        <v>0.00961465113106471</v>
      </c>
      <c r="P2582" s="2">
        <v>0.0081906767081257</v>
      </c>
      <c r="Q2582" s="2">
        <v>0.00842767855392402</v>
      </c>
      <c r="S2582" s="2" t="s">
        <v>334</v>
      </c>
      <c r="T2582" s="2" t="s">
        <v>51</v>
      </c>
      <c r="U2582" s="2" t="s">
        <v>335</v>
      </c>
      <c r="V2582" s="2" t="s">
        <v>336</v>
      </c>
      <c r="W2582" s="11">
        <v>0.144830140304626</v>
      </c>
      <c r="Y2582" s="12"/>
    </row>
    <row r="2583" ht="14.25" customHeight="1">
      <c r="J2583" s="13">
        <v>42469.0</v>
      </c>
      <c r="K2583" s="2" t="s">
        <v>95</v>
      </c>
      <c r="L2583" s="2">
        <v>0.00244447856174123</v>
      </c>
      <c r="M2583" s="2">
        <v>0.00286945870360045</v>
      </c>
      <c r="P2583" s="2">
        <v>0.00244447856174123</v>
      </c>
      <c r="Q2583" s="2">
        <v>0.0025152109263299</v>
      </c>
      <c r="S2583" s="2" t="s">
        <v>96</v>
      </c>
      <c r="T2583" s="2" t="s">
        <v>51</v>
      </c>
      <c r="U2583" s="2" t="s">
        <v>97</v>
      </c>
      <c r="V2583" s="2" t="s">
        <v>98</v>
      </c>
      <c r="W2583" s="11">
        <v>0.043224044323152</v>
      </c>
      <c r="Y2583" s="12"/>
    </row>
    <row r="2584" ht="14.25" customHeight="1">
      <c r="J2584" s="13">
        <v>42469.0</v>
      </c>
      <c r="K2584" s="2" t="s">
        <v>612</v>
      </c>
      <c r="L2584" s="2">
        <v>0.00204106518539599</v>
      </c>
      <c r="M2584" s="2">
        <v>0.00239591066680436</v>
      </c>
      <c r="P2584" s="2">
        <v>0.00204106518539599</v>
      </c>
      <c r="Q2584" s="2">
        <v>0.00210012455662641</v>
      </c>
      <c r="S2584" s="2" t="s">
        <v>613</v>
      </c>
      <c r="T2584" s="2" t="s">
        <v>51</v>
      </c>
      <c r="U2584" s="2" t="s">
        <v>335</v>
      </c>
      <c r="V2584" s="2" t="s">
        <v>336</v>
      </c>
      <c r="W2584" s="11">
        <v>0.0360907612039585</v>
      </c>
      <c r="Y2584" s="12"/>
    </row>
    <row r="2585" ht="14.25" customHeight="1">
      <c r="J2585" s="13">
        <v>42469.0</v>
      </c>
      <c r="K2585" s="2" t="s">
        <v>145</v>
      </c>
      <c r="L2585" s="2">
        <v>0.00174914464806058</v>
      </c>
      <c r="M2585" s="2">
        <v>0.00205323884315779</v>
      </c>
      <c r="P2585" s="2">
        <v>0.00174914464806058</v>
      </c>
      <c r="Q2585" s="2">
        <v>0.00179975713405302</v>
      </c>
      <c r="S2585" s="2" t="s">
        <v>146</v>
      </c>
      <c r="T2585" s="2" t="s">
        <v>51</v>
      </c>
      <c r="U2585" s="2" t="s">
        <v>147</v>
      </c>
      <c r="V2585" s="2" t="s">
        <v>148</v>
      </c>
      <c r="W2585" s="11">
        <v>0.0309289297843219</v>
      </c>
      <c r="Y2585" s="12"/>
    </row>
    <row r="2586" ht="14.25" customHeight="1">
      <c r="J2586" s="13">
        <v>42469.0</v>
      </c>
      <c r="K2586" s="2" t="s">
        <v>1729</v>
      </c>
      <c r="L2586" s="2">
        <v>0.00137960077928618</v>
      </c>
      <c r="M2586" s="2">
        <v>0.00161944863234834</v>
      </c>
      <c r="P2586" s="2">
        <v>0.00137960077928618</v>
      </c>
      <c r="Q2586" s="2">
        <v>0.00141952030520658</v>
      </c>
      <c r="S2586" s="2" t="s">
        <v>1730</v>
      </c>
      <c r="T2586" s="2" t="s">
        <v>51</v>
      </c>
      <c r="U2586" s="2" t="s">
        <v>97</v>
      </c>
      <c r="V2586" s="2" t="s">
        <v>97</v>
      </c>
      <c r="W2586" s="11">
        <v>0.0243945380276292</v>
      </c>
      <c r="Y2586" s="12"/>
    </row>
    <row r="2587" ht="14.25" customHeight="1">
      <c r="J2587" s="13">
        <v>42469.0</v>
      </c>
      <c r="K2587" s="2" t="s">
        <v>1660</v>
      </c>
      <c r="L2587" s="2">
        <v>0.00134136748746747</v>
      </c>
      <c r="M2587" s="2">
        <v>0.00157456836475527</v>
      </c>
      <c r="P2587" s="2">
        <v>0.00134136748746747</v>
      </c>
      <c r="Q2587" s="2">
        <v>0.00138018071154556</v>
      </c>
      <c r="S2587" s="2" t="s">
        <v>1661</v>
      </c>
      <c r="T2587" s="2" t="s">
        <v>51</v>
      </c>
      <c r="U2587" s="2" t="s">
        <v>335</v>
      </c>
      <c r="V2587" s="2" t="s">
        <v>1175</v>
      </c>
      <c r="W2587" s="11">
        <v>0.0237184848496399</v>
      </c>
      <c r="Y2587" s="12"/>
    </row>
    <row r="2588" ht="14.25" customHeight="1">
      <c r="J2588" s="13">
        <v>42469.0</v>
      </c>
      <c r="K2588" s="2" t="s">
        <v>1731</v>
      </c>
      <c r="L2588" s="2">
        <v>0.00111425185982805</v>
      </c>
      <c r="M2588" s="2">
        <v>0.00130796798434964</v>
      </c>
      <c r="P2588" s="2">
        <v>0.00111425185982805</v>
      </c>
      <c r="Q2588" s="2">
        <v>0.00114649336524622</v>
      </c>
      <c r="S2588" s="2" t="s">
        <v>1732</v>
      </c>
      <c r="T2588" s="2" t="s">
        <v>51</v>
      </c>
      <c r="U2588" s="2" t="s">
        <v>335</v>
      </c>
      <c r="V2588" s="2" t="s">
        <v>336</v>
      </c>
      <c r="W2588" s="11">
        <v>0.0197025543730093</v>
      </c>
      <c r="Y2588" s="12"/>
    </row>
    <row r="2589" ht="14.25" customHeight="1">
      <c r="J2589" s="13">
        <v>42469.0</v>
      </c>
      <c r="K2589" s="2" t="s">
        <v>1483</v>
      </c>
      <c r="L2589" s="2">
        <v>0.00108618770125516</v>
      </c>
      <c r="M2589" s="2">
        <v>0.00127502478520011</v>
      </c>
      <c r="P2589" s="2">
        <v>0.00108618770125516</v>
      </c>
      <c r="Q2589" s="2">
        <v>0.00111761715443154</v>
      </c>
      <c r="S2589" s="2" t="s">
        <v>1484</v>
      </c>
      <c r="T2589" s="2" t="s">
        <v>51</v>
      </c>
      <c r="U2589" s="2" t="s">
        <v>335</v>
      </c>
      <c r="V2589" s="2" t="s">
        <v>1485</v>
      </c>
      <c r="W2589" s="11">
        <v>0.0192063150305859</v>
      </c>
      <c r="Y2589" s="12"/>
    </row>
    <row r="2590" ht="14.25" customHeight="1">
      <c r="J2590" s="13">
        <v>42469.0</v>
      </c>
      <c r="K2590" s="2" t="s">
        <v>889</v>
      </c>
      <c r="L2590" s="2">
        <v>0.00106263832142205</v>
      </c>
      <c r="M2590" s="2">
        <v>0.00124738127300732</v>
      </c>
      <c r="P2590" s="2">
        <v>0.00106263832142205</v>
      </c>
      <c r="Q2590" s="2">
        <v>0.00109338636002345</v>
      </c>
      <c r="S2590" s="2" t="s">
        <v>890</v>
      </c>
      <c r="T2590" s="2" t="s">
        <v>51</v>
      </c>
      <c r="U2590" s="2" t="s">
        <v>97</v>
      </c>
      <c r="V2590" s="2" t="s">
        <v>97</v>
      </c>
      <c r="W2590" s="11">
        <v>0.018789907436091</v>
      </c>
      <c r="Y2590" s="12"/>
    </row>
    <row r="2591" ht="14.25" customHeight="1">
      <c r="J2591" s="13">
        <v>42469.0</v>
      </c>
      <c r="K2591" s="2" t="s">
        <v>1177</v>
      </c>
      <c r="L2591" s="2">
        <v>9.80609112843373E-4</v>
      </c>
      <c r="M2591" s="2">
        <v>0.00115109103336706</v>
      </c>
      <c r="P2591" s="2">
        <v>9.80609112843373E-4</v>
      </c>
      <c r="Q2591" s="2">
        <v>0.00100898359007307</v>
      </c>
      <c r="S2591" s="2" t="s">
        <v>1733</v>
      </c>
      <c r="T2591" s="2" t="s">
        <v>51</v>
      </c>
      <c r="U2591" s="2" t="s">
        <v>335</v>
      </c>
      <c r="V2591" s="2" t="s">
        <v>1175</v>
      </c>
      <c r="W2591" s="11">
        <v>0.0173394409836987</v>
      </c>
      <c r="Y2591" s="12"/>
    </row>
    <row r="2592" ht="14.25" customHeight="1">
      <c r="J2592" s="13">
        <v>42469.0</v>
      </c>
      <c r="K2592" s="2" t="s">
        <v>1173</v>
      </c>
      <c r="L2592" s="2">
        <v>9.80609112843373E-4</v>
      </c>
      <c r="M2592" s="2">
        <v>0.00115109103336706</v>
      </c>
      <c r="P2592" s="2">
        <v>9.80609112843373E-4</v>
      </c>
      <c r="Q2592" s="2">
        <v>0.00100898359007307</v>
      </c>
      <c r="S2592" s="2" t="s">
        <v>1174</v>
      </c>
      <c r="T2592" s="2" t="s">
        <v>51</v>
      </c>
      <c r="U2592" s="2" t="s">
        <v>335</v>
      </c>
      <c r="V2592" s="2" t="s">
        <v>1175</v>
      </c>
      <c r="W2592" s="11">
        <v>0.0173394409836987</v>
      </c>
      <c r="Y2592" s="12"/>
    </row>
    <row r="2593" ht="14.25" customHeight="1">
      <c r="J2593" s="13">
        <v>42469.0</v>
      </c>
      <c r="K2593" s="2" t="s">
        <v>1735</v>
      </c>
      <c r="L2593" s="2">
        <v>9.45421373018074E-4</v>
      </c>
      <c r="M2593" s="2">
        <v>0.00110978579638031</v>
      </c>
      <c r="P2593" s="2">
        <v>9.45421373018074E-4</v>
      </c>
      <c r="Q2593" s="2">
        <v>9.72777673168485E-4</v>
      </c>
      <c r="S2593" s="2" t="s">
        <v>1736</v>
      </c>
      <c r="T2593" s="2" t="s">
        <v>51</v>
      </c>
      <c r="U2593" s="2" t="s">
        <v>213</v>
      </c>
      <c r="V2593" s="2" t="s">
        <v>1737</v>
      </c>
      <c r="W2593" s="11">
        <v>0.0167172402208673</v>
      </c>
      <c r="Y2593" s="12"/>
    </row>
    <row r="2594" ht="14.25" customHeight="1">
      <c r="J2594" s="13">
        <v>42469.0</v>
      </c>
      <c r="K2594" s="2" t="s">
        <v>1734</v>
      </c>
      <c r="L2594" s="2">
        <v>6.40671788345062E-4</v>
      </c>
      <c r="M2594" s="2">
        <v>7.52054555924803E-4</v>
      </c>
      <c r="P2594" s="2">
        <v>6.40671788345062E-4</v>
      </c>
      <c r="Q2594" s="2">
        <v>6.59209987543921E-4</v>
      </c>
      <c r="T2594" s="2" t="s">
        <v>51</v>
      </c>
      <c r="W2594" s="11">
        <v>0.0113285615220509</v>
      </c>
      <c r="Y2594" s="12"/>
    </row>
    <row r="2595" ht="14.25" customHeight="1">
      <c r="J2595" s="13">
        <v>42469.0</v>
      </c>
      <c r="K2595" s="2" t="s">
        <v>1228</v>
      </c>
      <c r="L2595" s="2">
        <v>6.25434246360281E-4</v>
      </c>
      <c r="M2595" s="2">
        <v>7.3416792024142E-4</v>
      </c>
      <c r="P2595" s="2">
        <v>6.25434246360281E-4</v>
      </c>
      <c r="Q2595" s="2">
        <v>6.43531538695824E-4</v>
      </c>
      <c r="S2595" s="2" t="s">
        <v>1229</v>
      </c>
      <c r="T2595" s="2" t="s">
        <v>51</v>
      </c>
      <c r="U2595" s="2" t="s">
        <v>97</v>
      </c>
      <c r="V2595" s="2" t="s">
        <v>98</v>
      </c>
      <c r="W2595" s="11">
        <v>0.0110591264775247</v>
      </c>
      <c r="Y2595" s="12"/>
    </row>
    <row r="2596" ht="14.25" customHeight="1">
      <c r="J2596" s="13">
        <v>42469.0</v>
      </c>
      <c r="K2596" s="2" t="s">
        <v>1648</v>
      </c>
      <c r="L2596" s="2">
        <v>5.00222702403462E-4</v>
      </c>
      <c r="M2596" s="2">
        <v>5.87187962952606E-4</v>
      </c>
      <c r="P2596" s="2">
        <v>5.00222702403462E-4</v>
      </c>
      <c r="Q2596" s="2">
        <v>5.1469692816093E-4</v>
      </c>
      <c r="S2596" s="2" t="s">
        <v>1649</v>
      </c>
      <c r="T2596" s="2" t="s">
        <v>51</v>
      </c>
      <c r="U2596" s="2" t="s">
        <v>335</v>
      </c>
      <c r="V2596" s="2" t="s">
        <v>1485</v>
      </c>
      <c r="W2596" s="11">
        <v>0.00884509629110134</v>
      </c>
      <c r="Y2596" s="12"/>
    </row>
    <row r="2597" ht="14.25" customHeight="1">
      <c r="J2597" s="13">
        <v>42469.0</v>
      </c>
      <c r="K2597" s="2" t="s">
        <v>1408</v>
      </c>
      <c r="L2597" s="2">
        <v>4.07035545247917E-4</v>
      </c>
      <c r="M2597" s="2">
        <v>4.77799930940866E-4</v>
      </c>
      <c r="P2597" s="2">
        <v>4.07035545247917E-4</v>
      </c>
      <c r="Q2597" s="2">
        <v>4.18813348104374E-4</v>
      </c>
      <c r="S2597" s="2" t="s">
        <v>1409</v>
      </c>
      <c r="T2597" s="2" t="s">
        <v>51</v>
      </c>
      <c r="U2597" s="2" t="s">
        <v>335</v>
      </c>
      <c r="V2597" s="2" t="s">
        <v>1410</v>
      </c>
      <c r="W2597" s="11">
        <v>0.00719733145720945</v>
      </c>
      <c r="Y2597" s="12"/>
    </row>
    <row r="2598" ht="14.25" customHeight="1">
      <c r="J2598" s="13">
        <v>42469.0</v>
      </c>
      <c r="K2598" s="2" t="s">
        <v>1412</v>
      </c>
      <c r="L2598" s="2">
        <v>4.07035545247917E-4</v>
      </c>
      <c r="M2598" s="2">
        <v>4.77799930940866E-4</v>
      </c>
      <c r="P2598" s="2">
        <v>4.07035545247917E-4</v>
      </c>
      <c r="Q2598" s="2">
        <v>4.18813348104374E-4</v>
      </c>
      <c r="S2598" s="2" t="s">
        <v>1413</v>
      </c>
      <c r="T2598" s="2" t="s">
        <v>51</v>
      </c>
      <c r="U2598" s="2" t="s">
        <v>335</v>
      </c>
      <c r="V2598" s="2" t="s">
        <v>1410</v>
      </c>
      <c r="W2598" s="11">
        <v>0.00719733145720945</v>
      </c>
      <c r="Y2598" s="12"/>
    </row>
    <row r="2599" ht="14.25" customHeight="1">
      <c r="J2599" s="13">
        <v>42469.0</v>
      </c>
      <c r="K2599" s="2" t="s">
        <v>952</v>
      </c>
      <c r="L2599" s="2">
        <v>2.36220095739369E-4</v>
      </c>
      <c r="M2599" s="2">
        <v>2.77287688382033E-4</v>
      </c>
      <c r="P2599" s="2">
        <v>2.36220095739369E-4</v>
      </c>
      <c r="Q2599" s="2">
        <v>2.43055257313912E-4</v>
      </c>
      <c r="S2599" s="2" t="s">
        <v>953</v>
      </c>
      <c r="T2599" s="2" t="s">
        <v>51</v>
      </c>
      <c r="U2599" s="2" t="s">
        <v>97</v>
      </c>
      <c r="V2599" s="2" t="s">
        <v>98</v>
      </c>
      <c r="W2599" s="11">
        <v>0.00417691856580845</v>
      </c>
      <c r="Y2599" s="12"/>
    </row>
    <row r="2600" ht="14.25" customHeight="1">
      <c r="J2600" s="13">
        <v>42469.0</v>
      </c>
      <c r="K2600" s="2" t="s">
        <v>835</v>
      </c>
      <c r="L2600" s="2">
        <v>1.69441479554337E-4</v>
      </c>
      <c r="M2600" s="2">
        <v>1.98899403687877E-4</v>
      </c>
      <c r="P2600" s="2">
        <v>1.69441479554337E-4</v>
      </c>
      <c r="Q2600" s="2">
        <v>1.74344364241427E-4</v>
      </c>
      <c r="S2600" s="2" t="s">
        <v>836</v>
      </c>
      <c r="T2600" s="2" t="s">
        <v>51</v>
      </c>
      <c r="U2600" s="2" t="s">
        <v>97</v>
      </c>
      <c r="V2600" s="2" t="s">
        <v>97</v>
      </c>
      <c r="W2600" s="11">
        <v>0.00299611791940616</v>
      </c>
      <c r="Y2600" s="12"/>
    </row>
    <row r="2601" ht="14.25" customHeight="1">
      <c r="J2601" s="13">
        <v>42469.0</v>
      </c>
      <c r="K2601" s="2" t="s">
        <v>1684</v>
      </c>
      <c r="L2601" s="14">
        <v>9.84778665692848E-5</v>
      </c>
      <c r="M2601" s="2">
        <v>1.15598547584706E-4</v>
      </c>
      <c r="P2601" s="14">
        <v>9.84778665692848E-5</v>
      </c>
      <c r="Q2601" s="2">
        <v>1.01327379128369E-4</v>
      </c>
      <c r="S2601" s="2" t="s">
        <v>1685</v>
      </c>
      <c r="T2601" s="2" t="s">
        <v>51</v>
      </c>
      <c r="U2601" s="2" t="s">
        <v>52</v>
      </c>
      <c r="V2601" s="2" t="s">
        <v>52</v>
      </c>
      <c r="W2601" s="11">
        <v>0.00174131683380695</v>
      </c>
      <c r="Y2601" s="12"/>
    </row>
    <row r="2602" ht="14.25" customHeight="1">
      <c r="J2602" s="13">
        <v>42470.0</v>
      </c>
      <c r="K2602" s="2" t="s">
        <v>49</v>
      </c>
      <c r="L2602" s="2">
        <v>0.0278649575058673</v>
      </c>
      <c r="N2602" s="2">
        <v>0.188143720059171</v>
      </c>
      <c r="O2602" s="2">
        <v>0.0278649575058673</v>
      </c>
      <c r="Q2602" s="2">
        <v>0.0286712457525308</v>
      </c>
      <c r="S2602" s="2" t="s">
        <v>50</v>
      </c>
      <c r="T2602" s="2" t="s">
        <v>51</v>
      </c>
      <c r="U2602" s="2" t="s">
        <v>52</v>
      </c>
      <c r="V2602" s="2" t="s">
        <v>52</v>
      </c>
      <c r="W2602" s="11"/>
      <c r="X2602" s="2">
        <v>0.379453457992442</v>
      </c>
      <c r="Y2602" s="12"/>
    </row>
    <row r="2603" ht="14.25" customHeight="1">
      <c r="J2603" s="13">
        <v>42470.0</v>
      </c>
      <c r="K2603" s="2" t="s">
        <v>54</v>
      </c>
      <c r="L2603" s="2">
        <v>0.0278649575058673</v>
      </c>
      <c r="N2603" s="2">
        <v>0.188143720059171</v>
      </c>
      <c r="O2603" s="2">
        <v>0.0278649575058673</v>
      </c>
      <c r="Q2603" s="2">
        <v>0.0286712457525308</v>
      </c>
      <c r="S2603" s="2" t="s">
        <v>50</v>
      </c>
      <c r="T2603" s="2" t="s">
        <v>51</v>
      </c>
      <c r="U2603" s="2" t="s">
        <v>52</v>
      </c>
      <c r="V2603" s="2" t="s">
        <v>52</v>
      </c>
      <c r="W2603" s="11"/>
      <c r="X2603" s="2">
        <v>0.379453457992442</v>
      </c>
      <c r="Y2603" s="12"/>
    </row>
    <row r="2604" ht="14.25" customHeight="1">
      <c r="J2604" s="13">
        <v>42470.0</v>
      </c>
      <c r="K2604" s="2" t="s">
        <v>56</v>
      </c>
      <c r="L2604" s="2">
        <v>0.0177045389876866</v>
      </c>
      <c r="N2604" s="2">
        <v>0.119540746702184</v>
      </c>
      <c r="O2604" s="2">
        <v>0.0177045389876866</v>
      </c>
      <c r="Q2604" s="2">
        <v>0.0182168297993759</v>
      </c>
      <c r="S2604" s="2" t="s">
        <v>57</v>
      </c>
      <c r="T2604" s="2" t="s">
        <v>51</v>
      </c>
      <c r="U2604" s="2" t="s">
        <v>52</v>
      </c>
      <c r="V2604" s="2" t="s">
        <v>52</v>
      </c>
      <c r="W2604" s="11"/>
      <c r="X2604" s="2">
        <v>0.241093084015115</v>
      </c>
      <c r="Y2604" s="12"/>
    </row>
    <row r="2605" ht="14.25" customHeight="1">
      <c r="J2605" s="13">
        <v>42470.0</v>
      </c>
      <c r="K2605" s="2" t="s">
        <v>233</v>
      </c>
      <c r="L2605" s="2">
        <v>0.011696912087797</v>
      </c>
      <c r="M2605" s="2">
        <v>0.013730456352078</v>
      </c>
      <c r="P2605" s="2">
        <v>0.011696912087797</v>
      </c>
      <c r="Q2605" s="2">
        <v>0.0120353688299851</v>
      </c>
      <c r="S2605" s="2" t="s">
        <v>234</v>
      </c>
      <c r="T2605" s="2" t="s">
        <v>51</v>
      </c>
      <c r="U2605" s="2" t="s">
        <v>213</v>
      </c>
      <c r="V2605" s="2" t="s">
        <v>214</v>
      </c>
      <c r="W2605" s="11">
        <v>0.206828505039869</v>
      </c>
      <c r="Y2605" s="12"/>
    </row>
    <row r="2606" ht="14.25" customHeight="1">
      <c r="J2606" s="13">
        <v>42470.0</v>
      </c>
      <c r="K2606" s="2" t="s">
        <v>211</v>
      </c>
      <c r="L2606" s="2">
        <v>0.00986675792279417</v>
      </c>
      <c r="M2606" s="2">
        <v>0.0115821242374543</v>
      </c>
      <c r="P2606" s="2">
        <v>0.00986675792279417</v>
      </c>
      <c r="Q2606" s="2">
        <v>0.0101522581229703</v>
      </c>
      <c r="S2606" s="2" t="s">
        <v>212</v>
      </c>
      <c r="T2606" s="2" t="s">
        <v>51</v>
      </c>
      <c r="U2606" s="2" t="s">
        <v>213</v>
      </c>
      <c r="V2606" s="2" t="s">
        <v>214</v>
      </c>
      <c r="W2606" s="11">
        <v>0.174467139313703</v>
      </c>
      <c r="Y2606" s="12"/>
    </row>
    <row r="2607" ht="14.25" customHeight="1">
      <c r="J2607" s="13">
        <v>42470.0</v>
      </c>
      <c r="K2607" s="2" t="s">
        <v>208</v>
      </c>
      <c r="L2607" s="2">
        <v>0.00858941502838218</v>
      </c>
      <c r="M2607" s="2">
        <v>0.0100827113388433</v>
      </c>
      <c r="P2607" s="2">
        <v>0.00858941502838218</v>
      </c>
      <c r="Q2607" s="2">
        <v>0.00883795459215655</v>
      </c>
      <c r="S2607" s="2" t="s">
        <v>209</v>
      </c>
      <c r="T2607" s="2" t="s">
        <v>51</v>
      </c>
      <c r="U2607" s="2" t="s">
        <v>97</v>
      </c>
      <c r="V2607" s="2" t="s">
        <v>98</v>
      </c>
      <c r="W2607" s="11">
        <v>0.151880757601032</v>
      </c>
      <c r="Y2607" s="12"/>
    </row>
    <row r="2608" ht="14.25" customHeight="1">
      <c r="J2608" s="13">
        <v>42470.0</v>
      </c>
      <c r="K2608" s="2" t="s">
        <v>333</v>
      </c>
      <c r="L2608" s="2">
        <v>0.0081906767081257</v>
      </c>
      <c r="M2608" s="2">
        <v>0.00961465113106471</v>
      </c>
      <c r="P2608" s="2">
        <v>0.0081906767081257</v>
      </c>
      <c r="Q2608" s="2">
        <v>0.00842767855392402</v>
      </c>
      <c r="S2608" s="2" t="s">
        <v>334</v>
      </c>
      <c r="T2608" s="2" t="s">
        <v>51</v>
      </c>
      <c r="U2608" s="2" t="s">
        <v>335</v>
      </c>
      <c r="V2608" s="2" t="s">
        <v>336</v>
      </c>
      <c r="W2608" s="11">
        <v>0.144830140304626</v>
      </c>
      <c r="Y2608" s="12"/>
    </row>
    <row r="2609" ht="14.25" customHeight="1">
      <c r="J2609" s="13">
        <v>42470.0</v>
      </c>
      <c r="K2609" s="2" t="s">
        <v>95</v>
      </c>
      <c r="L2609" s="2">
        <v>0.00244447856174123</v>
      </c>
      <c r="M2609" s="2">
        <v>0.00286945870360045</v>
      </c>
      <c r="P2609" s="2">
        <v>0.00244447856174123</v>
      </c>
      <c r="Q2609" s="2">
        <v>0.0025152109263299</v>
      </c>
      <c r="S2609" s="2" t="s">
        <v>96</v>
      </c>
      <c r="T2609" s="2" t="s">
        <v>51</v>
      </c>
      <c r="U2609" s="2" t="s">
        <v>97</v>
      </c>
      <c r="V2609" s="2" t="s">
        <v>98</v>
      </c>
      <c r="W2609" s="11">
        <v>0.043224044323152</v>
      </c>
      <c r="Y2609" s="12"/>
    </row>
    <row r="2610" ht="14.25" customHeight="1">
      <c r="J2610" s="13">
        <v>42470.0</v>
      </c>
      <c r="K2610" s="2" t="s">
        <v>612</v>
      </c>
      <c r="L2610" s="2">
        <v>0.00204106518539599</v>
      </c>
      <c r="M2610" s="2">
        <v>0.00239591066680436</v>
      </c>
      <c r="P2610" s="2">
        <v>0.00204106518539599</v>
      </c>
      <c r="Q2610" s="2">
        <v>0.00210012455662641</v>
      </c>
      <c r="S2610" s="2" t="s">
        <v>613</v>
      </c>
      <c r="T2610" s="2" t="s">
        <v>51</v>
      </c>
      <c r="U2610" s="2" t="s">
        <v>335</v>
      </c>
      <c r="V2610" s="2" t="s">
        <v>336</v>
      </c>
      <c r="W2610" s="11">
        <v>0.0360907612039585</v>
      </c>
      <c r="Y2610" s="12"/>
    </row>
    <row r="2611" ht="14.25" customHeight="1">
      <c r="J2611" s="13">
        <v>42470.0</v>
      </c>
      <c r="K2611" s="2" t="s">
        <v>145</v>
      </c>
      <c r="L2611" s="2">
        <v>0.00174914464806058</v>
      </c>
      <c r="M2611" s="2">
        <v>0.00205323884315779</v>
      </c>
      <c r="P2611" s="2">
        <v>0.00174914464806058</v>
      </c>
      <c r="Q2611" s="2">
        <v>0.00179975713405302</v>
      </c>
      <c r="S2611" s="2" t="s">
        <v>146</v>
      </c>
      <c r="T2611" s="2" t="s">
        <v>51</v>
      </c>
      <c r="U2611" s="2" t="s">
        <v>147</v>
      </c>
      <c r="V2611" s="2" t="s">
        <v>148</v>
      </c>
      <c r="W2611" s="11">
        <v>0.0309289297843219</v>
      </c>
      <c r="Y2611" s="12"/>
    </row>
    <row r="2612" ht="14.25" customHeight="1">
      <c r="J2612" s="13">
        <v>42470.0</v>
      </c>
      <c r="K2612" s="2" t="s">
        <v>1729</v>
      </c>
      <c r="L2612" s="2">
        <v>0.00137960077928618</v>
      </c>
      <c r="M2612" s="2">
        <v>0.00161944863234834</v>
      </c>
      <c r="P2612" s="2">
        <v>0.00137960077928618</v>
      </c>
      <c r="Q2612" s="2">
        <v>0.00141952030520658</v>
      </c>
      <c r="S2612" s="2" t="s">
        <v>1730</v>
      </c>
      <c r="T2612" s="2" t="s">
        <v>51</v>
      </c>
      <c r="U2612" s="2" t="s">
        <v>97</v>
      </c>
      <c r="V2612" s="2" t="s">
        <v>97</v>
      </c>
      <c r="W2612" s="11">
        <v>0.0243945380276292</v>
      </c>
      <c r="Y2612" s="12"/>
    </row>
    <row r="2613" ht="14.25" customHeight="1">
      <c r="J2613" s="13">
        <v>42470.0</v>
      </c>
      <c r="K2613" s="2" t="s">
        <v>1660</v>
      </c>
      <c r="L2613" s="2">
        <v>0.00134136748746747</v>
      </c>
      <c r="M2613" s="2">
        <v>0.00157456836475527</v>
      </c>
      <c r="P2613" s="2">
        <v>0.00134136748746747</v>
      </c>
      <c r="Q2613" s="2">
        <v>0.00138018071154556</v>
      </c>
      <c r="S2613" s="2" t="s">
        <v>1661</v>
      </c>
      <c r="T2613" s="2" t="s">
        <v>51</v>
      </c>
      <c r="U2613" s="2" t="s">
        <v>335</v>
      </c>
      <c r="V2613" s="2" t="s">
        <v>1175</v>
      </c>
      <c r="W2613" s="11">
        <v>0.0237184848496399</v>
      </c>
      <c r="Y2613" s="12"/>
    </row>
    <row r="2614" ht="14.25" customHeight="1">
      <c r="J2614" s="13">
        <v>42470.0</v>
      </c>
      <c r="K2614" s="2" t="s">
        <v>1731</v>
      </c>
      <c r="L2614" s="2">
        <v>0.00111425185982805</v>
      </c>
      <c r="M2614" s="2">
        <v>0.00130796798434964</v>
      </c>
      <c r="P2614" s="2">
        <v>0.00111425185982805</v>
      </c>
      <c r="Q2614" s="2">
        <v>0.00114649336524622</v>
      </c>
      <c r="S2614" s="2" t="s">
        <v>1732</v>
      </c>
      <c r="T2614" s="2" t="s">
        <v>51</v>
      </c>
      <c r="U2614" s="2" t="s">
        <v>335</v>
      </c>
      <c r="V2614" s="2" t="s">
        <v>336</v>
      </c>
      <c r="W2614" s="11">
        <v>0.0197025543730093</v>
      </c>
      <c r="Y2614" s="12"/>
    </row>
    <row r="2615" ht="14.25" customHeight="1">
      <c r="J2615" s="13">
        <v>42470.0</v>
      </c>
      <c r="K2615" s="2" t="s">
        <v>1483</v>
      </c>
      <c r="L2615" s="2">
        <v>0.00108618770125516</v>
      </c>
      <c r="M2615" s="2">
        <v>0.00127502478520011</v>
      </c>
      <c r="P2615" s="2">
        <v>0.00108618770125516</v>
      </c>
      <c r="Q2615" s="2">
        <v>0.00111761715443154</v>
      </c>
      <c r="S2615" s="2" t="s">
        <v>1484</v>
      </c>
      <c r="T2615" s="2" t="s">
        <v>51</v>
      </c>
      <c r="U2615" s="2" t="s">
        <v>335</v>
      </c>
      <c r="V2615" s="2" t="s">
        <v>1485</v>
      </c>
      <c r="W2615" s="11">
        <v>0.0192063150305859</v>
      </c>
      <c r="Y2615" s="12"/>
    </row>
    <row r="2616" ht="14.25" customHeight="1">
      <c r="J2616" s="13">
        <v>42470.0</v>
      </c>
      <c r="K2616" s="2" t="s">
        <v>889</v>
      </c>
      <c r="L2616" s="2">
        <v>0.00106263832142205</v>
      </c>
      <c r="M2616" s="2">
        <v>0.00124738127300732</v>
      </c>
      <c r="P2616" s="2">
        <v>0.00106263832142205</v>
      </c>
      <c r="Q2616" s="2">
        <v>0.00109338636002345</v>
      </c>
      <c r="S2616" s="2" t="s">
        <v>890</v>
      </c>
      <c r="T2616" s="2" t="s">
        <v>51</v>
      </c>
      <c r="U2616" s="2" t="s">
        <v>97</v>
      </c>
      <c r="V2616" s="2" t="s">
        <v>97</v>
      </c>
      <c r="W2616" s="11">
        <v>0.018789907436091</v>
      </c>
      <c r="Y2616" s="12"/>
    </row>
    <row r="2617" ht="14.25" customHeight="1">
      <c r="J2617" s="13">
        <v>42470.0</v>
      </c>
      <c r="K2617" s="2" t="s">
        <v>1177</v>
      </c>
      <c r="L2617" s="2">
        <v>9.80609112843373E-4</v>
      </c>
      <c r="M2617" s="2">
        <v>0.00115109103336706</v>
      </c>
      <c r="P2617" s="2">
        <v>9.80609112843373E-4</v>
      </c>
      <c r="Q2617" s="2">
        <v>0.00100898359007307</v>
      </c>
      <c r="S2617" s="2" t="s">
        <v>1733</v>
      </c>
      <c r="T2617" s="2" t="s">
        <v>51</v>
      </c>
      <c r="U2617" s="2" t="s">
        <v>335</v>
      </c>
      <c r="V2617" s="2" t="s">
        <v>1175</v>
      </c>
      <c r="W2617" s="11">
        <v>0.0173394409836987</v>
      </c>
      <c r="Y2617" s="12"/>
    </row>
    <row r="2618" ht="14.25" customHeight="1">
      <c r="J2618" s="13">
        <v>42470.0</v>
      </c>
      <c r="K2618" s="2" t="s">
        <v>1173</v>
      </c>
      <c r="L2618" s="2">
        <v>9.80609112843373E-4</v>
      </c>
      <c r="M2618" s="2">
        <v>0.00115109103336706</v>
      </c>
      <c r="P2618" s="2">
        <v>9.80609112843373E-4</v>
      </c>
      <c r="Q2618" s="2">
        <v>0.00100898359007307</v>
      </c>
      <c r="S2618" s="2" t="s">
        <v>1174</v>
      </c>
      <c r="T2618" s="2" t="s">
        <v>51</v>
      </c>
      <c r="U2618" s="2" t="s">
        <v>335</v>
      </c>
      <c r="V2618" s="2" t="s">
        <v>1175</v>
      </c>
      <c r="W2618" s="11">
        <v>0.0173394409836987</v>
      </c>
      <c r="Y2618" s="12"/>
    </row>
    <row r="2619" ht="14.25" customHeight="1">
      <c r="J2619" s="13">
        <v>42470.0</v>
      </c>
      <c r="K2619" s="2" t="s">
        <v>1735</v>
      </c>
      <c r="L2619" s="2">
        <v>9.45421373018074E-4</v>
      </c>
      <c r="M2619" s="2">
        <v>0.00110978579638031</v>
      </c>
      <c r="P2619" s="2">
        <v>9.45421373018074E-4</v>
      </c>
      <c r="Q2619" s="2">
        <v>9.72777673168485E-4</v>
      </c>
      <c r="S2619" s="2" t="s">
        <v>1736</v>
      </c>
      <c r="T2619" s="2" t="s">
        <v>51</v>
      </c>
      <c r="U2619" s="2" t="s">
        <v>213</v>
      </c>
      <c r="V2619" s="2" t="s">
        <v>1737</v>
      </c>
      <c r="W2619" s="11">
        <v>0.0167172402208673</v>
      </c>
      <c r="Y2619" s="12"/>
    </row>
    <row r="2620" ht="14.25" customHeight="1">
      <c r="J2620" s="13">
        <v>42470.0</v>
      </c>
      <c r="K2620" s="2" t="s">
        <v>1734</v>
      </c>
      <c r="L2620" s="2">
        <v>6.40671788345062E-4</v>
      </c>
      <c r="M2620" s="2">
        <v>7.52054555924803E-4</v>
      </c>
      <c r="P2620" s="2">
        <v>6.40671788345062E-4</v>
      </c>
      <c r="Q2620" s="2">
        <v>6.59209987543921E-4</v>
      </c>
      <c r="T2620" s="2" t="s">
        <v>51</v>
      </c>
      <c r="W2620" s="11">
        <v>0.0113285615220509</v>
      </c>
      <c r="Y2620" s="12"/>
    </row>
    <row r="2621" ht="14.25" customHeight="1">
      <c r="J2621" s="13">
        <v>42470.0</v>
      </c>
      <c r="K2621" s="2" t="s">
        <v>1228</v>
      </c>
      <c r="L2621" s="2">
        <v>6.25434246360281E-4</v>
      </c>
      <c r="M2621" s="2">
        <v>7.3416792024142E-4</v>
      </c>
      <c r="P2621" s="2">
        <v>6.25434246360281E-4</v>
      </c>
      <c r="Q2621" s="2">
        <v>6.43531538695824E-4</v>
      </c>
      <c r="S2621" s="2" t="s">
        <v>1229</v>
      </c>
      <c r="T2621" s="2" t="s">
        <v>51</v>
      </c>
      <c r="U2621" s="2" t="s">
        <v>97</v>
      </c>
      <c r="V2621" s="2" t="s">
        <v>98</v>
      </c>
      <c r="W2621" s="11">
        <v>0.0110591264775247</v>
      </c>
      <c r="Y2621" s="12"/>
    </row>
    <row r="2622" ht="14.25" customHeight="1">
      <c r="J2622" s="13">
        <v>42470.0</v>
      </c>
      <c r="K2622" s="2" t="s">
        <v>1648</v>
      </c>
      <c r="L2622" s="2">
        <v>5.00222702403462E-4</v>
      </c>
      <c r="M2622" s="2">
        <v>5.87187962952606E-4</v>
      </c>
      <c r="P2622" s="2">
        <v>5.00222702403462E-4</v>
      </c>
      <c r="Q2622" s="2">
        <v>5.1469692816093E-4</v>
      </c>
      <c r="S2622" s="2" t="s">
        <v>1649</v>
      </c>
      <c r="T2622" s="2" t="s">
        <v>51</v>
      </c>
      <c r="U2622" s="2" t="s">
        <v>335</v>
      </c>
      <c r="V2622" s="2" t="s">
        <v>1485</v>
      </c>
      <c r="W2622" s="11">
        <v>0.00884509629110134</v>
      </c>
      <c r="Y2622" s="12"/>
    </row>
    <row r="2623" ht="14.25" customHeight="1">
      <c r="J2623" s="13">
        <v>42470.0</v>
      </c>
      <c r="K2623" s="2" t="s">
        <v>1408</v>
      </c>
      <c r="L2623" s="2">
        <v>4.07035545247917E-4</v>
      </c>
      <c r="M2623" s="2">
        <v>4.77799930940866E-4</v>
      </c>
      <c r="P2623" s="2">
        <v>4.07035545247917E-4</v>
      </c>
      <c r="Q2623" s="2">
        <v>4.18813348104374E-4</v>
      </c>
      <c r="S2623" s="2" t="s">
        <v>1409</v>
      </c>
      <c r="T2623" s="2" t="s">
        <v>51</v>
      </c>
      <c r="U2623" s="2" t="s">
        <v>335</v>
      </c>
      <c r="V2623" s="2" t="s">
        <v>1410</v>
      </c>
      <c r="W2623" s="11">
        <v>0.00719733145720945</v>
      </c>
      <c r="Y2623" s="12"/>
    </row>
    <row r="2624" ht="14.25" customHeight="1">
      <c r="J2624" s="13">
        <v>42470.0</v>
      </c>
      <c r="K2624" s="2" t="s">
        <v>1412</v>
      </c>
      <c r="L2624" s="2">
        <v>4.07035545247917E-4</v>
      </c>
      <c r="M2624" s="2">
        <v>4.77799930940866E-4</v>
      </c>
      <c r="P2624" s="2">
        <v>4.07035545247917E-4</v>
      </c>
      <c r="Q2624" s="2">
        <v>4.18813348104374E-4</v>
      </c>
      <c r="S2624" s="2" t="s">
        <v>1413</v>
      </c>
      <c r="T2624" s="2" t="s">
        <v>51</v>
      </c>
      <c r="U2624" s="2" t="s">
        <v>335</v>
      </c>
      <c r="V2624" s="2" t="s">
        <v>1410</v>
      </c>
      <c r="W2624" s="11">
        <v>0.00719733145720945</v>
      </c>
      <c r="Y2624" s="12"/>
    </row>
    <row r="2625" ht="14.25" customHeight="1">
      <c r="J2625" s="13">
        <v>42470.0</v>
      </c>
      <c r="K2625" s="2" t="s">
        <v>952</v>
      </c>
      <c r="L2625" s="2">
        <v>2.36220095739369E-4</v>
      </c>
      <c r="M2625" s="2">
        <v>2.77287688382033E-4</v>
      </c>
      <c r="P2625" s="2">
        <v>2.36220095739369E-4</v>
      </c>
      <c r="Q2625" s="2">
        <v>2.43055257313912E-4</v>
      </c>
      <c r="S2625" s="2" t="s">
        <v>953</v>
      </c>
      <c r="T2625" s="2" t="s">
        <v>51</v>
      </c>
      <c r="U2625" s="2" t="s">
        <v>97</v>
      </c>
      <c r="V2625" s="2" t="s">
        <v>98</v>
      </c>
      <c r="W2625" s="11">
        <v>0.00417691856580845</v>
      </c>
      <c r="Y2625" s="12"/>
    </row>
    <row r="2626" ht="14.25" customHeight="1">
      <c r="J2626" s="13">
        <v>42470.0</v>
      </c>
      <c r="K2626" s="2" t="s">
        <v>835</v>
      </c>
      <c r="L2626" s="2">
        <v>1.69441479554337E-4</v>
      </c>
      <c r="M2626" s="2">
        <v>1.98899403687877E-4</v>
      </c>
      <c r="P2626" s="2">
        <v>1.69441479554337E-4</v>
      </c>
      <c r="Q2626" s="2">
        <v>1.74344364241427E-4</v>
      </c>
      <c r="S2626" s="2" t="s">
        <v>836</v>
      </c>
      <c r="T2626" s="2" t="s">
        <v>51</v>
      </c>
      <c r="U2626" s="2" t="s">
        <v>97</v>
      </c>
      <c r="V2626" s="2" t="s">
        <v>97</v>
      </c>
      <c r="W2626" s="11">
        <v>0.00299611791940616</v>
      </c>
      <c r="Y2626" s="12"/>
    </row>
    <row r="2627" ht="14.25" customHeight="1">
      <c r="J2627" s="13">
        <v>42470.0</v>
      </c>
      <c r="K2627" s="2" t="s">
        <v>1684</v>
      </c>
      <c r="L2627" s="14">
        <v>9.84778665692848E-5</v>
      </c>
      <c r="M2627" s="2">
        <v>1.15598547584706E-4</v>
      </c>
      <c r="P2627" s="14">
        <v>9.84778665692848E-5</v>
      </c>
      <c r="Q2627" s="2">
        <v>1.01327379128369E-4</v>
      </c>
      <c r="S2627" s="2" t="s">
        <v>1685</v>
      </c>
      <c r="T2627" s="2" t="s">
        <v>51</v>
      </c>
      <c r="U2627" s="2" t="s">
        <v>52</v>
      </c>
      <c r="V2627" s="2" t="s">
        <v>52</v>
      </c>
      <c r="W2627" s="11">
        <v>0.00174131683380695</v>
      </c>
      <c r="Y2627" s="12"/>
    </row>
    <row r="2628" ht="14.25" customHeight="1">
      <c r="J2628" s="13">
        <v>42471.0</v>
      </c>
      <c r="K2628" s="2" t="s">
        <v>49</v>
      </c>
      <c r="L2628" s="2">
        <v>0.0278267068277706</v>
      </c>
      <c r="N2628" s="2">
        <v>0.187884219124411</v>
      </c>
      <c r="O2628" s="2">
        <v>0.0278267068277706</v>
      </c>
      <c r="Q2628" s="2">
        <v>0.0286344624754674</v>
      </c>
      <c r="S2628" s="2" t="s">
        <v>50</v>
      </c>
      <c r="T2628" s="2" t="s">
        <v>51</v>
      </c>
      <c r="U2628" s="2" t="s">
        <v>52</v>
      </c>
      <c r="V2628" s="2" t="s">
        <v>52</v>
      </c>
      <c r="W2628" s="11"/>
      <c r="X2628" s="2">
        <v>0.380444944690227</v>
      </c>
      <c r="Y2628" s="12">
        <v>-0.00412636543865241</v>
      </c>
      <c r="Z2628" s="2">
        <v>-1.14823161325626E-4</v>
      </c>
      <c r="AA2628" s="2">
        <v>-7.75278948263166E-4</v>
      </c>
      <c r="AD2628" s="2">
        <v>-1.18156256313158E-4</v>
      </c>
      <c r="AF2628" s="2">
        <v>-0.00156985487107978</v>
      </c>
    </row>
    <row r="2629" ht="14.25" customHeight="1">
      <c r="J2629" s="13">
        <v>42471.0</v>
      </c>
      <c r="K2629" s="2" t="s">
        <v>54</v>
      </c>
      <c r="L2629" s="2">
        <v>0.0278267068277706</v>
      </c>
      <c r="N2629" s="2">
        <v>0.187884219124411</v>
      </c>
      <c r="O2629" s="2">
        <v>0.0278267068277706</v>
      </c>
      <c r="Q2629" s="2">
        <v>0.0286344624754674</v>
      </c>
      <c r="S2629" s="2" t="s">
        <v>50</v>
      </c>
      <c r="T2629" s="2" t="s">
        <v>51</v>
      </c>
      <c r="U2629" s="2" t="s">
        <v>52</v>
      </c>
      <c r="V2629" s="2" t="s">
        <v>52</v>
      </c>
      <c r="W2629" s="11"/>
      <c r="X2629" s="2">
        <v>0.380444944690227</v>
      </c>
      <c r="Y2629" s="12">
        <v>-0.00254125636331182</v>
      </c>
      <c r="Z2629" s="14">
        <v>-7.07147957960843E-5</v>
      </c>
      <c r="AA2629" s="2">
        <v>-4.77461967415781E-4</v>
      </c>
      <c r="AD2629" s="14">
        <v>-7.27675099757951E-5</v>
      </c>
      <c r="AF2629" s="2">
        <v>-9.66808136583851E-4</v>
      </c>
    </row>
    <row r="2630" ht="14.25" customHeight="1">
      <c r="J2630" s="13">
        <v>42471.0</v>
      </c>
      <c r="K2630" s="2" t="s">
        <v>56</v>
      </c>
      <c r="L2630" s="2">
        <v>0.0174891190975965</v>
      </c>
      <c r="N2630" s="2">
        <v>0.118085460315643</v>
      </c>
      <c r="O2630" s="2">
        <v>0.0174891190975965</v>
      </c>
      <c r="Q2630" s="2">
        <v>0.0179967945049584</v>
      </c>
      <c r="S2630" s="2" t="s">
        <v>57</v>
      </c>
      <c r="T2630" s="2" t="s">
        <v>51</v>
      </c>
      <c r="U2630" s="2" t="s">
        <v>52</v>
      </c>
      <c r="V2630" s="2" t="s">
        <v>52</v>
      </c>
      <c r="W2630" s="11"/>
      <c r="X2630" s="2">
        <v>0.239110110619546</v>
      </c>
      <c r="Y2630" s="12">
        <v>-0.0148241835882115</v>
      </c>
      <c r="Z2630" s="2">
        <v>-2.59261912298866E-4</v>
      </c>
      <c r="AA2630" s="2">
        <v>-0.00175052054281756</v>
      </c>
      <c r="AD2630" s="2">
        <v>-2.66787785740818E-4</v>
      </c>
      <c r="AF2630" s="2">
        <v>-0.00354461217762171</v>
      </c>
    </row>
    <row r="2631" ht="14.25" customHeight="1">
      <c r="J2631" s="13">
        <v>42471.0</v>
      </c>
      <c r="K2631" s="2" t="s">
        <v>233</v>
      </c>
      <c r="L2631" s="2">
        <v>0.0116003363741529</v>
      </c>
      <c r="M2631" s="2">
        <v>0.0136171061886732</v>
      </c>
      <c r="P2631" s="2">
        <v>0.0116003363741529</v>
      </c>
      <c r="Q2631" s="2">
        <v>0.0119370717729697</v>
      </c>
      <c r="S2631" s="2" t="s">
        <v>234</v>
      </c>
      <c r="T2631" s="2" t="s">
        <v>51</v>
      </c>
      <c r="U2631" s="2" t="s">
        <v>213</v>
      </c>
      <c r="V2631" s="2" t="s">
        <v>214</v>
      </c>
      <c r="W2631" s="11">
        <v>0.205688983881657</v>
      </c>
      <c r="Y2631" s="12">
        <v>-0.0109237196529427</v>
      </c>
      <c r="Z2631" s="2">
        <v>-1.2671882243108E-4</v>
      </c>
      <c r="AB2631" s="2">
        <v>-1.48749450489417E-4</v>
      </c>
      <c r="AD2631" s="2">
        <v>-1.30397225524976E-4</v>
      </c>
      <c r="AE2631" s="2">
        <v>-0.00224688879562187</v>
      </c>
    </row>
    <row r="2632" ht="14.25" customHeight="1">
      <c r="J2632" s="13">
        <v>42471.0</v>
      </c>
      <c r="K2632" s="2" t="s">
        <v>211</v>
      </c>
      <c r="L2632" s="2">
        <v>0.00986614834848682</v>
      </c>
      <c r="M2632" s="2">
        <v>0.0115814219003075</v>
      </c>
      <c r="P2632" s="2">
        <v>0.00986614834848682</v>
      </c>
      <c r="Q2632" s="2">
        <v>0.0101525436125341</v>
      </c>
      <c r="S2632" s="2" t="s">
        <v>212</v>
      </c>
      <c r="T2632" s="2" t="s">
        <v>51</v>
      </c>
      <c r="U2632" s="2" t="s">
        <v>213</v>
      </c>
      <c r="V2632" s="2" t="s">
        <v>214</v>
      </c>
      <c r="W2632" s="11">
        <v>0.174939584782008</v>
      </c>
      <c r="Y2632" s="12">
        <v>-0.0028571644091212</v>
      </c>
      <c r="Z2632" s="14">
        <v>-2.81892079164065E-5</v>
      </c>
      <c r="AB2632" s="14">
        <v>-3.30900264605754E-5</v>
      </c>
      <c r="AD2632" s="14">
        <v>-2.90074862717832E-5</v>
      </c>
      <c r="AE2632" s="2">
        <v>-4.99831155385596E-4</v>
      </c>
    </row>
    <row r="2633" ht="14.25" customHeight="1">
      <c r="J2633" s="13">
        <v>42471.0</v>
      </c>
      <c r="K2633" s="2" t="s">
        <v>208</v>
      </c>
      <c r="L2633" s="2">
        <v>0.00859917930892512</v>
      </c>
      <c r="M2633" s="2">
        <v>0.010094184686401</v>
      </c>
      <c r="P2633" s="2">
        <v>0.00859917930892512</v>
      </c>
      <c r="Q2633" s="2">
        <v>0.0088487969045441</v>
      </c>
      <c r="S2633" s="2" t="s">
        <v>209</v>
      </c>
      <c r="T2633" s="2" t="s">
        <v>51</v>
      </c>
      <c r="U2633" s="2" t="s">
        <v>97</v>
      </c>
      <c r="V2633" s="2" t="s">
        <v>98</v>
      </c>
      <c r="W2633" s="11">
        <v>0.152474583255189</v>
      </c>
      <c r="Y2633" s="12">
        <v>-0.00155570969433194</v>
      </c>
      <c r="Z2633" s="14">
        <v>-1.33778266141935E-5</v>
      </c>
      <c r="AB2633" s="14">
        <v>-1.57036209730111E-5</v>
      </c>
      <c r="AD2633" s="14">
        <v>-1.37661591275737E-5</v>
      </c>
      <c r="AE2633" s="2">
        <v>-2.3720618730932E-4</v>
      </c>
    </row>
    <row r="2634" ht="14.25" customHeight="1">
      <c r="J2634" s="13">
        <v>42471.0</v>
      </c>
      <c r="K2634" s="2" t="s">
        <v>333</v>
      </c>
      <c r="L2634" s="2">
        <v>0.0081914324022197</v>
      </c>
      <c r="M2634" s="2">
        <v>0.00961554917553064</v>
      </c>
      <c r="P2634" s="2">
        <v>0.0081914324022197</v>
      </c>
      <c r="Q2634" s="2">
        <v>0.00842921389129683</v>
      </c>
      <c r="S2634" s="2" t="s">
        <v>334</v>
      </c>
      <c r="T2634" s="2" t="s">
        <v>51</v>
      </c>
      <c r="U2634" s="2" t="s">
        <v>335</v>
      </c>
      <c r="V2634" s="2" t="s">
        <v>336</v>
      </c>
      <c r="W2634" s="11">
        <v>0.145244702653795</v>
      </c>
      <c r="Y2634" s="12">
        <v>-0.00259740018466426</v>
      </c>
      <c r="Z2634" s="14">
        <v>-2.12764280341902E-5</v>
      </c>
      <c r="AB2634" s="14">
        <v>-2.49754292041715E-5</v>
      </c>
      <c r="AD2634" s="14">
        <v>-2.18940417178289E-5</v>
      </c>
      <c r="AE2634" s="2">
        <v>-3.77258617494473E-4</v>
      </c>
    </row>
    <row r="2635" ht="14.25" customHeight="1">
      <c r="J2635" s="13">
        <v>42471.0</v>
      </c>
      <c r="K2635" s="2" t="s">
        <v>95</v>
      </c>
      <c r="L2635" s="2">
        <v>0.00242438994570772</v>
      </c>
      <c r="M2635" s="2">
        <v>0.00284588086661103</v>
      </c>
      <c r="P2635" s="2">
        <v>0.00242438994570772</v>
      </c>
      <c r="Q2635" s="2">
        <v>0.00249476531146644</v>
      </c>
      <c r="S2635" s="2" t="s">
        <v>96</v>
      </c>
      <c r="T2635" s="2" t="s">
        <v>51</v>
      </c>
      <c r="U2635" s="2" t="s">
        <v>97</v>
      </c>
      <c r="V2635" s="2" t="s">
        <v>98</v>
      </c>
      <c r="W2635" s="11">
        <v>0.0429875728066497</v>
      </c>
      <c r="Y2635" s="12">
        <v>-0.0108852449667018</v>
      </c>
      <c r="Z2635" s="14">
        <v>-2.63900784538375E-5</v>
      </c>
      <c r="AB2635" s="14">
        <v>-3.09781103791108E-5</v>
      </c>
      <c r="AD2635" s="14">
        <v>-2.71561315497424E-5</v>
      </c>
      <c r="AE2635" s="2">
        <v>-4.67930260524313E-4</v>
      </c>
    </row>
    <row r="2636" ht="14.25" customHeight="1">
      <c r="J2636" s="13">
        <v>42471.0</v>
      </c>
      <c r="K2636" s="2" t="s">
        <v>612</v>
      </c>
      <c r="L2636" s="2">
        <v>0.00202464356094355</v>
      </c>
      <c r="M2636" s="2">
        <v>0.00237663680382673</v>
      </c>
      <c r="P2636" s="2">
        <v>0.00202464356094355</v>
      </c>
      <c r="Q2636" s="2">
        <v>0.0020834150598869</v>
      </c>
      <c r="S2636" s="2" t="s">
        <v>613</v>
      </c>
      <c r="T2636" s="2" t="s">
        <v>51</v>
      </c>
      <c r="U2636" s="2" t="s">
        <v>335</v>
      </c>
      <c r="V2636" s="2" t="s">
        <v>336</v>
      </c>
      <c r="W2636" s="11">
        <v>0.0358995518182486</v>
      </c>
      <c r="Y2636" s="12">
        <v>-0.0107133948963234</v>
      </c>
      <c r="Z2636" s="14">
        <v>-2.16908059926866E-5</v>
      </c>
      <c r="AB2636" s="14">
        <v>-2.54618486045316E-5</v>
      </c>
      <c r="AD2636" s="14">
        <v>-2.23204482695156E-5</v>
      </c>
      <c r="AE2636" s="2">
        <v>-3.84606075229922E-4</v>
      </c>
    </row>
    <row r="2637" ht="14.25" customHeight="1">
      <c r="J2637" s="13">
        <v>42471.0</v>
      </c>
      <c r="K2637" s="2" t="s">
        <v>145</v>
      </c>
      <c r="L2637" s="2">
        <v>0.00175114234817992</v>
      </c>
      <c r="M2637" s="2">
        <v>0.00205558619487788</v>
      </c>
      <c r="P2637" s="2">
        <v>0.00175114234817992</v>
      </c>
      <c r="Q2637" s="2">
        <v>0.00180197463424303</v>
      </c>
      <c r="S2637" s="2" t="s">
        <v>146</v>
      </c>
      <c r="T2637" s="2" t="s">
        <v>51</v>
      </c>
      <c r="U2637" s="2" t="s">
        <v>147</v>
      </c>
      <c r="V2637" s="2" t="s">
        <v>148</v>
      </c>
      <c r="W2637" s="11">
        <v>0.0310500211900594</v>
      </c>
      <c r="Y2637" s="12">
        <v>-0.00155042305189201</v>
      </c>
      <c r="Z2637" s="14">
        <v>-2.71501146376245E-6</v>
      </c>
      <c r="AB2637" s="14">
        <v>-3.18702822168966E-6</v>
      </c>
      <c r="AD2637" s="14">
        <v>-2.79382301185507E-6</v>
      </c>
      <c r="AE2637" s="14">
        <v>-4.81406686148037E-5</v>
      </c>
    </row>
    <row r="2638" ht="14.25" customHeight="1">
      <c r="J2638" s="13">
        <v>42471.0</v>
      </c>
      <c r="K2638" s="2" t="s">
        <v>1729</v>
      </c>
      <c r="L2638" s="2">
        <v>0.0013605168730538</v>
      </c>
      <c r="M2638" s="2">
        <v>0.00159704875223569</v>
      </c>
      <c r="P2638" s="2">
        <v>0.0013605168730538</v>
      </c>
      <c r="Q2638" s="2">
        <v>0.00140001005472269</v>
      </c>
      <c r="S2638" s="2" t="s">
        <v>1730</v>
      </c>
      <c r="T2638" s="2" t="s">
        <v>51</v>
      </c>
      <c r="U2638" s="2" t="s">
        <v>97</v>
      </c>
      <c r="V2638" s="2" t="s">
        <v>97</v>
      </c>
      <c r="W2638" s="11">
        <v>0.0241237257391788</v>
      </c>
      <c r="Y2638" s="12">
        <v>-0.0164851339417134</v>
      </c>
      <c r="Z2638" s="14">
        <v>-2.24283028822529E-5</v>
      </c>
      <c r="AB2638" s="14">
        <v>-2.63275625920515E-5</v>
      </c>
      <c r="AD2638" s="14">
        <v>-2.30793532718489E-5</v>
      </c>
      <c r="AE2638" s="2">
        <v>-3.9768284998352E-4</v>
      </c>
    </row>
    <row r="2639" ht="14.25" customHeight="1">
      <c r="J2639" s="13">
        <v>42471.0</v>
      </c>
      <c r="K2639" s="2" t="s">
        <v>1660</v>
      </c>
      <c r="L2639" s="2">
        <v>0.001330073573744</v>
      </c>
      <c r="M2639" s="2">
        <v>0.00156131275061777</v>
      </c>
      <c r="P2639" s="2">
        <v>0.001330073573744</v>
      </c>
      <c r="Q2639" s="2">
        <v>0.00136868304513038</v>
      </c>
      <c r="S2639" s="2" t="s">
        <v>1661</v>
      </c>
      <c r="T2639" s="2" t="s">
        <v>51</v>
      </c>
      <c r="U2639" s="2" t="s">
        <v>335</v>
      </c>
      <c r="V2639" s="2" t="s">
        <v>1175</v>
      </c>
      <c r="W2639" s="11">
        <v>0.0235839266248194</v>
      </c>
      <c r="Y2639" s="12">
        <v>-0.0110864465255488</v>
      </c>
      <c r="Z2639" s="14">
        <v>-1.47457895503584E-5</v>
      </c>
      <c r="AB2639" s="14">
        <v>-1.73094103193814E-5</v>
      </c>
      <c r="AD2639" s="14">
        <v>-1.51738313902632E-5</v>
      </c>
      <c r="AE2639" s="2">
        <v>-2.61461941388527E-4</v>
      </c>
    </row>
    <row r="2640" ht="14.25" customHeight="1">
      <c r="J2640" s="13">
        <v>42471.0</v>
      </c>
      <c r="K2640" s="2" t="s">
        <v>1731</v>
      </c>
      <c r="L2640" s="2">
        <v>0.0011159709481927</v>
      </c>
      <c r="M2640" s="2">
        <v>0.00130998743612932</v>
      </c>
      <c r="P2640" s="2">
        <v>0.0011159709481927</v>
      </c>
      <c r="Q2640" s="2">
        <v>0.00114836543316167</v>
      </c>
      <c r="S2640" s="2" t="s">
        <v>1732</v>
      </c>
      <c r="T2640" s="2" t="s">
        <v>51</v>
      </c>
      <c r="U2640" s="2" t="s">
        <v>335</v>
      </c>
      <c r="V2640" s="2" t="s">
        <v>336</v>
      </c>
      <c r="W2640" s="11">
        <v>0.0197876098564398</v>
      </c>
      <c r="Y2640" s="12">
        <v>43.4</v>
      </c>
      <c r="Z2640" s="2">
        <v>0.0484331391515631</v>
      </c>
      <c r="AB2640" s="2">
        <v>0.0568534547280127</v>
      </c>
      <c r="AD2640" s="2">
        <v>0.0498390597992167</v>
      </c>
      <c r="AE2640" s="2">
        <v>0.858782267769487</v>
      </c>
    </row>
    <row r="2641" ht="14.25" customHeight="1">
      <c r="J2641" s="13">
        <v>42471.0</v>
      </c>
      <c r="K2641" s="2" t="s">
        <v>1483</v>
      </c>
      <c r="L2641" s="2">
        <v>0.0010914744698275</v>
      </c>
      <c r="M2641" s="2">
        <v>0.00128123213659416</v>
      </c>
      <c r="P2641" s="2">
        <v>0.0010914744698275</v>
      </c>
      <c r="Q2641" s="2">
        <v>0.00112315786926017</v>
      </c>
      <c r="S2641" s="2" t="s">
        <v>1484</v>
      </c>
      <c r="T2641" s="2" t="s">
        <v>51</v>
      </c>
      <c r="U2641" s="2" t="s">
        <v>335</v>
      </c>
      <c r="V2641" s="2" t="s">
        <v>1485</v>
      </c>
      <c r="W2641" s="11">
        <v>0.0193532555772964</v>
      </c>
      <c r="Y2641" s="12">
        <v>0.00216476610790894</v>
      </c>
      <c r="Z2641" s="14">
        <v>2.36278693993046E-6</v>
      </c>
      <c r="AB2641" s="14">
        <v>2.7735679056628E-6</v>
      </c>
      <c r="AD2641" s="14">
        <v>2.43137408920565E-6</v>
      </c>
      <c r="AE2641" s="14">
        <v>4.18952717514309E-5</v>
      </c>
    </row>
    <row r="2642" ht="14.25" customHeight="1">
      <c r="J2642" s="13">
        <v>42471.0</v>
      </c>
      <c r="K2642" s="2" t="s">
        <v>889</v>
      </c>
      <c r="L2642" s="2">
        <v>0.00104759070203645</v>
      </c>
      <c r="M2642" s="2">
        <v>0.00122971898157037</v>
      </c>
      <c r="P2642" s="2">
        <v>0.00104759070203645</v>
      </c>
      <c r="Q2642" s="2">
        <v>0.00107800024030061</v>
      </c>
      <c r="S2642" s="2" t="s">
        <v>890</v>
      </c>
      <c r="T2642" s="2" t="s">
        <v>51</v>
      </c>
      <c r="U2642" s="2" t="s">
        <v>97</v>
      </c>
      <c r="V2642" s="2" t="s">
        <v>97</v>
      </c>
      <c r="W2642" s="11">
        <v>0.0185751395542169</v>
      </c>
      <c r="Y2642" s="12">
        <v>-0.0168119248485609</v>
      </c>
      <c r="Z2642" s="14">
        <v>-1.7612016154688E-5</v>
      </c>
      <c r="AB2642" s="14">
        <v>-2.06739431030099E-5</v>
      </c>
      <c r="AD2642" s="14">
        <v>-1.81232590266645E-5</v>
      </c>
      <c r="AE2642" s="2">
        <v>-3.12283850237026E-4</v>
      </c>
    </row>
    <row r="2643" ht="14.25" customHeight="1">
      <c r="J2643" s="13">
        <v>42471.0</v>
      </c>
      <c r="K2643" s="2" t="s">
        <v>1177</v>
      </c>
      <c r="L2643" s="2">
        <v>9.79837044521817E-4</v>
      </c>
      <c r="M2643" s="2">
        <v>0.00115018605086127</v>
      </c>
      <c r="P2643" s="2">
        <v>9.79837044521817E-4</v>
      </c>
      <c r="Q2643" s="2">
        <v>0.00100827982474133</v>
      </c>
      <c r="S2643" s="2" t="s">
        <v>1733</v>
      </c>
      <c r="T2643" s="2" t="s">
        <v>51</v>
      </c>
      <c r="U2643" s="2" t="s">
        <v>335</v>
      </c>
      <c r="V2643" s="2" t="s">
        <v>1175</v>
      </c>
      <c r="W2643" s="11">
        <v>0.0173737794799088</v>
      </c>
      <c r="Y2643" s="12"/>
    </row>
    <row r="2644" ht="14.25" customHeight="1">
      <c r="J2644" s="13">
        <v>42471.0</v>
      </c>
      <c r="K2644" s="2" t="s">
        <v>1173</v>
      </c>
      <c r="L2644" s="2">
        <v>9.79837044521817E-4</v>
      </c>
      <c r="M2644" s="2">
        <v>0.00115018605086127</v>
      </c>
      <c r="P2644" s="2">
        <v>9.79837044521817E-4</v>
      </c>
      <c r="Q2644" s="2">
        <v>0.00100827982474133</v>
      </c>
      <c r="S2644" s="2" t="s">
        <v>1174</v>
      </c>
      <c r="T2644" s="2" t="s">
        <v>51</v>
      </c>
      <c r="U2644" s="2" t="s">
        <v>335</v>
      </c>
      <c r="V2644" s="2" t="s">
        <v>1175</v>
      </c>
      <c r="W2644" s="11">
        <v>0.0173737794799088</v>
      </c>
      <c r="Y2644" s="12"/>
    </row>
    <row r="2645" ht="14.25" customHeight="1">
      <c r="J2645" s="13">
        <v>42471.0</v>
      </c>
      <c r="K2645" s="2" t="s">
        <v>1735</v>
      </c>
      <c r="L2645" s="2">
        <v>9.53918071129915E-4</v>
      </c>
      <c r="M2645" s="2">
        <v>0.00111976094924393</v>
      </c>
      <c r="P2645" s="2">
        <v>9.53918071129915E-4</v>
      </c>
      <c r="Q2645" s="2">
        <v>9.81608473525153E-4</v>
      </c>
      <c r="S2645" s="2" t="s">
        <v>1736</v>
      </c>
      <c r="T2645" s="2" t="s">
        <v>51</v>
      </c>
      <c r="U2645" s="2" t="s">
        <v>213</v>
      </c>
      <c r="V2645" s="2" t="s">
        <v>1737</v>
      </c>
      <c r="W2645" s="11">
        <v>0.0169142025221135</v>
      </c>
      <c r="Y2645" s="12">
        <v>0.00627360964721224</v>
      </c>
      <c r="Z2645" s="14">
        <v>5.98450961369072E-6</v>
      </c>
      <c r="AB2645" s="14">
        <v>7.02494309374827E-6</v>
      </c>
      <c r="AD2645" s="14">
        <v>6.15822838929268E-6</v>
      </c>
      <c r="AE2645" s="2">
        <v>1.06113104117633E-4</v>
      </c>
    </row>
    <row r="2646" ht="14.25" customHeight="1">
      <c r="J2646" s="13">
        <v>42471.0</v>
      </c>
      <c r="K2646" s="2" t="s">
        <v>1734</v>
      </c>
      <c r="L2646" s="2">
        <v>6.36997911420975E-4</v>
      </c>
      <c r="M2646" s="2">
        <v>7.47742817278079E-4</v>
      </c>
      <c r="P2646" s="2">
        <v>6.36997911420975E-4</v>
      </c>
      <c r="Q2646" s="2">
        <v>6.5548873262041E-4</v>
      </c>
      <c r="T2646" s="2" t="s">
        <v>51</v>
      </c>
      <c r="W2646" s="11">
        <v>0.0112947977462839</v>
      </c>
      <c r="Y2646" s="12"/>
    </row>
    <row r="2647" ht="14.25" customHeight="1">
      <c r="J2647" s="13">
        <v>42471.0</v>
      </c>
      <c r="K2647" s="2" t="s">
        <v>1228</v>
      </c>
      <c r="L2647" s="2">
        <v>6.3112799780257E-4</v>
      </c>
      <c r="M2647" s="2">
        <v>7.40852393200527E-4</v>
      </c>
      <c r="P2647" s="2">
        <v>6.3112799780257E-4</v>
      </c>
      <c r="Q2647" s="2">
        <v>6.49448426727198E-4</v>
      </c>
      <c r="S2647" s="2" t="s">
        <v>1229</v>
      </c>
      <c r="T2647" s="2" t="s">
        <v>51</v>
      </c>
      <c r="U2647" s="2" t="s">
        <v>97</v>
      </c>
      <c r="V2647" s="2" t="s">
        <v>98</v>
      </c>
      <c r="W2647" s="11">
        <v>0.0111907165775402</v>
      </c>
      <c r="Y2647" s="12">
        <v>0.00638978717388361</v>
      </c>
      <c r="Z2647" s="14">
        <v>4.0327735854377E-6</v>
      </c>
      <c r="AB2647" s="14">
        <v>4.7338891198137E-6</v>
      </c>
      <c r="AD2647" s="14">
        <v>4.14983722720034E-6</v>
      </c>
      <c r="AE2647" s="14">
        <v>7.15062972537328E-5</v>
      </c>
    </row>
    <row r="2648" ht="14.25" customHeight="1">
      <c r="J2648" s="13">
        <v>42471.0</v>
      </c>
      <c r="K2648" s="2" t="s">
        <v>1648</v>
      </c>
      <c r="L2648" s="2">
        <v>5.00469282536395E-4</v>
      </c>
      <c r="M2648" s="2">
        <v>5.87478082071119E-4</v>
      </c>
      <c r="P2648" s="2">
        <v>5.00469282536395E-4</v>
      </c>
      <c r="Q2648" s="2">
        <v>5.14996940874468E-4</v>
      </c>
      <c r="S2648" s="2" t="s">
        <v>1649</v>
      </c>
      <c r="T2648" s="2" t="s">
        <v>51</v>
      </c>
      <c r="U2648" s="2" t="s">
        <v>335</v>
      </c>
      <c r="V2648" s="2" t="s">
        <v>1485</v>
      </c>
      <c r="W2648" s="11">
        <v>0.00887396838062895</v>
      </c>
      <c r="Y2648" s="12">
        <v>-0.00219776866200005</v>
      </c>
      <c r="Z2648" s="14">
        <v>-1.09991570545214E-6</v>
      </c>
      <c r="AB2648" s="14">
        <v>-1.2911409183878E-6</v>
      </c>
      <c r="AD2648" s="14">
        <v>-1.1318441376798E-6</v>
      </c>
      <c r="AE2648" s="14">
        <v>-1.95029296145257E-5</v>
      </c>
    </row>
    <row r="2649" ht="14.25" customHeight="1">
      <c r="J2649" s="13">
        <v>42471.0</v>
      </c>
      <c r="K2649" s="2" t="s">
        <v>1408</v>
      </c>
      <c r="L2649" s="2">
        <v>4.06535170044549E-4</v>
      </c>
      <c r="M2649" s="2">
        <v>4.77213108428607E-4</v>
      </c>
      <c r="P2649" s="2">
        <v>4.06535170044549E-4</v>
      </c>
      <c r="Q2649" s="2">
        <v>4.1833610220743E-4</v>
      </c>
      <c r="S2649" s="2" t="s">
        <v>1409</v>
      </c>
      <c r="T2649" s="2" t="s">
        <v>51</v>
      </c>
      <c r="U2649" s="2" t="s">
        <v>335</v>
      </c>
      <c r="V2649" s="2" t="s">
        <v>1410</v>
      </c>
      <c r="W2649" s="11">
        <v>0.00720839494145496</v>
      </c>
      <c r="Y2649" s="12">
        <v>-0.00391544157733392</v>
      </c>
      <c r="Z2649" s="14">
        <v>-1.59176470744094E-6</v>
      </c>
      <c r="AB2649" s="14">
        <v>-1.86850004599013E-6</v>
      </c>
      <c r="AD2649" s="14">
        <v>-1.63797056788278E-6</v>
      </c>
      <c r="AE2649" s="14">
        <v>-2.82240492596163E-5</v>
      </c>
    </row>
    <row r="2650" ht="14.25" customHeight="1">
      <c r="J2650" s="13">
        <v>42471.0</v>
      </c>
      <c r="K2650" s="2" t="s">
        <v>1412</v>
      </c>
      <c r="L2650" s="2">
        <v>4.06535170044549E-4</v>
      </c>
      <c r="M2650" s="2">
        <v>4.77213108428607E-4</v>
      </c>
      <c r="P2650" s="2">
        <v>4.06535170044549E-4</v>
      </c>
      <c r="Q2650" s="2">
        <v>4.1833610220743E-4</v>
      </c>
      <c r="S2650" s="2" t="s">
        <v>1413</v>
      </c>
      <c r="T2650" s="2" t="s">
        <v>51</v>
      </c>
      <c r="U2650" s="2" t="s">
        <v>335</v>
      </c>
      <c r="V2650" s="2" t="s">
        <v>1410</v>
      </c>
      <c r="W2650" s="11">
        <v>0.00720839494145496</v>
      </c>
      <c r="Y2650" s="12">
        <v>-0.00966961217039208</v>
      </c>
      <c r="Z2650" s="14">
        <v>-3.93103742795519E-6</v>
      </c>
      <c r="AB2650" s="14">
        <v>-4.6144656811319E-6</v>
      </c>
      <c r="AD2650" s="14">
        <v>-4.04514786521935E-6</v>
      </c>
      <c r="AE2650" s="14">
        <v>-6.97023834548856E-5</v>
      </c>
    </row>
    <row r="2651" ht="14.25" customHeight="1">
      <c r="J2651" s="13">
        <v>42471.0</v>
      </c>
      <c r="K2651" s="2" t="s">
        <v>952</v>
      </c>
      <c r="L2651" s="2">
        <v>2.36189586836481E-4</v>
      </c>
      <c r="M2651" s="2">
        <v>2.77252191736213E-4</v>
      </c>
      <c r="P2651" s="2">
        <v>2.36189586836481E-4</v>
      </c>
      <c r="Q2651" s="2">
        <v>2.43045715155048E-4</v>
      </c>
      <c r="S2651" s="2" t="s">
        <v>953</v>
      </c>
      <c r="T2651" s="2" t="s">
        <v>51</v>
      </c>
      <c r="U2651" s="2" t="s">
        <v>97</v>
      </c>
      <c r="V2651" s="2" t="s">
        <v>98</v>
      </c>
      <c r="W2651" s="11">
        <v>0.00418794718988238</v>
      </c>
      <c r="Y2651" s="12">
        <v>-0.00281828890139879</v>
      </c>
      <c r="Z2651" s="14">
        <v>-6.6565049120722E-7</v>
      </c>
      <c r="AB2651" s="14">
        <v>-7.81376774858659E-7</v>
      </c>
      <c r="AD2651" s="14">
        <v>-6.84973041554005E-7</v>
      </c>
      <c r="AE2651" s="14">
        <v>-1.18028450848898E-5</v>
      </c>
    </row>
    <row r="2652" ht="14.25" customHeight="1">
      <c r="J2652" s="13">
        <v>42471.0</v>
      </c>
      <c r="K2652" s="2" t="s">
        <v>835</v>
      </c>
      <c r="L2652" s="2">
        <v>1.6626272116897E-4</v>
      </c>
      <c r="M2652" s="2">
        <v>1.9516823101959E-4</v>
      </c>
      <c r="P2652" s="2">
        <v>1.6626272116897E-4</v>
      </c>
      <c r="Q2652" s="2">
        <v>1.71089007400284E-4</v>
      </c>
      <c r="S2652" s="2" t="s">
        <v>836</v>
      </c>
      <c r="T2652" s="2" t="s">
        <v>51</v>
      </c>
      <c r="U2652" s="2" t="s">
        <v>97</v>
      </c>
      <c r="V2652" s="2" t="s">
        <v>97</v>
      </c>
      <c r="W2652" s="11">
        <v>0.00294805332118154</v>
      </c>
      <c r="Y2652" s="12">
        <v>-0.021399247672644</v>
      </c>
      <c r="Z2652" s="14">
        <v>-3.55789714902253E-6</v>
      </c>
      <c r="AB2652" s="14">
        <v>-4.17645331342E-6</v>
      </c>
      <c r="AD2652" s="14">
        <v>-3.66117604342549E-6</v>
      </c>
      <c r="AE2652" s="14">
        <v>-6.30861231721245E-5</v>
      </c>
    </row>
    <row r="2653" ht="14.25" customHeight="1">
      <c r="J2653" s="13">
        <v>42471.0</v>
      </c>
      <c r="K2653" s="2" t="s">
        <v>1684</v>
      </c>
      <c r="L2653" s="14">
        <v>9.68517923076644E-5</v>
      </c>
      <c r="M2653" s="2">
        <v>1.13689905006146E-4</v>
      </c>
      <c r="P2653" s="14">
        <v>9.68517923076644E-5</v>
      </c>
      <c r="Q2653" s="14">
        <v>9.96632131024531E-5</v>
      </c>
      <c r="S2653" s="2" t="s">
        <v>1685</v>
      </c>
      <c r="T2653" s="2" t="s">
        <v>51</v>
      </c>
      <c r="U2653" s="2" t="s">
        <v>52</v>
      </c>
      <c r="V2653" s="2" t="s">
        <v>52</v>
      </c>
      <c r="W2653" s="11">
        <v>0.00171730768008315</v>
      </c>
      <c r="Y2653" s="12">
        <v>-0.0191570706229625</v>
      </c>
      <c r="Z2653" s="14">
        <v>-1.85539662519842E-6</v>
      </c>
      <c r="AB2653" s="14">
        <v>-2.17796553932064E-6</v>
      </c>
      <c r="AD2653" s="14">
        <v>-1.90925521191505E-6</v>
      </c>
      <c r="AE2653" s="14">
        <v>-3.28985845087088E-5</v>
      </c>
    </row>
    <row r="2654" ht="14.25" customHeight="1">
      <c r="J2654" s="13">
        <v>42472.0</v>
      </c>
      <c r="K2654" s="2" t="s">
        <v>49</v>
      </c>
      <c r="L2654" s="2">
        <v>0.0278163142046203</v>
      </c>
      <c r="N2654" s="2">
        <v>0.187685234064766</v>
      </c>
      <c r="O2654" s="2">
        <v>0.0278163142046203</v>
      </c>
      <c r="Q2654" s="2">
        <v>0.0286166632275326</v>
      </c>
      <c r="S2654" s="2" t="s">
        <v>50</v>
      </c>
      <c r="T2654" s="2" t="s">
        <v>51</v>
      </c>
      <c r="U2654" s="2" t="s">
        <v>52</v>
      </c>
      <c r="V2654" s="2" t="s">
        <v>52</v>
      </c>
      <c r="W2654" s="11"/>
      <c r="X2654" s="2">
        <v>0.379938414917063</v>
      </c>
      <c r="Y2654" s="12">
        <v>0.00949595831765682</v>
      </c>
      <c r="Z2654" s="2">
        <v>2.64142560237919E-4</v>
      </c>
      <c r="AA2654" s="2">
        <v>0.00178225115951868</v>
      </c>
      <c r="AD2654" s="2">
        <v>2.71742641199072E-4</v>
      </c>
      <c r="AF2654" s="2">
        <v>0.00360787935132903</v>
      </c>
    </row>
    <row r="2655" ht="14.25" customHeight="1">
      <c r="J2655" s="13">
        <v>42472.0</v>
      </c>
      <c r="K2655" s="2" t="s">
        <v>54</v>
      </c>
      <c r="L2655" s="2">
        <v>0.0278163142046203</v>
      </c>
      <c r="N2655" s="2">
        <v>0.187685234064766</v>
      </c>
      <c r="O2655" s="2">
        <v>0.0278163142046203</v>
      </c>
      <c r="Q2655" s="2">
        <v>0.0286166632275326</v>
      </c>
      <c r="S2655" s="2" t="s">
        <v>50</v>
      </c>
      <c r="T2655" s="2" t="s">
        <v>51</v>
      </c>
      <c r="U2655" s="2" t="s">
        <v>52</v>
      </c>
      <c r="V2655" s="2" t="s">
        <v>52</v>
      </c>
      <c r="W2655" s="11"/>
      <c r="X2655" s="2">
        <v>0.379938414917063</v>
      </c>
      <c r="Y2655" s="12">
        <v>0.00895004123180576</v>
      </c>
      <c r="Z2655" s="2">
        <v>2.48957159048216E-4</v>
      </c>
      <c r="AA2655" s="2">
        <v>0.00167979058348077</v>
      </c>
      <c r="AD2655" s="2">
        <v>2.56120315803117E-4</v>
      </c>
      <c r="AF2655" s="2">
        <v>0.00340046447905464</v>
      </c>
    </row>
    <row r="2656" ht="14.25" customHeight="1">
      <c r="J2656" s="13">
        <v>42472.0</v>
      </c>
      <c r="K2656" s="2" t="s">
        <v>56</v>
      </c>
      <c r="L2656" s="2">
        <v>0.017580063733754</v>
      </c>
      <c r="N2656" s="2">
        <v>0.118618101322535</v>
      </c>
      <c r="O2656" s="2">
        <v>0.017580063733754</v>
      </c>
      <c r="Q2656" s="2">
        <v>0.0180858887229508</v>
      </c>
      <c r="S2656" s="2" t="s">
        <v>57</v>
      </c>
      <c r="T2656" s="2" t="s">
        <v>51</v>
      </c>
      <c r="U2656" s="2" t="s">
        <v>52</v>
      </c>
      <c r="V2656" s="2" t="s">
        <v>52</v>
      </c>
      <c r="W2656" s="11"/>
      <c r="X2656" s="2">
        <v>0.240123170165874</v>
      </c>
      <c r="Y2656" s="12">
        <v>0.0148637744594406</v>
      </c>
      <c r="Z2656" s="2">
        <v>2.61306102321111E-4</v>
      </c>
      <c r="AA2656" s="2">
        <v>0.00176311270486524</v>
      </c>
      <c r="AD2656" s="2">
        <v>2.68824570876482E-4</v>
      </c>
      <c r="AF2656" s="2">
        <v>0.00356913664383143</v>
      </c>
    </row>
    <row r="2657" ht="14.25" customHeight="1">
      <c r="J2657" s="13">
        <v>42472.0</v>
      </c>
      <c r="K2657" s="2" t="s">
        <v>233</v>
      </c>
      <c r="L2657" s="2">
        <v>0.0115655701113796</v>
      </c>
      <c r="M2657" s="2">
        <v>0.0135779158034324</v>
      </c>
      <c r="P2657" s="2">
        <v>0.0115655701113796</v>
      </c>
      <c r="Q2657" s="2">
        <v>0.0118983421914609</v>
      </c>
      <c r="S2657" s="2" t="s">
        <v>234</v>
      </c>
      <c r="T2657" s="2" t="s">
        <v>51</v>
      </c>
      <c r="U2657" s="2" t="s">
        <v>213</v>
      </c>
      <c r="V2657" s="2" t="s">
        <v>214</v>
      </c>
      <c r="W2657" s="11">
        <v>0.205282436309994</v>
      </c>
      <c r="Y2657" s="12">
        <v>0.00658787344636669</v>
      </c>
      <c r="Z2657" s="14">
        <v>7.61925122288501E-5</v>
      </c>
      <c r="AB2657" s="14">
        <v>8.94495909784352E-5</v>
      </c>
      <c r="AD2657" s="14">
        <v>7.83847725789099E-5</v>
      </c>
      <c r="AE2657" s="2">
        <v>0.00135237471117207</v>
      </c>
    </row>
    <row r="2658" ht="14.25" customHeight="1">
      <c r="J2658" s="13">
        <v>42472.0</v>
      </c>
      <c r="K2658" s="2" t="s">
        <v>211</v>
      </c>
      <c r="L2658" s="2">
        <v>0.00984296567448468</v>
      </c>
      <c r="M2658" s="2">
        <v>0.0115555876534552</v>
      </c>
      <c r="P2658" s="2">
        <v>0.00984296567448468</v>
      </c>
      <c r="Q2658" s="2">
        <v>0.0101261738631104</v>
      </c>
      <c r="S2658" s="2" t="s">
        <v>212</v>
      </c>
      <c r="T2658" s="2" t="s">
        <v>51</v>
      </c>
      <c r="U2658" s="2" t="s">
        <v>213</v>
      </c>
      <c r="V2658" s="2" t="s">
        <v>214</v>
      </c>
      <c r="W2658" s="11">
        <v>0.174707165726812</v>
      </c>
      <c r="Y2658" s="12">
        <v>0.00729359130681595</v>
      </c>
      <c r="Z2658" s="14">
        <v>7.17905688767092E-5</v>
      </c>
      <c r="AB2658" s="14">
        <v>8.42817336543903E-5</v>
      </c>
      <c r="AD2658" s="14">
        <v>7.38561736592886E-5</v>
      </c>
      <c r="AE2658" s="2">
        <v>0.00127424266518353</v>
      </c>
    </row>
    <row r="2659" ht="14.25" customHeight="1">
      <c r="J2659" s="13">
        <v>42472.0</v>
      </c>
      <c r="K2659" s="2" t="s">
        <v>208</v>
      </c>
      <c r="L2659" s="2">
        <v>0.00861284753078428</v>
      </c>
      <c r="M2659" s="2">
        <v>0.0101114357074128</v>
      </c>
      <c r="P2659" s="2">
        <v>0.00861284753078428</v>
      </c>
      <c r="Q2659" s="2">
        <v>0.00886066196281321</v>
      </c>
      <c r="S2659" s="2" t="s">
        <v>209</v>
      </c>
      <c r="T2659" s="2" t="s">
        <v>51</v>
      </c>
      <c r="U2659" s="2" t="s">
        <v>97</v>
      </c>
      <c r="V2659" s="2" t="s">
        <v>98</v>
      </c>
      <c r="W2659" s="11">
        <v>0.152873252910055</v>
      </c>
      <c r="Y2659" s="12">
        <v>0.011218467525858</v>
      </c>
      <c r="Z2659" s="14">
        <v>9.66229503292696E-5</v>
      </c>
      <c r="AB2659" s="2">
        <v>1.13434813123411E-4</v>
      </c>
      <c r="AD2659" s="14">
        <v>9.9403048487425E-5</v>
      </c>
      <c r="AE2659" s="2">
        <v>0.00171500362334373</v>
      </c>
    </row>
    <row r="2660" ht="14.25" customHeight="1">
      <c r="J2660" s="13">
        <v>42472.0</v>
      </c>
      <c r="K2660" s="2" t="s">
        <v>333</v>
      </c>
      <c r="L2660" s="2">
        <v>0.00815040767606986</v>
      </c>
      <c r="M2660" s="2">
        <v>0.00956853385726655</v>
      </c>
      <c r="P2660" s="2">
        <v>0.00815040767606986</v>
      </c>
      <c r="Q2660" s="2">
        <v>0.00838491648884406</v>
      </c>
      <c r="S2660" s="2" t="s">
        <v>334</v>
      </c>
      <c r="T2660" s="2" t="s">
        <v>51</v>
      </c>
      <c r="U2660" s="2" t="s">
        <v>335</v>
      </c>
      <c r="V2660" s="2" t="s">
        <v>336</v>
      </c>
      <c r="W2660" s="11">
        <v>0.144665202713791</v>
      </c>
      <c r="Y2660" s="12">
        <v>0.00455733398848879</v>
      </c>
      <c r="Z2660" s="14">
        <v>3.71441299221931E-5</v>
      </c>
      <c r="AB2660" s="14">
        <v>4.36070045677266E-5</v>
      </c>
      <c r="AD2660" s="14">
        <v>3.82128649052491E-5</v>
      </c>
      <c r="AE2660" s="2">
        <v>6.59287645279181E-4</v>
      </c>
    </row>
    <row r="2661" ht="14.25" customHeight="1">
      <c r="J2661" s="13">
        <v>42472.0</v>
      </c>
      <c r="K2661" s="2" t="s">
        <v>95</v>
      </c>
      <c r="L2661" s="2">
        <v>0.0025018656134515</v>
      </c>
      <c r="M2661" s="2">
        <v>0.00293717649227886</v>
      </c>
      <c r="P2661" s="2">
        <v>0.0025018656134515</v>
      </c>
      <c r="Q2661" s="2">
        <v>0.0025738509125984</v>
      </c>
      <c r="S2661" s="2" t="s">
        <v>96</v>
      </c>
      <c r="T2661" s="2" t="s">
        <v>51</v>
      </c>
      <c r="U2661" s="2" t="s">
        <v>97</v>
      </c>
      <c r="V2661" s="2" t="s">
        <v>98</v>
      </c>
      <c r="W2661" s="11">
        <v>0.0444067230152528</v>
      </c>
      <c r="Y2661" s="12">
        <v>0.0418777078201982</v>
      </c>
      <c r="Z2661" s="2">
        <v>1.04772397165523E-4</v>
      </c>
      <c r="AB2661" s="2">
        <v>1.23002218960009E-4</v>
      </c>
      <c r="AD2661" s="2">
        <v>1.07786976490546E-4</v>
      </c>
      <c r="AE2661" s="2">
        <v>0.00185965177168523</v>
      </c>
    </row>
    <row r="2662" ht="14.25" customHeight="1">
      <c r="J2662" s="13">
        <v>42472.0</v>
      </c>
      <c r="K2662" s="2" t="s">
        <v>612</v>
      </c>
      <c r="L2662" s="2">
        <v>0.00200406354710753</v>
      </c>
      <c r="M2662" s="2">
        <v>0.00235275959985584</v>
      </c>
      <c r="P2662" s="2">
        <v>0.00200406354710753</v>
      </c>
      <c r="Q2662" s="2">
        <v>0.00206172576252481</v>
      </c>
      <c r="S2662" s="2" t="s">
        <v>613</v>
      </c>
      <c r="T2662" s="2" t="s">
        <v>51</v>
      </c>
      <c r="U2662" s="2" t="s">
        <v>335</v>
      </c>
      <c r="V2662" s="2" t="s">
        <v>336</v>
      </c>
      <c r="W2662" s="11">
        <v>0.0355710132322398</v>
      </c>
      <c r="Y2662" s="12">
        <v>-6.48791694006778E-4</v>
      </c>
      <c r="Z2662" s="14">
        <v>-1.30021978362513E-6</v>
      </c>
      <c r="AB2662" s="14">
        <v>-1.52645088638118E-6</v>
      </c>
      <c r="AD2662" s="14">
        <v>-1.33763055004589E-6</v>
      </c>
      <c r="AE2662" s="14">
        <v>-2.30781779324824E-5</v>
      </c>
    </row>
    <row r="2663" ht="14.25" customHeight="1">
      <c r="J2663" s="13">
        <v>42472.0</v>
      </c>
      <c r="K2663" s="2" t="s">
        <v>145</v>
      </c>
      <c r="L2663" s="2">
        <v>0.00174568968773381</v>
      </c>
      <c r="M2663" s="2">
        <v>0.00204943010769942</v>
      </c>
      <c r="P2663" s="2">
        <v>0.00174568968773381</v>
      </c>
      <c r="Q2663" s="2">
        <v>0.0017959178029905</v>
      </c>
      <c r="S2663" s="2" t="s">
        <v>146</v>
      </c>
      <c r="T2663" s="2" t="s">
        <v>51</v>
      </c>
      <c r="U2663" s="2" t="s">
        <v>147</v>
      </c>
      <c r="V2663" s="2" t="s">
        <v>148</v>
      </c>
      <c r="W2663" s="11">
        <v>0.0309850209447635</v>
      </c>
      <c r="Y2663" s="12">
        <v>0.00646997939826499</v>
      </c>
      <c r="Z2663" s="14">
        <v>1.12945763154014E-5</v>
      </c>
      <c r="AB2663" s="14">
        <v>1.32597705749992E-5</v>
      </c>
      <c r="AD2663" s="14">
        <v>1.16195511863258E-5</v>
      </c>
      <c r="AE2663" s="2">
        <v>2.00472447167429E-4</v>
      </c>
    </row>
    <row r="2664" ht="14.25" customHeight="1">
      <c r="J2664" s="13">
        <v>42472.0</v>
      </c>
      <c r="K2664" s="2" t="s">
        <v>1729</v>
      </c>
      <c r="L2664" s="2">
        <v>0.00135038522069096</v>
      </c>
      <c r="M2664" s="2">
        <v>0.00158534483403466</v>
      </c>
      <c r="P2664" s="2">
        <v>0.00135038522069096</v>
      </c>
      <c r="Q2664" s="2">
        <v>0.00138923937958437</v>
      </c>
      <c r="S2664" s="2" t="s">
        <v>1730</v>
      </c>
      <c r="T2664" s="2" t="s">
        <v>51</v>
      </c>
      <c r="U2664" s="2" t="s">
        <v>97</v>
      </c>
      <c r="V2664" s="2" t="s">
        <v>97</v>
      </c>
      <c r="W2664" s="11">
        <v>0.0239685865366633</v>
      </c>
      <c r="Y2664" s="12">
        <v>0.00209518108350792</v>
      </c>
      <c r="Z2664" s="14">
        <v>2.82930156984037E-6</v>
      </c>
      <c r="AB2664" s="14">
        <v>3.32158450710643E-6</v>
      </c>
      <c r="AD2664" s="14">
        <v>2.91070806856945E-6</v>
      </c>
      <c r="AE2664" s="14">
        <v>5.02185291100396E-5</v>
      </c>
    </row>
    <row r="2665" ht="14.25" customHeight="1">
      <c r="J2665" s="13">
        <v>42472.0</v>
      </c>
      <c r="K2665" s="2" t="s">
        <v>1660</v>
      </c>
      <c r="L2665" s="2">
        <v>0.00131888533608509</v>
      </c>
      <c r="M2665" s="2">
        <v>0.00154836414247537</v>
      </c>
      <c r="P2665" s="2">
        <v>0.00131888533608509</v>
      </c>
      <c r="Q2665" s="2">
        <v>0.0013568331598803</v>
      </c>
      <c r="S2665" s="2" t="s">
        <v>1661</v>
      </c>
      <c r="T2665" s="2" t="s">
        <v>51</v>
      </c>
      <c r="U2665" s="2" t="s">
        <v>335</v>
      </c>
      <c r="V2665" s="2" t="s">
        <v>1175</v>
      </c>
      <c r="W2665" s="11">
        <v>0.0234094811062259</v>
      </c>
      <c r="Y2665" s="12">
        <v>0.0011211018829933</v>
      </c>
      <c r="Z2665" s="14">
        <v>1.47860483373725E-6</v>
      </c>
      <c r="AB2665" s="14">
        <v>1.73587395568844E-6</v>
      </c>
      <c r="AD2665" s="14">
        <v>1.52114821044956E-6</v>
      </c>
      <c r="AE2665" s="14">
        <v>2.6244413348086E-5</v>
      </c>
    </row>
    <row r="2666" ht="14.25" customHeight="1">
      <c r="J2666" s="13">
        <v>42472.0</v>
      </c>
      <c r="K2666" s="2" t="s">
        <v>1731</v>
      </c>
      <c r="L2666" s="2">
        <v>0.00111400389243331</v>
      </c>
      <c r="M2666" s="2">
        <v>0.00130783445264603</v>
      </c>
      <c r="P2666" s="2">
        <v>0.00111400389243331</v>
      </c>
      <c r="Q2666" s="2">
        <v>0.00114605673452701</v>
      </c>
      <c r="S2666" s="2" t="s">
        <v>1732</v>
      </c>
      <c r="T2666" s="2" t="s">
        <v>51</v>
      </c>
      <c r="U2666" s="2" t="s">
        <v>335</v>
      </c>
      <c r="V2666" s="2" t="s">
        <v>336</v>
      </c>
      <c r="W2666" s="11">
        <v>0.0197729494434967</v>
      </c>
      <c r="Y2666" s="12">
        <v>43.74</v>
      </c>
      <c r="Z2666" s="2">
        <v>0.0487265302550328</v>
      </c>
      <c r="AB2666" s="2">
        <v>0.0572046789587373</v>
      </c>
      <c r="AD2666" s="2">
        <v>0.0501285215682114</v>
      </c>
      <c r="AE2666" s="2">
        <v>0.864868808658545</v>
      </c>
    </row>
    <row r="2667" ht="14.25" customHeight="1">
      <c r="J2667" s="13">
        <v>42472.0</v>
      </c>
      <c r="K2667" s="2" t="s">
        <v>1483</v>
      </c>
      <c r="L2667" s="2">
        <v>0.00109418452146222</v>
      </c>
      <c r="M2667" s="2">
        <v>0.00128456661995548</v>
      </c>
      <c r="P2667" s="2">
        <v>0.00109418452146222</v>
      </c>
      <c r="Q2667" s="2">
        <v>0.00112566710776737</v>
      </c>
      <c r="S2667" s="2" t="s">
        <v>1484</v>
      </c>
      <c r="T2667" s="2" t="s">
        <v>51</v>
      </c>
      <c r="U2667" s="2" t="s">
        <v>335</v>
      </c>
      <c r="V2667" s="2" t="s">
        <v>1485</v>
      </c>
      <c r="W2667" s="11">
        <v>0.0194211666329742</v>
      </c>
      <c r="Y2667" s="12">
        <v>0.0121204186324582</v>
      </c>
      <c r="Z2667" s="14">
        <v>1.3261974461278E-5</v>
      </c>
      <c r="AB2667" s="14">
        <v>1.55694851951422E-5</v>
      </c>
      <c r="AD2667" s="14">
        <v>1.36435565869289E-5</v>
      </c>
      <c r="AE2667" s="2">
        <v>2.35392669922375E-4</v>
      </c>
    </row>
    <row r="2668" ht="14.25" customHeight="1">
      <c r="J2668" s="13">
        <v>42472.0</v>
      </c>
      <c r="K2668" s="2" t="s">
        <v>889</v>
      </c>
      <c r="L2668" s="2">
        <v>0.00103432971931377</v>
      </c>
      <c r="M2668" s="2">
        <v>0.00121429741089996</v>
      </c>
      <c r="P2668" s="2">
        <v>0.00103432971931377</v>
      </c>
      <c r="Q2668" s="2">
        <v>0.00106409012445344</v>
      </c>
      <c r="S2668" s="2" t="s">
        <v>890</v>
      </c>
      <c r="T2668" s="2" t="s">
        <v>51</v>
      </c>
      <c r="U2668" s="2" t="s">
        <v>97</v>
      </c>
      <c r="V2668" s="2" t="s">
        <v>97</v>
      </c>
      <c r="W2668" s="11">
        <v>0.0183587771881342</v>
      </c>
      <c r="Y2668" s="12">
        <v>-0.00316657320175084</v>
      </c>
      <c r="Z2668" s="14">
        <v>-3.27528077095345E-6</v>
      </c>
      <c r="AB2668" s="14">
        <v>-3.84516164031125E-6</v>
      </c>
      <c r="AD2668" s="14">
        <v>-3.36951927234199E-6</v>
      </c>
      <c r="AE2668" s="14">
        <v>-5.81344118608604E-5</v>
      </c>
    </row>
    <row r="2669" ht="14.25" customHeight="1">
      <c r="J2669" s="13">
        <v>42472.0</v>
      </c>
      <c r="K2669" s="2" t="s">
        <v>1177</v>
      </c>
      <c r="L2669" s="2">
        <v>9.95547867346608E-4</v>
      </c>
      <c r="M2669" s="2">
        <v>0.00116876772964428</v>
      </c>
      <c r="P2669" s="2">
        <v>9.95547867346608E-4</v>
      </c>
      <c r="Q2669" s="2">
        <v>0.00102419241590297</v>
      </c>
      <c r="S2669" s="2" t="s">
        <v>1733</v>
      </c>
      <c r="T2669" s="2" t="s">
        <v>51</v>
      </c>
      <c r="U2669" s="2" t="s">
        <v>335</v>
      </c>
      <c r="V2669" s="2" t="s">
        <v>1175</v>
      </c>
      <c r="W2669" s="11">
        <v>0.017670420887514</v>
      </c>
      <c r="Y2669" s="12"/>
    </row>
    <row r="2670" ht="14.25" customHeight="1">
      <c r="J2670" s="13">
        <v>42472.0</v>
      </c>
      <c r="K2670" s="2" t="s">
        <v>1173</v>
      </c>
      <c r="L2670" s="2">
        <v>9.95547867346608E-4</v>
      </c>
      <c r="M2670" s="2">
        <v>0.00116876772964428</v>
      </c>
      <c r="P2670" s="2">
        <v>9.95547867346608E-4</v>
      </c>
      <c r="Q2670" s="2">
        <v>0.00102419241590297</v>
      </c>
      <c r="S2670" s="2" t="s">
        <v>1174</v>
      </c>
      <c r="T2670" s="2" t="s">
        <v>51</v>
      </c>
      <c r="U2670" s="2" t="s">
        <v>335</v>
      </c>
      <c r="V2670" s="2" t="s">
        <v>1175</v>
      </c>
      <c r="W2670" s="11">
        <v>0.017670420887514</v>
      </c>
      <c r="Y2670" s="12"/>
    </row>
    <row r="2671" ht="14.25" customHeight="1">
      <c r="J2671" s="13">
        <v>42472.0</v>
      </c>
      <c r="K2671" s="2" t="s">
        <v>1735</v>
      </c>
      <c r="L2671" s="2">
        <v>9.42478470231175E-4</v>
      </c>
      <c r="M2671" s="2">
        <v>0.00110646454883841</v>
      </c>
      <c r="P2671" s="2">
        <v>9.42478470231175E-4</v>
      </c>
      <c r="Q2671" s="2">
        <v>9.69596071693994E-4</v>
      </c>
      <c r="S2671" s="2" t="s">
        <v>1736</v>
      </c>
      <c r="T2671" s="2" t="s">
        <v>51</v>
      </c>
      <c r="U2671" s="2" t="s">
        <v>213</v>
      </c>
      <c r="V2671" s="2" t="s">
        <v>1737</v>
      </c>
      <c r="W2671" s="11">
        <v>0.016728468607735</v>
      </c>
      <c r="Y2671" s="12">
        <v>-0.00249382252145813</v>
      </c>
      <c r="Z2671" s="14">
        <v>-2.35037403505191E-6</v>
      </c>
      <c r="AB2671" s="14">
        <v>-2.75932621108825E-6</v>
      </c>
      <c r="AD2671" s="14">
        <v>-2.41800052030782E-6</v>
      </c>
      <c r="AE2671" s="14">
        <v>-4.17178317634748E-5</v>
      </c>
    </row>
    <row r="2672" ht="14.25" customHeight="1">
      <c r="J2672" s="13">
        <v>42472.0</v>
      </c>
      <c r="K2672" s="2" t="s">
        <v>1734</v>
      </c>
      <c r="L2672" s="2">
        <v>6.33225234905705E-4</v>
      </c>
      <c r="M2672" s="2">
        <v>7.43402948696731E-4</v>
      </c>
      <c r="P2672" s="2">
        <v>6.33225234905705E-4</v>
      </c>
      <c r="Q2672" s="2">
        <v>6.51444801822879E-4</v>
      </c>
      <c r="T2672" s="2" t="s">
        <v>51</v>
      </c>
      <c r="W2672" s="11">
        <v>0.0112393956979701</v>
      </c>
      <c r="Y2672" s="12"/>
    </row>
    <row r="2673" ht="14.25" customHeight="1">
      <c r="J2673" s="13">
        <v>42472.0</v>
      </c>
      <c r="K2673" s="2" t="s">
        <v>1228</v>
      </c>
      <c r="L2673" s="2">
        <v>6.25779806584279E-4</v>
      </c>
      <c r="M2673" s="2">
        <v>7.34662056730726E-4</v>
      </c>
      <c r="P2673" s="2">
        <v>6.25779806584279E-4</v>
      </c>
      <c r="Q2673" s="2">
        <v>6.4378514881164E-4</v>
      </c>
      <c r="S2673" s="2" t="s">
        <v>1229</v>
      </c>
      <c r="T2673" s="2" t="s">
        <v>51</v>
      </c>
      <c r="U2673" s="2" t="s">
        <v>97</v>
      </c>
      <c r="V2673" s="2" t="s">
        <v>98</v>
      </c>
      <c r="W2673" s="11">
        <v>0.0111072434866675</v>
      </c>
      <c r="Y2673" s="12">
        <v>0.00105815798565234</v>
      </c>
      <c r="Z2673" s="14">
        <v>6.62173899597132E-7</v>
      </c>
      <c r="AB2673" s="14">
        <v>7.77388522085392E-7</v>
      </c>
      <c r="AD2673" s="14">
        <v>6.81226396259418E-7</v>
      </c>
      <c r="AE2673" s="14">
        <v>1.17532183940022E-5</v>
      </c>
    </row>
    <row r="2674" ht="14.25" customHeight="1">
      <c r="J2674" s="13">
        <v>42472.0</v>
      </c>
      <c r="K2674" s="2" t="s">
        <v>1648</v>
      </c>
      <c r="L2674" s="2">
        <v>4.97669086879748E-4</v>
      </c>
      <c r="M2674" s="2">
        <v>5.84260775262229E-4</v>
      </c>
      <c r="P2674" s="2">
        <v>4.97669086879748E-4</v>
      </c>
      <c r="Q2674" s="2">
        <v>5.11988344438024E-4</v>
      </c>
      <c r="S2674" s="2" t="s">
        <v>1649</v>
      </c>
      <c r="T2674" s="2" t="s">
        <v>51</v>
      </c>
      <c r="U2674" s="2" t="s">
        <v>335</v>
      </c>
      <c r="V2674" s="2" t="s">
        <v>1485</v>
      </c>
      <c r="W2674" s="11">
        <v>0.00883334947149078</v>
      </c>
      <c r="Y2674" s="12">
        <v>0.00396476429792636</v>
      </c>
      <c r="Z2674" s="14">
        <v>1.97314062784244E-6</v>
      </c>
      <c r="AB2674" s="14">
        <v>2.31645626243846E-6</v>
      </c>
      <c r="AD2674" s="14">
        <v>2.0299131089823E-6</v>
      </c>
      <c r="AE2674" s="14">
        <v>3.50221486156733E-5</v>
      </c>
    </row>
    <row r="2675" ht="14.25" customHeight="1">
      <c r="J2675" s="13">
        <v>42472.0</v>
      </c>
      <c r="K2675" s="2" t="s">
        <v>1408</v>
      </c>
      <c r="L2675" s="2">
        <v>4.08678719826206E-4</v>
      </c>
      <c r="M2675" s="2">
        <v>4.79786572993491E-4</v>
      </c>
      <c r="P2675" s="2">
        <v>4.08678719826206E-4</v>
      </c>
      <c r="Q2675" s="2">
        <v>4.20437488859799E-4</v>
      </c>
      <c r="S2675" s="2" t="s">
        <v>1409</v>
      </c>
      <c r="T2675" s="2" t="s">
        <v>51</v>
      </c>
      <c r="U2675" s="2" t="s">
        <v>335</v>
      </c>
      <c r="V2675" s="2" t="s">
        <v>1410</v>
      </c>
      <c r="W2675" s="11">
        <v>0.00725381995578647</v>
      </c>
      <c r="Y2675" s="12">
        <v>0.0149370736159333</v>
      </c>
      <c r="Z2675" s="14">
        <v>6.10446412330943E-6</v>
      </c>
      <c r="AB2675" s="14">
        <v>7.16660736074015E-6</v>
      </c>
      <c r="AD2675" s="14">
        <v>6.28010572199696E-6</v>
      </c>
      <c r="AE2675" s="2">
        <v>1.08350842676309E-4</v>
      </c>
    </row>
    <row r="2676" ht="14.25" customHeight="1">
      <c r="J2676" s="13">
        <v>42472.0</v>
      </c>
      <c r="K2676" s="2" t="s">
        <v>1412</v>
      </c>
      <c r="L2676" s="2">
        <v>4.08678719826206E-4</v>
      </c>
      <c r="M2676" s="2">
        <v>4.79786572993491E-4</v>
      </c>
      <c r="P2676" s="2">
        <v>4.08678719826206E-4</v>
      </c>
      <c r="Q2676" s="2">
        <v>4.20437488859799E-4</v>
      </c>
      <c r="S2676" s="2" t="s">
        <v>1413</v>
      </c>
      <c r="T2676" s="2" t="s">
        <v>51</v>
      </c>
      <c r="U2676" s="2" t="s">
        <v>335</v>
      </c>
      <c r="V2676" s="2" t="s">
        <v>1410</v>
      </c>
      <c r="W2676" s="11">
        <v>0.00725381995578647</v>
      </c>
      <c r="Y2676" s="12">
        <v>0.0146460785788856</v>
      </c>
      <c r="Z2676" s="14">
        <v>5.98554064409297E-6</v>
      </c>
      <c r="AB2676" s="14">
        <v>7.02699184915688E-6</v>
      </c>
      <c r="AD2676" s="14">
        <v>6.15776049934993E-6</v>
      </c>
      <c r="AE2676" s="2">
        <v>1.06240017069537E-4</v>
      </c>
    </row>
    <row r="2677" ht="14.25" customHeight="1">
      <c r="J2677" s="13">
        <v>42472.0</v>
      </c>
      <c r="K2677" s="2" t="s">
        <v>952</v>
      </c>
      <c r="L2677" s="2">
        <v>2.36695390032628E-4</v>
      </c>
      <c r="M2677" s="2">
        <v>2.7787908818792E-4</v>
      </c>
      <c r="P2677" s="2">
        <v>2.36695390032628E-4</v>
      </c>
      <c r="Q2677" s="2">
        <v>2.43505743221298E-4</v>
      </c>
      <c r="S2677" s="2" t="s">
        <v>953</v>
      </c>
      <c r="T2677" s="2" t="s">
        <v>51</v>
      </c>
      <c r="U2677" s="2" t="s">
        <v>97</v>
      </c>
      <c r="V2677" s="2" t="s">
        <v>98</v>
      </c>
      <c r="W2677" s="11">
        <v>0.00420121151498048</v>
      </c>
      <c r="Y2677" s="12">
        <v>0.0117757892317725</v>
      </c>
      <c r="Z2677" s="14">
        <v>2.78727502515641E-6</v>
      </c>
      <c r="AB2677" s="14">
        <v>3.27224557441806E-6</v>
      </c>
      <c r="AD2677" s="14">
        <v>2.86747230890011E-6</v>
      </c>
      <c r="AE2677" s="14">
        <v>4.94725813185057E-5</v>
      </c>
    </row>
    <row r="2678" ht="14.25" customHeight="1">
      <c r="J2678" s="13">
        <v>42472.0</v>
      </c>
      <c r="K2678" s="2" t="s">
        <v>835</v>
      </c>
      <c r="L2678" s="2">
        <v>1.638023605598E-4</v>
      </c>
      <c r="M2678" s="2">
        <v>1.92303071847371E-4</v>
      </c>
      <c r="P2678" s="2">
        <v>1.638023605598E-4</v>
      </c>
      <c r="Q2678" s="2">
        <v>1.68515388255E-4</v>
      </c>
      <c r="S2678" s="2" t="s">
        <v>836</v>
      </c>
      <c r="T2678" s="2" t="s">
        <v>51</v>
      </c>
      <c r="U2678" s="2" t="s">
        <v>97</v>
      </c>
      <c r="V2678" s="2" t="s">
        <v>97</v>
      </c>
      <c r="W2678" s="11">
        <v>0.00290740078744225</v>
      </c>
      <c r="Y2678" s="12">
        <v>-0.00532656676372956</v>
      </c>
      <c r="Z2678" s="14">
        <v>-8.72504209578273E-7</v>
      </c>
      <c r="AB2678" s="14">
        <v>-1.0243151510653E-6</v>
      </c>
      <c r="AD2678" s="14">
        <v>-8.97608466256064E-7</v>
      </c>
      <c r="AE2678" s="14">
        <v>-1.54864644032311E-5</v>
      </c>
    </row>
    <row r="2679" ht="14.25" customHeight="1">
      <c r="J2679" s="13">
        <v>42472.0</v>
      </c>
      <c r="K2679" s="2" t="s">
        <v>1684</v>
      </c>
      <c r="L2679" s="14">
        <v>9.64916427421859E-5</v>
      </c>
      <c r="M2679" s="2">
        <v>1.13280658737194E-4</v>
      </c>
      <c r="P2679" s="14">
        <v>9.64916427421859E-5</v>
      </c>
      <c r="Q2679" s="14">
        <v>9.92679628333318E-5</v>
      </c>
      <c r="S2679" s="2" t="s">
        <v>1685</v>
      </c>
      <c r="T2679" s="2" t="s">
        <v>51</v>
      </c>
      <c r="U2679" s="2" t="s">
        <v>52</v>
      </c>
      <c r="V2679" s="2" t="s">
        <v>52</v>
      </c>
      <c r="W2679" s="11">
        <v>0.00171267298671078</v>
      </c>
      <c r="Y2679" s="12">
        <v>0.00585941610916163</v>
      </c>
      <c r="Z2679" s="14">
        <v>5.65384685883033E-7</v>
      </c>
      <c r="AB2679" s="14">
        <v>6.63758516661154E-7</v>
      </c>
      <c r="AD2679" s="14">
        <v>5.81652300549282E-7</v>
      </c>
      <c r="AE2679" s="14">
        <v>1.00352636880591E-5</v>
      </c>
    </row>
    <row r="2680" ht="14.25" customHeight="1">
      <c r="J2680" s="13">
        <v>42473.0</v>
      </c>
      <c r="K2680" s="2" t="s">
        <v>49</v>
      </c>
      <c r="L2680" s="2">
        <v>0.0278577378434853</v>
      </c>
      <c r="N2680" s="2">
        <v>0.187627737325382</v>
      </c>
      <c r="O2680" s="2">
        <v>0.0278577378434853</v>
      </c>
      <c r="Q2680" s="2">
        <v>0.0286660761929851</v>
      </c>
      <c r="S2680" s="2" t="s">
        <v>50</v>
      </c>
      <c r="T2680" s="2" t="s">
        <v>51</v>
      </c>
      <c r="U2680" s="2" t="s">
        <v>52</v>
      </c>
      <c r="V2680" s="2" t="s">
        <v>52</v>
      </c>
      <c r="W2680" s="11"/>
      <c r="X2680" s="2">
        <v>0.381091310778535</v>
      </c>
      <c r="Y2680" s="12">
        <v>0.0116136535867322</v>
      </c>
      <c r="Z2680" s="2">
        <v>3.23530117024238E-4</v>
      </c>
      <c r="AA2680" s="2">
        <v>0.00217904354455936</v>
      </c>
      <c r="AD2680" s="2">
        <v>3.32917878596199E-4</v>
      </c>
      <c r="AF2680" s="2">
        <v>0.00442586246829559</v>
      </c>
    </row>
    <row r="2681" ht="14.25" customHeight="1">
      <c r="J2681" s="13">
        <v>42473.0</v>
      </c>
      <c r="K2681" s="2" t="s">
        <v>54</v>
      </c>
      <c r="L2681" s="2">
        <v>0.0278577378434853</v>
      </c>
      <c r="N2681" s="2">
        <v>0.187627737325382</v>
      </c>
      <c r="O2681" s="2">
        <v>0.0278577378434853</v>
      </c>
      <c r="Q2681" s="2">
        <v>0.0286660761929851</v>
      </c>
      <c r="S2681" s="2" t="s">
        <v>50</v>
      </c>
      <c r="T2681" s="2" t="s">
        <v>51</v>
      </c>
      <c r="U2681" s="2" t="s">
        <v>52</v>
      </c>
      <c r="V2681" s="2" t="s">
        <v>52</v>
      </c>
      <c r="W2681" s="11"/>
      <c r="X2681" s="2">
        <v>0.381091310778535</v>
      </c>
      <c r="Y2681" s="12">
        <v>0.00993043088531209</v>
      </c>
      <c r="Z2681" s="2">
        <v>2.76639340275874E-4</v>
      </c>
      <c r="AA2681" s="2">
        <v>0.0018632242776772</v>
      </c>
      <c r="AD2681" s="2">
        <v>2.84666488387529E-4</v>
      </c>
      <c r="AF2681" s="2">
        <v>0.00378440092267923</v>
      </c>
    </row>
    <row r="2682" ht="14.25" customHeight="1">
      <c r="J2682" s="13">
        <v>42473.0</v>
      </c>
      <c r="K2682" s="2" t="s">
        <v>56</v>
      </c>
      <c r="L2682" s="2">
        <v>0.0173844272905455</v>
      </c>
      <c r="N2682" s="2">
        <v>0.117087782775063</v>
      </c>
      <c r="O2682" s="2">
        <v>0.0173844272905455</v>
      </c>
      <c r="Q2682" s="2">
        <v>0.0178888652080099</v>
      </c>
      <c r="S2682" s="2" t="s">
        <v>57</v>
      </c>
      <c r="T2682" s="2" t="s">
        <v>51</v>
      </c>
      <c r="U2682" s="2" t="s">
        <v>52</v>
      </c>
      <c r="V2682" s="2" t="s">
        <v>52</v>
      </c>
      <c r="W2682" s="11"/>
      <c r="X2682" s="2">
        <v>0.237817378442931</v>
      </c>
      <c r="Y2682" s="12">
        <v>-9.04063588917925E-4</v>
      </c>
      <c r="Z2682" s="14">
        <v>-1.57166277275733E-5</v>
      </c>
      <c r="AA2682" s="2">
        <v>-1.05854801114066E-4</v>
      </c>
      <c r="AD2682" s="14">
        <v>-1.61726716816225E-5</v>
      </c>
      <c r="AF2682" s="2">
        <v>-2.15002032662168E-4</v>
      </c>
    </row>
    <row r="2683" ht="14.25" customHeight="1">
      <c r="J2683" s="13">
        <v>42473.0</v>
      </c>
      <c r="K2683" s="2" t="s">
        <v>233</v>
      </c>
      <c r="L2683" s="2">
        <v>0.0113017825999383</v>
      </c>
      <c r="M2683" s="2">
        <v>0.013272378443051</v>
      </c>
      <c r="P2683" s="2">
        <v>0.0113017825999383</v>
      </c>
      <c r="Q2683" s="2">
        <v>0.0116297225189858</v>
      </c>
      <c r="S2683" s="2" t="s">
        <v>234</v>
      </c>
      <c r="T2683" s="2" t="s">
        <v>51</v>
      </c>
      <c r="U2683" s="2" t="s">
        <v>213</v>
      </c>
      <c r="V2683" s="2" t="s">
        <v>214</v>
      </c>
      <c r="W2683" s="11">
        <v>0.201587195264618</v>
      </c>
      <c r="Y2683" s="12">
        <v>-0.0127045204565798</v>
      </c>
      <c r="Z2683" s="2">
        <v>-1.43583728236733E-4</v>
      </c>
      <c r="AB2683" s="2">
        <v>-1.68619203437209E-4</v>
      </c>
      <c r="AD2683" s="2">
        <v>-1.47750047646801E-4</v>
      </c>
      <c r="AE2683" s="2">
        <v>-0.00256106864602388</v>
      </c>
    </row>
    <row r="2684" ht="14.25" customHeight="1">
      <c r="J2684" s="13">
        <v>42473.0</v>
      </c>
      <c r="K2684" s="2" t="s">
        <v>211</v>
      </c>
      <c r="L2684" s="2">
        <v>0.00963551011390137</v>
      </c>
      <c r="M2684" s="2">
        <v>0.0113155721756887</v>
      </c>
      <c r="P2684" s="2">
        <v>0.00963551011390137</v>
      </c>
      <c r="Q2684" s="2">
        <v>0.0099151003801972</v>
      </c>
      <c r="S2684" s="2" t="s">
        <v>212</v>
      </c>
      <c r="T2684" s="2" t="s">
        <v>51</v>
      </c>
      <c r="U2684" s="2" t="s">
        <v>213</v>
      </c>
      <c r="V2684" s="2" t="s">
        <v>214</v>
      </c>
      <c r="W2684" s="11">
        <v>0.171866291147368</v>
      </c>
      <c r="Y2684" s="12">
        <v>-0.0108611373726368</v>
      </c>
      <c r="Z2684" s="2">
        <v>-1.04652599002514E-4</v>
      </c>
      <c r="AB2684" s="2">
        <v>-1.22899983850142E-4</v>
      </c>
      <c r="AD2684" s="2">
        <v>-1.07689267292806E-4</v>
      </c>
      <c r="AE2684" s="2">
        <v>-0.00186666339787716</v>
      </c>
    </row>
    <row r="2685" ht="14.25" customHeight="1">
      <c r="J2685" s="13">
        <v>42473.0</v>
      </c>
      <c r="K2685" s="2" t="s">
        <v>208</v>
      </c>
      <c r="L2685" s="2">
        <v>0.00871122710394858</v>
      </c>
      <c r="M2685" s="2">
        <v>0.0102301297874549</v>
      </c>
      <c r="P2685" s="2">
        <v>0.00871122710394858</v>
      </c>
      <c r="Q2685" s="2">
        <v>0.00896399776963888</v>
      </c>
      <c r="S2685" s="2" t="s">
        <v>209</v>
      </c>
      <c r="T2685" s="2" t="s">
        <v>51</v>
      </c>
      <c r="U2685" s="2" t="s">
        <v>97</v>
      </c>
      <c r="V2685" s="2" t="s">
        <v>98</v>
      </c>
      <c r="W2685" s="11">
        <v>0.155380075989757</v>
      </c>
      <c r="Y2685" s="12">
        <v>0.0218798656003958</v>
      </c>
      <c r="Z2685" s="2">
        <v>1.9060047824892E-4</v>
      </c>
      <c r="AB2685" s="2">
        <v>2.2383386482412E-4</v>
      </c>
      <c r="AD2685" s="2">
        <v>1.96131066441946E-4</v>
      </c>
      <c r="AE2685" s="2">
        <v>0.00339969517963517</v>
      </c>
    </row>
    <row r="2686" ht="14.25" customHeight="1">
      <c r="J2686" s="13">
        <v>42473.0</v>
      </c>
      <c r="K2686" s="2" t="s">
        <v>333</v>
      </c>
      <c r="L2686" s="2">
        <v>0.00809836934959447</v>
      </c>
      <c r="M2686" s="2">
        <v>0.00951041323162679</v>
      </c>
      <c r="P2686" s="2">
        <v>0.00809836934959447</v>
      </c>
      <c r="Q2686" s="2">
        <v>0.00833335693367146</v>
      </c>
      <c r="S2686" s="2" t="s">
        <v>334</v>
      </c>
      <c r="T2686" s="2" t="s">
        <v>51</v>
      </c>
      <c r="U2686" s="2" t="s">
        <v>335</v>
      </c>
      <c r="V2686" s="2" t="s">
        <v>336</v>
      </c>
      <c r="W2686" s="11">
        <v>0.14444867868991</v>
      </c>
      <c r="Y2686" s="12">
        <v>0.00372649931444013</v>
      </c>
      <c r="Z2686" s="14">
        <v>3.01785678293468E-5</v>
      </c>
      <c r="AB2686" s="14">
        <v>3.54405483876996E-5</v>
      </c>
      <c r="AD2686" s="14">
        <v>3.10542489003116E-5</v>
      </c>
      <c r="AE2686" s="2">
        <v>5.38287902109734E-4</v>
      </c>
    </row>
    <row r="2687" ht="14.25" customHeight="1">
      <c r="J2687" s="13">
        <v>42473.0</v>
      </c>
      <c r="K2687" s="2" t="s">
        <v>95</v>
      </c>
      <c r="L2687" s="2">
        <v>0.00253806521299293</v>
      </c>
      <c r="M2687" s="2">
        <v>0.0029806060877661</v>
      </c>
      <c r="P2687" s="2">
        <v>0.00253806521299293</v>
      </c>
      <c r="Q2687" s="2">
        <v>0.0026117113739526</v>
      </c>
      <c r="S2687" s="2" t="s">
        <v>96</v>
      </c>
      <c r="T2687" s="2" t="s">
        <v>51</v>
      </c>
      <c r="U2687" s="2" t="s">
        <v>97</v>
      </c>
      <c r="V2687" s="2" t="s">
        <v>98</v>
      </c>
      <c r="W2687" s="11">
        <v>0.0452708626415037</v>
      </c>
      <c r="Y2687" s="12">
        <v>0.0249579181637962</v>
      </c>
      <c r="Z2687" s="14">
        <v>6.33448238802557E-5</v>
      </c>
      <c r="AB2687" s="14">
        <v>7.43897228169792E-5</v>
      </c>
      <c r="AD2687" s="14">
        <v>6.51828787385648E-5</v>
      </c>
      <c r="AE2687" s="2">
        <v>0.00112986648501111</v>
      </c>
    </row>
    <row r="2688" ht="14.25" customHeight="1">
      <c r="J2688" s="13">
        <v>42473.0</v>
      </c>
      <c r="K2688" s="2" t="s">
        <v>612</v>
      </c>
      <c r="L2688" s="2">
        <v>0.00200792232546429</v>
      </c>
      <c r="M2688" s="2">
        <v>0.00235802668757392</v>
      </c>
      <c r="P2688" s="2">
        <v>0.00200792232546429</v>
      </c>
      <c r="Q2688" s="2">
        <v>0.00206618551350951</v>
      </c>
      <c r="S2688" s="2" t="s">
        <v>613</v>
      </c>
      <c r="T2688" s="2" t="s">
        <v>51</v>
      </c>
      <c r="U2688" s="2" t="s">
        <v>335</v>
      </c>
      <c r="V2688" s="2" t="s">
        <v>336</v>
      </c>
      <c r="W2688" s="11">
        <v>0.0358148306535083</v>
      </c>
      <c r="Y2688" s="12">
        <v>0.0122846777221821</v>
      </c>
      <c r="Z2688" s="14">
        <v>2.46666786595032E-5</v>
      </c>
      <c r="AB2688" s="14">
        <v>2.89675979171502E-5</v>
      </c>
      <c r="AD2688" s="14">
        <v>2.53824231477057E-5</v>
      </c>
      <c r="AE2688" s="2">
        <v>4.39973652252879E-4</v>
      </c>
    </row>
    <row r="2689" ht="14.25" customHeight="1">
      <c r="J2689" s="13">
        <v>42473.0</v>
      </c>
      <c r="K2689" s="2" t="s">
        <v>145</v>
      </c>
      <c r="L2689" s="2">
        <v>0.00172604805415342</v>
      </c>
      <c r="M2689" s="2">
        <v>0.00202700439360257</v>
      </c>
      <c r="P2689" s="2">
        <v>0.00172604805415342</v>
      </c>
      <c r="Q2689" s="2">
        <v>0.0017761321939027</v>
      </c>
      <c r="S2689" s="2" t="s">
        <v>146</v>
      </c>
      <c r="T2689" s="2" t="s">
        <v>51</v>
      </c>
      <c r="U2689" s="2" t="s">
        <v>147</v>
      </c>
      <c r="V2689" s="2" t="s">
        <v>148</v>
      </c>
      <c r="W2689" s="11">
        <v>0.0307871066402075</v>
      </c>
      <c r="Y2689" s="12">
        <v>-0.00102856559925657</v>
      </c>
      <c r="Z2689" s="14">
        <v>-1.77535365116595E-6</v>
      </c>
      <c r="AB2689" s="14">
        <v>-2.08490698880153E-6</v>
      </c>
      <c r="AD2689" s="14">
        <v>-1.82686847438041E-6</v>
      </c>
      <c r="AE2689" s="14">
        <v>-3.1666558790761E-5</v>
      </c>
    </row>
    <row r="2690" ht="14.25" customHeight="1">
      <c r="J2690" s="13">
        <v>42473.0</v>
      </c>
      <c r="K2690" s="2" t="s">
        <v>1729</v>
      </c>
      <c r="L2690" s="2">
        <v>0.00140363390263354</v>
      </c>
      <c r="M2690" s="2">
        <v>0.00164837362482541</v>
      </c>
      <c r="P2690" s="2">
        <v>0.00140363390263354</v>
      </c>
      <c r="Q2690" s="2">
        <v>0.00144436266239614</v>
      </c>
      <c r="S2690" s="2" t="s">
        <v>1730</v>
      </c>
      <c r="T2690" s="2" t="s">
        <v>51</v>
      </c>
      <c r="U2690" s="2" t="s">
        <v>97</v>
      </c>
      <c r="V2690" s="2" t="s">
        <v>97</v>
      </c>
      <c r="W2690" s="11">
        <v>0.0250362824720918</v>
      </c>
      <c r="Y2690" s="12">
        <v>0.0501792114695341</v>
      </c>
      <c r="Z2690" s="14">
        <v>7.04332424260561E-5</v>
      </c>
      <c r="AB2690" s="14">
        <v>8.27140887009166E-5</v>
      </c>
      <c r="AD2690" s="14">
        <v>7.24769794750753E-5</v>
      </c>
      <c r="AE2690" s="2">
        <v>0.00125630091257809</v>
      </c>
    </row>
    <row r="2691" ht="14.25" customHeight="1">
      <c r="J2691" s="13">
        <v>42473.0</v>
      </c>
      <c r="K2691" s="2" t="s">
        <v>1660</v>
      </c>
      <c r="L2691" s="2">
        <v>0.00132268652193435</v>
      </c>
      <c r="M2691" s="2">
        <v>0.00155331213685985</v>
      </c>
      <c r="P2691" s="2">
        <v>0.00132268652193435</v>
      </c>
      <c r="Q2691" s="2">
        <v>0.00136106645953205</v>
      </c>
      <c r="S2691" s="2" t="s">
        <v>1661</v>
      </c>
      <c r="T2691" s="2" t="s">
        <v>51</v>
      </c>
      <c r="U2691" s="2" t="s">
        <v>335</v>
      </c>
      <c r="V2691" s="2" t="s">
        <v>1175</v>
      </c>
      <c r="W2691" s="11">
        <v>0.0235924433878701</v>
      </c>
      <c r="Y2691" s="12">
        <v>0.0132511955992727</v>
      </c>
      <c r="Z2691" s="14">
        <v>1.75271778186737E-5</v>
      </c>
      <c r="AB2691" s="14">
        <v>2.0583242952254E-5</v>
      </c>
      <c r="AD2691" s="14">
        <v>1.80357578788687E-5</v>
      </c>
      <c r="AE2691" s="2">
        <v>3.12628081997434E-4</v>
      </c>
    </row>
    <row r="2692" ht="14.25" customHeight="1">
      <c r="J2692" s="13">
        <v>42473.0</v>
      </c>
      <c r="K2692" s="2" t="s">
        <v>1731</v>
      </c>
      <c r="L2692" s="2">
        <v>0.00112629939331874</v>
      </c>
      <c r="M2692" s="2">
        <v>0.00132268265259205</v>
      </c>
      <c r="P2692" s="2">
        <v>0.00112629939331874</v>
      </c>
      <c r="Q2692" s="2">
        <v>0.00115898083348998</v>
      </c>
      <c r="S2692" s="2" t="s">
        <v>1732</v>
      </c>
      <c r="T2692" s="2" t="s">
        <v>51</v>
      </c>
      <c r="U2692" s="2" t="s">
        <v>335</v>
      </c>
      <c r="V2692" s="2" t="s">
        <v>336</v>
      </c>
      <c r="W2692" s="11">
        <v>0.0200895331085741</v>
      </c>
      <c r="Y2692" s="12">
        <v>44.68</v>
      </c>
      <c r="Z2692" s="2">
        <v>0.0503230568934814</v>
      </c>
      <c r="AB2692" s="2">
        <v>0.0590974609178129</v>
      </c>
      <c r="AD2692" s="2">
        <v>0.0517832636403323</v>
      </c>
      <c r="AE2692" s="2">
        <v>0.897600339291091</v>
      </c>
    </row>
    <row r="2693" ht="14.25" customHeight="1">
      <c r="J2693" s="13">
        <v>42473.0</v>
      </c>
      <c r="K2693" s="2" t="s">
        <v>1483</v>
      </c>
      <c r="L2693" s="2">
        <v>0.00108401445682767</v>
      </c>
      <c r="M2693" s="2">
        <v>0.00127302485086147</v>
      </c>
      <c r="P2693" s="2">
        <v>0.00108401445682767</v>
      </c>
      <c r="Q2693" s="2">
        <v>0.00111546892961326</v>
      </c>
      <c r="S2693" s="2" t="s">
        <v>1484</v>
      </c>
      <c r="T2693" s="2" t="s">
        <v>51</v>
      </c>
      <c r="U2693" s="2" t="s">
        <v>335</v>
      </c>
      <c r="V2693" s="2" t="s">
        <v>1485</v>
      </c>
      <c r="W2693" s="11">
        <v>0.0193353068019007</v>
      </c>
      <c r="Y2693" s="12">
        <v>9.48563368845745E-4</v>
      </c>
      <c r="Z2693" s="14">
        <v>1.02825640504595E-6</v>
      </c>
      <c r="AB2693" s="14">
        <v>1.20754474115751E-6</v>
      </c>
      <c r="AD2693" s="14">
        <v>1.05809296571671E-6</v>
      </c>
      <c r="AE2693" s="14">
        <v>1.83407637576769E-5</v>
      </c>
    </row>
    <row r="2694" ht="14.25" customHeight="1">
      <c r="J2694" s="13">
        <v>42473.0</v>
      </c>
      <c r="K2694" s="2" t="s">
        <v>889</v>
      </c>
      <c r="L2694" s="2">
        <v>0.00105317596000342</v>
      </c>
      <c r="M2694" s="2">
        <v>0.00123680930726496</v>
      </c>
      <c r="P2694" s="2">
        <v>0.00105317596000342</v>
      </c>
      <c r="Q2694" s="2">
        <v>0.00108373560278651</v>
      </c>
      <c r="S2694" s="2" t="s">
        <v>890</v>
      </c>
      <c r="T2694" s="2" t="s">
        <v>51</v>
      </c>
      <c r="U2694" s="2" t="s">
        <v>97</v>
      </c>
      <c r="V2694" s="2" t="s">
        <v>97</v>
      </c>
      <c r="W2694" s="11">
        <v>0.0187852479040227</v>
      </c>
      <c r="Y2694" s="12">
        <v>0.0287483733309026</v>
      </c>
      <c r="Z2694" s="14">
        <v>3.027709568131E-5</v>
      </c>
      <c r="AB2694" s="14">
        <v>3.55562557043882E-5</v>
      </c>
      <c r="AD2694" s="14">
        <v>3.11556357008974E-5</v>
      </c>
      <c r="AE2694" s="2">
        <v>5.40045319858401E-4</v>
      </c>
    </row>
    <row r="2695" ht="14.25" customHeight="1">
      <c r="J2695" s="13">
        <v>42473.0</v>
      </c>
      <c r="K2695" s="2" t="s">
        <v>1177</v>
      </c>
      <c r="L2695" s="2">
        <v>0.00100076665679987</v>
      </c>
      <c r="M2695" s="2">
        <v>0.00117526183898701</v>
      </c>
      <c r="P2695" s="2">
        <v>0.00100076665679987</v>
      </c>
      <c r="Q2695" s="2">
        <v>0.00102980555694809</v>
      </c>
      <c r="S2695" s="2" t="s">
        <v>1733</v>
      </c>
      <c r="T2695" s="2" t="s">
        <v>51</v>
      </c>
      <c r="U2695" s="2" t="s">
        <v>335</v>
      </c>
      <c r="V2695" s="2" t="s">
        <v>1175</v>
      </c>
      <c r="W2695" s="11">
        <v>0.0178504356878832</v>
      </c>
      <c r="Y2695" s="12"/>
    </row>
    <row r="2696" ht="14.25" customHeight="1">
      <c r="J2696" s="13">
        <v>42473.0</v>
      </c>
      <c r="K2696" s="2" t="s">
        <v>1173</v>
      </c>
      <c r="L2696" s="2">
        <v>0.00100076665679987</v>
      </c>
      <c r="M2696" s="2">
        <v>0.00117526183898701</v>
      </c>
      <c r="P2696" s="2">
        <v>0.00100076665679987</v>
      </c>
      <c r="Q2696" s="2">
        <v>0.00102980555694809</v>
      </c>
      <c r="S2696" s="2" t="s">
        <v>1174</v>
      </c>
      <c r="T2696" s="2" t="s">
        <v>51</v>
      </c>
      <c r="U2696" s="2" t="s">
        <v>335</v>
      </c>
      <c r="V2696" s="2" t="s">
        <v>1175</v>
      </c>
      <c r="W2696" s="11">
        <v>0.0178504356878832</v>
      </c>
      <c r="Y2696" s="12"/>
    </row>
    <row r="2697" ht="14.25" customHeight="1">
      <c r="J2697" s="13">
        <v>42473.0</v>
      </c>
      <c r="K2697" s="2" t="s">
        <v>1735</v>
      </c>
      <c r="L2697" s="2">
        <v>9.383722995707E-4</v>
      </c>
      <c r="M2697" s="2">
        <v>0.00110198830761851</v>
      </c>
      <c r="P2697" s="2">
        <v>9.383722995707E-4</v>
      </c>
      <c r="Q2697" s="2">
        <v>9.65600724222872E-4</v>
      </c>
      <c r="S2697" s="2" t="s">
        <v>1736</v>
      </c>
      <c r="T2697" s="2" t="s">
        <v>51</v>
      </c>
      <c r="U2697" s="2" t="s">
        <v>213</v>
      </c>
      <c r="V2697" s="2" t="s">
        <v>1737</v>
      </c>
      <c r="W2697" s="11">
        <v>0.016737522449379</v>
      </c>
      <c r="Y2697" s="12">
        <v>0.00593745708465621</v>
      </c>
      <c r="Z2697" s="14">
        <v>5.57154525813119E-6</v>
      </c>
      <c r="AB2697" s="14">
        <v>6.54300828427784E-6</v>
      </c>
      <c r="AD2697" s="14">
        <v>5.73321286098626E-6</v>
      </c>
      <c r="AE2697" s="14">
        <v>9.93783212466577E-5</v>
      </c>
    </row>
    <row r="2698" ht="14.25" customHeight="1">
      <c r="J2698" s="13">
        <v>42473.0</v>
      </c>
      <c r="K2698" s="2" t="s">
        <v>1734</v>
      </c>
      <c r="L2698" s="2">
        <v>6.57004402840194E-4</v>
      </c>
      <c r="M2698" s="2">
        <v>7.71560680462337E-4</v>
      </c>
      <c r="P2698" s="2">
        <v>6.57004402840194E-4</v>
      </c>
      <c r="Q2698" s="2">
        <v>6.76068472492574E-4</v>
      </c>
      <c r="T2698" s="2" t="s">
        <v>51</v>
      </c>
      <c r="W2698" s="11">
        <v>0.0117188305184515</v>
      </c>
      <c r="Y2698" s="12"/>
    </row>
    <row r="2699" ht="14.25" customHeight="1">
      <c r="J2699" s="13">
        <v>42473.0</v>
      </c>
      <c r="K2699" s="2" t="s">
        <v>1228</v>
      </c>
      <c r="L2699" s="2">
        <v>6.2635969859347E-4</v>
      </c>
      <c r="M2699" s="2">
        <v>7.35572719409173E-4</v>
      </c>
      <c r="P2699" s="2">
        <v>6.2635969859347E-4</v>
      </c>
      <c r="Q2699" s="2">
        <v>6.44534561455589E-4</v>
      </c>
      <c r="S2699" s="2" t="s">
        <v>1229</v>
      </c>
      <c r="T2699" s="2" t="s">
        <v>51</v>
      </c>
      <c r="U2699" s="2" t="s">
        <v>97</v>
      </c>
      <c r="V2699" s="2" t="s">
        <v>98</v>
      </c>
      <c r="W2699" s="11">
        <v>0.0111722282524652</v>
      </c>
      <c r="Y2699" s="12">
        <v>0.0112756029469965</v>
      </c>
      <c r="Z2699" s="14">
        <v>7.06258326334035E-6</v>
      </c>
      <c r="AB2699" s="14">
        <v>8.29402592270029E-6</v>
      </c>
      <c r="AD2699" s="14">
        <v>7.26751580058973E-6</v>
      </c>
      <c r="AE2699" s="2">
        <v>1.25973609808013E-4</v>
      </c>
    </row>
    <row r="2700" ht="14.25" customHeight="1">
      <c r="J2700" s="13">
        <v>42473.0</v>
      </c>
      <c r="K2700" s="2" t="s">
        <v>1648</v>
      </c>
      <c r="L2700" s="2">
        <v>5.07057374983098E-4</v>
      </c>
      <c r="M2700" s="2">
        <v>5.95468662895041E-4</v>
      </c>
      <c r="P2700" s="2">
        <v>5.07057374983098E-4</v>
      </c>
      <c r="Q2700" s="2">
        <v>5.21770483559909E-4</v>
      </c>
      <c r="S2700" s="2" t="s">
        <v>1649</v>
      </c>
      <c r="T2700" s="2" t="s">
        <v>51</v>
      </c>
      <c r="U2700" s="2" t="s">
        <v>335</v>
      </c>
      <c r="V2700" s="2" t="s">
        <v>1485</v>
      </c>
      <c r="W2700" s="11">
        <v>0.00904426121784018</v>
      </c>
      <c r="Y2700" s="12">
        <v>0.0293987776230809</v>
      </c>
      <c r="Z2700" s="14">
        <v>1.49068670092712E-5</v>
      </c>
      <c r="AB2700" s="14">
        <v>1.75060508019646E-5</v>
      </c>
      <c r="AD2700" s="14">
        <v>1.53394144164651E-5</v>
      </c>
      <c r="AE2700" s="2">
        <v>2.65890224308338E-4</v>
      </c>
    </row>
    <row r="2701" ht="14.25" customHeight="1">
      <c r="J2701" s="13">
        <v>42473.0</v>
      </c>
      <c r="K2701" s="2" t="s">
        <v>1408</v>
      </c>
      <c r="L2701" s="2">
        <v>4.10136276922529E-4</v>
      </c>
      <c r="M2701" s="2">
        <v>4.81648256140539E-4</v>
      </c>
      <c r="P2701" s="2">
        <v>4.10136276922529E-4</v>
      </c>
      <c r="Q2701" s="2">
        <v>4.22037059499355E-4</v>
      </c>
      <c r="S2701" s="2" t="s">
        <v>1409</v>
      </c>
      <c r="T2701" s="2" t="s">
        <v>51</v>
      </c>
      <c r="U2701" s="2" t="s">
        <v>335</v>
      </c>
      <c r="V2701" s="2" t="s">
        <v>1410</v>
      </c>
      <c r="W2701" s="11">
        <v>0.0073155027545422</v>
      </c>
      <c r="Y2701" s="12">
        <v>0.013942703896459</v>
      </c>
      <c r="Z2701" s="14">
        <v>5.71840866632694E-6</v>
      </c>
      <c r="AB2701" s="14">
        <v>6.71547901761339E-6</v>
      </c>
      <c r="AD2701" s="14">
        <v>5.88433775393177E-6</v>
      </c>
      <c r="AE2701" s="2">
        <v>1.01997888760312E-4</v>
      </c>
    </row>
    <row r="2702" ht="14.25" customHeight="1">
      <c r="J2702" s="13">
        <v>42473.0</v>
      </c>
      <c r="K2702" s="2" t="s">
        <v>1412</v>
      </c>
      <c r="L2702" s="2">
        <v>4.10136276922529E-4</v>
      </c>
      <c r="M2702" s="2">
        <v>4.81648256140539E-4</v>
      </c>
      <c r="P2702" s="2">
        <v>4.10136276922529E-4</v>
      </c>
      <c r="Q2702" s="2">
        <v>4.22037059499355E-4</v>
      </c>
      <c r="S2702" s="2" t="s">
        <v>1413</v>
      </c>
      <c r="T2702" s="2" t="s">
        <v>51</v>
      </c>
      <c r="U2702" s="2" t="s">
        <v>335</v>
      </c>
      <c r="V2702" s="2" t="s">
        <v>1410</v>
      </c>
      <c r="W2702" s="11">
        <v>0.0073155027545422</v>
      </c>
      <c r="Y2702" s="12">
        <v>0.0184442291348164</v>
      </c>
      <c r="Z2702" s="14">
        <v>7.56464746805962E-6</v>
      </c>
      <c r="AB2702" s="14">
        <v>8.88363079864083E-6</v>
      </c>
      <c r="AD2702" s="14">
        <v>7.78414822879024E-6</v>
      </c>
      <c r="AE2702" s="2">
        <v>1.34928809041157E-4</v>
      </c>
    </row>
    <row r="2703" ht="14.25" customHeight="1">
      <c r="J2703" s="13">
        <v>42473.0</v>
      </c>
      <c r="K2703" s="2" t="s">
        <v>952</v>
      </c>
      <c r="L2703" s="2">
        <v>2.41362442776634E-4</v>
      </c>
      <c r="M2703" s="2">
        <v>2.83446761972595E-4</v>
      </c>
      <c r="P2703" s="2">
        <v>2.41362442776634E-4</v>
      </c>
      <c r="Q2703" s="2">
        <v>2.48365973347618E-4</v>
      </c>
      <c r="S2703" s="2" t="s">
        <v>953</v>
      </c>
      <c r="T2703" s="2" t="s">
        <v>51</v>
      </c>
      <c r="U2703" s="2" t="s">
        <v>97</v>
      </c>
      <c r="V2703" s="2" t="s">
        <v>98</v>
      </c>
      <c r="W2703" s="11">
        <v>0.00430512420950518</v>
      </c>
      <c r="Y2703" s="12">
        <v>0.0302606905206029</v>
      </c>
      <c r="Z2703" s="14">
        <v>7.30379418416044E-6</v>
      </c>
      <c r="AB2703" s="14">
        <v>8.57729474311969E-6</v>
      </c>
      <c r="AD2703" s="14">
        <v>7.51572585532057E-6</v>
      </c>
      <c r="AE2703" s="2">
        <v>1.30276031356591E-4</v>
      </c>
    </row>
    <row r="2704" ht="14.25" customHeight="1">
      <c r="J2704" s="13">
        <v>42473.0</v>
      </c>
      <c r="K2704" s="2" t="s">
        <v>835</v>
      </c>
      <c r="L2704" s="2">
        <v>1.64822100134492E-4</v>
      </c>
      <c r="M2704" s="2">
        <v>1.93560729860028E-4</v>
      </c>
      <c r="P2704" s="2">
        <v>1.64822100134492E-4</v>
      </c>
      <c r="Q2704" s="2">
        <v>1.6960468604051E-4</v>
      </c>
      <c r="S2704" s="2" t="s">
        <v>836</v>
      </c>
      <c r="T2704" s="2" t="s">
        <v>51</v>
      </c>
      <c r="U2704" s="2" t="s">
        <v>97</v>
      </c>
      <c r="V2704" s="2" t="s">
        <v>97</v>
      </c>
      <c r="W2704" s="11">
        <v>0.00293989240988565</v>
      </c>
      <c r="Y2704" s="12">
        <v>0.0166290913246925</v>
      </c>
      <c r="Z2704" s="14">
        <v>2.74084175546407E-6</v>
      </c>
      <c r="AB2704" s="14">
        <v>3.21873905371653E-6</v>
      </c>
      <c r="AD2704" s="14">
        <v>2.82037181326343E-6</v>
      </c>
      <c r="AE2704" s="14">
        <v>4.88877393687588E-5</v>
      </c>
    </row>
    <row r="2705" ht="14.25" customHeight="1">
      <c r="J2705" s="13">
        <v>42473.0</v>
      </c>
      <c r="K2705" s="2" t="s">
        <v>1684</v>
      </c>
      <c r="L2705" s="14">
        <v>9.84713174625809E-5</v>
      </c>
      <c r="M2705" s="2">
        <v>1.15640924747245E-4</v>
      </c>
      <c r="P2705" s="14">
        <v>9.84713174625809E-5</v>
      </c>
      <c r="Q2705" s="2">
        <v>1.01328625643094E-4</v>
      </c>
      <c r="S2705" s="2" t="s">
        <v>1685</v>
      </c>
      <c r="T2705" s="2" t="s">
        <v>51</v>
      </c>
      <c r="U2705" s="2" t="s">
        <v>52</v>
      </c>
      <c r="V2705" s="2" t="s">
        <v>52</v>
      </c>
      <c r="W2705" s="11">
        <v>0.00175640935629057</v>
      </c>
      <c r="Y2705" s="12">
        <v>0.0310679309610156</v>
      </c>
      <c r="Z2705" s="14">
        <v>3.05930009256771E-6</v>
      </c>
      <c r="AB2705" s="14">
        <v>3.59272426631541E-6</v>
      </c>
      <c r="AD2705" s="14">
        <v>3.14807074585423E-6</v>
      </c>
      <c r="AE2705" s="14">
        <v>5.45680046205172E-5</v>
      </c>
    </row>
    <row r="2706" ht="14.25" customHeight="1">
      <c r="J2706" s="13">
        <v>42474.0</v>
      </c>
      <c r="K2706" s="2" t="s">
        <v>49</v>
      </c>
      <c r="L2706" s="2">
        <v>0.0279030565981774</v>
      </c>
      <c r="N2706" s="2">
        <v>0.187571125702614</v>
      </c>
      <c r="O2706" s="2">
        <v>0.0279030565981774</v>
      </c>
      <c r="Q2706" s="2">
        <v>0.0287083568869233</v>
      </c>
      <c r="S2706" s="2" t="s">
        <v>50</v>
      </c>
      <c r="T2706" s="2" t="s">
        <v>51</v>
      </c>
      <c r="U2706" s="2" t="s">
        <v>52</v>
      </c>
      <c r="V2706" s="2" t="s">
        <v>52</v>
      </c>
      <c r="W2706" s="11"/>
      <c r="X2706" s="2">
        <v>0.380989662796947</v>
      </c>
      <c r="Y2706" s="12">
        <v>0.00196885316713313</v>
      </c>
      <c r="Z2706" s="14">
        <v>5.49370213560167E-5</v>
      </c>
      <c r="AA2706" s="2">
        <v>3.69300004902319E-4</v>
      </c>
      <c r="AD2706" s="14">
        <v>5.65225393800072E-5</v>
      </c>
      <c r="AF2706" s="2">
        <v>7.50112704242754E-4</v>
      </c>
    </row>
    <row r="2707" ht="14.25" customHeight="1">
      <c r="J2707" s="13">
        <v>42474.0</v>
      </c>
      <c r="K2707" s="2" t="s">
        <v>54</v>
      </c>
      <c r="L2707" s="2">
        <v>0.0279030565981774</v>
      </c>
      <c r="N2707" s="2">
        <v>0.187571125702614</v>
      </c>
      <c r="O2707" s="2">
        <v>0.0279030565981774</v>
      </c>
      <c r="Q2707" s="2">
        <v>0.0287083568869233</v>
      </c>
      <c r="S2707" s="2" t="s">
        <v>50</v>
      </c>
      <c r="T2707" s="2" t="s">
        <v>51</v>
      </c>
      <c r="U2707" s="2" t="s">
        <v>52</v>
      </c>
      <c r="V2707" s="2" t="s">
        <v>52</v>
      </c>
      <c r="W2707" s="11"/>
      <c r="X2707" s="2">
        <v>0.380989662796947</v>
      </c>
      <c r="Y2707" s="12">
        <v>0.0045082919540349</v>
      </c>
      <c r="Z2707" s="2">
        <v>1.25795125554544E-4</v>
      </c>
      <c r="AA2707" s="2">
        <v>8.45625396814366E-4</v>
      </c>
      <c r="AD2707" s="2">
        <v>1.29425654366879E-4</v>
      </c>
      <c r="AF2707" s="2">
        <v>0.00171761263135795</v>
      </c>
    </row>
    <row r="2708" ht="14.25" customHeight="1">
      <c r="J2708" s="13">
        <v>42474.0</v>
      </c>
      <c r="K2708" s="2" t="s">
        <v>56</v>
      </c>
      <c r="L2708" s="2">
        <v>0.0174322429137128</v>
      </c>
      <c r="N2708" s="2">
        <v>0.117183772155633</v>
      </c>
      <c r="O2708" s="2">
        <v>0.0174322429137128</v>
      </c>
      <c r="Q2708" s="2">
        <v>0.0179353487366361</v>
      </c>
      <c r="S2708" s="2" t="s">
        <v>57</v>
      </c>
      <c r="T2708" s="2" t="s">
        <v>51</v>
      </c>
      <c r="U2708" s="2" t="s">
        <v>52</v>
      </c>
      <c r="V2708" s="2" t="s">
        <v>52</v>
      </c>
      <c r="W2708" s="11"/>
      <c r="X2708" s="2">
        <v>0.238020674406106</v>
      </c>
      <c r="Y2708" s="12">
        <v>0.00298610257245491</v>
      </c>
      <c r="Z2708" s="14">
        <v>5.20544654082968E-5</v>
      </c>
      <c r="AA2708" s="2">
        <v>3.49922763483904E-4</v>
      </c>
      <c r="AD2708" s="14">
        <v>5.3556791000345E-5</v>
      </c>
      <c r="AF2708" s="2">
        <v>7.10754148141524E-4</v>
      </c>
    </row>
    <row r="2709" ht="14.25" customHeight="1">
      <c r="J2709" s="13">
        <v>42474.0</v>
      </c>
      <c r="K2709" s="2" t="s">
        <v>233</v>
      </c>
      <c r="L2709" s="2">
        <v>0.0113145479666158</v>
      </c>
      <c r="M2709" s="2">
        <v>0.0132918404463587</v>
      </c>
      <c r="P2709" s="2">
        <v>0.0113145479666158</v>
      </c>
      <c r="Q2709" s="2">
        <v>0.0116410931503839</v>
      </c>
      <c r="S2709" s="2" t="s">
        <v>234</v>
      </c>
      <c r="T2709" s="2" t="s">
        <v>51</v>
      </c>
      <c r="U2709" s="2" t="s">
        <v>213</v>
      </c>
      <c r="V2709" s="2" t="s">
        <v>214</v>
      </c>
      <c r="W2709" s="11">
        <v>0.202138797318257</v>
      </c>
      <c r="Y2709" s="12">
        <v>0.00136478248342176</v>
      </c>
      <c r="Z2709" s="14">
        <v>1.54418968726724E-5</v>
      </c>
      <c r="AB2709" s="14">
        <v>1.81404710136271E-5</v>
      </c>
      <c r="AD2709" s="14">
        <v>1.58875600195249E-5</v>
      </c>
      <c r="AE2709" s="2">
        <v>2.75875489799898E-4</v>
      </c>
    </row>
    <row r="2710" ht="14.25" customHeight="1">
      <c r="J2710" s="13">
        <v>42474.0</v>
      </c>
      <c r="K2710" s="2" t="s">
        <v>211</v>
      </c>
      <c r="L2710" s="2">
        <v>0.00967659402240717</v>
      </c>
      <c r="M2710" s="2">
        <v>0.0113676431607806</v>
      </c>
      <c r="P2710" s="2">
        <v>0.00967659402240717</v>
      </c>
      <c r="Q2710" s="2">
        <v>0.00995586679429517</v>
      </c>
      <c r="S2710" s="2" t="s">
        <v>212</v>
      </c>
      <c r="T2710" s="2" t="s">
        <v>51</v>
      </c>
      <c r="U2710" s="2" t="s">
        <v>213</v>
      </c>
      <c r="V2710" s="2" t="s">
        <v>214</v>
      </c>
      <c r="W2710" s="11">
        <v>0.172876113442425</v>
      </c>
      <c r="Y2710" s="12">
        <v>0.00444444796560206</v>
      </c>
      <c r="Z2710" s="14">
        <v>4.30071186168446E-5</v>
      </c>
      <c r="AB2710" s="14">
        <v>5.05228985196216E-5</v>
      </c>
      <c r="AD2710" s="14">
        <v>4.42483319197103E-5</v>
      </c>
      <c r="AE2710" s="2">
        <v>7.68338890690375E-4</v>
      </c>
    </row>
    <row r="2711" ht="14.25" customHeight="1">
      <c r="J2711" s="13">
        <v>42474.0</v>
      </c>
      <c r="K2711" s="2" t="s">
        <v>208</v>
      </c>
      <c r="L2711" s="2">
        <v>0.00863476525870958</v>
      </c>
      <c r="M2711" s="2">
        <v>0.0101437478942305</v>
      </c>
      <c r="P2711" s="2">
        <v>0.00863476525870958</v>
      </c>
      <c r="Q2711" s="2">
        <v>0.00888397017759096</v>
      </c>
      <c r="S2711" s="2" t="s">
        <v>209</v>
      </c>
      <c r="T2711" s="2" t="s">
        <v>51</v>
      </c>
      <c r="U2711" s="2" t="s">
        <v>97</v>
      </c>
      <c r="V2711" s="2" t="s">
        <v>98</v>
      </c>
      <c r="W2711" s="11">
        <v>0.154263437626584</v>
      </c>
      <c r="Y2711" s="12">
        <v>-0.00854449210728092</v>
      </c>
      <c r="Z2711" s="14">
        <v>-7.37796836012675E-5</v>
      </c>
      <c r="AB2711" s="14">
        <v>-8.66731738204999E-5</v>
      </c>
      <c r="AD2711" s="14">
        <v>-7.59090130637451E-5</v>
      </c>
      <c r="AE2711" s="2">
        <v>-0.00131810272524237</v>
      </c>
    </row>
    <row r="2712" ht="14.25" customHeight="1">
      <c r="J2712" s="13">
        <v>42474.0</v>
      </c>
      <c r="K2712" s="2" t="s">
        <v>333</v>
      </c>
      <c r="L2712" s="2">
        <v>0.00808078579917362</v>
      </c>
      <c r="M2712" s="2">
        <v>0.00949295684111568</v>
      </c>
      <c r="P2712" s="2">
        <v>0.00808078579917362</v>
      </c>
      <c r="Q2712" s="2">
        <v>0.00831400251199042</v>
      </c>
      <c r="S2712" s="2" t="s">
        <v>334</v>
      </c>
      <c r="T2712" s="2" t="s">
        <v>51</v>
      </c>
      <c r="U2712" s="2" t="s">
        <v>335</v>
      </c>
      <c r="V2712" s="2" t="s">
        <v>336</v>
      </c>
      <c r="W2712" s="11">
        <v>0.144366379253592</v>
      </c>
      <c r="Y2712" s="12">
        <v>-0.00177563533489755</v>
      </c>
      <c r="Z2712" s="14">
        <v>-1.4348528798751E-5</v>
      </c>
      <c r="AB2712" s="14">
        <v>-1.68560295997425E-5</v>
      </c>
      <c r="AD2712" s="14">
        <v>-1.47626366347172E-5</v>
      </c>
      <c r="AE2712" s="2">
        <v>-2.56342044173898E-4</v>
      </c>
    </row>
    <row r="2713" ht="14.25" customHeight="1">
      <c r="J2713" s="13">
        <v>42474.0</v>
      </c>
      <c r="K2713" s="2" t="s">
        <v>95</v>
      </c>
      <c r="L2713" s="2">
        <v>0.00255528782887951</v>
      </c>
      <c r="M2713" s="2">
        <v>0.00300184136531153</v>
      </c>
      <c r="P2713" s="2">
        <v>0.00255528782887951</v>
      </c>
      <c r="Q2713" s="2">
        <v>0.00262903509091101</v>
      </c>
      <c r="S2713" s="2" t="s">
        <v>96</v>
      </c>
      <c r="T2713" s="2" t="s">
        <v>51</v>
      </c>
      <c r="U2713" s="2" t="s">
        <v>97</v>
      </c>
      <c r="V2713" s="2" t="s">
        <v>98</v>
      </c>
      <c r="W2713" s="11">
        <v>0.0456512102874738</v>
      </c>
      <c r="Y2713" s="12">
        <v>0.00702231310853429</v>
      </c>
      <c r="Z2713" s="14">
        <v>1.79440312168187E-5</v>
      </c>
      <c r="AB2713" s="14">
        <v>2.10798699693677E-5</v>
      </c>
      <c r="AD2713" s="14">
        <v>1.8461907581701E-5</v>
      </c>
      <c r="AE2713" s="2">
        <v>3.20577092422183E-4</v>
      </c>
    </row>
    <row r="2714" ht="14.25" customHeight="1">
      <c r="J2714" s="13">
        <v>42474.0</v>
      </c>
      <c r="K2714" s="2" t="s">
        <v>612</v>
      </c>
      <c r="L2714" s="2">
        <v>0.00198863461490846</v>
      </c>
      <c r="M2714" s="2">
        <v>0.00233616173491509</v>
      </c>
      <c r="P2714" s="2">
        <v>0.00198863461490846</v>
      </c>
      <c r="Q2714" s="2">
        <v>0.00204602789811243</v>
      </c>
      <c r="S2714" s="2" t="s">
        <v>613</v>
      </c>
      <c r="T2714" s="2" t="s">
        <v>51</v>
      </c>
      <c r="U2714" s="2" t="s">
        <v>335</v>
      </c>
      <c r="V2714" s="2" t="s">
        <v>336</v>
      </c>
      <c r="W2714" s="11">
        <v>0.0355277303652888</v>
      </c>
      <c r="Y2714" s="12">
        <v>-0.00937304075942791</v>
      </c>
      <c r="Z2714" s="14">
        <v>-1.86395533011462E-5</v>
      </c>
      <c r="AB2714" s="14">
        <v>-2.1896939161975E-5</v>
      </c>
      <c r="AD2714" s="14">
        <v>-1.91775028839345E-5</v>
      </c>
      <c r="AE2714" s="2">
        <v>-3.33002864803816E-4</v>
      </c>
    </row>
    <row r="2715" ht="14.25" customHeight="1">
      <c r="J2715" s="13">
        <v>42474.0</v>
      </c>
      <c r="K2715" s="2" t="s">
        <v>145</v>
      </c>
      <c r="L2715" s="2">
        <v>0.0017238657656678</v>
      </c>
      <c r="M2715" s="2">
        <v>0.00202512276900531</v>
      </c>
      <c r="P2715" s="2">
        <v>0.0017238657656678</v>
      </c>
      <c r="Q2715" s="2">
        <v>0.00177361764836806</v>
      </c>
      <c r="S2715" s="2" t="s">
        <v>146</v>
      </c>
      <c r="T2715" s="2" t="s">
        <v>51</v>
      </c>
      <c r="U2715" s="2" t="s">
        <v>147</v>
      </c>
      <c r="V2715" s="2" t="s">
        <v>148</v>
      </c>
      <c r="W2715" s="11">
        <v>0.0307975319595938</v>
      </c>
      <c r="Y2715" s="12">
        <v>-0.00102952644532905</v>
      </c>
      <c r="Z2715" s="14">
        <v>-1.77476539395242E-6</v>
      </c>
      <c r="AB2715" s="14">
        <v>-2.08491744572897E-6</v>
      </c>
      <c r="AD2715" s="14">
        <v>-1.82598627289725E-6</v>
      </c>
      <c r="AE2715" s="14">
        <v>-3.17068736032685E-5</v>
      </c>
    </row>
    <row r="2716" ht="14.25" customHeight="1">
      <c r="J2716" s="13">
        <v>42474.0</v>
      </c>
      <c r="K2716" s="2" t="s">
        <v>1729</v>
      </c>
      <c r="L2716" s="2">
        <v>0.00139332610727817</v>
      </c>
      <c r="M2716" s="2">
        <v>0.00163681910778331</v>
      </c>
      <c r="P2716" s="2">
        <v>0.00139332610727817</v>
      </c>
      <c r="Q2716" s="2">
        <v>0.00143353840131701</v>
      </c>
      <c r="S2716" s="2" t="s">
        <v>1730</v>
      </c>
      <c r="T2716" s="2" t="s">
        <v>51</v>
      </c>
      <c r="U2716" s="2" t="s">
        <v>97</v>
      </c>
      <c r="V2716" s="2" t="s">
        <v>97</v>
      </c>
      <c r="W2716" s="11">
        <v>0.0248923124837466</v>
      </c>
      <c r="Y2716" s="12">
        <v>-0.00711035267349258</v>
      </c>
      <c r="Z2716" s="14">
        <v>-9.90704001193237E-6</v>
      </c>
      <c r="AB2716" s="14">
        <v>-1.16383611190508E-5</v>
      </c>
      <c r="AD2716" s="14">
        <v>-1.01929636043587E-5</v>
      </c>
      <c r="AE2716" s="2">
        <v>-1.7699312061822E-4</v>
      </c>
    </row>
    <row r="2717" ht="14.25" customHeight="1">
      <c r="J2717" s="13">
        <v>42474.0</v>
      </c>
      <c r="K2717" s="2" t="s">
        <v>1660</v>
      </c>
      <c r="L2717" s="2">
        <v>0.00130703042669046</v>
      </c>
      <c r="M2717" s="2">
        <v>0.00153544268329281</v>
      </c>
      <c r="P2717" s="2">
        <v>0.00130703042669046</v>
      </c>
      <c r="Q2717" s="2">
        <v>0.00134475217148606</v>
      </c>
      <c r="S2717" s="2" t="s">
        <v>1661</v>
      </c>
      <c r="T2717" s="2" t="s">
        <v>51</v>
      </c>
      <c r="U2717" s="2" t="s">
        <v>335</v>
      </c>
      <c r="V2717" s="2" t="s">
        <v>1175</v>
      </c>
      <c r="W2717" s="11">
        <v>0.0233506066074509</v>
      </c>
      <c r="Y2717" s="12">
        <v>-0.0116043665037978</v>
      </c>
      <c r="Z2717" s="14">
        <v>-1.51672601029314E-5</v>
      </c>
      <c r="AB2717" s="14">
        <v>-1.78178396425045E-5</v>
      </c>
      <c r="AD2717" s="14">
        <v>-1.56049970547022E-5</v>
      </c>
      <c r="AE2717" s="2">
        <v>-2.70968997158863E-4</v>
      </c>
    </row>
    <row r="2718" ht="14.25" customHeight="1">
      <c r="J2718" s="13">
        <v>42474.0</v>
      </c>
      <c r="K2718" s="2" t="s">
        <v>1731</v>
      </c>
      <c r="L2718" s="2">
        <v>0.00111948217493226</v>
      </c>
      <c r="M2718" s="2">
        <v>0.00131511912766169</v>
      </c>
      <c r="P2718" s="2">
        <v>0.00111948217493226</v>
      </c>
      <c r="Q2718" s="2">
        <v>0.00115179115569022</v>
      </c>
      <c r="S2718" s="2" t="s">
        <v>1732</v>
      </c>
      <c r="T2718" s="2" t="s">
        <v>51</v>
      </c>
      <c r="U2718" s="2" t="s">
        <v>335</v>
      </c>
      <c r="V2718" s="2" t="s">
        <v>336</v>
      </c>
      <c r="W2718" s="11">
        <v>0.0199999841909475</v>
      </c>
      <c r="Y2718" s="12">
        <v>44.42</v>
      </c>
      <c r="Z2718" s="2">
        <v>0.0497273982104908</v>
      </c>
      <c r="AB2718" s="2">
        <v>0.0584175916507324</v>
      </c>
      <c r="AD2718" s="2">
        <v>0.0511625631357594</v>
      </c>
      <c r="AE2718" s="2">
        <v>0.88839929776189</v>
      </c>
    </row>
    <row r="2719" ht="14.25" customHeight="1">
      <c r="J2719" s="13">
        <v>42474.0</v>
      </c>
      <c r="K2719" s="2" t="s">
        <v>1483</v>
      </c>
      <c r="L2719" s="2">
        <v>0.00107503010369192</v>
      </c>
      <c r="M2719" s="2">
        <v>0.00126289876144113</v>
      </c>
      <c r="P2719" s="2">
        <v>0.00107503010369192</v>
      </c>
      <c r="Q2719" s="2">
        <v>0.00110605616887827</v>
      </c>
      <c r="S2719" s="2" t="s">
        <v>1484</v>
      </c>
      <c r="T2719" s="2" t="s">
        <v>51</v>
      </c>
      <c r="U2719" s="2" t="s">
        <v>335</v>
      </c>
      <c r="V2719" s="2" t="s">
        <v>1485</v>
      </c>
      <c r="W2719" s="11">
        <v>0.0192058306599943</v>
      </c>
      <c r="Y2719" s="12">
        <v>-0.00805496706852504</v>
      </c>
      <c r="Z2719" s="14">
        <v>-8.65933208291144E-6</v>
      </c>
      <c r="AB2719" s="14">
        <v>-1.01726079342894E-5</v>
      </c>
      <c r="AD2719" s="14">
        <v>-8.90924601625344E-6</v>
      </c>
      <c r="AE2719" s="2">
        <v>-1.54702333489923E-4</v>
      </c>
    </row>
    <row r="2720" ht="14.25" customHeight="1">
      <c r="J2720" s="13">
        <v>42474.0</v>
      </c>
      <c r="K2720" s="2" t="s">
        <v>889</v>
      </c>
      <c r="L2720" s="2">
        <v>0.0010556920897485</v>
      </c>
      <c r="M2720" s="2">
        <v>0.00124018130099607</v>
      </c>
      <c r="P2720" s="2">
        <v>0.0010556920897485</v>
      </c>
      <c r="Q2720" s="2">
        <v>0.00108616004732547</v>
      </c>
      <c r="S2720" s="2" t="s">
        <v>890</v>
      </c>
      <c r="T2720" s="2" t="s">
        <v>51</v>
      </c>
      <c r="U2720" s="2" t="s">
        <v>97</v>
      </c>
      <c r="V2720" s="2" t="s">
        <v>97</v>
      </c>
      <c r="W2720" s="11">
        <v>0.018860349524329</v>
      </c>
      <c r="Y2720" s="12">
        <v>0.00262476157404734</v>
      </c>
      <c r="Z2720" s="14">
        <v>2.77094003119759E-6</v>
      </c>
      <c r="AB2720" s="14">
        <v>3.25518022370652E-6</v>
      </c>
      <c r="AD2720" s="14">
        <v>2.85091115548534E-6</v>
      </c>
      <c r="AE2720" s="14">
        <v>4.95039207045607E-5</v>
      </c>
    </row>
    <row r="2721" ht="14.25" customHeight="1">
      <c r="J2721" s="13">
        <v>42474.0</v>
      </c>
      <c r="K2721" s="2" t="s">
        <v>1177</v>
      </c>
      <c r="L2721" s="2">
        <v>9.97517860045449E-4</v>
      </c>
      <c r="M2721" s="2">
        <v>0.00117184073789234</v>
      </c>
      <c r="P2721" s="2">
        <v>9.97517860045449E-4</v>
      </c>
      <c r="Q2721" s="2">
        <v>0.00102630687166851</v>
      </c>
      <c r="S2721" s="2" t="s">
        <v>1733</v>
      </c>
      <c r="T2721" s="2" t="s">
        <v>51</v>
      </c>
      <c r="U2721" s="2" t="s">
        <v>335</v>
      </c>
      <c r="V2721" s="2" t="s">
        <v>1175</v>
      </c>
      <c r="W2721" s="11">
        <v>0.0178210442987215</v>
      </c>
      <c r="Y2721" s="12"/>
    </row>
    <row r="2722" ht="14.25" customHeight="1">
      <c r="J2722" s="13">
        <v>42474.0</v>
      </c>
      <c r="K2722" s="2" t="s">
        <v>1173</v>
      </c>
      <c r="L2722" s="2">
        <v>9.97517860045449E-4</v>
      </c>
      <c r="M2722" s="2">
        <v>0.00117184073789234</v>
      </c>
      <c r="P2722" s="2">
        <v>9.97517860045449E-4</v>
      </c>
      <c r="Q2722" s="2">
        <v>0.00102630687166851</v>
      </c>
      <c r="S2722" s="2" t="s">
        <v>1174</v>
      </c>
      <c r="T2722" s="2" t="s">
        <v>51</v>
      </c>
      <c r="U2722" s="2" t="s">
        <v>335</v>
      </c>
      <c r="V2722" s="2" t="s">
        <v>1175</v>
      </c>
      <c r="W2722" s="11">
        <v>0.0178210442987215</v>
      </c>
      <c r="Y2722" s="12"/>
    </row>
    <row r="2723" ht="14.25" customHeight="1">
      <c r="J2723" s="13">
        <v>42474.0</v>
      </c>
      <c r="K2723" s="2" t="s">
        <v>1735</v>
      </c>
      <c r="L2723" s="2">
        <v>9.35237421614284E-4</v>
      </c>
      <c r="M2723" s="2">
        <v>0.00109867637878591</v>
      </c>
      <c r="P2723" s="2">
        <v>9.35237421614284E-4</v>
      </c>
      <c r="Q2723" s="2">
        <v>9.62228979439569E-4</v>
      </c>
      <c r="S2723" s="2" t="s">
        <v>1736</v>
      </c>
      <c r="T2723" s="2" t="s">
        <v>51</v>
      </c>
      <c r="U2723" s="2" t="s">
        <v>213</v>
      </c>
      <c r="V2723" s="2" t="s">
        <v>1737</v>
      </c>
      <c r="W2723" s="11">
        <v>0.0167083800581283</v>
      </c>
      <c r="Y2723" s="12">
        <v>-0.00310650756095809</v>
      </c>
      <c r="Z2723" s="14">
        <v>-2.90532212153573E-6</v>
      </c>
      <c r="AB2723" s="14">
        <v>-3.4130464777445E-6</v>
      </c>
      <c r="AD2723" s="14">
        <v>-2.98917160000201E-6</v>
      </c>
      <c r="AE2723" s="14">
        <v>-5.19047089819371E-5</v>
      </c>
    </row>
    <row r="2724" ht="14.25" customHeight="1">
      <c r="J2724" s="13">
        <v>42474.0</v>
      </c>
      <c r="K2724" s="2" t="s">
        <v>1734</v>
      </c>
      <c r="L2724" s="2">
        <v>6.62900460202442E-4</v>
      </c>
      <c r="M2724" s="2">
        <v>7.78746722787906E-4</v>
      </c>
      <c r="P2724" s="2">
        <v>6.62900460202442E-4</v>
      </c>
      <c r="Q2724" s="2">
        <v>6.82032196904208E-4</v>
      </c>
      <c r="T2724" s="2" t="s">
        <v>51</v>
      </c>
      <c r="W2724" s="11">
        <v>0.0118429743868168</v>
      </c>
      <c r="Y2724" s="12"/>
    </row>
    <row r="2725" ht="14.25" customHeight="1">
      <c r="J2725" s="13">
        <v>42474.0</v>
      </c>
      <c r="K2725" s="2" t="s">
        <v>1228</v>
      </c>
      <c r="L2725" s="2">
        <v>6.19230363875532E-4</v>
      </c>
      <c r="M2725" s="2">
        <v>7.27444986795706E-4</v>
      </c>
      <c r="P2725" s="2">
        <v>6.19230363875532E-4</v>
      </c>
      <c r="Q2725" s="2">
        <v>6.37101753308249E-4</v>
      </c>
      <c r="S2725" s="2" t="s">
        <v>1229</v>
      </c>
      <c r="T2725" s="2" t="s">
        <v>51</v>
      </c>
      <c r="U2725" s="2" t="s">
        <v>97</v>
      </c>
      <c r="V2725" s="2" t="s">
        <v>98</v>
      </c>
      <c r="W2725" s="11">
        <v>0.0110627911416408</v>
      </c>
      <c r="Y2725" s="12">
        <v>-0.0111498813124116</v>
      </c>
      <c r="Z2725" s="14">
        <v>-6.90434506225361E-6</v>
      </c>
      <c r="AB2725" s="14">
        <v>-8.11092526408092E-6</v>
      </c>
      <c r="AD2725" s="14">
        <v>-7.10360893331629E-6</v>
      </c>
      <c r="AE2725" s="2">
        <v>-1.23348808213293E-4</v>
      </c>
    </row>
    <row r="2726" ht="14.25" customHeight="1">
      <c r="J2726" s="13">
        <v>42474.0</v>
      </c>
      <c r="K2726" s="2" t="s">
        <v>1648</v>
      </c>
      <c r="L2726" s="2">
        <v>5.06506060577271E-4</v>
      </c>
      <c r="M2726" s="2">
        <v>5.95021362070415E-4</v>
      </c>
      <c r="P2726" s="2">
        <v>5.06506060577271E-4</v>
      </c>
      <c r="Q2726" s="2">
        <v>5.21124153595118E-4</v>
      </c>
      <c r="S2726" s="2" t="s">
        <v>1649</v>
      </c>
      <c r="T2726" s="2" t="s">
        <v>51</v>
      </c>
      <c r="U2726" s="2" t="s">
        <v>335</v>
      </c>
      <c r="V2726" s="2" t="s">
        <v>1485</v>
      </c>
      <c r="W2726" s="11">
        <v>0.00904892764797934</v>
      </c>
      <c r="Y2726" s="12">
        <v>-8.52453162640376E-4</v>
      </c>
      <c r="Z2726" s="14">
        <v>-4.31772693235613E-7</v>
      </c>
      <c r="AB2726" s="14">
        <v>-5.0722784193551E-7</v>
      </c>
      <c r="AD2726" s="14">
        <v>-4.44233932860447E-7</v>
      </c>
      <c r="AE2726" s="14">
        <v>-7.71378699202393E-6</v>
      </c>
    </row>
    <row r="2727" ht="14.25" customHeight="1">
      <c r="J2727" s="13">
        <v>42474.0</v>
      </c>
      <c r="K2727" s="2" t="s">
        <v>1408</v>
      </c>
      <c r="L2727" s="2">
        <v>4.12859128378836E-4</v>
      </c>
      <c r="M2727" s="2">
        <v>4.85009005876846E-4</v>
      </c>
      <c r="P2727" s="2">
        <v>4.12859128378836E-4</v>
      </c>
      <c r="Q2727" s="2">
        <v>4.24774510269885E-4</v>
      </c>
      <c r="S2727" s="2" t="s">
        <v>1409</v>
      </c>
      <c r="T2727" s="2" t="s">
        <v>51</v>
      </c>
      <c r="U2727" s="2" t="s">
        <v>335</v>
      </c>
      <c r="V2727" s="2" t="s">
        <v>1410</v>
      </c>
      <c r="W2727" s="11">
        <v>0.00737588880427219</v>
      </c>
      <c r="Y2727" s="12">
        <v>0.00687548904039614</v>
      </c>
      <c r="Z2727" s="14">
        <v>2.83860841239619E-6</v>
      </c>
      <c r="AB2727" s="14">
        <v>3.33467410439968E-6</v>
      </c>
      <c r="AD2727" s="14">
        <v>2.92053249000024E-6</v>
      </c>
      <c r="AE2727" s="14">
        <v>5.07128426369541E-5</v>
      </c>
    </row>
    <row r="2728" ht="14.25" customHeight="1">
      <c r="J2728" s="13">
        <v>42474.0</v>
      </c>
      <c r="K2728" s="2" t="s">
        <v>1412</v>
      </c>
      <c r="L2728" s="2">
        <v>4.12859128378836E-4</v>
      </c>
      <c r="M2728" s="2">
        <v>4.85009005876846E-4</v>
      </c>
      <c r="P2728" s="2">
        <v>4.12859128378836E-4</v>
      </c>
      <c r="Q2728" s="2">
        <v>4.24774510269885E-4</v>
      </c>
      <c r="S2728" s="2" t="s">
        <v>1413</v>
      </c>
      <c r="T2728" s="2" t="s">
        <v>51</v>
      </c>
      <c r="U2728" s="2" t="s">
        <v>335</v>
      </c>
      <c r="V2728" s="2" t="s">
        <v>1410</v>
      </c>
      <c r="W2728" s="11">
        <v>0.00737588880427219</v>
      </c>
      <c r="Y2728" s="12">
        <v>0.00236218373399621</v>
      </c>
      <c r="Z2728" s="14">
        <v>9.75249117488342E-7</v>
      </c>
      <c r="AB2728" s="14">
        <v>1.14568038452396E-6</v>
      </c>
      <c r="AD2728" s="14">
        <v>1.00339543877573E-6</v>
      </c>
      <c r="AE2728" s="14">
        <v>1.74232045572166E-5</v>
      </c>
    </row>
    <row r="2729" ht="14.25" customHeight="1">
      <c r="J2729" s="13">
        <v>42474.0</v>
      </c>
      <c r="K2729" s="2" t="s">
        <v>952</v>
      </c>
      <c r="L2729" s="2">
        <v>2.41632850719755E-4</v>
      </c>
      <c r="M2729" s="2">
        <v>2.83859797832156E-4</v>
      </c>
      <c r="P2729" s="2">
        <v>2.41632850719755E-4</v>
      </c>
      <c r="Q2729" s="2">
        <v>2.48606531318883E-4</v>
      </c>
      <c r="S2729" s="2" t="s">
        <v>953</v>
      </c>
      <c r="T2729" s="2" t="s">
        <v>51</v>
      </c>
      <c r="U2729" s="2" t="s">
        <v>97</v>
      </c>
      <c r="V2729" s="2" t="s">
        <v>98</v>
      </c>
      <c r="W2729" s="11">
        <v>0.00431686479929984</v>
      </c>
      <c r="Y2729" s="12">
        <v>0.00135565692648942</v>
      </c>
      <c r="Z2729" s="14">
        <v>3.2757124774562E-7</v>
      </c>
      <c r="AB2729" s="14">
        <v>3.84816501083049E-7</v>
      </c>
      <c r="AD2729" s="14">
        <v>3.37025166152954E-7</v>
      </c>
      <c r="AE2729" s="14">
        <v>5.8521876658892E-6</v>
      </c>
    </row>
    <row r="2730" ht="14.25" customHeight="1">
      <c r="J2730" s="13">
        <v>42474.0</v>
      </c>
      <c r="K2730" s="2" t="s">
        <v>835</v>
      </c>
      <c r="L2730" s="2">
        <v>1.62362102897483E-4</v>
      </c>
      <c r="M2730" s="2">
        <v>1.90735959811757E-4</v>
      </c>
      <c r="P2730" s="2">
        <v>1.62362102897483E-4</v>
      </c>
      <c r="Q2730" s="2">
        <v>1.6704797836366E-4</v>
      </c>
      <c r="S2730" s="2" t="s">
        <v>836</v>
      </c>
      <c r="T2730" s="2" t="s">
        <v>51</v>
      </c>
      <c r="U2730" s="2" t="s">
        <v>97</v>
      </c>
      <c r="V2730" s="2" t="s">
        <v>97</v>
      </c>
      <c r="W2730" s="11">
        <v>0.00290066207740661</v>
      </c>
      <c r="Y2730" s="12">
        <v>-0.0146936175154154</v>
      </c>
      <c r="Z2730" s="14">
        <v>-2.38568663897414E-6</v>
      </c>
      <c r="AB2730" s="14">
        <v>-2.8026012399096E-6</v>
      </c>
      <c r="AD2730" s="14">
        <v>-2.45453910079901E-6</v>
      </c>
      <c r="AE2730" s="14">
        <v>-4.2621219106883E-5</v>
      </c>
    </row>
    <row r="2731" ht="14.25" customHeight="1">
      <c r="J2731" s="13">
        <v>42474.0</v>
      </c>
      <c r="K2731" s="2" t="s">
        <v>1684</v>
      </c>
      <c r="L2731" s="2">
        <v>1.00487596090292E-4</v>
      </c>
      <c r="M2731" s="2">
        <v>1.18048471579355E-4</v>
      </c>
      <c r="P2731" s="2">
        <v>1.00487596090292E-4</v>
      </c>
      <c r="Q2731" s="2">
        <v>1.03387733208322E-4</v>
      </c>
      <c r="S2731" s="2" t="s">
        <v>1685</v>
      </c>
      <c r="T2731" s="2" t="s">
        <v>51</v>
      </c>
      <c r="U2731" s="2" t="s">
        <v>52</v>
      </c>
      <c r="V2731" s="2" t="s">
        <v>52</v>
      </c>
      <c r="W2731" s="11">
        <v>0.00179524996305883</v>
      </c>
      <c r="Y2731" s="12">
        <v>0.0207156562523088</v>
      </c>
      <c r="Z2731" s="14">
        <v>2.08166649822733E-6</v>
      </c>
      <c r="AB2731" s="14">
        <v>2.44545155834836E-6</v>
      </c>
      <c r="AD2731" s="14">
        <v>2.14174474184901E-6</v>
      </c>
      <c r="AE2731" s="14">
        <v>3.71897811216968E-5</v>
      </c>
    </row>
    <row r="2732" ht="14.25" customHeight="1">
      <c r="J2732" s="13">
        <v>42475.0</v>
      </c>
      <c r="K2732" s="2" t="s">
        <v>49</v>
      </c>
      <c r="L2732" s="2">
        <v>0.0281300397760211</v>
      </c>
      <c r="N2732" s="2">
        <v>0.189203588552845</v>
      </c>
      <c r="O2732" s="2">
        <v>0.0281300397760211</v>
      </c>
      <c r="Q2732" s="2">
        <v>0.0289337721527566</v>
      </c>
      <c r="S2732" s="2" t="s">
        <v>50</v>
      </c>
      <c r="T2732" s="2" t="s">
        <v>51</v>
      </c>
      <c r="U2732" s="2" t="s">
        <v>52</v>
      </c>
      <c r="V2732" s="2" t="s">
        <v>52</v>
      </c>
      <c r="W2732" s="11"/>
      <c r="X2732" s="2">
        <v>0.38266423437686</v>
      </c>
      <c r="Y2732" s="12">
        <v>0.00770050230224117</v>
      </c>
      <c r="Z2732" s="2">
        <v>2.16615436057386E-4</v>
      </c>
      <c r="AA2732" s="2">
        <v>0.00145696266924347</v>
      </c>
      <c r="AD2732" s="2">
        <v>2.22804579074824E-4</v>
      </c>
      <c r="AF2732" s="2">
        <v>0.00294670681780437</v>
      </c>
    </row>
    <row r="2733" ht="14.25" customHeight="1">
      <c r="J2733" s="13">
        <v>42475.0</v>
      </c>
      <c r="K2733" s="2" t="s">
        <v>54</v>
      </c>
      <c r="L2733" s="2">
        <v>0.0281300397760211</v>
      </c>
      <c r="N2733" s="2">
        <v>0.189203588552845</v>
      </c>
      <c r="O2733" s="2">
        <v>0.0281300397760211</v>
      </c>
      <c r="Q2733" s="2">
        <v>0.0289337721527566</v>
      </c>
      <c r="S2733" s="2" t="s">
        <v>50</v>
      </c>
      <c r="T2733" s="2" t="s">
        <v>51</v>
      </c>
      <c r="U2733" s="2" t="s">
        <v>52</v>
      </c>
      <c r="V2733" s="2" t="s">
        <v>52</v>
      </c>
      <c r="W2733" s="11"/>
      <c r="X2733" s="2">
        <v>0.38266423437686</v>
      </c>
      <c r="Y2733" s="12">
        <v>0.00594537621644786</v>
      </c>
      <c r="Z2733" s="2">
        <v>1.67243669452088E-4</v>
      </c>
      <c r="AA2733" s="2">
        <v>0.00112488651544867</v>
      </c>
      <c r="AD2733" s="2">
        <v>1.72022160809121E-4</v>
      </c>
      <c r="AF2733" s="2">
        <v>0.00227508283794941</v>
      </c>
    </row>
    <row r="2734" ht="14.25" customHeight="1">
      <c r="J2734" s="13">
        <v>42475.0</v>
      </c>
      <c r="K2734" s="2" t="s">
        <v>56</v>
      </c>
      <c r="L2734" s="2">
        <v>0.0172509446016228</v>
      </c>
      <c r="N2734" s="2">
        <v>0.116030430477231</v>
      </c>
      <c r="O2734" s="2">
        <v>0.0172509446016228</v>
      </c>
      <c r="Q2734" s="2">
        <v>0.017743839130603</v>
      </c>
      <c r="S2734" s="2" t="s">
        <v>57</v>
      </c>
      <c r="T2734" s="2" t="s">
        <v>51</v>
      </c>
      <c r="U2734" s="2" t="s">
        <v>52</v>
      </c>
      <c r="V2734" s="2" t="s">
        <v>52</v>
      </c>
      <c r="W2734" s="11"/>
      <c r="X2734" s="2">
        <v>0.23467153124628</v>
      </c>
      <c r="Y2734" s="12">
        <v>-0.010826389280859</v>
      </c>
      <c r="Z2734" s="2">
        <v>-1.86765441719702E-4</v>
      </c>
      <c r="AA2734" s="2">
        <v>-0.00125619060877215</v>
      </c>
      <c r="AD2734" s="2">
        <v>-1.92101709764847E-4</v>
      </c>
      <c r="AF2734" s="2">
        <v>-0.00254064535040749</v>
      </c>
    </row>
    <row r="2735" ht="14.25" customHeight="1">
      <c r="J2735" s="13">
        <v>42475.0</v>
      </c>
      <c r="K2735" s="2" t="s">
        <v>233</v>
      </c>
      <c r="L2735" s="2">
        <v>0.0113172195853198</v>
      </c>
      <c r="M2735" s="2">
        <v>0.0132936697194763</v>
      </c>
      <c r="P2735" s="2">
        <v>0.0113172195853198</v>
      </c>
      <c r="Q2735" s="2">
        <v>0.011640575537454</v>
      </c>
      <c r="S2735" s="2" t="s">
        <v>234</v>
      </c>
      <c r="T2735" s="2" t="s">
        <v>51</v>
      </c>
      <c r="U2735" s="2" t="s">
        <v>213</v>
      </c>
      <c r="V2735" s="2" t="s">
        <v>214</v>
      </c>
      <c r="W2735" s="11">
        <v>0.20158397789984</v>
      </c>
      <c r="Y2735" s="12">
        <v>-1.94745640802796E-4</v>
      </c>
      <c r="Z2735" s="14">
        <v>-2.20397918024906E-6</v>
      </c>
      <c r="AB2735" s="14">
        <v>-2.58888422814013E-6</v>
      </c>
      <c r="AD2735" s="14">
        <v>-2.26695134235483E-6</v>
      </c>
      <c r="AE2735" s="14">
        <v>-3.9257600951681E-5</v>
      </c>
    </row>
    <row r="2736" ht="14.25" customHeight="1">
      <c r="J2736" s="13">
        <v>42475.0</v>
      </c>
      <c r="K2736" s="2" t="s">
        <v>211</v>
      </c>
      <c r="L2736" s="2">
        <v>0.00969410734248046</v>
      </c>
      <c r="M2736" s="2">
        <v>0.0113870955904443</v>
      </c>
      <c r="P2736" s="2">
        <v>0.00969410734248046</v>
      </c>
      <c r="Q2736" s="2">
        <v>0.00997108768082123</v>
      </c>
      <c r="S2736" s="2" t="s">
        <v>212</v>
      </c>
      <c r="T2736" s="2" t="s">
        <v>51</v>
      </c>
      <c r="U2736" s="2" t="s">
        <v>213</v>
      </c>
      <c r="V2736" s="2" t="s">
        <v>214</v>
      </c>
      <c r="W2736" s="11">
        <v>0.172672864174176</v>
      </c>
      <c r="Y2736" s="12">
        <v>0.00156166852111328</v>
      </c>
      <c r="Z2736" s="14">
        <v>1.51389822770448E-5</v>
      </c>
      <c r="AB2736" s="14">
        <v>1.77828687305047E-5</v>
      </c>
      <c r="AD2736" s="14">
        <v>1.55715337523989E-5</v>
      </c>
      <c r="AE2736" s="2">
        <v>2.6965777643128E-4</v>
      </c>
    </row>
    <row r="2737" ht="14.25" customHeight="1">
      <c r="J2737" s="13">
        <v>42475.0</v>
      </c>
      <c r="K2737" s="2" t="s">
        <v>208</v>
      </c>
      <c r="L2737" s="2">
        <v>0.00863498267791422</v>
      </c>
      <c r="M2737" s="2">
        <v>0.0101430043738386</v>
      </c>
      <c r="P2737" s="2">
        <v>0.00863498267791422</v>
      </c>
      <c r="Q2737" s="2">
        <v>0.0088817016731965</v>
      </c>
      <c r="S2737" s="2" t="s">
        <v>209</v>
      </c>
      <c r="T2737" s="2" t="s">
        <v>51</v>
      </c>
      <c r="U2737" s="2" t="s">
        <v>97</v>
      </c>
      <c r="V2737" s="2" t="s">
        <v>98</v>
      </c>
      <c r="W2737" s="11">
        <v>0.153807580049793</v>
      </c>
      <c r="Y2737" s="12">
        <v>-4.05565412565312E-4</v>
      </c>
      <c r="Z2737" s="14">
        <v>-3.5020503122626E-6</v>
      </c>
      <c r="AB2737" s="14">
        <v>-4.1136517535276E-6</v>
      </c>
      <c r="AD2737" s="14">
        <v>-3.60211100337196E-6</v>
      </c>
      <c r="AE2737" s="14">
        <v>-6.23790346585665E-5</v>
      </c>
    </row>
    <row r="2738" ht="14.25" customHeight="1">
      <c r="J2738" s="13">
        <v>42475.0</v>
      </c>
      <c r="K2738" s="2" t="s">
        <v>333</v>
      </c>
      <c r="L2738" s="2">
        <v>0.00810256992326817</v>
      </c>
      <c r="M2738" s="2">
        <v>0.00951761054266453</v>
      </c>
      <c r="P2738" s="2">
        <v>0.00810256992326817</v>
      </c>
      <c r="Q2738" s="2">
        <v>0.00833407680466426</v>
      </c>
      <c r="S2738" s="2" t="s">
        <v>334</v>
      </c>
      <c r="T2738" s="2" t="s">
        <v>51</v>
      </c>
      <c r="U2738" s="2" t="s">
        <v>335</v>
      </c>
      <c r="V2738" s="2" t="s">
        <v>336</v>
      </c>
      <c r="W2738" s="11">
        <v>0.144324165845709</v>
      </c>
      <c r="Y2738" s="12">
        <v>0.00210221649085751</v>
      </c>
      <c r="Z2738" s="14">
        <v>1.70333561110204E-5</v>
      </c>
      <c r="AB2738" s="14">
        <v>2.00080778363487E-5</v>
      </c>
      <c r="AD2738" s="14">
        <v>1.75200336948383E-5</v>
      </c>
      <c r="AE2738" s="2">
        <v>3.03400641470103E-4</v>
      </c>
    </row>
    <row r="2739" ht="14.25" customHeight="1">
      <c r="J2739" s="13">
        <v>42475.0</v>
      </c>
      <c r="K2739" s="2" t="s">
        <v>95</v>
      </c>
      <c r="L2739" s="2">
        <v>0.00258162406691211</v>
      </c>
      <c r="M2739" s="2">
        <v>0.00303248138172543</v>
      </c>
      <c r="P2739" s="2">
        <v>0.00258162406691211</v>
      </c>
      <c r="Q2739" s="2">
        <v>0.00265538631053701</v>
      </c>
      <c r="S2739" s="2" t="s">
        <v>96</v>
      </c>
      <c r="T2739" s="2" t="s">
        <v>51</v>
      </c>
      <c r="U2739" s="2" t="s">
        <v>97</v>
      </c>
      <c r="V2739" s="2" t="s">
        <v>98</v>
      </c>
      <c r="W2739" s="11">
        <v>0.0459842671538478</v>
      </c>
      <c r="Y2739" s="12">
        <v>0.00987143620141406</v>
      </c>
      <c r="Z2739" s="14">
        <v>2.5484337272558E-5</v>
      </c>
      <c r="AB2739" s="14">
        <v>2.99349464916785E-5</v>
      </c>
      <c r="AD2739" s="14">
        <v>2.62124765545744E-5</v>
      </c>
      <c r="AE2739" s="2">
        <v>4.53930759477989E-4</v>
      </c>
    </row>
    <row r="2740" ht="14.25" customHeight="1">
      <c r="J2740" s="13">
        <v>42475.0</v>
      </c>
      <c r="K2740" s="2" t="s">
        <v>612</v>
      </c>
      <c r="L2740" s="2">
        <v>0.00201178303768674</v>
      </c>
      <c r="M2740" s="2">
        <v>0.00236312276603198</v>
      </c>
      <c r="P2740" s="2">
        <v>0.00201178303768674</v>
      </c>
      <c r="Q2740" s="2">
        <v>0.00206926376559295</v>
      </c>
      <c r="S2740" s="2" t="s">
        <v>613</v>
      </c>
      <c r="T2740" s="2" t="s">
        <v>51</v>
      </c>
      <c r="U2740" s="2" t="s">
        <v>335</v>
      </c>
      <c r="V2740" s="2" t="s">
        <v>336</v>
      </c>
      <c r="W2740" s="11">
        <v>0.0358341750242585</v>
      </c>
      <c r="Y2740" s="12">
        <v>0.0112046214200241</v>
      </c>
      <c r="Z2740" s="14">
        <v>2.2541267316506E-5</v>
      </c>
      <c r="AB2740" s="14">
        <v>2.64778959624285E-5</v>
      </c>
      <c r="AD2740" s="14">
        <v>2.31853171116425E-5</v>
      </c>
      <c r="AE2740" s="2">
        <v>4.015083650457E-4</v>
      </c>
    </row>
    <row r="2741" ht="14.25" customHeight="1">
      <c r="J2741" s="13">
        <v>42475.0</v>
      </c>
      <c r="K2741" s="2" t="s">
        <v>145</v>
      </c>
      <c r="L2741" s="2">
        <v>0.00174593846408792</v>
      </c>
      <c r="M2741" s="2">
        <v>0.0020508508399202</v>
      </c>
      <c r="P2741" s="2">
        <v>0.00174593846408792</v>
      </c>
      <c r="Q2741" s="2">
        <v>0.00179582347251836</v>
      </c>
      <c r="S2741" s="2" t="s">
        <v>146</v>
      </c>
      <c r="T2741" s="2" t="s">
        <v>51</v>
      </c>
      <c r="U2741" s="2" t="s">
        <v>147</v>
      </c>
      <c r="V2741" s="2" t="s">
        <v>148</v>
      </c>
      <c r="W2741" s="11">
        <v>0.0310989124233056</v>
      </c>
      <c r="Y2741" s="12">
        <v>0.012367934172933</v>
      </c>
      <c r="Z2741" s="14">
        <v>2.15936519938312E-5</v>
      </c>
      <c r="AB2741" s="14">
        <v>2.53647881866375E-5</v>
      </c>
      <c r="AD2741" s="14">
        <v>2.22106264943151E-5</v>
      </c>
      <c r="AE2741" s="2">
        <v>3.84629301701253E-4</v>
      </c>
    </row>
    <row r="2742" ht="14.25" customHeight="1">
      <c r="J2742" s="13">
        <v>42475.0</v>
      </c>
      <c r="K2742" s="2" t="s">
        <v>1729</v>
      </c>
      <c r="L2742" s="2">
        <v>0.00138035059620533</v>
      </c>
      <c r="M2742" s="2">
        <v>0.00162141635449386</v>
      </c>
      <c r="P2742" s="2">
        <v>0.00138035059620533</v>
      </c>
      <c r="Q2742" s="2">
        <v>0.00141979001663452</v>
      </c>
      <c r="S2742" s="2" t="s">
        <v>1730</v>
      </c>
      <c r="T2742" s="2" t="s">
        <v>51</v>
      </c>
      <c r="U2742" s="2" t="s">
        <v>97</v>
      </c>
      <c r="V2742" s="2" t="s">
        <v>97</v>
      </c>
      <c r="W2742" s="11">
        <v>0.0245870076109884</v>
      </c>
      <c r="Y2742" s="12">
        <v>-0.0097393297049555</v>
      </c>
      <c r="Z2742" s="14">
        <v>-1.34436895648756E-5</v>
      </c>
      <c r="AB2742" s="14">
        <v>-1.57915084654227E-5</v>
      </c>
      <c r="AD2742" s="14">
        <v>-1.38278030838079E-5</v>
      </c>
      <c r="AE2742" s="2">
        <v>-2.39460973581666E-4</v>
      </c>
    </row>
    <row r="2743" ht="14.25" customHeight="1">
      <c r="J2743" s="13">
        <v>42475.0</v>
      </c>
      <c r="K2743" s="2" t="s">
        <v>1660</v>
      </c>
      <c r="L2743" s="2">
        <v>0.00131319830865839</v>
      </c>
      <c r="M2743" s="2">
        <v>0.00154253652673879</v>
      </c>
      <c r="P2743" s="2">
        <v>0.00131319830865839</v>
      </c>
      <c r="Q2743" s="2">
        <v>0.00135071905182644</v>
      </c>
      <c r="S2743" s="2" t="s">
        <v>1661</v>
      </c>
      <c r="T2743" s="2" t="s">
        <v>51</v>
      </c>
      <c r="U2743" s="2" t="s">
        <v>335</v>
      </c>
      <c r="V2743" s="2" t="s">
        <v>1175</v>
      </c>
      <c r="W2743" s="11">
        <v>0.0233908811996616</v>
      </c>
      <c r="Y2743" s="12">
        <v>0.00428623822009566</v>
      </c>
      <c r="Z2743" s="14">
        <v>5.62868078113655E-6</v>
      </c>
      <c r="AB2743" s="14">
        <v>6.61167901680142E-6</v>
      </c>
      <c r="AD2743" s="14">
        <v>5.78950362454984E-6</v>
      </c>
      <c r="AE2743" s="2">
        <v>1.00258888999707E-4</v>
      </c>
    </row>
    <row r="2744" ht="14.25" customHeight="1">
      <c r="J2744" s="13">
        <v>42475.0</v>
      </c>
      <c r="K2744" s="2" t="s">
        <v>1731</v>
      </c>
      <c r="L2744" s="2">
        <v>0.00112525931615523</v>
      </c>
      <c r="M2744" s="2">
        <v>0.00132177568747851</v>
      </c>
      <c r="P2744" s="2">
        <v>0.00112525931615523</v>
      </c>
      <c r="Q2744" s="2">
        <v>0.00115741026054842</v>
      </c>
      <c r="S2744" s="2" t="s">
        <v>1732</v>
      </c>
      <c r="T2744" s="2" t="s">
        <v>51</v>
      </c>
      <c r="U2744" s="2" t="s">
        <v>335</v>
      </c>
      <c r="V2744" s="2" t="s">
        <v>336</v>
      </c>
      <c r="W2744" s="11">
        <v>0.0200432842545234</v>
      </c>
      <c r="Y2744" s="12">
        <v>44.63</v>
      </c>
      <c r="Z2744" s="2">
        <v>0.0502203232800078</v>
      </c>
      <c r="AB2744" s="2">
        <v>0.0589908489321658</v>
      </c>
      <c r="AD2744" s="2">
        <v>0.0516552199282762</v>
      </c>
      <c r="AE2744" s="2">
        <v>0.894531776279378</v>
      </c>
    </row>
    <row r="2745" ht="14.25" customHeight="1">
      <c r="J2745" s="13">
        <v>42475.0</v>
      </c>
      <c r="K2745" s="2" t="s">
        <v>889</v>
      </c>
      <c r="L2745" s="2">
        <v>0.00108704751117673</v>
      </c>
      <c r="M2745" s="2">
        <v>0.00127689053605597</v>
      </c>
      <c r="P2745" s="2">
        <v>0.00108704751117673</v>
      </c>
      <c r="Q2745" s="2">
        <v>0.00111810666668235</v>
      </c>
      <c r="S2745" s="2" t="s">
        <v>890</v>
      </c>
      <c r="T2745" s="2" t="s">
        <v>51</v>
      </c>
      <c r="U2745" s="2" t="s">
        <v>97</v>
      </c>
      <c r="V2745" s="2" t="s">
        <v>97</v>
      </c>
      <c r="W2745" s="11">
        <v>0.0193626499704374</v>
      </c>
      <c r="Y2745" s="12">
        <v>0.0292576813220573</v>
      </c>
      <c r="Z2745" s="14">
        <v>3.18044896639444E-5</v>
      </c>
      <c r="AB2745" s="14">
        <v>3.73588563870766E-5</v>
      </c>
      <c r="AD2745" s="14">
        <v>3.27132085378599E-5</v>
      </c>
      <c r="AE2745" s="2">
        <v>5.665062423856E-4</v>
      </c>
    </row>
    <row r="2746" ht="14.25" customHeight="1">
      <c r="J2746" s="13">
        <v>42475.0</v>
      </c>
      <c r="K2746" s="2" t="s">
        <v>1483</v>
      </c>
      <c r="L2746" s="2">
        <v>0.00108268556259633</v>
      </c>
      <c r="M2746" s="2">
        <v>0.00127176681257212</v>
      </c>
      <c r="P2746" s="2">
        <v>0.00108268556259633</v>
      </c>
      <c r="Q2746" s="2">
        <v>0.00111362008837061</v>
      </c>
      <c r="S2746" s="2" t="s">
        <v>1484</v>
      </c>
      <c r="T2746" s="2" t="s">
        <v>51</v>
      </c>
      <c r="U2746" s="2" t="s">
        <v>335</v>
      </c>
      <c r="V2746" s="2" t="s">
        <v>1485</v>
      </c>
      <c r="W2746" s="11">
        <v>0.0192849543014966</v>
      </c>
      <c r="Y2746" s="12">
        <v>0.00668742777972509</v>
      </c>
      <c r="Z2746" s="14">
        <v>7.240381508014E-6</v>
      </c>
      <c r="AB2746" s="14">
        <v>8.50484871172726E-6</v>
      </c>
      <c r="AD2746" s="14">
        <v>7.44725391502954E-6</v>
      </c>
      <c r="AE2746" s="2">
        <v>1.28966739126557E-4</v>
      </c>
    </row>
    <row r="2747" ht="14.25" customHeight="1">
      <c r="J2747" s="13">
        <v>42475.0</v>
      </c>
      <c r="K2747" s="2" t="s">
        <v>1177</v>
      </c>
      <c r="L2747" s="2">
        <v>9.99622671822953E-4</v>
      </c>
      <c r="M2747" s="2">
        <v>0.00117419773851099</v>
      </c>
      <c r="P2747" s="2">
        <v>9.99622671822953E-4</v>
      </c>
      <c r="Q2747" s="2">
        <v>0.00102818392208282</v>
      </c>
      <c r="S2747" s="2" t="s">
        <v>1733</v>
      </c>
      <c r="T2747" s="2" t="s">
        <v>51</v>
      </c>
      <c r="U2747" s="2" t="s">
        <v>335</v>
      </c>
      <c r="V2747" s="2" t="s">
        <v>1175</v>
      </c>
      <c r="W2747" s="11">
        <v>0.0178054258880268</v>
      </c>
      <c r="Y2747" s="12"/>
    </row>
    <row r="2748" ht="14.25" customHeight="1">
      <c r="J2748" s="13">
        <v>42475.0</v>
      </c>
      <c r="K2748" s="2" t="s">
        <v>1173</v>
      </c>
      <c r="L2748" s="2">
        <v>9.99622671822953E-4</v>
      </c>
      <c r="M2748" s="2">
        <v>0.00117419773851099</v>
      </c>
      <c r="P2748" s="2">
        <v>9.99622671822953E-4</v>
      </c>
      <c r="Q2748" s="2">
        <v>0.00102818392208282</v>
      </c>
      <c r="S2748" s="2" t="s">
        <v>1174</v>
      </c>
      <c r="T2748" s="2" t="s">
        <v>51</v>
      </c>
      <c r="U2748" s="2" t="s">
        <v>335</v>
      </c>
      <c r="V2748" s="2" t="s">
        <v>1175</v>
      </c>
      <c r="W2748" s="11">
        <v>0.0178054258880268</v>
      </c>
      <c r="Y2748" s="12"/>
    </row>
    <row r="2749" ht="14.25" customHeight="1">
      <c r="J2749" s="13">
        <v>42475.0</v>
      </c>
      <c r="K2749" s="2" t="s">
        <v>1735</v>
      </c>
      <c r="L2749" s="2">
        <v>9.4059701596766E-4</v>
      </c>
      <c r="M2749" s="2">
        <v>0.00110486378523738</v>
      </c>
      <c r="P2749" s="2">
        <v>9.4059701596766E-4</v>
      </c>
      <c r="Q2749" s="2">
        <v>9.67471783341381E-4</v>
      </c>
      <c r="S2749" s="2" t="s">
        <v>1736</v>
      </c>
      <c r="T2749" s="2" t="s">
        <v>51</v>
      </c>
      <c r="U2749" s="2" t="s">
        <v>213</v>
      </c>
      <c r="V2749" s="2" t="s">
        <v>1737</v>
      </c>
      <c r="W2749" s="11">
        <v>0.016754052234299</v>
      </c>
      <c r="Y2749" s="12">
        <v>0.00529754341342992</v>
      </c>
      <c r="Z2749" s="14">
        <v>4.98285352663131E-6</v>
      </c>
      <c r="AB2749" s="14">
        <v>5.85306386822151E-6</v>
      </c>
      <c r="AD2749" s="14">
        <v>5.12522377351943E-6</v>
      </c>
      <c r="AE2749" s="14">
        <v>8.87553190620716E-5</v>
      </c>
    </row>
    <row r="2750" ht="14.25" customHeight="1">
      <c r="J2750" s="13">
        <v>42475.0</v>
      </c>
      <c r="K2750" s="2" t="s">
        <v>1734</v>
      </c>
      <c r="L2750" s="2">
        <v>6.65077685660098E-4</v>
      </c>
      <c r="M2750" s="2">
        <v>7.8122749358222E-4</v>
      </c>
      <c r="P2750" s="2">
        <v>6.65077685660098E-4</v>
      </c>
      <c r="Q2750" s="2">
        <v>6.84080306106623E-4</v>
      </c>
      <c r="T2750" s="2" t="s">
        <v>51</v>
      </c>
      <c r="W2750" s="11">
        <v>0.0118464614455029</v>
      </c>
      <c r="Y2750" s="12"/>
    </row>
    <row r="2751" ht="14.25" customHeight="1">
      <c r="J2751" s="13">
        <v>42475.0</v>
      </c>
      <c r="K2751" s="2" t="s">
        <v>1228</v>
      </c>
      <c r="L2751" s="2">
        <v>6.18624050520131E-4</v>
      </c>
      <c r="M2751" s="2">
        <v>7.2666115083662E-4</v>
      </c>
      <c r="P2751" s="2">
        <v>6.18624050520131E-4</v>
      </c>
      <c r="Q2751" s="2">
        <v>6.36299396249794E-4</v>
      </c>
      <c r="S2751" s="2" t="s">
        <v>1229</v>
      </c>
      <c r="T2751" s="2" t="s">
        <v>51</v>
      </c>
      <c r="U2751" s="2" t="s">
        <v>97</v>
      </c>
      <c r="V2751" s="2" t="s">
        <v>98</v>
      </c>
      <c r="W2751" s="11">
        <v>0.0110190224717492</v>
      </c>
      <c r="Y2751" s="12">
        <v>-0.00140940836368997</v>
      </c>
      <c r="Z2751" s="14">
        <v>-8.71893910782838E-7</v>
      </c>
      <c r="AB2751" s="14">
        <v>-1.02416230355771E-6</v>
      </c>
      <c r="AD2751" s="14">
        <v>-8.96805690885336E-7</v>
      </c>
      <c r="AE2751" s="14">
        <v>-1.55303024313711E-5</v>
      </c>
    </row>
    <row r="2752" ht="14.25" customHeight="1">
      <c r="J2752" s="13">
        <v>42475.0</v>
      </c>
      <c r="K2752" s="2" t="s">
        <v>1648</v>
      </c>
      <c r="L2752" s="2">
        <v>5.09750829742187E-4</v>
      </c>
      <c r="M2752" s="2">
        <v>5.98774205866937E-4</v>
      </c>
      <c r="P2752" s="2">
        <v>5.09750829742187E-4</v>
      </c>
      <c r="Q2752" s="2">
        <v>5.24315446400883E-4</v>
      </c>
      <c r="S2752" s="2" t="s">
        <v>1649</v>
      </c>
      <c r="T2752" s="2" t="s">
        <v>51</v>
      </c>
      <c r="U2752" s="2" t="s">
        <v>335</v>
      </c>
      <c r="V2752" s="2" t="s">
        <v>1485</v>
      </c>
      <c r="W2752" s="11">
        <v>0.00907975666836637</v>
      </c>
      <c r="Y2752" s="12">
        <v>0.00597267007076585</v>
      </c>
      <c r="Z2752" s="14">
        <v>3.04457352434922E-6</v>
      </c>
      <c r="AB2752" s="14">
        <v>3.57628077852804E-6</v>
      </c>
      <c r="AD2752" s="14">
        <v>3.13156317435879E-6</v>
      </c>
      <c r="AE2752" s="14">
        <v>5.42303909029885E-5</v>
      </c>
    </row>
    <row r="2753" ht="14.25" customHeight="1">
      <c r="J2753" s="13">
        <v>42475.0</v>
      </c>
      <c r="K2753" s="2" t="s">
        <v>1408</v>
      </c>
      <c r="L2753" s="2">
        <v>4.10529980352784E-4</v>
      </c>
      <c r="M2753" s="2">
        <v>4.82225331726545E-4</v>
      </c>
      <c r="P2753" s="2">
        <v>4.10529980352784E-4</v>
      </c>
      <c r="Q2753" s="2">
        <v>4.22259655797873E-4</v>
      </c>
      <c r="S2753" s="2" t="s">
        <v>1409</v>
      </c>
      <c r="T2753" s="2" t="s">
        <v>51</v>
      </c>
      <c r="U2753" s="2" t="s">
        <v>335</v>
      </c>
      <c r="V2753" s="2" t="s">
        <v>1410</v>
      </c>
      <c r="W2753" s="11">
        <v>0.00731242032221457</v>
      </c>
      <c r="Y2753" s="12">
        <v>-0.00606979680225683</v>
      </c>
      <c r="Z2753" s="14">
        <v>-2.49183356197589E-6</v>
      </c>
      <c r="AB2753" s="14">
        <v>-2.92700977648102E-6</v>
      </c>
      <c r="AD2753" s="14">
        <v>-2.563030308484E-6</v>
      </c>
      <c r="AE2753" s="14">
        <v>-4.43849054885359E-5</v>
      </c>
    </row>
    <row r="2754" ht="14.25" customHeight="1">
      <c r="J2754" s="13">
        <v>42475.0</v>
      </c>
      <c r="K2754" s="2" t="s">
        <v>1412</v>
      </c>
      <c r="L2754" s="2">
        <v>4.10529980352784E-4</v>
      </c>
      <c r="M2754" s="2">
        <v>4.82225331726545E-4</v>
      </c>
      <c r="P2754" s="2">
        <v>4.10529980352784E-4</v>
      </c>
      <c r="Q2754" s="2">
        <v>4.22259655797873E-4</v>
      </c>
      <c r="S2754" s="2" t="s">
        <v>1413</v>
      </c>
      <c r="T2754" s="2" t="s">
        <v>51</v>
      </c>
      <c r="U2754" s="2" t="s">
        <v>335</v>
      </c>
      <c r="V2754" s="2" t="s">
        <v>1410</v>
      </c>
      <c r="W2754" s="11">
        <v>0.00731242032221457</v>
      </c>
      <c r="Y2754" s="12">
        <v>-0.00235661697171829</v>
      </c>
      <c r="Z2754" s="14">
        <v>-9.6746191909855E-7</v>
      </c>
      <c r="AB2754" s="14">
        <v>-1.13642040093926E-6</v>
      </c>
      <c r="AD2754" s="14">
        <v>-9.95104271325192E-7</v>
      </c>
      <c r="AE2754" s="14">
        <v>-1.72325738356686E-5</v>
      </c>
    </row>
    <row r="2755" ht="14.25" customHeight="1">
      <c r="J2755" s="13">
        <v>42475.0</v>
      </c>
      <c r="K2755" s="2" t="s">
        <v>952</v>
      </c>
      <c r="L2755" s="2">
        <v>2.41736972826312E-4</v>
      </c>
      <c r="M2755" s="2">
        <v>2.839541507092E-4</v>
      </c>
      <c r="P2755" s="2">
        <v>2.41736972826312E-4</v>
      </c>
      <c r="Q2755" s="2">
        <v>2.48643889178424E-4</v>
      </c>
      <c r="S2755" s="2" t="s">
        <v>953</v>
      </c>
      <c r="T2755" s="2" t="s">
        <v>51</v>
      </c>
      <c r="U2755" s="2" t="s">
        <v>97</v>
      </c>
      <c r="V2755" s="2" t="s">
        <v>98</v>
      </c>
      <c r="W2755" s="11">
        <v>0.00430585447427426</v>
      </c>
      <c r="Y2755" s="12">
        <v>0.0</v>
      </c>
      <c r="Z2755" s="2">
        <v>0.0</v>
      </c>
      <c r="AB2755" s="2">
        <v>0.0</v>
      </c>
      <c r="AD2755" s="2">
        <v>0.0</v>
      </c>
      <c r="AE2755" s="2">
        <v>0.0</v>
      </c>
    </row>
    <row r="2756" ht="14.25" customHeight="1">
      <c r="J2756" s="13">
        <v>42475.0</v>
      </c>
      <c r="K2756" s="2" t="s">
        <v>835</v>
      </c>
      <c r="L2756" s="2">
        <v>1.63437554727058E-4</v>
      </c>
      <c r="M2756" s="2">
        <v>1.9198044678029E-4</v>
      </c>
      <c r="P2756" s="2">
        <v>1.63437554727058E-4</v>
      </c>
      <c r="Q2756" s="2">
        <v>1.68107297655065E-4</v>
      </c>
      <c r="S2756" s="2" t="s">
        <v>836</v>
      </c>
      <c r="T2756" s="2" t="s">
        <v>51</v>
      </c>
      <c r="U2756" s="2" t="s">
        <v>97</v>
      </c>
      <c r="V2756" s="2" t="s">
        <v>97</v>
      </c>
      <c r="W2756" s="11">
        <v>0.00291117373589179</v>
      </c>
      <c r="Y2756" s="12">
        <v>0.00619013506861754</v>
      </c>
      <c r="Z2756" s="14">
        <v>1.01170053904506E-6</v>
      </c>
      <c r="AB2756" s="14">
        <v>1.18838489610353E-6</v>
      </c>
      <c r="AD2756" s="14">
        <v>1.04060687850515E-6</v>
      </c>
      <c r="AE2756" s="14">
        <v>1.80205586333821E-5</v>
      </c>
    </row>
    <row r="2757" ht="14.25" customHeight="1">
      <c r="J2757" s="13">
        <v>42475.0</v>
      </c>
      <c r="K2757" s="2" t="s">
        <v>1684</v>
      </c>
      <c r="L2757" s="2">
        <v>1.05167931218578E-4</v>
      </c>
      <c r="M2757" s="2">
        <v>1.23534560071087E-4</v>
      </c>
      <c r="P2757" s="2">
        <v>1.05167931218578E-4</v>
      </c>
      <c r="Q2757" s="2">
        <v>1.08172792640307E-4</v>
      </c>
      <c r="S2757" s="2" t="s">
        <v>1685</v>
      </c>
      <c r="T2757" s="2" t="s">
        <v>51</v>
      </c>
      <c r="U2757" s="2" t="s">
        <v>52</v>
      </c>
      <c r="V2757" s="2" t="s">
        <v>52</v>
      </c>
      <c r="W2757" s="11">
        <v>0.0018732666413964</v>
      </c>
      <c r="Y2757" s="12">
        <v>0.0461254606053332</v>
      </c>
      <c r="Z2757" s="14">
        <v>4.85091926836689E-6</v>
      </c>
      <c r="AB2757" s="14">
        <v>5.69808848395607E-6</v>
      </c>
      <c r="AD2757" s="14">
        <v>4.98951988549934E-6</v>
      </c>
      <c r="AE2757" s="14">
        <v>8.64052866710145E-5</v>
      </c>
    </row>
    <row r="2758" ht="14.25" customHeight="1">
      <c r="J2758" s="13">
        <v>42476.0</v>
      </c>
      <c r="K2758" s="2" t="s">
        <v>49</v>
      </c>
      <c r="L2758" s="2">
        <v>0.0281300397760211</v>
      </c>
      <c r="N2758" s="2">
        <v>0.189203588552845</v>
      </c>
      <c r="O2758" s="2">
        <v>0.0281300397760211</v>
      </c>
      <c r="Q2758" s="2">
        <v>0.0289337721527566</v>
      </c>
      <c r="S2758" s="2" t="s">
        <v>50</v>
      </c>
      <c r="T2758" s="2" t="s">
        <v>51</v>
      </c>
      <c r="U2758" s="2" t="s">
        <v>52</v>
      </c>
      <c r="V2758" s="2" t="s">
        <v>52</v>
      </c>
      <c r="W2758" s="11"/>
      <c r="X2758" s="2">
        <v>0.38266423437686</v>
      </c>
      <c r="Y2758" s="12"/>
    </row>
    <row r="2759" ht="14.25" customHeight="1">
      <c r="J2759" s="13">
        <v>42476.0</v>
      </c>
      <c r="K2759" s="2" t="s">
        <v>54</v>
      </c>
      <c r="L2759" s="2">
        <v>0.0281300397760211</v>
      </c>
      <c r="N2759" s="2">
        <v>0.189203588552845</v>
      </c>
      <c r="O2759" s="2">
        <v>0.0281300397760211</v>
      </c>
      <c r="Q2759" s="2">
        <v>0.0289337721527566</v>
      </c>
      <c r="S2759" s="2" t="s">
        <v>50</v>
      </c>
      <c r="T2759" s="2" t="s">
        <v>51</v>
      </c>
      <c r="U2759" s="2" t="s">
        <v>52</v>
      </c>
      <c r="V2759" s="2" t="s">
        <v>52</v>
      </c>
      <c r="W2759" s="11"/>
      <c r="X2759" s="2">
        <v>0.38266423437686</v>
      </c>
      <c r="Y2759" s="12"/>
    </row>
    <row r="2760" ht="14.25" customHeight="1">
      <c r="J2760" s="13">
        <v>42476.0</v>
      </c>
      <c r="K2760" s="2" t="s">
        <v>56</v>
      </c>
      <c r="L2760" s="2">
        <v>0.0172509446016228</v>
      </c>
      <c r="N2760" s="2">
        <v>0.116030430477231</v>
      </c>
      <c r="O2760" s="2">
        <v>0.0172509446016228</v>
      </c>
      <c r="Q2760" s="2">
        <v>0.017743839130603</v>
      </c>
      <c r="S2760" s="2" t="s">
        <v>57</v>
      </c>
      <c r="T2760" s="2" t="s">
        <v>51</v>
      </c>
      <c r="U2760" s="2" t="s">
        <v>52</v>
      </c>
      <c r="V2760" s="2" t="s">
        <v>52</v>
      </c>
      <c r="W2760" s="11"/>
      <c r="X2760" s="2">
        <v>0.23467153124628</v>
      </c>
      <c r="Y2760" s="12"/>
    </row>
    <row r="2761" ht="14.25" customHeight="1">
      <c r="J2761" s="13">
        <v>42476.0</v>
      </c>
      <c r="K2761" s="2" t="s">
        <v>233</v>
      </c>
      <c r="L2761" s="2">
        <v>0.0113172195853198</v>
      </c>
      <c r="M2761" s="2">
        <v>0.0132936697194763</v>
      </c>
      <c r="P2761" s="2">
        <v>0.0113172195853198</v>
      </c>
      <c r="Q2761" s="2">
        <v>0.011640575537454</v>
      </c>
      <c r="S2761" s="2" t="s">
        <v>234</v>
      </c>
      <c r="T2761" s="2" t="s">
        <v>51</v>
      </c>
      <c r="U2761" s="2" t="s">
        <v>213</v>
      </c>
      <c r="V2761" s="2" t="s">
        <v>214</v>
      </c>
      <c r="W2761" s="11">
        <v>0.20158397789984</v>
      </c>
      <c r="Y2761" s="12"/>
    </row>
    <row r="2762" ht="14.25" customHeight="1">
      <c r="J2762" s="13">
        <v>42476.0</v>
      </c>
      <c r="K2762" s="2" t="s">
        <v>211</v>
      </c>
      <c r="L2762" s="2">
        <v>0.00969410734248046</v>
      </c>
      <c r="M2762" s="2">
        <v>0.0113870955904443</v>
      </c>
      <c r="P2762" s="2">
        <v>0.00969410734248046</v>
      </c>
      <c r="Q2762" s="2">
        <v>0.00997108768082123</v>
      </c>
      <c r="S2762" s="2" t="s">
        <v>212</v>
      </c>
      <c r="T2762" s="2" t="s">
        <v>51</v>
      </c>
      <c r="U2762" s="2" t="s">
        <v>213</v>
      </c>
      <c r="V2762" s="2" t="s">
        <v>214</v>
      </c>
      <c r="W2762" s="11">
        <v>0.172672864174176</v>
      </c>
      <c r="Y2762" s="12"/>
    </row>
    <row r="2763" ht="14.25" customHeight="1">
      <c r="J2763" s="13">
        <v>42476.0</v>
      </c>
      <c r="K2763" s="2" t="s">
        <v>208</v>
      </c>
      <c r="L2763" s="2">
        <v>0.00863498267791422</v>
      </c>
      <c r="M2763" s="2">
        <v>0.0101430043738386</v>
      </c>
      <c r="P2763" s="2">
        <v>0.00863498267791422</v>
      </c>
      <c r="Q2763" s="2">
        <v>0.0088817016731965</v>
      </c>
      <c r="S2763" s="2" t="s">
        <v>209</v>
      </c>
      <c r="T2763" s="2" t="s">
        <v>51</v>
      </c>
      <c r="U2763" s="2" t="s">
        <v>97</v>
      </c>
      <c r="V2763" s="2" t="s">
        <v>98</v>
      </c>
      <c r="W2763" s="11">
        <v>0.153807580049793</v>
      </c>
      <c r="Y2763" s="12"/>
    </row>
    <row r="2764" ht="14.25" customHeight="1">
      <c r="J2764" s="13">
        <v>42476.0</v>
      </c>
      <c r="K2764" s="2" t="s">
        <v>333</v>
      </c>
      <c r="L2764" s="2">
        <v>0.00810256992326817</v>
      </c>
      <c r="M2764" s="2">
        <v>0.00951761054266453</v>
      </c>
      <c r="P2764" s="2">
        <v>0.00810256992326817</v>
      </c>
      <c r="Q2764" s="2">
        <v>0.00833407680466426</v>
      </c>
      <c r="S2764" s="2" t="s">
        <v>334</v>
      </c>
      <c r="T2764" s="2" t="s">
        <v>51</v>
      </c>
      <c r="U2764" s="2" t="s">
        <v>335</v>
      </c>
      <c r="V2764" s="2" t="s">
        <v>336</v>
      </c>
      <c r="W2764" s="11">
        <v>0.144324165845709</v>
      </c>
      <c r="Y2764" s="12"/>
    </row>
    <row r="2765" ht="14.25" customHeight="1">
      <c r="J2765" s="13">
        <v>42476.0</v>
      </c>
      <c r="K2765" s="2" t="s">
        <v>95</v>
      </c>
      <c r="L2765" s="2">
        <v>0.00258162406691211</v>
      </c>
      <c r="M2765" s="2">
        <v>0.00303248138172543</v>
      </c>
      <c r="P2765" s="2">
        <v>0.00258162406691211</v>
      </c>
      <c r="Q2765" s="2">
        <v>0.00265538631053701</v>
      </c>
      <c r="S2765" s="2" t="s">
        <v>96</v>
      </c>
      <c r="T2765" s="2" t="s">
        <v>51</v>
      </c>
      <c r="U2765" s="2" t="s">
        <v>97</v>
      </c>
      <c r="V2765" s="2" t="s">
        <v>98</v>
      </c>
      <c r="W2765" s="11">
        <v>0.0459842671538478</v>
      </c>
      <c r="Y2765" s="12"/>
    </row>
    <row r="2766" ht="14.25" customHeight="1">
      <c r="J2766" s="13">
        <v>42476.0</v>
      </c>
      <c r="K2766" s="2" t="s">
        <v>612</v>
      </c>
      <c r="L2766" s="2">
        <v>0.00201178303768674</v>
      </c>
      <c r="M2766" s="2">
        <v>0.00236312276603198</v>
      </c>
      <c r="P2766" s="2">
        <v>0.00201178303768674</v>
      </c>
      <c r="Q2766" s="2">
        <v>0.00206926376559295</v>
      </c>
      <c r="S2766" s="2" t="s">
        <v>613</v>
      </c>
      <c r="T2766" s="2" t="s">
        <v>51</v>
      </c>
      <c r="U2766" s="2" t="s">
        <v>335</v>
      </c>
      <c r="V2766" s="2" t="s">
        <v>336</v>
      </c>
      <c r="W2766" s="11">
        <v>0.0358341750242585</v>
      </c>
      <c r="Y2766" s="12"/>
    </row>
    <row r="2767" ht="14.25" customHeight="1">
      <c r="J2767" s="13">
        <v>42476.0</v>
      </c>
      <c r="K2767" s="2" t="s">
        <v>145</v>
      </c>
      <c r="L2767" s="2">
        <v>0.00174593846408792</v>
      </c>
      <c r="M2767" s="2">
        <v>0.0020508508399202</v>
      </c>
      <c r="P2767" s="2">
        <v>0.00174593846408792</v>
      </c>
      <c r="Q2767" s="2">
        <v>0.00179582347251836</v>
      </c>
      <c r="S2767" s="2" t="s">
        <v>146</v>
      </c>
      <c r="T2767" s="2" t="s">
        <v>51</v>
      </c>
      <c r="U2767" s="2" t="s">
        <v>147</v>
      </c>
      <c r="V2767" s="2" t="s">
        <v>148</v>
      </c>
      <c r="W2767" s="11">
        <v>0.0310989124233056</v>
      </c>
      <c r="Y2767" s="12"/>
    </row>
    <row r="2768" ht="14.25" customHeight="1">
      <c r="J2768" s="13">
        <v>42476.0</v>
      </c>
      <c r="K2768" s="2" t="s">
        <v>1729</v>
      </c>
      <c r="L2768" s="2">
        <v>0.00138035059620533</v>
      </c>
      <c r="M2768" s="2">
        <v>0.00162141635449386</v>
      </c>
      <c r="P2768" s="2">
        <v>0.00138035059620533</v>
      </c>
      <c r="Q2768" s="2">
        <v>0.00141979001663452</v>
      </c>
      <c r="S2768" s="2" t="s">
        <v>1730</v>
      </c>
      <c r="T2768" s="2" t="s">
        <v>51</v>
      </c>
      <c r="U2768" s="2" t="s">
        <v>97</v>
      </c>
      <c r="V2768" s="2" t="s">
        <v>97</v>
      </c>
      <c r="W2768" s="11">
        <v>0.0245870076109884</v>
      </c>
      <c r="Y2768" s="12"/>
    </row>
    <row r="2769" ht="14.25" customHeight="1">
      <c r="J2769" s="13">
        <v>42476.0</v>
      </c>
      <c r="K2769" s="2" t="s">
        <v>1660</v>
      </c>
      <c r="L2769" s="2">
        <v>0.00131319830865839</v>
      </c>
      <c r="M2769" s="2">
        <v>0.00154253652673879</v>
      </c>
      <c r="P2769" s="2">
        <v>0.00131319830865839</v>
      </c>
      <c r="Q2769" s="2">
        <v>0.00135071905182644</v>
      </c>
      <c r="S2769" s="2" t="s">
        <v>1661</v>
      </c>
      <c r="T2769" s="2" t="s">
        <v>51</v>
      </c>
      <c r="U2769" s="2" t="s">
        <v>335</v>
      </c>
      <c r="V2769" s="2" t="s">
        <v>1175</v>
      </c>
      <c r="W2769" s="11">
        <v>0.0233908811996616</v>
      </c>
      <c r="Y2769" s="12"/>
    </row>
    <row r="2770" ht="14.25" customHeight="1">
      <c r="J2770" s="13">
        <v>42476.0</v>
      </c>
      <c r="K2770" s="2" t="s">
        <v>1731</v>
      </c>
      <c r="L2770" s="2">
        <v>0.00112525931615523</v>
      </c>
      <c r="M2770" s="2">
        <v>0.00132177568747851</v>
      </c>
      <c r="P2770" s="2">
        <v>0.00112525931615523</v>
      </c>
      <c r="Q2770" s="2">
        <v>0.00115741026054842</v>
      </c>
      <c r="S2770" s="2" t="s">
        <v>1732</v>
      </c>
      <c r="T2770" s="2" t="s">
        <v>51</v>
      </c>
      <c r="U2770" s="2" t="s">
        <v>335</v>
      </c>
      <c r="V2770" s="2" t="s">
        <v>336</v>
      </c>
      <c r="W2770" s="11">
        <v>0.0200432842545234</v>
      </c>
      <c r="Y2770" s="12"/>
    </row>
    <row r="2771" ht="14.25" customHeight="1">
      <c r="J2771" s="13">
        <v>42476.0</v>
      </c>
      <c r="K2771" s="2" t="s">
        <v>889</v>
      </c>
      <c r="L2771" s="2">
        <v>0.00108704751117673</v>
      </c>
      <c r="M2771" s="2">
        <v>0.00127689053605597</v>
      </c>
      <c r="P2771" s="2">
        <v>0.00108704751117673</v>
      </c>
      <c r="Q2771" s="2">
        <v>0.00111810666668235</v>
      </c>
      <c r="S2771" s="2" t="s">
        <v>890</v>
      </c>
      <c r="T2771" s="2" t="s">
        <v>51</v>
      </c>
      <c r="U2771" s="2" t="s">
        <v>97</v>
      </c>
      <c r="V2771" s="2" t="s">
        <v>97</v>
      </c>
      <c r="W2771" s="11">
        <v>0.0193626499704374</v>
      </c>
      <c r="Y2771" s="12"/>
    </row>
    <row r="2772" ht="14.25" customHeight="1">
      <c r="J2772" s="13">
        <v>42476.0</v>
      </c>
      <c r="K2772" s="2" t="s">
        <v>1483</v>
      </c>
      <c r="L2772" s="2">
        <v>0.00108268556259633</v>
      </c>
      <c r="M2772" s="2">
        <v>0.00127176681257212</v>
      </c>
      <c r="P2772" s="2">
        <v>0.00108268556259633</v>
      </c>
      <c r="Q2772" s="2">
        <v>0.00111362008837061</v>
      </c>
      <c r="S2772" s="2" t="s">
        <v>1484</v>
      </c>
      <c r="T2772" s="2" t="s">
        <v>51</v>
      </c>
      <c r="U2772" s="2" t="s">
        <v>335</v>
      </c>
      <c r="V2772" s="2" t="s">
        <v>1485</v>
      </c>
      <c r="W2772" s="11">
        <v>0.0192849543014966</v>
      </c>
      <c r="Y2772" s="12"/>
    </row>
    <row r="2773" ht="14.25" customHeight="1">
      <c r="J2773" s="13">
        <v>42476.0</v>
      </c>
      <c r="K2773" s="2" t="s">
        <v>1177</v>
      </c>
      <c r="L2773" s="2">
        <v>9.99622671822953E-4</v>
      </c>
      <c r="M2773" s="2">
        <v>0.00117419773851099</v>
      </c>
      <c r="P2773" s="2">
        <v>9.99622671822953E-4</v>
      </c>
      <c r="Q2773" s="2">
        <v>0.00102818392208282</v>
      </c>
      <c r="S2773" s="2" t="s">
        <v>1733</v>
      </c>
      <c r="T2773" s="2" t="s">
        <v>51</v>
      </c>
      <c r="U2773" s="2" t="s">
        <v>335</v>
      </c>
      <c r="V2773" s="2" t="s">
        <v>1175</v>
      </c>
      <c r="W2773" s="11">
        <v>0.0178054258880268</v>
      </c>
      <c r="Y2773" s="12"/>
    </row>
    <row r="2774" ht="14.25" customHeight="1">
      <c r="J2774" s="13">
        <v>42476.0</v>
      </c>
      <c r="K2774" s="2" t="s">
        <v>1173</v>
      </c>
      <c r="L2774" s="2">
        <v>9.99622671822953E-4</v>
      </c>
      <c r="M2774" s="2">
        <v>0.00117419773851099</v>
      </c>
      <c r="P2774" s="2">
        <v>9.99622671822953E-4</v>
      </c>
      <c r="Q2774" s="2">
        <v>0.00102818392208282</v>
      </c>
      <c r="S2774" s="2" t="s">
        <v>1174</v>
      </c>
      <c r="T2774" s="2" t="s">
        <v>51</v>
      </c>
      <c r="U2774" s="2" t="s">
        <v>335</v>
      </c>
      <c r="V2774" s="2" t="s">
        <v>1175</v>
      </c>
      <c r="W2774" s="11">
        <v>0.0178054258880268</v>
      </c>
      <c r="Y2774" s="12"/>
    </row>
    <row r="2775" ht="14.25" customHeight="1">
      <c r="J2775" s="13">
        <v>42476.0</v>
      </c>
      <c r="K2775" s="2" t="s">
        <v>1735</v>
      </c>
      <c r="L2775" s="2">
        <v>9.4059701596766E-4</v>
      </c>
      <c r="M2775" s="2">
        <v>0.00110486378523738</v>
      </c>
      <c r="P2775" s="2">
        <v>9.4059701596766E-4</v>
      </c>
      <c r="Q2775" s="2">
        <v>9.67471783341381E-4</v>
      </c>
      <c r="S2775" s="2" t="s">
        <v>1736</v>
      </c>
      <c r="T2775" s="2" t="s">
        <v>51</v>
      </c>
      <c r="U2775" s="2" t="s">
        <v>213</v>
      </c>
      <c r="V2775" s="2" t="s">
        <v>1737</v>
      </c>
      <c r="W2775" s="11">
        <v>0.016754052234299</v>
      </c>
      <c r="Y2775" s="12"/>
    </row>
    <row r="2776" ht="14.25" customHeight="1">
      <c r="J2776" s="13">
        <v>42476.0</v>
      </c>
      <c r="K2776" s="2" t="s">
        <v>1734</v>
      </c>
      <c r="L2776" s="2">
        <v>6.65077685660098E-4</v>
      </c>
      <c r="M2776" s="2">
        <v>7.8122749358222E-4</v>
      </c>
      <c r="P2776" s="2">
        <v>6.65077685660098E-4</v>
      </c>
      <c r="Q2776" s="2">
        <v>6.84080306106623E-4</v>
      </c>
      <c r="T2776" s="2" t="s">
        <v>51</v>
      </c>
      <c r="W2776" s="11">
        <v>0.0118464614455029</v>
      </c>
      <c r="Y2776" s="12"/>
    </row>
    <row r="2777" ht="14.25" customHeight="1">
      <c r="J2777" s="13">
        <v>42476.0</v>
      </c>
      <c r="K2777" s="2" t="s">
        <v>1228</v>
      </c>
      <c r="L2777" s="2">
        <v>6.18624050520131E-4</v>
      </c>
      <c r="M2777" s="2">
        <v>7.2666115083662E-4</v>
      </c>
      <c r="P2777" s="2">
        <v>6.18624050520131E-4</v>
      </c>
      <c r="Q2777" s="2">
        <v>6.36299396249794E-4</v>
      </c>
      <c r="S2777" s="2" t="s">
        <v>1229</v>
      </c>
      <c r="T2777" s="2" t="s">
        <v>51</v>
      </c>
      <c r="U2777" s="2" t="s">
        <v>97</v>
      </c>
      <c r="V2777" s="2" t="s">
        <v>98</v>
      </c>
      <c r="W2777" s="11">
        <v>0.0110190224717492</v>
      </c>
      <c r="Y2777" s="12"/>
    </row>
    <row r="2778" ht="14.25" customHeight="1">
      <c r="J2778" s="13">
        <v>42476.0</v>
      </c>
      <c r="K2778" s="2" t="s">
        <v>1648</v>
      </c>
      <c r="L2778" s="2">
        <v>5.09750829742187E-4</v>
      </c>
      <c r="M2778" s="2">
        <v>5.98774205866937E-4</v>
      </c>
      <c r="P2778" s="2">
        <v>5.09750829742187E-4</v>
      </c>
      <c r="Q2778" s="2">
        <v>5.24315446400883E-4</v>
      </c>
      <c r="S2778" s="2" t="s">
        <v>1649</v>
      </c>
      <c r="T2778" s="2" t="s">
        <v>51</v>
      </c>
      <c r="U2778" s="2" t="s">
        <v>335</v>
      </c>
      <c r="V2778" s="2" t="s">
        <v>1485</v>
      </c>
      <c r="W2778" s="11">
        <v>0.00907975666836637</v>
      </c>
      <c r="Y2778" s="12"/>
    </row>
    <row r="2779" ht="14.25" customHeight="1">
      <c r="J2779" s="13">
        <v>42476.0</v>
      </c>
      <c r="K2779" s="2" t="s">
        <v>1408</v>
      </c>
      <c r="L2779" s="2">
        <v>4.10529980352784E-4</v>
      </c>
      <c r="M2779" s="2">
        <v>4.82225331726545E-4</v>
      </c>
      <c r="P2779" s="2">
        <v>4.10529980352784E-4</v>
      </c>
      <c r="Q2779" s="2">
        <v>4.22259655797873E-4</v>
      </c>
      <c r="S2779" s="2" t="s">
        <v>1409</v>
      </c>
      <c r="T2779" s="2" t="s">
        <v>51</v>
      </c>
      <c r="U2779" s="2" t="s">
        <v>335</v>
      </c>
      <c r="V2779" s="2" t="s">
        <v>1410</v>
      </c>
      <c r="W2779" s="11">
        <v>0.00731242032221457</v>
      </c>
      <c r="Y2779" s="12"/>
    </row>
    <row r="2780" ht="14.25" customHeight="1">
      <c r="J2780" s="13">
        <v>42476.0</v>
      </c>
      <c r="K2780" s="2" t="s">
        <v>1412</v>
      </c>
      <c r="L2780" s="2">
        <v>4.10529980352784E-4</v>
      </c>
      <c r="M2780" s="2">
        <v>4.82225331726545E-4</v>
      </c>
      <c r="P2780" s="2">
        <v>4.10529980352784E-4</v>
      </c>
      <c r="Q2780" s="2">
        <v>4.22259655797873E-4</v>
      </c>
      <c r="S2780" s="2" t="s">
        <v>1413</v>
      </c>
      <c r="T2780" s="2" t="s">
        <v>51</v>
      </c>
      <c r="U2780" s="2" t="s">
        <v>335</v>
      </c>
      <c r="V2780" s="2" t="s">
        <v>1410</v>
      </c>
      <c r="W2780" s="11">
        <v>0.00731242032221457</v>
      </c>
      <c r="Y2780" s="12"/>
    </row>
    <row r="2781" ht="14.25" customHeight="1">
      <c r="J2781" s="13">
        <v>42476.0</v>
      </c>
      <c r="K2781" s="2" t="s">
        <v>952</v>
      </c>
      <c r="L2781" s="2">
        <v>2.41736972826312E-4</v>
      </c>
      <c r="M2781" s="2">
        <v>2.839541507092E-4</v>
      </c>
      <c r="P2781" s="2">
        <v>2.41736972826312E-4</v>
      </c>
      <c r="Q2781" s="2">
        <v>2.48643889178424E-4</v>
      </c>
      <c r="S2781" s="2" t="s">
        <v>953</v>
      </c>
      <c r="T2781" s="2" t="s">
        <v>51</v>
      </c>
      <c r="U2781" s="2" t="s">
        <v>97</v>
      </c>
      <c r="V2781" s="2" t="s">
        <v>98</v>
      </c>
      <c r="W2781" s="11">
        <v>0.00430585447427426</v>
      </c>
      <c r="Y2781" s="12"/>
    </row>
    <row r="2782" ht="14.25" customHeight="1">
      <c r="J2782" s="13">
        <v>42476.0</v>
      </c>
      <c r="K2782" s="2" t="s">
        <v>835</v>
      </c>
      <c r="L2782" s="2">
        <v>1.63437554727058E-4</v>
      </c>
      <c r="M2782" s="2">
        <v>1.9198044678029E-4</v>
      </c>
      <c r="P2782" s="2">
        <v>1.63437554727058E-4</v>
      </c>
      <c r="Q2782" s="2">
        <v>1.68107297655065E-4</v>
      </c>
      <c r="S2782" s="2" t="s">
        <v>836</v>
      </c>
      <c r="T2782" s="2" t="s">
        <v>51</v>
      </c>
      <c r="U2782" s="2" t="s">
        <v>97</v>
      </c>
      <c r="V2782" s="2" t="s">
        <v>97</v>
      </c>
      <c r="W2782" s="11">
        <v>0.00291117373589179</v>
      </c>
      <c r="Y2782" s="12"/>
    </row>
    <row r="2783" ht="14.25" customHeight="1">
      <c r="J2783" s="13">
        <v>42476.0</v>
      </c>
      <c r="K2783" s="2" t="s">
        <v>1684</v>
      </c>
      <c r="L2783" s="2">
        <v>1.05167931218578E-4</v>
      </c>
      <c r="M2783" s="2">
        <v>1.23534560071087E-4</v>
      </c>
      <c r="P2783" s="2">
        <v>1.05167931218578E-4</v>
      </c>
      <c r="Q2783" s="2">
        <v>1.08172792640307E-4</v>
      </c>
      <c r="S2783" s="2" t="s">
        <v>1685</v>
      </c>
      <c r="T2783" s="2" t="s">
        <v>51</v>
      </c>
      <c r="U2783" s="2" t="s">
        <v>52</v>
      </c>
      <c r="V2783" s="2" t="s">
        <v>52</v>
      </c>
      <c r="W2783" s="11">
        <v>0.0018732666413964</v>
      </c>
      <c r="Y2783" s="12"/>
    </row>
    <row r="2784" ht="14.25" customHeight="1">
      <c r="J2784" s="13">
        <v>42477.0</v>
      </c>
      <c r="K2784" s="2" t="s">
        <v>49</v>
      </c>
      <c r="L2784" s="2">
        <v>0.0281300397760211</v>
      </c>
      <c r="N2784" s="2">
        <v>0.189203588552845</v>
      </c>
      <c r="O2784" s="2">
        <v>0.0281300397760211</v>
      </c>
      <c r="Q2784" s="2">
        <v>0.0289337721527566</v>
      </c>
      <c r="S2784" s="2" t="s">
        <v>50</v>
      </c>
      <c r="T2784" s="2" t="s">
        <v>51</v>
      </c>
      <c r="U2784" s="2" t="s">
        <v>52</v>
      </c>
      <c r="V2784" s="2" t="s">
        <v>52</v>
      </c>
      <c r="W2784" s="11"/>
      <c r="X2784" s="2">
        <v>0.38266423437686</v>
      </c>
      <c r="Y2784" s="12"/>
    </row>
    <row r="2785" ht="14.25" customHeight="1">
      <c r="J2785" s="13">
        <v>42477.0</v>
      </c>
      <c r="K2785" s="2" t="s">
        <v>54</v>
      </c>
      <c r="L2785" s="2">
        <v>0.0281300397760211</v>
      </c>
      <c r="N2785" s="2">
        <v>0.189203588552845</v>
      </c>
      <c r="O2785" s="2">
        <v>0.0281300397760211</v>
      </c>
      <c r="Q2785" s="2">
        <v>0.0289337721527566</v>
      </c>
      <c r="S2785" s="2" t="s">
        <v>50</v>
      </c>
      <c r="T2785" s="2" t="s">
        <v>51</v>
      </c>
      <c r="U2785" s="2" t="s">
        <v>52</v>
      </c>
      <c r="V2785" s="2" t="s">
        <v>52</v>
      </c>
      <c r="W2785" s="11"/>
      <c r="X2785" s="2">
        <v>0.38266423437686</v>
      </c>
      <c r="Y2785" s="12"/>
    </row>
    <row r="2786" ht="14.25" customHeight="1">
      <c r="J2786" s="13">
        <v>42477.0</v>
      </c>
      <c r="K2786" s="2" t="s">
        <v>56</v>
      </c>
      <c r="L2786" s="2">
        <v>0.0172509446016228</v>
      </c>
      <c r="N2786" s="2">
        <v>0.116030430477231</v>
      </c>
      <c r="O2786" s="2">
        <v>0.0172509446016228</v>
      </c>
      <c r="Q2786" s="2">
        <v>0.017743839130603</v>
      </c>
      <c r="S2786" s="2" t="s">
        <v>57</v>
      </c>
      <c r="T2786" s="2" t="s">
        <v>51</v>
      </c>
      <c r="U2786" s="2" t="s">
        <v>52</v>
      </c>
      <c r="V2786" s="2" t="s">
        <v>52</v>
      </c>
      <c r="W2786" s="11"/>
      <c r="X2786" s="2">
        <v>0.23467153124628</v>
      </c>
      <c r="Y2786" s="12"/>
    </row>
    <row r="2787" ht="14.25" customHeight="1">
      <c r="J2787" s="13">
        <v>42477.0</v>
      </c>
      <c r="K2787" s="2" t="s">
        <v>233</v>
      </c>
      <c r="L2787" s="2">
        <v>0.0113172195853198</v>
      </c>
      <c r="M2787" s="2">
        <v>0.0132936697194763</v>
      </c>
      <c r="P2787" s="2">
        <v>0.0113172195853198</v>
      </c>
      <c r="Q2787" s="2">
        <v>0.011640575537454</v>
      </c>
      <c r="S2787" s="2" t="s">
        <v>234</v>
      </c>
      <c r="T2787" s="2" t="s">
        <v>51</v>
      </c>
      <c r="U2787" s="2" t="s">
        <v>213</v>
      </c>
      <c r="V2787" s="2" t="s">
        <v>214</v>
      </c>
      <c r="W2787" s="11">
        <v>0.20158397789984</v>
      </c>
      <c r="Y2787" s="12"/>
    </row>
    <row r="2788" ht="14.25" customHeight="1">
      <c r="J2788" s="13">
        <v>42477.0</v>
      </c>
      <c r="K2788" s="2" t="s">
        <v>211</v>
      </c>
      <c r="L2788" s="2">
        <v>0.00969410734248046</v>
      </c>
      <c r="M2788" s="2">
        <v>0.0113870955904443</v>
      </c>
      <c r="P2788" s="2">
        <v>0.00969410734248046</v>
      </c>
      <c r="Q2788" s="2">
        <v>0.00997108768082123</v>
      </c>
      <c r="S2788" s="2" t="s">
        <v>212</v>
      </c>
      <c r="T2788" s="2" t="s">
        <v>51</v>
      </c>
      <c r="U2788" s="2" t="s">
        <v>213</v>
      </c>
      <c r="V2788" s="2" t="s">
        <v>214</v>
      </c>
      <c r="W2788" s="11">
        <v>0.172672864174176</v>
      </c>
      <c r="Y2788" s="12"/>
    </row>
    <row r="2789" ht="14.25" customHeight="1">
      <c r="J2789" s="13">
        <v>42477.0</v>
      </c>
      <c r="K2789" s="2" t="s">
        <v>208</v>
      </c>
      <c r="L2789" s="2">
        <v>0.00863498267791422</v>
      </c>
      <c r="M2789" s="2">
        <v>0.0101430043738386</v>
      </c>
      <c r="P2789" s="2">
        <v>0.00863498267791422</v>
      </c>
      <c r="Q2789" s="2">
        <v>0.0088817016731965</v>
      </c>
      <c r="S2789" s="2" t="s">
        <v>209</v>
      </c>
      <c r="T2789" s="2" t="s">
        <v>51</v>
      </c>
      <c r="U2789" s="2" t="s">
        <v>97</v>
      </c>
      <c r="V2789" s="2" t="s">
        <v>98</v>
      </c>
      <c r="W2789" s="11">
        <v>0.153807580049793</v>
      </c>
      <c r="Y2789" s="12"/>
    </row>
    <row r="2790" ht="14.25" customHeight="1">
      <c r="J2790" s="13">
        <v>42477.0</v>
      </c>
      <c r="K2790" s="2" t="s">
        <v>333</v>
      </c>
      <c r="L2790" s="2">
        <v>0.00810256992326817</v>
      </c>
      <c r="M2790" s="2">
        <v>0.00951761054266453</v>
      </c>
      <c r="P2790" s="2">
        <v>0.00810256992326817</v>
      </c>
      <c r="Q2790" s="2">
        <v>0.00833407680466426</v>
      </c>
      <c r="S2790" s="2" t="s">
        <v>334</v>
      </c>
      <c r="T2790" s="2" t="s">
        <v>51</v>
      </c>
      <c r="U2790" s="2" t="s">
        <v>335</v>
      </c>
      <c r="V2790" s="2" t="s">
        <v>336</v>
      </c>
      <c r="W2790" s="11">
        <v>0.144324165845709</v>
      </c>
      <c r="Y2790" s="12"/>
    </row>
    <row r="2791" ht="14.25" customHeight="1">
      <c r="J2791" s="13">
        <v>42477.0</v>
      </c>
      <c r="K2791" s="2" t="s">
        <v>95</v>
      </c>
      <c r="L2791" s="2">
        <v>0.00258162406691211</v>
      </c>
      <c r="M2791" s="2">
        <v>0.00303248138172543</v>
      </c>
      <c r="P2791" s="2">
        <v>0.00258162406691211</v>
      </c>
      <c r="Q2791" s="2">
        <v>0.00265538631053701</v>
      </c>
      <c r="S2791" s="2" t="s">
        <v>96</v>
      </c>
      <c r="T2791" s="2" t="s">
        <v>51</v>
      </c>
      <c r="U2791" s="2" t="s">
        <v>97</v>
      </c>
      <c r="V2791" s="2" t="s">
        <v>98</v>
      </c>
      <c r="W2791" s="11">
        <v>0.0459842671538478</v>
      </c>
      <c r="Y2791" s="12"/>
    </row>
    <row r="2792" ht="14.25" customHeight="1">
      <c r="J2792" s="13">
        <v>42477.0</v>
      </c>
      <c r="K2792" s="2" t="s">
        <v>612</v>
      </c>
      <c r="L2792" s="2">
        <v>0.00201178303768674</v>
      </c>
      <c r="M2792" s="2">
        <v>0.00236312276603198</v>
      </c>
      <c r="P2792" s="2">
        <v>0.00201178303768674</v>
      </c>
      <c r="Q2792" s="2">
        <v>0.00206926376559295</v>
      </c>
      <c r="S2792" s="2" t="s">
        <v>613</v>
      </c>
      <c r="T2792" s="2" t="s">
        <v>51</v>
      </c>
      <c r="U2792" s="2" t="s">
        <v>335</v>
      </c>
      <c r="V2792" s="2" t="s">
        <v>336</v>
      </c>
      <c r="W2792" s="11">
        <v>0.0358341750242585</v>
      </c>
      <c r="Y2792" s="12"/>
    </row>
    <row r="2793" ht="14.25" customHeight="1">
      <c r="J2793" s="13">
        <v>42477.0</v>
      </c>
      <c r="K2793" s="2" t="s">
        <v>145</v>
      </c>
      <c r="L2793" s="2">
        <v>0.00174593846408792</v>
      </c>
      <c r="M2793" s="2">
        <v>0.0020508508399202</v>
      </c>
      <c r="P2793" s="2">
        <v>0.00174593846408792</v>
      </c>
      <c r="Q2793" s="2">
        <v>0.00179582347251836</v>
      </c>
      <c r="S2793" s="2" t="s">
        <v>146</v>
      </c>
      <c r="T2793" s="2" t="s">
        <v>51</v>
      </c>
      <c r="U2793" s="2" t="s">
        <v>147</v>
      </c>
      <c r="V2793" s="2" t="s">
        <v>148</v>
      </c>
      <c r="W2793" s="11">
        <v>0.0310989124233056</v>
      </c>
      <c r="Y2793" s="12"/>
    </row>
    <row r="2794" ht="14.25" customHeight="1">
      <c r="J2794" s="13">
        <v>42477.0</v>
      </c>
      <c r="K2794" s="2" t="s">
        <v>1729</v>
      </c>
      <c r="L2794" s="2">
        <v>0.00138035059620533</v>
      </c>
      <c r="M2794" s="2">
        <v>0.00162141635449386</v>
      </c>
      <c r="P2794" s="2">
        <v>0.00138035059620533</v>
      </c>
      <c r="Q2794" s="2">
        <v>0.00141979001663452</v>
      </c>
      <c r="S2794" s="2" t="s">
        <v>1730</v>
      </c>
      <c r="T2794" s="2" t="s">
        <v>51</v>
      </c>
      <c r="U2794" s="2" t="s">
        <v>97</v>
      </c>
      <c r="V2794" s="2" t="s">
        <v>97</v>
      </c>
      <c r="W2794" s="11">
        <v>0.0245870076109884</v>
      </c>
      <c r="Y2794" s="12"/>
    </row>
    <row r="2795" ht="14.25" customHeight="1">
      <c r="J2795" s="13">
        <v>42477.0</v>
      </c>
      <c r="K2795" s="2" t="s">
        <v>1660</v>
      </c>
      <c r="L2795" s="2">
        <v>0.00131319830865839</v>
      </c>
      <c r="M2795" s="2">
        <v>0.00154253652673879</v>
      </c>
      <c r="P2795" s="2">
        <v>0.00131319830865839</v>
      </c>
      <c r="Q2795" s="2">
        <v>0.00135071905182644</v>
      </c>
      <c r="S2795" s="2" t="s">
        <v>1661</v>
      </c>
      <c r="T2795" s="2" t="s">
        <v>51</v>
      </c>
      <c r="U2795" s="2" t="s">
        <v>335</v>
      </c>
      <c r="V2795" s="2" t="s">
        <v>1175</v>
      </c>
      <c r="W2795" s="11">
        <v>0.0233908811996616</v>
      </c>
      <c r="Y2795" s="12"/>
    </row>
    <row r="2796" ht="14.25" customHeight="1">
      <c r="J2796" s="13">
        <v>42477.0</v>
      </c>
      <c r="K2796" s="2" t="s">
        <v>1731</v>
      </c>
      <c r="L2796" s="2">
        <v>0.00112525931615523</v>
      </c>
      <c r="M2796" s="2">
        <v>0.00132177568747851</v>
      </c>
      <c r="P2796" s="2">
        <v>0.00112525931615523</v>
      </c>
      <c r="Q2796" s="2">
        <v>0.00115741026054842</v>
      </c>
      <c r="S2796" s="2" t="s">
        <v>1732</v>
      </c>
      <c r="T2796" s="2" t="s">
        <v>51</v>
      </c>
      <c r="U2796" s="2" t="s">
        <v>335</v>
      </c>
      <c r="V2796" s="2" t="s">
        <v>336</v>
      </c>
      <c r="W2796" s="11">
        <v>0.0200432842545234</v>
      </c>
      <c r="Y2796" s="12"/>
    </row>
    <row r="2797" ht="14.25" customHeight="1">
      <c r="J2797" s="13">
        <v>42477.0</v>
      </c>
      <c r="K2797" s="2" t="s">
        <v>889</v>
      </c>
      <c r="L2797" s="2">
        <v>0.00108704751117673</v>
      </c>
      <c r="M2797" s="2">
        <v>0.00127689053605597</v>
      </c>
      <c r="P2797" s="2">
        <v>0.00108704751117673</v>
      </c>
      <c r="Q2797" s="2">
        <v>0.00111810666668235</v>
      </c>
      <c r="S2797" s="2" t="s">
        <v>890</v>
      </c>
      <c r="T2797" s="2" t="s">
        <v>51</v>
      </c>
      <c r="U2797" s="2" t="s">
        <v>97</v>
      </c>
      <c r="V2797" s="2" t="s">
        <v>97</v>
      </c>
      <c r="W2797" s="11">
        <v>0.0193626499704374</v>
      </c>
      <c r="Y2797" s="12"/>
    </row>
    <row r="2798" ht="14.25" customHeight="1">
      <c r="J2798" s="13">
        <v>42477.0</v>
      </c>
      <c r="K2798" s="2" t="s">
        <v>1483</v>
      </c>
      <c r="L2798" s="2">
        <v>0.00108268556259633</v>
      </c>
      <c r="M2798" s="2">
        <v>0.00127176681257212</v>
      </c>
      <c r="P2798" s="2">
        <v>0.00108268556259633</v>
      </c>
      <c r="Q2798" s="2">
        <v>0.00111362008837061</v>
      </c>
      <c r="S2798" s="2" t="s">
        <v>1484</v>
      </c>
      <c r="T2798" s="2" t="s">
        <v>51</v>
      </c>
      <c r="U2798" s="2" t="s">
        <v>335</v>
      </c>
      <c r="V2798" s="2" t="s">
        <v>1485</v>
      </c>
      <c r="W2798" s="11">
        <v>0.0192849543014966</v>
      </c>
      <c r="Y2798" s="12"/>
    </row>
    <row r="2799" ht="14.25" customHeight="1">
      <c r="J2799" s="13">
        <v>42477.0</v>
      </c>
      <c r="K2799" s="2" t="s">
        <v>1177</v>
      </c>
      <c r="L2799" s="2">
        <v>9.99622671822953E-4</v>
      </c>
      <c r="M2799" s="2">
        <v>0.00117419773851099</v>
      </c>
      <c r="P2799" s="2">
        <v>9.99622671822953E-4</v>
      </c>
      <c r="Q2799" s="2">
        <v>0.00102818392208282</v>
      </c>
      <c r="S2799" s="2" t="s">
        <v>1733</v>
      </c>
      <c r="T2799" s="2" t="s">
        <v>51</v>
      </c>
      <c r="U2799" s="2" t="s">
        <v>335</v>
      </c>
      <c r="V2799" s="2" t="s">
        <v>1175</v>
      </c>
      <c r="W2799" s="11">
        <v>0.0178054258880268</v>
      </c>
      <c r="Y2799" s="12"/>
    </row>
    <row r="2800" ht="14.25" customHeight="1">
      <c r="J2800" s="13">
        <v>42477.0</v>
      </c>
      <c r="K2800" s="2" t="s">
        <v>1173</v>
      </c>
      <c r="L2800" s="2">
        <v>9.99622671822953E-4</v>
      </c>
      <c r="M2800" s="2">
        <v>0.00117419773851099</v>
      </c>
      <c r="P2800" s="2">
        <v>9.99622671822953E-4</v>
      </c>
      <c r="Q2800" s="2">
        <v>0.00102818392208282</v>
      </c>
      <c r="S2800" s="2" t="s">
        <v>1174</v>
      </c>
      <c r="T2800" s="2" t="s">
        <v>51</v>
      </c>
      <c r="U2800" s="2" t="s">
        <v>335</v>
      </c>
      <c r="V2800" s="2" t="s">
        <v>1175</v>
      </c>
      <c r="W2800" s="11">
        <v>0.0178054258880268</v>
      </c>
      <c r="Y2800" s="12"/>
    </row>
    <row r="2801" ht="14.25" customHeight="1">
      <c r="J2801" s="13">
        <v>42477.0</v>
      </c>
      <c r="K2801" s="2" t="s">
        <v>1735</v>
      </c>
      <c r="L2801" s="2">
        <v>9.4059701596766E-4</v>
      </c>
      <c r="M2801" s="2">
        <v>0.00110486378523738</v>
      </c>
      <c r="P2801" s="2">
        <v>9.4059701596766E-4</v>
      </c>
      <c r="Q2801" s="2">
        <v>9.67471783341381E-4</v>
      </c>
      <c r="S2801" s="2" t="s">
        <v>1736</v>
      </c>
      <c r="T2801" s="2" t="s">
        <v>51</v>
      </c>
      <c r="U2801" s="2" t="s">
        <v>213</v>
      </c>
      <c r="V2801" s="2" t="s">
        <v>1737</v>
      </c>
      <c r="W2801" s="11">
        <v>0.016754052234299</v>
      </c>
      <c r="Y2801" s="12"/>
    </row>
    <row r="2802" ht="14.25" customHeight="1">
      <c r="J2802" s="13">
        <v>42477.0</v>
      </c>
      <c r="K2802" s="2" t="s">
        <v>1734</v>
      </c>
      <c r="L2802" s="2">
        <v>6.65077685660098E-4</v>
      </c>
      <c r="M2802" s="2">
        <v>7.8122749358222E-4</v>
      </c>
      <c r="P2802" s="2">
        <v>6.65077685660098E-4</v>
      </c>
      <c r="Q2802" s="2">
        <v>6.84080306106623E-4</v>
      </c>
      <c r="T2802" s="2" t="s">
        <v>51</v>
      </c>
      <c r="W2802" s="11">
        <v>0.0118464614455029</v>
      </c>
      <c r="Y2802" s="12"/>
    </row>
    <row r="2803" ht="14.25" customHeight="1">
      <c r="J2803" s="13">
        <v>42477.0</v>
      </c>
      <c r="K2803" s="2" t="s">
        <v>1228</v>
      </c>
      <c r="L2803" s="2">
        <v>6.18624050520131E-4</v>
      </c>
      <c r="M2803" s="2">
        <v>7.2666115083662E-4</v>
      </c>
      <c r="P2803" s="2">
        <v>6.18624050520131E-4</v>
      </c>
      <c r="Q2803" s="2">
        <v>6.36299396249794E-4</v>
      </c>
      <c r="S2803" s="2" t="s">
        <v>1229</v>
      </c>
      <c r="T2803" s="2" t="s">
        <v>51</v>
      </c>
      <c r="U2803" s="2" t="s">
        <v>97</v>
      </c>
      <c r="V2803" s="2" t="s">
        <v>98</v>
      </c>
      <c r="W2803" s="11">
        <v>0.0110190224717492</v>
      </c>
      <c r="Y2803" s="12"/>
    </row>
    <row r="2804" ht="14.25" customHeight="1">
      <c r="J2804" s="13">
        <v>42477.0</v>
      </c>
      <c r="K2804" s="2" t="s">
        <v>1648</v>
      </c>
      <c r="L2804" s="2">
        <v>5.09750829742187E-4</v>
      </c>
      <c r="M2804" s="2">
        <v>5.98774205866937E-4</v>
      </c>
      <c r="P2804" s="2">
        <v>5.09750829742187E-4</v>
      </c>
      <c r="Q2804" s="2">
        <v>5.24315446400883E-4</v>
      </c>
      <c r="S2804" s="2" t="s">
        <v>1649</v>
      </c>
      <c r="T2804" s="2" t="s">
        <v>51</v>
      </c>
      <c r="U2804" s="2" t="s">
        <v>335</v>
      </c>
      <c r="V2804" s="2" t="s">
        <v>1485</v>
      </c>
      <c r="W2804" s="11">
        <v>0.00907975666836637</v>
      </c>
      <c r="Y2804" s="12"/>
    </row>
    <row r="2805" ht="14.25" customHeight="1">
      <c r="J2805" s="13">
        <v>42477.0</v>
      </c>
      <c r="K2805" s="2" t="s">
        <v>1408</v>
      </c>
      <c r="L2805" s="2">
        <v>4.10529980352784E-4</v>
      </c>
      <c r="M2805" s="2">
        <v>4.82225331726545E-4</v>
      </c>
      <c r="P2805" s="2">
        <v>4.10529980352784E-4</v>
      </c>
      <c r="Q2805" s="2">
        <v>4.22259655797873E-4</v>
      </c>
      <c r="S2805" s="2" t="s">
        <v>1409</v>
      </c>
      <c r="T2805" s="2" t="s">
        <v>51</v>
      </c>
      <c r="U2805" s="2" t="s">
        <v>335</v>
      </c>
      <c r="V2805" s="2" t="s">
        <v>1410</v>
      </c>
      <c r="W2805" s="11">
        <v>0.00731242032221457</v>
      </c>
      <c r="Y2805" s="12"/>
    </row>
    <row r="2806" ht="14.25" customHeight="1">
      <c r="J2806" s="13">
        <v>42477.0</v>
      </c>
      <c r="K2806" s="2" t="s">
        <v>1412</v>
      </c>
      <c r="L2806" s="2">
        <v>4.10529980352784E-4</v>
      </c>
      <c r="M2806" s="2">
        <v>4.82225331726545E-4</v>
      </c>
      <c r="P2806" s="2">
        <v>4.10529980352784E-4</v>
      </c>
      <c r="Q2806" s="2">
        <v>4.22259655797873E-4</v>
      </c>
      <c r="S2806" s="2" t="s">
        <v>1413</v>
      </c>
      <c r="T2806" s="2" t="s">
        <v>51</v>
      </c>
      <c r="U2806" s="2" t="s">
        <v>335</v>
      </c>
      <c r="V2806" s="2" t="s">
        <v>1410</v>
      </c>
      <c r="W2806" s="11">
        <v>0.00731242032221457</v>
      </c>
      <c r="Y2806" s="12"/>
    </row>
    <row r="2807" ht="14.25" customHeight="1">
      <c r="J2807" s="13">
        <v>42477.0</v>
      </c>
      <c r="K2807" s="2" t="s">
        <v>952</v>
      </c>
      <c r="L2807" s="2">
        <v>2.41736972826312E-4</v>
      </c>
      <c r="M2807" s="2">
        <v>2.839541507092E-4</v>
      </c>
      <c r="P2807" s="2">
        <v>2.41736972826312E-4</v>
      </c>
      <c r="Q2807" s="2">
        <v>2.48643889178424E-4</v>
      </c>
      <c r="S2807" s="2" t="s">
        <v>953</v>
      </c>
      <c r="T2807" s="2" t="s">
        <v>51</v>
      </c>
      <c r="U2807" s="2" t="s">
        <v>97</v>
      </c>
      <c r="V2807" s="2" t="s">
        <v>98</v>
      </c>
      <c r="W2807" s="11">
        <v>0.00430585447427426</v>
      </c>
      <c r="Y2807" s="12"/>
    </row>
    <row r="2808" ht="14.25" customHeight="1">
      <c r="J2808" s="13">
        <v>42477.0</v>
      </c>
      <c r="K2808" s="2" t="s">
        <v>835</v>
      </c>
      <c r="L2808" s="2">
        <v>1.63437554727058E-4</v>
      </c>
      <c r="M2808" s="2">
        <v>1.9198044678029E-4</v>
      </c>
      <c r="P2808" s="2">
        <v>1.63437554727058E-4</v>
      </c>
      <c r="Q2808" s="2">
        <v>1.68107297655065E-4</v>
      </c>
      <c r="S2808" s="2" t="s">
        <v>836</v>
      </c>
      <c r="T2808" s="2" t="s">
        <v>51</v>
      </c>
      <c r="U2808" s="2" t="s">
        <v>97</v>
      </c>
      <c r="V2808" s="2" t="s">
        <v>97</v>
      </c>
      <c r="W2808" s="11">
        <v>0.00291117373589179</v>
      </c>
      <c r="Y2808" s="12"/>
    </row>
    <row r="2809" ht="14.25" customHeight="1">
      <c r="J2809" s="13">
        <v>42477.0</v>
      </c>
      <c r="K2809" s="2" t="s">
        <v>1684</v>
      </c>
      <c r="L2809" s="2">
        <v>1.05167931218578E-4</v>
      </c>
      <c r="M2809" s="2">
        <v>1.23534560071087E-4</v>
      </c>
      <c r="P2809" s="2">
        <v>1.05167931218578E-4</v>
      </c>
      <c r="Q2809" s="2">
        <v>1.08172792640307E-4</v>
      </c>
      <c r="S2809" s="2" t="s">
        <v>1685</v>
      </c>
      <c r="T2809" s="2" t="s">
        <v>51</v>
      </c>
      <c r="U2809" s="2" t="s">
        <v>52</v>
      </c>
      <c r="V2809" s="2" t="s">
        <v>52</v>
      </c>
      <c r="W2809" s="11">
        <v>0.0018732666413964</v>
      </c>
      <c r="Y2809" s="12"/>
    </row>
    <row r="2810" ht="14.25" customHeight="1">
      <c r="J2810" s="13">
        <v>42478.0</v>
      </c>
      <c r="K2810" s="2" t="s">
        <v>49</v>
      </c>
      <c r="L2810" s="2">
        <v>0.0282249413237482</v>
      </c>
      <c r="N2810" s="2">
        <v>0.190354902429055</v>
      </c>
      <c r="O2810" s="2">
        <v>0.0282249413237482</v>
      </c>
      <c r="Q2810" s="2">
        <v>0.0290291530087485</v>
      </c>
      <c r="S2810" s="2" t="s">
        <v>50</v>
      </c>
      <c r="T2810" s="2" t="s">
        <v>51</v>
      </c>
      <c r="U2810" s="2" t="s">
        <v>52</v>
      </c>
      <c r="V2810" s="2" t="s">
        <v>52</v>
      </c>
      <c r="W2810" s="11"/>
      <c r="X2810" s="2">
        <v>0.382897797994986</v>
      </c>
      <c r="Y2810" s="12">
        <v>0.0100263711675226</v>
      </c>
      <c r="Z2810" s="2">
        <v>2.82993737893446E-4</v>
      </c>
      <c r="AA2810" s="2">
        <v>0.00190856890531125</v>
      </c>
      <c r="AD2810" s="2">
        <v>2.91057062744517E-4</v>
      </c>
      <c r="AF2810" s="2">
        <v>0.00383907544192481</v>
      </c>
    </row>
    <row r="2811" ht="14.25" customHeight="1">
      <c r="J2811" s="13">
        <v>42478.0</v>
      </c>
      <c r="K2811" s="2" t="s">
        <v>54</v>
      </c>
      <c r="L2811" s="2">
        <v>0.0282249413237482</v>
      </c>
      <c r="N2811" s="2">
        <v>0.190354902429055</v>
      </c>
      <c r="O2811" s="2">
        <v>0.0282249413237482</v>
      </c>
      <c r="Q2811" s="2">
        <v>0.0290291530087485</v>
      </c>
      <c r="S2811" s="2" t="s">
        <v>50</v>
      </c>
      <c r="T2811" s="2" t="s">
        <v>51</v>
      </c>
      <c r="U2811" s="2" t="s">
        <v>52</v>
      </c>
      <c r="V2811" s="2" t="s">
        <v>52</v>
      </c>
      <c r="W2811" s="11"/>
      <c r="X2811" s="2">
        <v>0.382897797994986</v>
      </c>
      <c r="Y2811" s="12">
        <v>0.0098461248935795</v>
      </c>
      <c r="Z2811" s="2">
        <v>2.77906297387578E-4</v>
      </c>
      <c r="AA2811" s="2">
        <v>0.00187425814342162</v>
      </c>
      <c r="AD2811" s="2">
        <v>2.85824666078967E-4</v>
      </c>
      <c r="AF2811" s="2">
        <v>0.0037700595405352</v>
      </c>
    </row>
    <row r="2812" ht="14.25" customHeight="1">
      <c r="J2812" s="13">
        <v>42478.0</v>
      </c>
      <c r="K2812" s="2" t="s">
        <v>56</v>
      </c>
      <c r="L2812" s="2">
        <v>0.0172641514147152</v>
      </c>
      <c r="N2812" s="2">
        <v>0.116433044815703</v>
      </c>
      <c r="O2812" s="2">
        <v>0.0172641514147152</v>
      </c>
      <c r="Q2812" s="2">
        <v>0.0177560579218032</v>
      </c>
      <c r="S2812" s="2" t="s">
        <v>57</v>
      </c>
      <c r="T2812" s="2" t="s">
        <v>51</v>
      </c>
      <c r="U2812" s="2" t="s">
        <v>52</v>
      </c>
      <c r="V2812" s="2" t="s">
        <v>52</v>
      </c>
      <c r="W2812" s="11"/>
      <c r="X2812" s="2">
        <v>0.234204404010029</v>
      </c>
      <c r="Y2812" s="12">
        <v>0.00738779243983179</v>
      </c>
      <c r="Z2812" s="2">
        <v>1.27543967301744E-4</v>
      </c>
      <c r="AA2812" s="2">
        <v>8.60183168236043E-4</v>
      </c>
      <c r="AD2812" s="2">
        <v>1.31178070475913E-4</v>
      </c>
      <c r="AF2812" s="2">
        <v>0.0017302535253206</v>
      </c>
    </row>
    <row r="2813" ht="14.25" customHeight="1">
      <c r="J2813" s="13">
        <v>42478.0</v>
      </c>
      <c r="K2813" s="2" t="s">
        <v>233</v>
      </c>
      <c r="L2813" s="2">
        <v>0.0113260229010208</v>
      </c>
      <c r="M2813" s="2">
        <v>0.0132977518130206</v>
      </c>
      <c r="P2813" s="2">
        <v>0.0113260229010208</v>
      </c>
      <c r="Q2813" s="2">
        <v>0.011648734642282</v>
      </c>
      <c r="S2813" s="2" t="s">
        <v>234</v>
      </c>
      <c r="T2813" s="2" t="s">
        <v>51</v>
      </c>
      <c r="U2813" s="2" t="s">
        <v>213</v>
      </c>
      <c r="V2813" s="2" t="s">
        <v>214</v>
      </c>
      <c r="W2813" s="11">
        <v>0.201408525052536</v>
      </c>
      <c r="Y2813" s="12">
        <v>0.00740021576255168</v>
      </c>
      <c r="Z2813" s="14">
        <v>8.38150131991555E-5</v>
      </c>
      <c r="AB2813" s="14">
        <v>9.84062325732155E-5</v>
      </c>
      <c r="AD2813" s="14">
        <v>8.62031497135971E-5</v>
      </c>
      <c r="AE2813" s="2">
        <v>0.00149046654180606</v>
      </c>
    </row>
    <row r="2814" ht="14.25" customHeight="1">
      <c r="J2814" s="13">
        <v>42478.0</v>
      </c>
      <c r="K2814" s="2" t="s">
        <v>211</v>
      </c>
      <c r="L2814" s="2">
        <v>0.00967346293252458</v>
      </c>
      <c r="M2814" s="2">
        <v>0.0113575003664855</v>
      </c>
      <c r="P2814" s="2">
        <v>0.00967346293252458</v>
      </c>
      <c r="Q2814" s="2">
        <v>0.00994908837441727</v>
      </c>
      <c r="S2814" s="2" t="s">
        <v>212</v>
      </c>
      <c r="T2814" s="2" t="s">
        <v>51</v>
      </c>
      <c r="U2814" s="2" t="s">
        <v>213</v>
      </c>
      <c r="V2814" s="2" t="s">
        <v>214</v>
      </c>
      <c r="W2814" s="11">
        <v>0.172021363405027</v>
      </c>
      <c r="Y2814" s="12">
        <v>0.00441788298234425</v>
      </c>
      <c r="Z2814" s="14">
        <v>4.27362272699382E-5</v>
      </c>
      <c r="AB2814" s="14">
        <v>5.01761075910646E-5</v>
      </c>
      <c r="AD2814" s="14">
        <v>4.3953908219177E-5</v>
      </c>
      <c r="AE2814" s="2">
        <v>7.59970253986723E-4</v>
      </c>
    </row>
    <row r="2815" ht="14.25" customHeight="1">
      <c r="J2815" s="13">
        <v>42478.0</v>
      </c>
      <c r="K2815" s="2" t="s">
        <v>208</v>
      </c>
      <c r="L2815" s="2">
        <v>0.00882967513433038</v>
      </c>
      <c r="M2815" s="2">
        <v>0.0103668189224077</v>
      </c>
      <c r="P2815" s="2">
        <v>0.00882967513433038</v>
      </c>
      <c r="Q2815" s="2">
        <v>0.00908125857736876</v>
      </c>
      <c r="S2815" s="2" t="s">
        <v>209</v>
      </c>
      <c r="T2815" s="2" t="s">
        <v>51</v>
      </c>
      <c r="U2815" s="2" t="s">
        <v>97</v>
      </c>
      <c r="V2815" s="2" t="s">
        <v>98</v>
      </c>
      <c r="W2815" s="11">
        <v>0.157016444434193</v>
      </c>
      <c r="Y2815" s="12">
        <v>0.0293133900638225</v>
      </c>
      <c r="Z2815" s="2">
        <v>2.58827711349461E-4</v>
      </c>
      <c r="AB2815" s="2">
        <v>3.03886606793552E-4</v>
      </c>
      <c r="AD2815" s="2">
        <v>2.66202474948844E-4</v>
      </c>
      <c r="AE2815" s="2">
        <v>0.00460268428213402</v>
      </c>
    </row>
    <row r="2816" ht="14.25" customHeight="1">
      <c r="J2816" s="13">
        <v>42478.0</v>
      </c>
      <c r="K2816" s="2" t="s">
        <v>333</v>
      </c>
      <c r="L2816" s="2">
        <v>0.00811424093520628</v>
      </c>
      <c r="M2816" s="2">
        <v>0.00952683594677355</v>
      </c>
      <c r="P2816" s="2">
        <v>0.00811424093520628</v>
      </c>
      <c r="Q2816" s="2">
        <v>0.00834543955135751</v>
      </c>
      <c r="S2816" s="2" t="s">
        <v>334</v>
      </c>
      <c r="T2816" s="2" t="s">
        <v>51</v>
      </c>
      <c r="U2816" s="2" t="s">
        <v>335</v>
      </c>
      <c r="V2816" s="2" t="s">
        <v>336</v>
      </c>
      <c r="W2816" s="11">
        <v>0.144294013261576</v>
      </c>
      <c r="Y2816" s="12">
        <v>0.00822976136012743</v>
      </c>
      <c r="Z2816" s="14">
        <v>6.67782665153249E-5</v>
      </c>
      <c r="AB2816" s="14">
        <v>7.840358635903E-5</v>
      </c>
      <c r="AD2816" s="14">
        <v>6.86809759530413E-5</v>
      </c>
      <c r="AE2816" s="2">
        <v>0.00118750529483783</v>
      </c>
    </row>
    <row r="2817" ht="14.25" customHeight="1">
      <c r="J2817" s="13">
        <v>42478.0</v>
      </c>
      <c r="K2817" s="2" t="s">
        <v>95</v>
      </c>
      <c r="L2817" s="2">
        <v>0.00249312543790049</v>
      </c>
      <c r="M2817" s="2">
        <v>0.00292714959184314</v>
      </c>
      <c r="P2817" s="2">
        <v>0.00249312543790049</v>
      </c>
      <c r="Q2817" s="2">
        <v>0.00256416192248812</v>
      </c>
      <c r="S2817" s="2" t="s">
        <v>96</v>
      </c>
      <c r="T2817" s="2" t="s">
        <v>51</v>
      </c>
      <c r="U2817" s="2" t="s">
        <v>97</v>
      </c>
      <c r="V2817" s="2" t="s">
        <v>98</v>
      </c>
      <c r="W2817" s="11">
        <v>0.0443347785543714</v>
      </c>
      <c r="Y2817" s="12">
        <v>-0.0278898802867168</v>
      </c>
      <c r="Z2817" s="14">
        <v>-6.95329700028131E-5</v>
      </c>
      <c r="AB2817" s="14">
        <v>-8.16378516978171E-5</v>
      </c>
      <c r="AD2817" s="14">
        <v>-7.15141690539511E-5</v>
      </c>
      <c r="AE2817" s="2">
        <v>-0.00123649166641952</v>
      </c>
    </row>
    <row r="2818" ht="14.25" customHeight="1">
      <c r="J2818" s="13">
        <v>42478.0</v>
      </c>
      <c r="K2818" s="2" t="s">
        <v>612</v>
      </c>
      <c r="L2818" s="2">
        <v>0.00198399179684148</v>
      </c>
      <c r="M2818" s="2">
        <v>0.00232938170300619</v>
      </c>
      <c r="P2818" s="2">
        <v>0.00198399179684148</v>
      </c>
      <c r="Q2818" s="2">
        <v>0.00204052156488115</v>
      </c>
      <c r="S2818" s="2" t="s">
        <v>613</v>
      </c>
      <c r="T2818" s="2" t="s">
        <v>51</v>
      </c>
      <c r="U2818" s="2" t="s">
        <v>335</v>
      </c>
      <c r="V2818" s="2" t="s">
        <v>336</v>
      </c>
      <c r="W2818" s="11">
        <v>0.0352809512227067</v>
      </c>
      <c r="Y2818" s="12">
        <v>-0.00728846520896831</v>
      </c>
      <c r="Z2818" s="14">
        <v>-1.44602551861577E-5</v>
      </c>
      <c r="AB2818" s="14">
        <v>-1.69776175007679E-5</v>
      </c>
      <c r="AD2818" s="14">
        <v>-1.48722704337858E-5</v>
      </c>
      <c r="AE2818" s="2">
        <v>-2.57143985526006E-4</v>
      </c>
    </row>
    <row r="2819" ht="14.25" customHeight="1">
      <c r="J2819" s="13">
        <v>42478.0</v>
      </c>
      <c r="K2819" s="2" t="s">
        <v>145</v>
      </c>
      <c r="L2819" s="2">
        <v>0.00173269542060573</v>
      </c>
      <c r="M2819" s="2">
        <v>0.00203433754921119</v>
      </c>
      <c r="P2819" s="2">
        <v>0.00173269542060573</v>
      </c>
      <c r="Q2819" s="2">
        <v>0.00178206501495898</v>
      </c>
      <c r="S2819" s="2" t="s">
        <v>146</v>
      </c>
      <c r="T2819" s="2" t="s">
        <v>51</v>
      </c>
      <c r="U2819" s="2" t="s">
        <v>147</v>
      </c>
      <c r="V2819" s="2" t="s">
        <v>148</v>
      </c>
      <c r="W2819" s="11">
        <v>0.0308121952497581</v>
      </c>
      <c r="Y2819" s="12">
        <v>-0.00101809403398345</v>
      </c>
      <c r="Z2819" s="14">
        <v>-1.76404687042914E-6</v>
      </c>
      <c r="AB2819" s="14">
        <v>-2.07114692196043E-6</v>
      </c>
      <c r="AD2819" s="14">
        <v>-1.81430975990037E-6</v>
      </c>
      <c r="AE2819" s="14">
        <v>-3.1369712157712E-5</v>
      </c>
    </row>
    <row r="2820" ht="14.25" customHeight="1">
      <c r="J2820" s="13">
        <v>42478.0</v>
      </c>
      <c r="K2820" s="2" t="s">
        <v>1729</v>
      </c>
      <c r="L2820" s="2">
        <v>0.00140578661300801</v>
      </c>
      <c r="M2820" s="2">
        <v>0.00165051771881572</v>
      </c>
      <c r="P2820" s="2">
        <v>0.00140578661300801</v>
      </c>
      <c r="Q2820" s="2">
        <v>0.00144584161286896</v>
      </c>
      <c r="S2820" s="2" t="s">
        <v>1730</v>
      </c>
      <c r="T2820" s="2" t="s">
        <v>51</v>
      </c>
      <c r="U2820" s="2" t="s">
        <v>97</v>
      </c>
      <c r="V2820" s="2" t="s">
        <v>97</v>
      </c>
      <c r="W2820" s="11">
        <v>0.0249988376978317</v>
      </c>
      <c r="Y2820" s="12">
        <v>0.0251663291871564</v>
      </c>
      <c r="Z2820" s="14">
        <v>3.53784886698574E-5</v>
      </c>
      <c r="AB2820" s="14">
        <v>4.15374722409508E-5</v>
      </c>
      <c r="AD2820" s="14">
        <v>3.63865259819495E-5</v>
      </c>
      <c r="AE2820" s="2">
        <v>6.29128978799929E-4</v>
      </c>
    </row>
    <row r="2821" ht="14.25" customHeight="1">
      <c r="J2821" s="13">
        <v>42478.0</v>
      </c>
      <c r="K2821" s="2" t="s">
        <v>1660</v>
      </c>
      <c r="L2821" s="2">
        <v>0.00131037566942385</v>
      </c>
      <c r="M2821" s="2">
        <v>0.00153849683919045</v>
      </c>
      <c r="P2821" s="2">
        <v>0.00131037566942385</v>
      </c>
      <c r="Q2821" s="2">
        <v>0.00134771213057015</v>
      </c>
      <c r="S2821" s="2" t="s">
        <v>1661</v>
      </c>
      <c r="T2821" s="2" t="s">
        <v>51</v>
      </c>
      <c r="U2821" s="2" t="s">
        <v>335</v>
      </c>
      <c r="V2821" s="2" t="s">
        <v>1175</v>
      </c>
      <c r="W2821" s="11">
        <v>0.0233021629171879</v>
      </c>
      <c r="Y2821" s="12">
        <v>0.00445354761894645</v>
      </c>
      <c r="Z2821" s="14">
        <v>5.83582044248796E-6</v>
      </c>
      <c r="AB2821" s="14">
        <v>6.85176893493327E-6</v>
      </c>
      <c r="AD2821" s="14">
        <v>6.00210015012595E-6</v>
      </c>
      <c r="AE2821" s="2">
        <v>1.03777292176144E-4</v>
      </c>
    </row>
    <row r="2822" ht="14.25" customHeight="1">
      <c r="J2822" s="13">
        <v>42478.0</v>
      </c>
      <c r="K2822" s="2" t="s">
        <v>1731</v>
      </c>
      <c r="L2822" s="2">
        <v>0.00116470072478442</v>
      </c>
      <c r="M2822" s="2">
        <v>0.00136746158028981</v>
      </c>
      <c r="P2822" s="2">
        <v>0.00116470072478442</v>
      </c>
      <c r="Q2822" s="2">
        <v>0.0011978864778266</v>
      </c>
      <c r="S2822" s="2" t="s">
        <v>1732</v>
      </c>
      <c r="T2822" s="2" t="s">
        <v>51</v>
      </c>
      <c r="U2822" s="2" t="s">
        <v>335</v>
      </c>
      <c r="V2822" s="2" t="s">
        <v>336</v>
      </c>
      <c r="W2822" s="11">
        <v>0.0207116529038016</v>
      </c>
      <c r="Y2822" s="12">
        <v>46.5</v>
      </c>
      <c r="Z2822" s="2">
        <v>0.0541585837024756</v>
      </c>
      <c r="AB2822" s="2">
        <v>0.0635869634834762</v>
      </c>
      <c r="AD2822" s="2">
        <v>0.055701721218937</v>
      </c>
      <c r="AE2822" s="2">
        <v>0.963091860026772</v>
      </c>
    </row>
    <row r="2823" ht="14.25" customHeight="1">
      <c r="J2823" s="13">
        <v>42478.0</v>
      </c>
      <c r="K2823" s="2" t="s">
        <v>1483</v>
      </c>
      <c r="L2823" s="2">
        <v>0.00108768921197879</v>
      </c>
      <c r="M2823" s="2">
        <v>0.0012770432584319</v>
      </c>
      <c r="P2823" s="2">
        <v>0.00108768921197879</v>
      </c>
      <c r="Q2823" s="2">
        <v>0.00111868068026525</v>
      </c>
      <c r="S2823" s="2" t="s">
        <v>1484</v>
      </c>
      <c r="T2823" s="2" t="s">
        <v>51</v>
      </c>
      <c r="U2823" s="2" t="s">
        <v>335</v>
      </c>
      <c r="V2823" s="2" t="s">
        <v>1485</v>
      </c>
      <c r="W2823" s="11">
        <v>0.0193421717238854</v>
      </c>
      <c r="Y2823" s="12">
        <v>0.0112692397847118</v>
      </c>
      <c r="Z2823" s="14">
        <v>1.22574305410332E-5</v>
      </c>
      <c r="AB2823" s="14">
        <v>1.43913066947188E-5</v>
      </c>
      <c r="AD2823" s="14">
        <v>1.26066808284336E-5</v>
      </c>
      <c r="AE2823" s="2">
        <v>2.17971571113538E-4</v>
      </c>
    </row>
    <row r="2824" ht="14.25" customHeight="1">
      <c r="J2824" s="13">
        <v>42478.0</v>
      </c>
      <c r="K2824" s="2" t="s">
        <v>889</v>
      </c>
      <c r="L2824" s="2">
        <v>0.00107473152415584</v>
      </c>
      <c r="M2824" s="2">
        <v>0.00126182978780359</v>
      </c>
      <c r="P2824" s="2">
        <v>0.00107473152415584</v>
      </c>
      <c r="Q2824" s="2">
        <v>0.00110535378976307</v>
      </c>
      <c r="S2824" s="2" t="s">
        <v>890</v>
      </c>
      <c r="T2824" s="2" t="s">
        <v>51</v>
      </c>
      <c r="U2824" s="2" t="s">
        <v>97</v>
      </c>
      <c r="V2824" s="2" t="s">
        <v>97</v>
      </c>
      <c r="W2824" s="11">
        <v>0.01911174760985</v>
      </c>
      <c r="Y2824" s="12">
        <v>-0.00478754806039372</v>
      </c>
      <c r="Z2824" s="14">
        <v>-5.14532882391626E-6</v>
      </c>
      <c r="AB2824" s="14">
        <v>-6.0410707531461E-6</v>
      </c>
      <c r="AD2824" s="14">
        <v>-5.29193439222901E-6</v>
      </c>
      <c r="AE2824" s="14">
        <v>-9.14984102002718E-5</v>
      </c>
    </row>
    <row r="2825" ht="14.25" customHeight="1">
      <c r="J2825" s="13">
        <v>42478.0</v>
      </c>
      <c r="K2825" s="2" t="s">
        <v>1177</v>
      </c>
      <c r="L2825" s="2">
        <v>0.00100103848231375</v>
      </c>
      <c r="M2825" s="2">
        <v>0.00117530764412381</v>
      </c>
      <c r="P2825" s="2">
        <v>0.00100103848231375</v>
      </c>
      <c r="Q2825" s="2">
        <v>0.00102956101617405</v>
      </c>
      <c r="S2825" s="2" t="s">
        <v>1733</v>
      </c>
      <c r="T2825" s="2" t="s">
        <v>51</v>
      </c>
      <c r="U2825" s="2" t="s">
        <v>335</v>
      </c>
      <c r="V2825" s="2" t="s">
        <v>1175</v>
      </c>
      <c r="W2825" s="11">
        <v>0.0178012781720113</v>
      </c>
      <c r="Y2825" s="12"/>
    </row>
    <row r="2826" ht="14.25" customHeight="1">
      <c r="J2826" s="13">
        <v>42478.0</v>
      </c>
      <c r="K2826" s="2" t="s">
        <v>1173</v>
      </c>
      <c r="L2826" s="2">
        <v>0.00100103848231375</v>
      </c>
      <c r="M2826" s="2">
        <v>0.00117530764412381</v>
      </c>
      <c r="P2826" s="2">
        <v>0.00100103848231375</v>
      </c>
      <c r="Q2826" s="2">
        <v>0.00102956101617405</v>
      </c>
      <c r="S2826" s="2" t="s">
        <v>1174</v>
      </c>
      <c r="T2826" s="2" t="s">
        <v>51</v>
      </c>
      <c r="U2826" s="2" t="s">
        <v>335</v>
      </c>
      <c r="V2826" s="2" t="s">
        <v>1175</v>
      </c>
      <c r="W2826" s="11">
        <v>0.0178012781720113</v>
      </c>
      <c r="Y2826" s="12"/>
    </row>
    <row r="2827" ht="14.25" customHeight="1">
      <c r="J2827" s="13">
        <v>42478.0</v>
      </c>
      <c r="K2827" s="2" t="s">
        <v>1735</v>
      </c>
      <c r="L2827" s="2">
        <v>9.33255316205035E-4</v>
      </c>
      <c r="M2827" s="2">
        <v>0.00109572421683503</v>
      </c>
      <c r="P2827" s="2">
        <v>9.33255316205035E-4</v>
      </c>
      <c r="Q2827" s="2">
        <v>9.59846508079338E-4</v>
      </c>
      <c r="S2827" s="2" t="s">
        <v>1736</v>
      </c>
      <c r="T2827" s="2" t="s">
        <v>51</v>
      </c>
      <c r="U2827" s="2" t="s">
        <v>213</v>
      </c>
      <c r="V2827" s="2" t="s">
        <v>1737</v>
      </c>
      <c r="W2827" s="11">
        <v>0.0165959029375928</v>
      </c>
      <c r="Y2827" s="12">
        <v>-0.00123983580009701</v>
      </c>
      <c r="Z2827" s="14">
        <v>-1.15708335166186E-6</v>
      </c>
      <c r="AB2827" s="14">
        <v>-1.35851811106533E-6</v>
      </c>
      <c r="AD2827" s="14">
        <v>-1.19005206331487E-6</v>
      </c>
      <c r="AE2827" s="14">
        <v>-2.05761945969627E-5</v>
      </c>
    </row>
    <row r="2828" ht="14.25" customHeight="1">
      <c r="J2828" s="13">
        <v>42478.0</v>
      </c>
      <c r="K2828" s="2" t="s">
        <v>1734</v>
      </c>
      <c r="L2828" s="2">
        <v>6.50558321535666E-4</v>
      </c>
      <c r="M2828" s="2">
        <v>7.63812961997177E-4</v>
      </c>
      <c r="P2828" s="2">
        <v>6.50558321535666E-4</v>
      </c>
      <c r="Q2828" s="2">
        <v>6.69094643647094E-4</v>
      </c>
      <c r="T2828" s="2" t="s">
        <v>51</v>
      </c>
      <c r="W2828" s="11">
        <v>0.011568755700586</v>
      </c>
      <c r="Y2828" s="12"/>
    </row>
    <row r="2829" ht="14.25" customHeight="1">
      <c r="J2829" s="13">
        <v>42478.0</v>
      </c>
      <c r="K2829" s="2" t="s">
        <v>1228</v>
      </c>
      <c r="L2829" s="2">
        <v>6.19111297974393E-4</v>
      </c>
      <c r="M2829" s="2">
        <v>7.26891377233443E-4</v>
      </c>
      <c r="P2829" s="2">
        <v>6.19111297974393E-4</v>
      </c>
      <c r="Q2829" s="2">
        <v>6.36751601790641E-4</v>
      </c>
      <c r="S2829" s="2" t="s">
        <v>1229</v>
      </c>
      <c r="T2829" s="2" t="s">
        <v>51</v>
      </c>
      <c r="U2829" s="2" t="s">
        <v>97</v>
      </c>
      <c r="V2829" s="2" t="s">
        <v>98</v>
      </c>
      <c r="W2829" s="11">
        <v>0.0110095392229116</v>
      </c>
      <c r="Y2829" s="12">
        <v>0.00740998882646515</v>
      </c>
      <c r="Z2829" s="14">
        <v>4.58760780032859E-6</v>
      </c>
      <c r="AB2829" s="14">
        <v>5.38625698335368E-6</v>
      </c>
      <c r="AD2829" s="14">
        <v>4.71832225450244E-6</v>
      </c>
      <c r="AE2829" s="14">
        <v>8.15805626263048E-5</v>
      </c>
    </row>
    <row r="2830" ht="14.25" customHeight="1">
      <c r="J2830" s="13">
        <v>42478.0</v>
      </c>
      <c r="K2830" s="2" t="s">
        <v>1648</v>
      </c>
      <c r="L2830" s="2">
        <v>5.11339330504811E-4</v>
      </c>
      <c r="M2830" s="2">
        <v>6.00357563172176E-4</v>
      </c>
      <c r="P2830" s="2">
        <v>5.11339330504811E-4</v>
      </c>
      <c r="Q2830" s="2">
        <v>5.25908893639605E-4</v>
      </c>
      <c r="S2830" s="2" t="s">
        <v>1649</v>
      </c>
      <c r="T2830" s="2" t="s">
        <v>51</v>
      </c>
      <c r="U2830" s="2" t="s">
        <v>335</v>
      </c>
      <c r="V2830" s="2" t="s">
        <v>1485</v>
      </c>
      <c r="W2830" s="11">
        <v>0.00909305069028627</v>
      </c>
      <c r="Y2830" s="12">
        <v>0.00975400945633886</v>
      </c>
      <c r="Z2830" s="14">
        <v>4.98760866514191E-6</v>
      </c>
      <c r="AB2830" s="14">
        <v>5.85589334836596E-6</v>
      </c>
      <c r="AD2830" s="14">
        <v>5.12972032173341E-6</v>
      </c>
      <c r="AE2830" s="14">
        <v>8.86937024200209E-5</v>
      </c>
    </row>
    <row r="2831" ht="14.25" customHeight="1">
      <c r="J2831" s="13">
        <v>42478.0</v>
      </c>
      <c r="K2831" s="2" t="s">
        <v>1408</v>
      </c>
      <c r="L2831" s="2">
        <v>4.02227499306489E-4</v>
      </c>
      <c r="M2831" s="2">
        <v>4.72250630684099E-4</v>
      </c>
      <c r="P2831" s="2">
        <v>4.02227499306489E-4</v>
      </c>
      <c r="Q2831" s="2">
        <v>4.13688145097046E-4</v>
      </c>
      <c r="S2831" s="2" t="s">
        <v>1409</v>
      </c>
      <c r="T2831" s="2" t="s">
        <v>51</v>
      </c>
      <c r="U2831" s="2" t="s">
        <v>335</v>
      </c>
      <c r="V2831" s="2" t="s">
        <v>1410</v>
      </c>
      <c r="W2831" s="11">
        <v>0.00715273561415707</v>
      </c>
      <c r="Y2831" s="12">
        <v>-0.0137404809110094</v>
      </c>
      <c r="Z2831" s="14">
        <v>-5.52679927610388E-6</v>
      </c>
      <c r="AB2831" s="14">
        <v>-6.48895077612703E-6</v>
      </c>
      <c r="AD2831" s="14">
        <v>-5.68427406081686E-6</v>
      </c>
      <c r="AE2831" s="14">
        <v>-9.82820271678225E-5</v>
      </c>
    </row>
    <row r="2832" ht="14.25" customHeight="1">
      <c r="J2832" s="13">
        <v>42478.0</v>
      </c>
      <c r="K2832" s="2" t="s">
        <v>1412</v>
      </c>
      <c r="L2832" s="2">
        <v>4.02227499306489E-4</v>
      </c>
      <c r="M2832" s="2">
        <v>4.72250630684099E-4</v>
      </c>
      <c r="P2832" s="2">
        <v>4.02227499306489E-4</v>
      </c>
      <c r="Q2832" s="2">
        <v>4.13688145097046E-4</v>
      </c>
      <c r="S2832" s="2" t="s">
        <v>1413</v>
      </c>
      <c r="T2832" s="2" t="s">
        <v>51</v>
      </c>
      <c r="U2832" s="2" t="s">
        <v>335</v>
      </c>
      <c r="V2832" s="2" t="s">
        <v>1410</v>
      </c>
      <c r="W2832" s="11">
        <v>0.00715273561415707</v>
      </c>
      <c r="Y2832" s="12">
        <v>-0.0188976200568926</v>
      </c>
      <c r="Z2832" s="14">
        <v>-7.60114245832805E-6</v>
      </c>
      <c r="AB2832" s="14">
        <v>-8.92441299029598E-6</v>
      </c>
      <c r="AD2832" s="14">
        <v>-7.81772138808461E-6</v>
      </c>
      <c r="AE2832" s="2">
        <v>-1.35169680003744E-4</v>
      </c>
    </row>
    <row r="2833" ht="14.25" customHeight="1">
      <c r="J2833" s="13">
        <v>42478.0</v>
      </c>
      <c r="K2833" s="2" t="s">
        <v>952</v>
      </c>
      <c r="L2833" s="2">
        <v>2.42640381031193E-4</v>
      </c>
      <c r="M2833" s="2">
        <v>2.84881250458954E-4</v>
      </c>
      <c r="P2833" s="2">
        <v>2.42640381031193E-4</v>
      </c>
      <c r="Q2833" s="2">
        <v>2.49553919927163E-4</v>
      </c>
      <c r="S2833" s="2" t="s">
        <v>953</v>
      </c>
      <c r="T2833" s="2" t="s">
        <v>51</v>
      </c>
      <c r="U2833" s="2" t="s">
        <v>97</v>
      </c>
      <c r="V2833" s="2" t="s">
        <v>98</v>
      </c>
      <c r="W2833" s="11">
        <v>0.00431482804588655</v>
      </c>
      <c r="Y2833" s="12">
        <v>0.0103790407861017</v>
      </c>
      <c r="Z2833" s="14">
        <v>2.51837441107802E-6</v>
      </c>
      <c r="AB2833" s="14">
        <v>2.95679411770915E-6</v>
      </c>
      <c r="AD2833" s="14">
        <v>2.59013031325559E-6</v>
      </c>
      <c r="AE2833" s="14">
        <v>4.47837762732722E-5</v>
      </c>
    </row>
    <row r="2834" ht="14.25" customHeight="1">
      <c r="J2834" s="13">
        <v>42478.0</v>
      </c>
      <c r="K2834" s="2" t="s">
        <v>835</v>
      </c>
      <c r="L2834" s="2">
        <v>1.66903525753811E-4</v>
      </c>
      <c r="M2834" s="2">
        <v>1.95959489185939E-4</v>
      </c>
      <c r="P2834" s="2">
        <v>1.66903525753811E-4</v>
      </c>
      <c r="Q2834" s="2">
        <v>1.71659098640194E-4</v>
      </c>
      <c r="S2834" s="2" t="s">
        <v>836</v>
      </c>
      <c r="T2834" s="2" t="s">
        <v>51</v>
      </c>
      <c r="U2834" s="2" t="s">
        <v>97</v>
      </c>
      <c r="V2834" s="2" t="s">
        <v>97</v>
      </c>
      <c r="W2834" s="11">
        <v>0.00296801385993254</v>
      </c>
      <c r="Y2834" s="12">
        <v>0.0279642071291106</v>
      </c>
      <c r="Z2834" s="14">
        <v>4.66732476475843E-6</v>
      </c>
      <c r="AB2834" s="14">
        <v>5.4798517445103E-6</v>
      </c>
      <c r="AD2834" s="14">
        <v>4.80031058997082E-6</v>
      </c>
      <c r="AE2834" s="14">
        <v>8.29981543412247E-5</v>
      </c>
    </row>
    <row r="2835" ht="14.25" customHeight="1">
      <c r="J2835" s="13">
        <v>42478.0</v>
      </c>
      <c r="K2835" s="2" t="s">
        <v>1684</v>
      </c>
      <c r="L2835" s="2">
        <v>1.07240521970697E-4</v>
      </c>
      <c r="M2835" s="2">
        <v>1.25909850079553E-4</v>
      </c>
      <c r="P2835" s="2">
        <v>1.07240521970697E-4</v>
      </c>
      <c r="Q2835" s="2">
        <v>1.10296120205078E-4</v>
      </c>
      <c r="S2835" s="2" t="s">
        <v>1685</v>
      </c>
      <c r="T2835" s="2" t="s">
        <v>51</v>
      </c>
      <c r="U2835" s="2" t="s">
        <v>52</v>
      </c>
      <c r="V2835" s="2" t="s">
        <v>52</v>
      </c>
      <c r="W2835" s="11">
        <v>0.00190703793774207</v>
      </c>
      <c r="Y2835" s="12">
        <v>0.0264550429187109</v>
      </c>
      <c r="Z2835" s="14">
        <v>2.83705261135974E-6</v>
      </c>
      <c r="AB2835" s="14">
        <v>3.33095048774302E-6</v>
      </c>
      <c r="AD2835" s="14">
        <v>2.91788859379264E-6</v>
      </c>
      <c r="AE2835" s="14">
        <v>5.04507704905763E-5</v>
      </c>
    </row>
    <row r="2836" ht="14.25" customHeight="1">
      <c r="J2836" s="13">
        <v>42479.0</v>
      </c>
      <c r="K2836" s="2" t="s">
        <v>49</v>
      </c>
      <c r="L2836" s="2">
        <v>0.0277010997299186</v>
      </c>
      <c r="N2836" s="2">
        <v>0.188616007958173</v>
      </c>
      <c r="O2836" s="2">
        <v>0.0277010997299186</v>
      </c>
      <c r="Q2836" s="2">
        <v>0.0284814635615477</v>
      </c>
      <c r="S2836" s="2" t="s">
        <v>50</v>
      </c>
      <c r="T2836" s="2" t="s">
        <v>51</v>
      </c>
      <c r="U2836" s="2" t="s">
        <v>52</v>
      </c>
      <c r="V2836" s="2" t="s">
        <v>52</v>
      </c>
      <c r="W2836" s="11"/>
      <c r="X2836" s="2">
        <v>0.379903927070098</v>
      </c>
      <c r="Y2836" s="12">
        <v>-0.0165404223739174</v>
      </c>
      <c r="Z2836" s="2">
        <v>-4.58187889754862E-4</v>
      </c>
      <c r="AA2836" s="2">
        <v>-0.00311978843811035</v>
      </c>
      <c r="AD2836" s="2">
        <v>-4.71095437135337E-4</v>
      </c>
      <c r="AF2836" s="2">
        <v>-0.00628377141524933</v>
      </c>
    </row>
    <row r="2837" ht="14.25" customHeight="1">
      <c r="J2837" s="13">
        <v>42479.0</v>
      </c>
      <c r="K2837" s="2" t="s">
        <v>54</v>
      </c>
      <c r="L2837" s="2">
        <v>0.0277010997299186</v>
      </c>
      <c r="N2837" s="2">
        <v>0.188616007958173</v>
      </c>
      <c r="O2837" s="2">
        <v>0.0277010997299186</v>
      </c>
      <c r="Q2837" s="2">
        <v>0.0284814635615477</v>
      </c>
      <c r="S2837" s="2" t="s">
        <v>50</v>
      </c>
      <c r="T2837" s="2" t="s">
        <v>51</v>
      </c>
      <c r="U2837" s="2" t="s">
        <v>52</v>
      </c>
      <c r="V2837" s="2" t="s">
        <v>52</v>
      </c>
      <c r="W2837" s="11"/>
      <c r="X2837" s="2">
        <v>0.379903927070098</v>
      </c>
      <c r="Y2837" s="12">
        <v>-0.0145109406671399</v>
      </c>
      <c r="Z2837" s="2">
        <v>-4.01969014595372E-4</v>
      </c>
      <c r="AA2837" s="2">
        <v>-0.00273699570035384</v>
      </c>
      <c r="AD2837" s="2">
        <v>-4.13292827854925E-4</v>
      </c>
      <c r="AF2837" s="2">
        <v>-0.00551276334492763</v>
      </c>
    </row>
    <row r="2838" ht="14.25" customHeight="1">
      <c r="J2838" s="13">
        <v>42479.0</v>
      </c>
      <c r="K2838" s="2" t="s">
        <v>56</v>
      </c>
      <c r="L2838" s="2">
        <v>0.0175138663033033</v>
      </c>
      <c r="N2838" s="2">
        <v>0.119251422443507</v>
      </c>
      <c r="O2838" s="2">
        <v>0.0175138663033033</v>
      </c>
      <c r="Q2838" s="2">
        <v>0.0180072469975118</v>
      </c>
      <c r="S2838" s="2" t="s">
        <v>57</v>
      </c>
      <c r="T2838" s="2" t="s">
        <v>51</v>
      </c>
      <c r="U2838" s="2" t="s">
        <v>52</v>
      </c>
      <c r="V2838" s="2" t="s">
        <v>52</v>
      </c>
      <c r="W2838" s="11"/>
      <c r="X2838" s="2">
        <v>0.240192145859804</v>
      </c>
      <c r="Y2838" s="12">
        <v>0.0166591581541395</v>
      </c>
      <c r="Z2838" s="2">
        <v>2.91766268637184E-4</v>
      </c>
      <c r="AA2838" s="2">
        <v>0.00198662830659249</v>
      </c>
      <c r="AD2838" s="2">
        <v>2.99985575652203E-4</v>
      </c>
      <c r="AF2838" s="2">
        <v>0.00400139894526063</v>
      </c>
    </row>
    <row r="2839" ht="14.25" customHeight="1">
      <c r="J2839" s="13">
        <v>42479.0</v>
      </c>
      <c r="K2839" s="2" t="s">
        <v>233</v>
      </c>
      <c r="L2839" s="2">
        <v>0.0113780376027314</v>
      </c>
      <c r="M2839" s="2">
        <v>0.013336738370947</v>
      </c>
      <c r="P2839" s="2">
        <v>0.0113780376027314</v>
      </c>
      <c r="Q2839" s="2">
        <v>0.011698566719144</v>
      </c>
      <c r="S2839" s="2" t="s">
        <v>234</v>
      </c>
      <c r="T2839" s="2" t="s">
        <v>51</v>
      </c>
      <c r="U2839" s="2" t="s">
        <v>213</v>
      </c>
      <c r="V2839" s="2" t="s">
        <v>214</v>
      </c>
      <c r="W2839" s="11">
        <v>0.20292599589522</v>
      </c>
      <c r="Y2839" s="12">
        <v>0.00676594417002918</v>
      </c>
      <c r="Z2839" s="14">
        <v>7.69831671845735E-5</v>
      </c>
      <c r="AB2839" s="14">
        <v>9.02356272281135E-5</v>
      </c>
      <c r="AD2839" s="14">
        <v>7.91518492910899E-5</v>
      </c>
      <c r="AE2839" s="2">
        <v>0.00137298595887463</v>
      </c>
    </row>
    <row r="2840" ht="14.25" customHeight="1">
      <c r="J2840" s="13">
        <v>42479.0</v>
      </c>
      <c r="K2840" s="2" t="s">
        <v>211</v>
      </c>
      <c r="L2840" s="2">
        <v>0.00972202289292218</v>
      </c>
      <c r="M2840" s="2">
        <v>0.0113956448630592</v>
      </c>
      <c r="P2840" s="2">
        <v>0.00972202289292218</v>
      </c>
      <c r="Q2840" s="2">
        <v>0.0099959006490357</v>
      </c>
      <c r="S2840" s="2" t="s">
        <v>212</v>
      </c>
      <c r="T2840" s="2" t="s">
        <v>51</v>
      </c>
      <c r="U2840" s="2" t="s">
        <v>213</v>
      </c>
      <c r="V2840" s="2" t="s">
        <v>214</v>
      </c>
      <c r="W2840" s="11">
        <v>0.173391163445334</v>
      </c>
      <c r="Y2840" s="12">
        <v>0.00698572153174459</v>
      </c>
      <c r="Z2840" s="14">
        <v>6.79153446552003E-5</v>
      </c>
      <c r="AB2840" s="14">
        <v>7.96068016879873E-5</v>
      </c>
      <c r="AD2840" s="14">
        <v>6.98285783931485E-5</v>
      </c>
      <c r="AE2840" s="2">
        <v>0.00121126238389431</v>
      </c>
    </row>
    <row r="2841" ht="14.25" customHeight="1">
      <c r="J2841" s="13">
        <v>42479.0</v>
      </c>
      <c r="K2841" s="2" t="s">
        <v>208</v>
      </c>
      <c r="L2841" s="2">
        <v>0.00891132621433955</v>
      </c>
      <c r="M2841" s="2">
        <v>0.0104453887751503</v>
      </c>
      <c r="P2841" s="2">
        <v>0.00891132621433955</v>
      </c>
      <c r="Q2841" s="2">
        <v>0.00916236594696102</v>
      </c>
      <c r="S2841" s="2" t="s">
        <v>209</v>
      </c>
      <c r="T2841" s="2" t="s">
        <v>51</v>
      </c>
      <c r="U2841" s="2" t="s">
        <v>97</v>
      </c>
      <c r="V2841" s="2" t="s">
        <v>98</v>
      </c>
      <c r="W2841" s="11">
        <v>0.158932481147533</v>
      </c>
      <c r="Y2841" s="12">
        <v>0.0114307843352544</v>
      </c>
      <c r="Z2841" s="2">
        <v>1.01863448097214E-4</v>
      </c>
      <c r="AB2841" s="2">
        <v>1.19398986386629E-4</v>
      </c>
      <c r="AD2841" s="2">
        <v>1.0473302914039E-4</v>
      </c>
      <c r="AE2841" s="2">
        <v>0.00181672291586433</v>
      </c>
    </row>
    <row r="2842" ht="14.25" customHeight="1">
      <c r="J2842" s="13">
        <v>42479.0</v>
      </c>
      <c r="K2842" s="2" t="s">
        <v>333</v>
      </c>
      <c r="L2842" s="2">
        <v>0.00807080611128411</v>
      </c>
      <c r="M2842" s="2">
        <v>0.00946017523469924</v>
      </c>
      <c r="P2842" s="2">
        <v>0.00807080611128411</v>
      </c>
      <c r="Q2842" s="2">
        <v>0.00829816766886644</v>
      </c>
      <c r="S2842" s="2" t="s">
        <v>334</v>
      </c>
      <c r="T2842" s="2" t="s">
        <v>51</v>
      </c>
      <c r="U2842" s="2" t="s">
        <v>335</v>
      </c>
      <c r="V2842" s="2" t="s">
        <v>336</v>
      </c>
      <c r="W2842" s="11">
        <v>0.14394190149419</v>
      </c>
      <c r="Y2842" s="12">
        <v>-0.00320103656217863</v>
      </c>
      <c r="Z2842" s="14">
        <v>-2.58349454484751E-5</v>
      </c>
      <c r="AB2842" s="14">
        <v>-3.02823668108891E-5</v>
      </c>
      <c r="AD2842" s="14">
        <v>-2.65627381071301E-5</v>
      </c>
      <c r="AE2842" s="2">
        <v>-4.60763289512416E-4</v>
      </c>
    </row>
    <row r="2843" ht="14.25" customHeight="1">
      <c r="J2843" s="13">
        <v>42479.0</v>
      </c>
      <c r="K2843" s="2" t="s">
        <v>95</v>
      </c>
      <c r="L2843" s="2">
        <v>0.00216507104421552</v>
      </c>
      <c r="M2843" s="2">
        <v>0.0025377826194109</v>
      </c>
      <c r="P2843" s="2">
        <v>0.00216507104421552</v>
      </c>
      <c r="Q2843" s="2">
        <v>0.00222606295978155</v>
      </c>
      <c r="S2843" s="2" t="s">
        <v>96</v>
      </c>
      <c r="T2843" s="2" t="s">
        <v>51</v>
      </c>
      <c r="U2843" s="2" t="s">
        <v>97</v>
      </c>
      <c r="V2843" s="2" t="s">
        <v>98</v>
      </c>
      <c r="W2843" s="11">
        <v>0.0386137937991932</v>
      </c>
      <c r="Y2843" s="12">
        <v>-0.129704843081868</v>
      </c>
      <c r="Z2843" s="2">
        <v>-2.80820200051071E-4</v>
      </c>
      <c r="AB2843" s="2">
        <v>-3.29162696426584E-4</v>
      </c>
      <c r="AD2843" s="2">
        <v>-2.88731146888825E-4</v>
      </c>
      <c r="AE2843" s="2">
        <v>-0.00500839606551998</v>
      </c>
    </row>
    <row r="2844" ht="14.25" customHeight="1">
      <c r="J2844" s="13">
        <v>42479.0</v>
      </c>
      <c r="K2844" s="2" t="s">
        <v>612</v>
      </c>
      <c r="L2844" s="2">
        <v>0.0020096627094508</v>
      </c>
      <c r="M2844" s="2">
        <v>0.00235562112779093</v>
      </c>
      <c r="P2844" s="2">
        <v>0.0020096627094508</v>
      </c>
      <c r="Q2844" s="2">
        <v>0.00206627663841101</v>
      </c>
      <c r="S2844" s="2" t="s">
        <v>613</v>
      </c>
      <c r="T2844" s="2" t="s">
        <v>51</v>
      </c>
      <c r="U2844" s="2" t="s">
        <v>335</v>
      </c>
      <c r="V2844" s="2" t="s">
        <v>336</v>
      </c>
      <c r="W2844" s="11">
        <v>0.0358421039697469</v>
      </c>
      <c r="Y2844" s="12">
        <v>0.0151304842943409</v>
      </c>
      <c r="Z2844" s="14">
        <v>3.0407170062268E-5</v>
      </c>
      <c r="AB2844" s="14">
        <v>3.56416884774584E-5</v>
      </c>
      <c r="AD2844" s="14">
        <v>3.12637662252413E-5</v>
      </c>
      <c r="AE2844" s="2">
        <v>5.4230839119039E-4</v>
      </c>
    </row>
    <row r="2845" ht="14.25" customHeight="1">
      <c r="J2845" s="13">
        <v>42479.0</v>
      </c>
      <c r="K2845" s="2" t="s">
        <v>145</v>
      </c>
      <c r="L2845" s="2">
        <v>0.00175538476330703</v>
      </c>
      <c r="M2845" s="2">
        <v>0.00205756986801947</v>
      </c>
      <c r="P2845" s="2">
        <v>0.00175538476330703</v>
      </c>
      <c r="Q2845" s="2">
        <v>0.00180483546357646</v>
      </c>
      <c r="S2845" s="2" t="s">
        <v>146</v>
      </c>
      <c r="T2845" s="2" t="s">
        <v>51</v>
      </c>
      <c r="U2845" s="2" t="s">
        <v>147</v>
      </c>
      <c r="V2845" s="2" t="s">
        <v>148</v>
      </c>
      <c r="W2845" s="11">
        <v>0.0313070859589936</v>
      </c>
      <c r="Y2845" s="12">
        <v>0.015286585327926</v>
      </c>
      <c r="Z2845" s="14">
        <v>2.68338389676342E-5</v>
      </c>
      <c r="AB2845" s="14">
        <v>3.14532173556491E-5</v>
      </c>
      <c r="AD2845" s="14">
        <v>2.75897713168285E-5</v>
      </c>
      <c r="AE2845" s="2">
        <v>4.7857844088087E-4</v>
      </c>
    </row>
    <row r="2846" ht="14.25" customHeight="1">
      <c r="J2846" s="13">
        <v>42479.0</v>
      </c>
      <c r="K2846" s="2" t="s">
        <v>1729</v>
      </c>
      <c r="L2846" s="2">
        <v>0.0013936481649962</v>
      </c>
      <c r="M2846" s="2">
        <v>0.00163356121737925</v>
      </c>
      <c r="P2846" s="2">
        <v>0.0013936481649962</v>
      </c>
      <c r="Q2846" s="2">
        <v>0.00143290843381523</v>
      </c>
      <c r="S2846" s="2" t="s">
        <v>1730</v>
      </c>
      <c r="T2846" s="2" t="s">
        <v>51</v>
      </c>
      <c r="U2846" s="2" t="s">
        <v>97</v>
      </c>
      <c r="V2846" s="2" t="s">
        <v>97</v>
      </c>
      <c r="W2846" s="11">
        <v>0.024855555209407</v>
      </c>
      <c r="Y2846" s="12">
        <v>-0.00648984198645586</v>
      </c>
      <c r="Z2846" s="14">
        <v>-9.04455637553952E-6</v>
      </c>
      <c r="AB2846" s="14">
        <v>-1.06015541759938E-5</v>
      </c>
      <c r="AD2846" s="14">
        <v>-9.2993493165208E-6</v>
      </c>
      <c r="AE2846" s="2">
        <v>-1.61308625794681E-4</v>
      </c>
    </row>
    <row r="2847" ht="14.25" customHeight="1">
      <c r="J2847" s="13">
        <v>42479.0</v>
      </c>
      <c r="K2847" s="2" t="s">
        <v>1660</v>
      </c>
      <c r="L2847" s="2">
        <v>0.00132759604444988</v>
      </c>
      <c r="M2847" s="2">
        <v>0.00155613838917897</v>
      </c>
      <c r="P2847" s="2">
        <v>0.00132759604444988</v>
      </c>
      <c r="Q2847" s="2">
        <v>0.00136499556815845</v>
      </c>
      <c r="S2847" s="2" t="s">
        <v>1661</v>
      </c>
      <c r="T2847" s="2" t="s">
        <v>51</v>
      </c>
      <c r="U2847" s="2" t="s">
        <v>335</v>
      </c>
      <c r="V2847" s="2" t="s">
        <v>1175</v>
      </c>
      <c r="W2847" s="11">
        <v>0.0236775232138337</v>
      </c>
      <c r="Y2847" s="12">
        <v>0.0153334195451624</v>
      </c>
      <c r="Z2847" s="14">
        <v>2.03565871360481E-5</v>
      </c>
      <c r="AB2847" s="14">
        <v>2.38609227916144E-5</v>
      </c>
      <c r="AD2847" s="14">
        <v>2.09300497238609E-5</v>
      </c>
      <c r="AE2847" s="2">
        <v>3.63057397228035E-4</v>
      </c>
    </row>
    <row r="2848" ht="14.25" customHeight="1">
      <c r="J2848" s="13">
        <v>42479.0</v>
      </c>
      <c r="K2848" s="2" t="s">
        <v>1731</v>
      </c>
      <c r="L2848" s="2">
        <v>0.00118268083954709</v>
      </c>
      <c r="M2848" s="2">
        <v>0.00138627639353073</v>
      </c>
      <c r="P2848" s="2">
        <v>0.00118268083954709</v>
      </c>
      <c r="Q2848" s="2">
        <v>0.00121599797715324</v>
      </c>
      <c r="S2848" s="2" t="s">
        <v>1732</v>
      </c>
      <c r="T2848" s="2" t="s">
        <v>51</v>
      </c>
      <c r="U2848" s="2" t="s">
        <v>335</v>
      </c>
      <c r="V2848" s="2" t="s">
        <v>336</v>
      </c>
      <c r="W2848" s="11">
        <v>0.0210929771522002</v>
      </c>
      <c r="Y2848" s="12">
        <v>47.32</v>
      </c>
      <c r="Z2848" s="2">
        <v>0.0559644573273685</v>
      </c>
      <c r="AB2848" s="2">
        <v>0.0655985989418743</v>
      </c>
      <c r="AD2848" s="2">
        <v>0.0575410242788915</v>
      </c>
      <c r="AE2848" s="2">
        <v>0.998119678842113</v>
      </c>
    </row>
    <row r="2849" ht="14.25" customHeight="1">
      <c r="J2849" s="13">
        <v>42479.0</v>
      </c>
      <c r="K2849" s="2" t="s">
        <v>1483</v>
      </c>
      <c r="L2849" s="2">
        <v>0.00107884816005466</v>
      </c>
      <c r="M2849" s="2">
        <v>0.00126456917748035</v>
      </c>
      <c r="P2849" s="2">
        <v>0.00107884816005466</v>
      </c>
      <c r="Q2849" s="2">
        <v>0.00110924024167361</v>
      </c>
      <c r="S2849" s="2" t="s">
        <v>1484</v>
      </c>
      <c r="T2849" s="2" t="s">
        <v>51</v>
      </c>
      <c r="U2849" s="2" t="s">
        <v>335</v>
      </c>
      <c r="V2849" s="2" t="s">
        <v>1485</v>
      </c>
      <c r="W2849" s="11">
        <v>0.0192411332202191</v>
      </c>
      <c r="Y2849" s="12">
        <v>-0.00598242975050434</v>
      </c>
      <c r="Z2849" s="14">
        <v>-6.45413332898787E-6</v>
      </c>
      <c r="AB2849" s="14">
        <v>-7.56519626892926E-6</v>
      </c>
      <c r="AD2849" s="14">
        <v>-6.63595182224482E-6</v>
      </c>
      <c r="AE2849" s="2">
        <v>-1.15108727810056E-4</v>
      </c>
    </row>
    <row r="2850" ht="14.25" customHeight="1">
      <c r="J2850" s="13">
        <v>42479.0</v>
      </c>
      <c r="K2850" s="2" t="s">
        <v>889</v>
      </c>
      <c r="L2850" s="2">
        <v>0.00106709125430563</v>
      </c>
      <c r="M2850" s="2">
        <v>0.00125078834975755</v>
      </c>
      <c r="P2850" s="2">
        <v>0.00106709125430563</v>
      </c>
      <c r="Q2850" s="2">
        <v>0.00109715213376625</v>
      </c>
      <c r="S2850" s="2" t="s">
        <v>890</v>
      </c>
      <c r="T2850" s="2" t="s">
        <v>51</v>
      </c>
      <c r="U2850" s="2" t="s">
        <v>97</v>
      </c>
      <c r="V2850" s="2" t="s">
        <v>97</v>
      </c>
      <c r="W2850" s="11">
        <v>0.0190314501543803</v>
      </c>
      <c r="Y2850" s="12">
        <v>-0.00496082709430645</v>
      </c>
      <c r="Z2850" s="14">
        <v>-5.29365520645681E-6</v>
      </c>
      <c r="AB2850" s="14">
        <v>-6.20494473472013E-6</v>
      </c>
      <c r="AD2850" s="14">
        <v>-5.44278203176376E-6</v>
      </c>
      <c r="AE2850" s="14">
        <v>-9.44117335697927E-5</v>
      </c>
    </row>
    <row r="2851" ht="14.25" customHeight="1">
      <c r="J2851" s="13">
        <v>42479.0</v>
      </c>
      <c r="K2851" s="2" t="s">
        <v>1177</v>
      </c>
      <c r="L2851" s="2">
        <v>9.97549147159236E-4</v>
      </c>
      <c r="M2851" s="2">
        <v>0.00116927474247671</v>
      </c>
      <c r="P2851" s="2">
        <v>9.97549147159236E-4</v>
      </c>
      <c r="Q2851" s="2">
        <v>0.0010256509655818</v>
      </c>
      <c r="S2851" s="2" t="s">
        <v>1733</v>
      </c>
      <c r="T2851" s="2" t="s">
        <v>51</v>
      </c>
      <c r="U2851" s="2" t="s">
        <v>335</v>
      </c>
      <c r="V2851" s="2" t="s">
        <v>1175</v>
      </c>
      <c r="W2851" s="11">
        <v>0.0177911746480008</v>
      </c>
      <c r="Y2851" s="12"/>
    </row>
    <row r="2852" ht="14.25" customHeight="1">
      <c r="J2852" s="13">
        <v>42479.0</v>
      </c>
      <c r="K2852" s="2" t="s">
        <v>1173</v>
      </c>
      <c r="L2852" s="2">
        <v>9.97549147159236E-4</v>
      </c>
      <c r="M2852" s="2">
        <v>0.00116927474247671</v>
      </c>
      <c r="P2852" s="2">
        <v>9.97549147159236E-4</v>
      </c>
      <c r="Q2852" s="2">
        <v>0.0010256509655818</v>
      </c>
      <c r="S2852" s="2" t="s">
        <v>1174</v>
      </c>
      <c r="T2852" s="2" t="s">
        <v>51</v>
      </c>
      <c r="U2852" s="2" t="s">
        <v>335</v>
      </c>
      <c r="V2852" s="2" t="s">
        <v>1175</v>
      </c>
      <c r="W2852" s="11">
        <v>0.0177911746480008</v>
      </c>
      <c r="Y2852" s="12"/>
    </row>
    <row r="2853" ht="14.25" customHeight="1">
      <c r="J2853" s="13">
        <v>42479.0</v>
      </c>
      <c r="K2853" s="2" t="s">
        <v>1735</v>
      </c>
      <c r="L2853" s="2">
        <v>9.45402803772109E-4</v>
      </c>
      <c r="M2853" s="2">
        <v>0.00110815153625802</v>
      </c>
      <c r="P2853" s="2">
        <v>9.45402803772109E-4</v>
      </c>
      <c r="Q2853" s="2">
        <v>9.72035614800464E-4</v>
      </c>
      <c r="S2853" s="2" t="s">
        <v>1736</v>
      </c>
      <c r="T2853" s="2" t="s">
        <v>51</v>
      </c>
      <c r="U2853" s="2" t="s">
        <v>213</v>
      </c>
      <c r="V2853" s="2" t="s">
        <v>1737</v>
      </c>
      <c r="W2853" s="11">
        <v>0.0168611505934497</v>
      </c>
      <c r="Y2853" s="12">
        <v>0.0152078784979919</v>
      </c>
      <c r="Z2853" s="14">
        <v>1.43775709714271E-5</v>
      </c>
      <c r="AB2853" s="14">
        <v>1.68526339207751E-5</v>
      </c>
      <c r="AD2853" s="14">
        <v>1.47825995256063E-5</v>
      </c>
      <c r="AE2853" s="2">
        <v>2.56422329561527E-4</v>
      </c>
    </row>
    <row r="2854" ht="14.25" customHeight="1">
      <c r="J2854" s="13">
        <v>42479.0</v>
      </c>
      <c r="K2854" s="2" t="s">
        <v>1734</v>
      </c>
      <c r="L2854" s="2">
        <v>6.34528245946332E-4</v>
      </c>
      <c r="M2854" s="2">
        <v>7.43760699396057E-4</v>
      </c>
      <c r="P2854" s="2">
        <v>6.34528245946332E-4</v>
      </c>
      <c r="Q2854" s="2">
        <v>6.52403452999892E-4</v>
      </c>
      <c r="T2854" s="2" t="s">
        <v>51</v>
      </c>
      <c r="W2854" s="11">
        <v>0.0113167385034301</v>
      </c>
      <c r="Y2854" s="12"/>
    </row>
    <row r="2855" ht="14.25" customHeight="1">
      <c r="J2855" s="13">
        <v>42479.0</v>
      </c>
      <c r="K2855" s="2" t="s">
        <v>1228</v>
      </c>
      <c r="L2855" s="2">
        <v>6.13230708706621E-4</v>
      </c>
      <c r="M2855" s="2">
        <v>7.18796844289501E-4</v>
      </c>
      <c r="P2855" s="2">
        <v>6.13230708706621E-4</v>
      </c>
      <c r="Q2855" s="2">
        <v>6.30505945797735E-4</v>
      </c>
      <c r="S2855" s="2" t="s">
        <v>1229</v>
      </c>
      <c r="T2855" s="2" t="s">
        <v>51</v>
      </c>
      <c r="U2855" s="2" t="s">
        <v>97</v>
      </c>
      <c r="V2855" s="2" t="s">
        <v>98</v>
      </c>
      <c r="W2855" s="11">
        <v>0.0109368993690045</v>
      </c>
      <c r="Y2855" s="12">
        <v>-0.00735548476653203</v>
      </c>
      <c r="Z2855" s="14">
        <v>-4.51060913626119E-6</v>
      </c>
      <c r="AB2855" s="14">
        <v>-5.28709923840272E-6</v>
      </c>
      <c r="AD2855" s="14">
        <v>-4.63767687952311E-6</v>
      </c>
      <c r="AE2855" s="14">
        <v>-8.04461967018061E-5</v>
      </c>
    </row>
    <row r="2856" ht="14.25" customHeight="1">
      <c r="J2856" s="13">
        <v>42479.0</v>
      </c>
      <c r="K2856" s="2" t="s">
        <v>1648</v>
      </c>
      <c r="L2856" s="2">
        <v>5.01663667612677E-4</v>
      </c>
      <c r="M2856" s="2">
        <v>5.88023815596625E-4</v>
      </c>
      <c r="P2856" s="2">
        <v>5.01663667612677E-4</v>
      </c>
      <c r="Q2856" s="2">
        <v>5.15795965090547E-4</v>
      </c>
      <c r="S2856" s="2" t="s">
        <v>1649</v>
      </c>
      <c r="T2856" s="2" t="s">
        <v>51</v>
      </c>
      <c r="U2856" s="2" t="s">
        <v>335</v>
      </c>
      <c r="V2856" s="2" t="s">
        <v>1485</v>
      </c>
      <c r="W2856" s="11">
        <v>0.00894711398477999</v>
      </c>
      <c r="Y2856" s="12">
        <v>-0.0167996483621285</v>
      </c>
      <c r="Z2856" s="14">
        <v>-8.42777321194871E-6</v>
      </c>
      <c r="AB2856" s="14">
        <v>-9.87859333058042E-6</v>
      </c>
      <c r="AD2856" s="14">
        <v>-8.66519084012593E-6</v>
      </c>
      <c r="AE2856" s="2">
        <v>-1.50308368800187E-4</v>
      </c>
    </row>
    <row r="2857" ht="14.25" customHeight="1">
      <c r="J2857" s="13">
        <v>42479.0</v>
      </c>
      <c r="K2857" s="2" t="s">
        <v>1408</v>
      </c>
      <c r="L2857" s="2">
        <v>4.03223068138911E-4</v>
      </c>
      <c r="M2857" s="2">
        <v>4.72636912678882E-4</v>
      </c>
      <c r="P2857" s="2">
        <v>4.03223068138911E-4</v>
      </c>
      <c r="Q2857" s="2">
        <v>4.14582209166597E-4</v>
      </c>
      <c r="S2857" s="2" t="s">
        <v>1409</v>
      </c>
      <c r="T2857" s="2" t="s">
        <v>51</v>
      </c>
      <c r="U2857" s="2" t="s">
        <v>335</v>
      </c>
      <c r="V2857" s="2" t="s">
        <v>1410</v>
      </c>
      <c r="W2857" s="11">
        <v>0.00719143718160781</v>
      </c>
      <c r="Y2857" s="12">
        <v>0.00464392148514681</v>
      </c>
      <c r="Z2857" s="14">
        <v>1.8725362694371E-6</v>
      </c>
      <c r="AB2857" s="14">
        <v>2.19488871346291E-6</v>
      </c>
      <c r="AD2857" s="14">
        <v>1.92528722850839E-6</v>
      </c>
      <c r="AE2857" s="14">
        <v>3.33964696367521E-5</v>
      </c>
    </row>
    <row r="2858" ht="14.25" customHeight="1">
      <c r="J2858" s="13">
        <v>42479.0</v>
      </c>
      <c r="K2858" s="2" t="s">
        <v>1412</v>
      </c>
      <c r="L2858" s="2">
        <v>4.03223068138911E-4</v>
      </c>
      <c r="M2858" s="2">
        <v>4.72636912678882E-4</v>
      </c>
      <c r="P2858" s="2">
        <v>4.03223068138911E-4</v>
      </c>
      <c r="Q2858" s="2">
        <v>4.14582209166597E-4</v>
      </c>
      <c r="S2858" s="2" t="s">
        <v>1413</v>
      </c>
      <c r="T2858" s="2" t="s">
        <v>51</v>
      </c>
      <c r="U2858" s="2" t="s">
        <v>335</v>
      </c>
      <c r="V2858" s="2" t="s">
        <v>1410</v>
      </c>
      <c r="W2858" s="11">
        <v>0.00719143718160781</v>
      </c>
      <c r="Y2858" s="12">
        <v>0.00642053960361766</v>
      </c>
      <c r="Z2858" s="14">
        <v>2.5889096780781E-6</v>
      </c>
      <c r="AB2858" s="14">
        <v>3.03458401598634E-6</v>
      </c>
      <c r="AD2858" s="14">
        <v>2.66184149290944E-6</v>
      </c>
      <c r="AE2858" s="14">
        <v>4.61729072314415E-5</v>
      </c>
    </row>
    <row r="2859" ht="14.25" customHeight="1">
      <c r="J2859" s="13">
        <v>42479.0</v>
      </c>
      <c r="K2859" s="2" t="s">
        <v>952</v>
      </c>
      <c r="L2859" s="2">
        <v>2.3789926415541E-4</v>
      </c>
      <c r="M2859" s="2">
        <v>2.78853028567936E-4</v>
      </c>
      <c r="P2859" s="2">
        <v>2.3789926415541E-4</v>
      </c>
      <c r="Q2859" s="2">
        <v>2.44601091271593E-4</v>
      </c>
      <c r="S2859" s="2" t="s">
        <v>953</v>
      </c>
      <c r="T2859" s="2" t="s">
        <v>51</v>
      </c>
      <c r="U2859" s="2" t="s">
        <v>97</v>
      </c>
      <c r="V2859" s="2" t="s">
        <v>98</v>
      </c>
      <c r="W2859" s="11">
        <v>0.00424290609567745</v>
      </c>
      <c r="Y2859" s="12">
        <v>-0.0174184636123174</v>
      </c>
      <c r="Z2859" s="14">
        <v>-4.14383967608808E-6</v>
      </c>
      <c r="AB2859" s="14">
        <v>-4.85719133129509E-6</v>
      </c>
      <c r="AD2859" s="14">
        <v>-4.26057520784736E-6</v>
      </c>
      <c r="AE2859" s="14">
        <v>-7.39049054380373E-5</v>
      </c>
    </row>
    <row r="2860" ht="14.25" customHeight="1">
      <c r="J2860" s="13">
        <v>42479.0</v>
      </c>
      <c r="K2860" s="2" t="s">
        <v>835</v>
      </c>
      <c r="L2860" s="2">
        <v>1.67811770118707E-4</v>
      </c>
      <c r="M2860" s="2">
        <v>1.96700147405158E-4</v>
      </c>
      <c r="P2860" s="2">
        <v>1.67811770118707E-4</v>
      </c>
      <c r="Q2860" s="2">
        <v>1.7253917217852E-4</v>
      </c>
      <c r="S2860" s="2" t="s">
        <v>836</v>
      </c>
      <c r="T2860" s="2" t="s">
        <v>51</v>
      </c>
      <c r="U2860" s="2" t="s">
        <v>97</v>
      </c>
      <c r="V2860" s="2" t="s">
        <v>97</v>
      </c>
      <c r="W2860" s="11">
        <v>0.00299290367665013</v>
      </c>
      <c r="Y2860" s="12">
        <v>0.00761704588626388</v>
      </c>
      <c r="Z2860" s="14">
        <v>1.27822995324936E-6</v>
      </c>
      <c r="AB2860" s="14">
        <v>1.49827404861996E-6</v>
      </c>
      <c r="AD2860" s="14">
        <v>1.31423879166177E-6</v>
      </c>
      <c r="AE2860" s="14">
        <v>2.27970846382119E-5</v>
      </c>
    </row>
    <row r="2861" ht="14.25" customHeight="1">
      <c r="J2861" s="13">
        <v>42479.0</v>
      </c>
      <c r="K2861" s="2" t="s">
        <v>1684</v>
      </c>
      <c r="L2861" s="2">
        <v>1.05630029179379E-4</v>
      </c>
      <c r="M2861" s="2">
        <v>1.23813974998878E-4</v>
      </c>
      <c r="P2861" s="2">
        <v>1.05630029179379E-4</v>
      </c>
      <c r="Q2861" s="2">
        <v>1.08605718054882E-4</v>
      </c>
      <c r="S2861" s="2" t="s">
        <v>1685</v>
      </c>
      <c r="T2861" s="2" t="s">
        <v>51</v>
      </c>
      <c r="U2861" s="2" t="s">
        <v>52</v>
      </c>
      <c r="V2861" s="2" t="s">
        <v>52</v>
      </c>
      <c r="W2861" s="11">
        <v>0.00188389945754099</v>
      </c>
      <c r="Y2861" s="12">
        <v>-0.0133162098001582</v>
      </c>
      <c r="Z2861" s="14">
        <v>-1.40659162974945E-6</v>
      </c>
      <c r="AB2861" s="14">
        <v>-1.64873286727661E-6</v>
      </c>
      <c r="AD2861" s="14">
        <v>-1.44621652711565E-6</v>
      </c>
      <c r="AE2861" s="14">
        <v>-2.50864004190201E-5</v>
      </c>
    </row>
    <row r="2862" ht="14.25" customHeight="1">
      <c r="J2862" s="13">
        <v>42480.0</v>
      </c>
      <c r="K2862" s="2" t="s">
        <v>49</v>
      </c>
      <c r="L2862" s="2">
        <v>0.0276411583547325</v>
      </c>
      <c r="N2862" s="2">
        <v>0.188533829435978</v>
      </c>
      <c r="O2862" s="2">
        <v>0.0276411583547325</v>
      </c>
      <c r="Q2862" s="2">
        <v>0.0284279843320083</v>
      </c>
      <c r="S2862" s="2" t="s">
        <v>50</v>
      </c>
      <c r="T2862" s="2" t="s">
        <v>51</v>
      </c>
      <c r="U2862" s="2" t="s">
        <v>52</v>
      </c>
      <c r="V2862" s="2" t="s">
        <v>52</v>
      </c>
      <c r="W2862" s="11"/>
      <c r="X2862" s="2">
        <v>0.379628543972782</v>
      </c>
      <c r="Y2862" s="12">
        <v>-0.00167123545233328</v>
      </c>
      <c r="Z2862" s="14">
        <v>-4.61948837859871E-5</v>
      </c>
      <c r="AA2862" s="2">
        <v>-3.15084419717561E-4</v>
      </c>
      <c r="AD2862" s="14">
        <v>-4.75098552540272E-5</v>
      </c>
      <c r="AF2862" s="2">
        <v>-6.34448681404975E-4</v>
      </c>
    </row>
    <row r="2863" ht="14.25" customHeight="1">
      <c r="J2863" s="13">
        <v>42480.0</v>
      </c>
      <c r="K2863" s="2" t="s">
        <v>54</v>
      </c>
      <c r="L2863" s="2">
        <v>0.0276411583547325</v>
      </c>
      <c r="N2863" s="2">
        <v>0.188533829435978</v>
      </c>
      <c r="O2863" s="2">
        <v>0.0276411583547325</v>
      </c>
      <c r="Q2863" s="2">
        <v>0.0284279843320083</v>
      </c>
      <c r="S2863" s="2" t="s">
        <v>50</v>
      </c>
      <c r="T2863" s="2" t="s">
        <v>51</v>
      </c>
      <c r="U2863" s="2" t="s">
        <v>52</v>
      </c>
      <c r="V2863" s="2" t="s">
        <v>52</v>
      </c>
      <c r="W2863" s="11"/>
      <c r="X2863" s="2">
        <v>0.379628543972782</v>
      </c>
      <c r="Y2863" s="12">
        <v>-0.00171340721240831</v>
      </c>
      <c r="Z2863" s="14">
        <v>-4.7360560084319E-5</v>
      </c>
      <c r="AA2863" s="2">
        <v>-3.23035223138563E-4</v>
      </c>
      <c r="AD2863" s="14">
        <v>-4.87087133886936E-5</v>
      </c>
      <c r="AF2863" s="2">
        <v>-6.50458285279031E-4</v>
      </c>
    </row>
    <row r="2864" ht="14.25" customHeight="1">
      <c r="J2864" s="13">
        <v>42480.0</v>
      </c>
      <c r="K2864" s="2" t="s">
        <v>56</v>
      </c>
      <c r="L2864" s="2">
        <v>0.0175287476680184</v>
      </c>
      <c r="N2864" s="2">
        <v>0.11955945842272</v>
      </c>
      <c r="O2864" s="2">
        <v>0.0175287476680184</v>
      </c>
      <c r="Q2864" s="2">
        <v>0.0180277164101134</v>
      </c>
      <c r="S2864" s="2" t="s">
        <v>57</v>
      </c>
      <c r="T2864" s="2" t="s">
        <v>51</v>
      </c>
      <c r="U2864" s="2" t="s">
        <v>52</v>
      </c>
      <c r="V2864" s="2" t="s">
        <v>52</v>
      </c>
      <c r="W2864" s="11"/>
      <c r="X2864" s="2">
        <v>0.240742912054436</v>
      </c>
      <c r="Y2864" s="12">
        <v>0.00115769215743255</v>
      </c>
      <c r="Z2864" s="14">
        <v>2.02928937048791E-5</v>
      </c>
      <c r="AA2864" s="2">
        <v>1.38413047362867E-4</v>
      </c>
      <c r="AD2864" s="14">
        <v>2.08705459044064E-5</v>
      </c>
      <c r="AF2864" s="2">
        <v>2.78706181242896E-4</v>
      </c>
    </row>
    <row r="2865" ht="14.25" customHeight="1">
      <c r="J2865" s="13">
        <v>42480.0</v>
      </c>
      <c r="K2865" s="2" t="s">
        <v>233</v>
      </c>
      <c r="L2865" s="2">
        <v>0.011302463243278</v>
      </c>
      <c r="M2865" s="2">
        <v>0.013244212200558</v>
      </c>
      <c r="P2865" s="2">
        <v>0.011302463243278</v>
      </c>
      <c r="Q2865" s="2">
        <v>0.0116241962029784</v>
      </c>
      <c r="S2865" s="2" t="s">
        <v>234</v>
      </c>
      <c r="T2865" s="2" t="s">
        <v>51</v>
      </c>
      <c r="U2865" s="2" t="s">
        <v>213</v>
      </c>
      <c r="V2865" s="2" t="s">
        <v>214</v>
      </c>
      <c r="W2865" s="11">
        <v>0.202290399274281</v>
      </c>
      <c r="Y2865" s="12">
        <v>-0.00633644046567461</v>
      </c>
      <c r="Z2865" s="14">
        <v>-7.16173854565068E-5</v>
      </c>
      <c r="AB2865" s="14">
        <v>-8.39211621235969E-5</v>
      </c>
      <c r="AD2865" s="14">
        <v>-7.36560272014938E-5</v>
      </c>
      <c r="AE2865" s="2">
        <v>-0.00128180107177903</v>
      </c>
    </row>
    <row r="2866" ht="14.25" customHeight="1">
      <c r="J2866" s="13">
        <v>42480.0</v>
      </c>
      <c r="K2866" s="2" t="s">
        <v>211</v>
      </c>
      <c r="L2866" s="2">
        <v>0.00966613902854052</v>
      </c>
      <c r="M2866" s="2">
        <v>0.0113267695455877</v>
      </c>
      <c r="P2866" s="2">
        <v>0.00966613902854052</v>
      </c>
      <c r="Q2866" s="2">
        <v>0.00994129281153359</v>
      </c>
      <c r="S2866" s="2" t="s">
        <v>212</v>
      </c>
      <c r="T2866" s="2" t="s">
        <v>51</v>
      </c>
      <c r="U2866" s="2" t="s">
        <v>213</v>
      </c>
      <c r="V2866" s="2" t="s">
        <v>214</v>
      </c>
      <c r="W2866" s="11">
        <v>0.173003625973931</v>
      </c>
      <c r="Y2866" s="12">
        <v>-0.00513870853523313</v>
      </c>
      <c r="Z2866" s="14">
        <v>-4.96714711287112E-5</v>
      </c>
      <c r="AB2866" s="14">
        <v>-5.82049673405301E-5</v>
      </c>
      <c r="AD2866" s="14">
        <v>-5.10854062218794E-5</v>
      </c>
      <c r="AE2866" s="2">
        <v>-8.89015209418517E-4</v>
      </c>
    </row>
    <row r="2867" ht="14.25" customHeight="1">
      <c r="J2867" s="13">
        <v>42480.0</v>
      </c>
      <c r="K2867" s="2" t="s">
        <v>208</v>
      </c>
      <c r="L2867" s="2">
        <v>0.00896326498312965</v>
      </c>
      <c r="M2867" s="2">
        <v>0.0105031426239764</v>
      </c>
      <c r="P2867" s="2">
        <v>0.00896326498312965</v>
      </c>
      <c r="Q2867" s="2">
        <v>0.00921841093755833</v>
      </c>
      <c r="S2867" s="2" t="s">
        <v>209</v>
      </c>
      <c r="T2867" s="2" t="s">
        <v>51</v>
      </c>
      <c r="U2867" s="2" t="s">
        <v>97</v>
      </c>
      <c r="V2867" s="2" t="s">
        <v>98</v>
      </c>
      <c r="W2867" s="11">
        <v>0.160423653960285</v>
      </c>
      <c r="Y2867" s="12">
        <v>0.00613793118827255</v>
      </c>
      <c r="Z2867" s="14">
        <v>5.50159036887027E-5</v>
      </c>
      <c r="AB2867" s="14">
        <v>6.44675666865793E-5</v>
      </c>
      <c r="AD2867" s="14">
        <v>5.65819719999521E-5</v>
      </c>
      <c r="AE2867" s="2">
        <v>9.84669348979477E-4</v>
      </c>
    </row>
    <row r="2868" ht="14.25" customHeight="1">
      <c r="J2868" s="13">
        <v>42480.0</v>
      </c>
      <c r="K2868" s="2" t="s">
        <v>333</v>
      </c>
      <c r="L2868" s="2">
        <v>0.00796209263831433</v>
      </c>
      <c r="M2868" s="2">
        <v>0.0093299701306307</v>
      </c>
      <c r="P2868" s="2">
        <v>0.00796209263831433</v>
      </c>
      <c r="Q2868" s="2">
        <v>0.00818873948288224</v>
      </c>
      <c r="S2868" s="2" t="s">
        <v>334</v>
      </c>
      <c r="T2868" s="2" t="s">
        <v>51</v>
      </c>
      <c r="U2868" s="2" t="s">
        <v>335</v>
      </c>
      <c r="V2868" s="2" t="s">
        <v>336</v>
      </c>
      <c r="W2868" s="11">
        <v>0.142504767694894</v>
      </c>
      <c r="Y2868" s="12">
        <v>-0.0131663408942901</v>
      </c>
      <c r="Z2868" s="2">
        <v>-1.04831625907964E-4</v>
      </c>
      <c r="AB2868" s="2">
        <v>-1.22841567273429E-4</v>
      </c>
      <c r="AD2868" s="2">
        <v>-1.07815735526161E-4</v>
      </c>
      <c r="AE2868" s="2">
        <v>-0.0018762663505326</v>
      </c>
    </row>
    <row r="2869" ht="14.25" customHeight="1">
      <c r="J2869" s="13">
        <v>42480.0</v>
      </c>
      <c r="K2869" s="2" t="s">
        <v>95</v>
      </c>
      <c r="L2869" s="2">
        <v>0.00222015543565799</v>
      </c>
      <c r="M2869" s="2">
        <v>0.0026015753446988</v>
      </c>
      <c r="P2869" s="2">
        <v>0.00222015543565799</v>
      </c>
      <c r="Q2869" s="2">
        <v>0.00228335379905315</v>
      </c>
      <c r="S2869" s="2" t="s">
        <v>96</v>
      </c>
      <c r="T2869" s="2" t="s">
        <v>51</v>
      </c>
      <c r="U2869" s="2" t="s">
        <v>97</v>
      </c>
      <c r="V2869" s="2" t="s">
        <v>98</v>
      </c>
      <c r="W2869" s="11">
        <v>0.0397361282990523</v>
      </c>
      <c r="Y2869" s="12">
        <v>0.0257579012031381</v>
      </c>
      <c r="Z2869" s="14">
        <v>5.71865443672885E-5</v>
      </c>
      <c r="AB2869" s="14">
        <v>6.70111207012718E-5</v>
      </c>
      <c r="AD2869" s="14">
        <v>5.88144015678212E-5</v>
      </c>
      <c r="AE2869" s="2">
        <v>0.00102351926692221</v>
      </c>
    </row>
    <row r="2870" ht="14.25" customHeight="1">
      <c r="J2870" s="13">
        <v>42480.0</v>
      </c>
      <c r="K2870" s="2" t="s">
        <v>612</v>
      </c>
      <c r="L2870" s="2">
        <v>0.00194620951455785</v>
      </c>
      <c r="M2870" s="2">
        <v>0.00228056585920587</v>
      </c>
      <c r="P2870" s="2">
        <v>0.00194620951455785</v>
      </c>
      <c r="Q2870" s="2">
        <v>0.00200160980508197</v>
      </c>
      <c r="S2870" s="2" t="s">
        <v>613</v>
      </c>
      <c r="T2870" s="2" t="s">
        <v>51</v>
      </c>
      <c r="U2870" s="2" t="s">
        <v>335</v>
      </c>
      <c r="V2870" s="2" t="s">
        <v>336</v>
      </c>
      <c r="W2870" s="11">
        <v>0.0348330705702988</v>
      </c>
      <c r="Y2870" s="12">
        <v>-0.0312760054857993</v>
      </c>
      <c r="Z2870" s="14">
        <v>-6.08696594538262E-5</v>
      </c>
      <c r="AB2870" s="14">
        <v>-7.13269903232494E-5</v>
      </c>
      <c r="AD2870" s="14">
        <v>-6.26023592441735E-5</v>
      </c>
      <c r="AE2870" s="2">
        <v>-0.0010894393062439</v>
      </c>
    </row>
    <row r="2871" ht="14.25" customHeight="1">
      <c r="J2871" s="13">
        <v>42480.0</v>
      </c>
      <c r="K2871" s="2" t="s">
        <v>145</v>
      </c>
      <c r="L2871" s="2">
        <v>0.00176805555999682</v>
      </c>
      <c r="M2871" s="2">
        <v>0.00207180527951735</v>
      </c>
      <c r="P2871" s="2">
        <v>0.00176805555999682</v>
      </c>
      <c r="Q2871" s="2">
        <v>0.00181838456669107</v>
      </c>
      <c r="S2871" s="2" t="s">
        <v>146</v>
      </c>
      <c r="T2871" s="2" t="s">
        <v>51</v>
      </c>
      <c r="U2871" s="2" t="s">
        <v>147</v>
      </c>
      <c r="V2871" s="2" t="s">
        <v>148</v>
      </c>
      <c r="W2871" s="11">
        <v>0.0316444882387546</v>
      </c>
      <c r="Y2871" s="12">
        <v>0.0075283077351338</v>
      </c>
      <c r="Z2871" s="14">
        <v>1.33104663484703E-5</v>
      </c>
      <c r="AB2871" s="14">
        <v>1.55971877114815E-5</v>
      </c>
      <c r="AD2871" s="14">
        <v>1.36893585988683E-5</v>
      </c>
      <c r="AE2871" s="2">
        <v>2.38229445582167E-4</v>
      </c>
    </row>
    <row r="2872" ht="14.25" customHeight="1">
      <c r="J2872" s="13">
        <v>42480.0</v>
      </c>
      <c r="K2872" s="2" t="s">
        <v>1729</v>
      </c>
      <c r="L2872" s="2">
        <v>0.00139480213546506</v>
      </c>
      <c r="M2872" s="2">
        <v>0.00163442738651481</v>
      </c>
      <c r="P2872" s="2">
        <v>0.00139480213546506</v>
      </c>
      <c r="Q2872" s="2">
        <v>0.00143450620789427</v>
      </c>
      <c r="S2872" s="2" t="s">
        <v>1730</v>
      </c>
      <c r="T2872" s="2" t="s">
        <v>51</v>
      </c>
      <c r="U2872" s="2" t="s">
        <v>97</v>
      </c>
      <c r="V2872" s="2" t="s">
        <v>97</v>
      </c>
      <c r="W2872" s="11">
        <v>0.0249640343718573</v>
      </c>
      <c r="Y2872" s="12">
        <v>0.00113604089747232</v>
      </c>
      <c r="Z2872" s="14">
        <v>1.58455226977004E-6</v>
      </c>
      <c r="AB2872" s="14">
        <v>1.85677635502963E-6</v>
      </c>
      <c r="AD2872" s="14">
        <v>1.62965771984583E-6</v>
      </c>
      <c r="AE2872" s="14">
        <v>2.83601640123347E-5</v>
      </c>
    </row>
    <row r="2873" ht="14.25" customHeight="1">
      <c r="J2873" s="13">
        <v>42480.0</v>
      </c>
      <c r="K2873" s="2" t="s">
        <v>1660</v>
      </c>
      <c r="L2873" s="2">
        <v>0.00132936092509009</v>
      </c>
      <c r="M2873" s="2">
        <v>0.00155774345857698</v>
      </c>
      <c r="P2873" s="2">
        <v>0.00132936092509009</v>
      </c>
      <c r="Q2873" s="2">
        <v>0.00136720216515726</v>
      </c>
      <c r="S2873" s="2" t="s">
        <v>1661</v>
      </c>
      <c r="T2873" s="2" t="s">
        <v>51</v>
      </c>
      <c r="U2873" s="2" t="s">
        <v>335</v>
      </c>
      <c r="V2873" s="2" t="s">
        <v>1175</v>
      </c>
      <c r="W2873" s="11">
        <v>0.0237927738872352</v>
      </c>
      <c r="Y2873" s="12">
        <v>0.00163755738877591</v>
      </c>
      <c r="Z2873" s="14">
        <v>2.17690480523125E-6</v>
      </c>
      <c r="AB2873" s="14">
        <v>2.55089431041008E-6</v>
      </c>
      <c r="AD2873" s="14">
        <v>2.2388720075037E-6</v>
      </c>
      <c r="AE2873" s="14">
        <v>3.89620326785166E-5</v>
      </c>
    </row>
    <row r="2874" ht="14.25" customHeight="1">
      <c r="J2874" s="13">
        <v>42480.0</v>
      </c>
      <c r="K2874" s="2" t="s">
        <v>1731</v>
      </c>
      <c r="L2874" s="2">
        <v>0.00118481552068539</v>
      </c>
      <c r="M2874" s="2">
        <v>0.00138836533565411</v>
      </c>
      <c r="P2874" s="2">
        <v>0.00118481552068539</v>
      </c>
      <c r="Q2874" s="2">
        <v>0.00121854216911274</v>
      </c>
      <c r="S2874" s="2" t="s">
        <v>1732</v>
      </c>
      <c r="T2874" s="2" t="s">
        <v>51</v>
      </c>
      <c r="U2874" s="2" t="s">
        <v>335</v>
      </c>
      <c r="V2874" s="2" t="s">
        <v>336</v>
      </c>
      <c r="W2874" s="11">
        <v>0.0212057141515905</v>
      </c>
      <c r="Y2874" s="12">
        <v>47.42</v>
      </c>
      <c r="Z2874" s="2">
        <v>0.0561839519909012</v>
      </c>
      <c r="AB2874" s="2">
        <v>0.0658362842167177</v>
      </c>
      <c r="AD2874" s="2">
        <v>0.0577832696593262</v>
      </c>
      <c r="AE2874" s="2">
        <v>1.00557496506842</v>
      </c>
    </row>
    <row r="2875" ht="14.25" customHeight="1">
      <c r="J2875" s="13">
        <v>42480.0</v>
      </c>
      <c r="K2875" s="2" t="s">
        <v>1483</v>
      </c>
      <c r="L2875" s="2">
        <v>0.00106158884605494</v>
      </c>
      <c r="M2875" s="2">
        <v>0.00124396847344397</v>
      </c>
      <c r="P2875" s="2">
        <v>0.00106158884605494</v>
      </c>
      <c r="Q2875" s="2">
        <v>0.00109180775622298</v>
      </c>
      <c r="S2875" s="2" t="s">
        <v>1484</v>
      </c>
      <c r="T2875" s="2" t="s">
        <v>51</v>
      </c>
      <c r="U2875" s="2" t="s">
        <v>335</v>
      </c>
      <c r="V2875" s="2" t="s">
        <v>1485</v>
      </c>
      <c r="W2875" s="11">
        <v>0.019000214989533</v>
      </c>
      <c r="Y2875" s="12">
        <v>-0.0156949992351691</v>
      </c>
      <c r="Z2875" s="14">
        <v>-1.66616361268964E-5</v>
      </c>
      <c r="AB2875" s="14">
        <v>-1.95240842392776E-5</v>
      </c>
      <c r="AD2875" s="14">
        <v>-1.71359218988714E-5</v>
      </c>
      <c r="AE2875" s="2">
        <v>-2.9820835972877E-4</v>
      </c>
    </row>
    <row r="2876" ht="14.25" customHeight="1">
      <c r="J2876" s="13">
        <v>42480.0</v>
      </c>
      <c r="K2876" s="2" t="s">
        <v>889</v>
      </c>
      <c r="L2876" s="2">
        <v>0.00106047743777172</v>
      </c>
      <c r="M2876" s="2">
        <v>0.00124266612661676</v>
      </c>
      <c r="P2876" s="2">
        <v>0.00106047743777172</v>
      </c>
      <c r="Q2876" s="2">
        <v>0.00109066471088254</v>
      </c>
      <c r="S2876" s="2" t="s">
        <v>890</v>
      </c>
      <c r="T2876" s="2" t="s">
        <v>51</v>
      </c>
      <c r="U2876" s="2" t="s">
        <v>97</v>
      </c>
      <c r="V2876" s="2" t="s">
        <v>97</v>
      </c>
      <c r="W2876" s="11">
        <v>0.0189803231110522</v>
      </c>
      <c r="Y2876" s="12">
        <v>-0.00589211928181677</v>
      </c>
      <c r="Z2876" s="14">
        <v>-6.24845955902639E-6</v>
      </c>
      <c r="AB2876" s="14">
        <v>-7.32193704549919E-6</v>
      </c>
      <c r="AD2876" s="14">
        <v>-6.4263265729881E-6</v>
      </c>
      <c r="AE2876" s="2">
        <v>-1.11834327777743E-4</v>
      </c>
    </row>
    <row r="2877" ht="14.25" customHeight="1">
      <c r="J2877" s="13">
        <v>42480.0</v>
      </c>
      <c r="K2877" s="2" t="s">
        <v>1177</v>
      </c>
      <c r="L2877" s="2">
        <v>9.94918431076322E-4</v>
      </c>
      <c r="M2877" s="2">
        <v>0.00116584416509895</v>
      </c>
      <c r="P2877" s="2">
        <v>9.94918431076322E-4</v>
      </c>
      <c r="Q2877" s="2">
        <v>0.00102323951866588</v>
      </c>
      <c r="S2877" s="2" t="s">
        <v>1733</v>
      </c>
      <c r="T2877" s="2" t="s">
        <v>51</v>
      </c>
      <c r="U2877" s="2" t="s">
        <v>335</v>
      </c>
      <c r="V2877" s="2" t="s">
        <v>1175</v>
      </c>
      <c r="W2877" s="11">
        <v>0.0178069543192249</v>
      </c>
      <c r="Y2877" s="12"/>
    </row>
    <row r="2878" ht="14.25" customHeight="1">
      <c r="J2878" s="13">
        <v>42480.0</v>
      </c>
      <c r="K2878" s="2" t="s">
        <v>1173</v>
      </c>
      <c r="L2878" s="2">
        <v>9.94918431076322E-4</v>
      </c>
      <c r="M2878" s="2">
        <v>0.00116584416509895</v>
      </c>
      <c r="P2878" s="2">
        <v>9.94918431076322E-4</v>
      </c>
      <c r="Q2878" s="2">
        <v>0.00102323951866588</v>
      </c>
      <c r="S2878" s="2" t="s">
        <v>1174</v>
      </c>
      <c r="T2878" s="2" t="s">
        <v>51</v>
      </c>
      <c r="U2878" s="2" t="s">
        <v>335</v>
      </c>
      <c r="V2878" s="2" t="s">
        <v>1175</v>
      </c>
      <c r="W2878" s="11">
        <v>0.0178069543192249</v>
      </c>
      <c r="Y2878" s="12"/>
    </row>
    <row r="2879" ht="14.25" customHeight="1">
      <c r="J2879" s="13">
        <v>42480.0</v>
      </c>
      <c r="K2879" s="2" t="s">
        <v>1735</v>
      </c>
      <c r="L2879" s="2">
        <v>9.47712362034869E-4</v>
      </c>
      <c r="M2879" s="2">
        <v>0.00111052815282074</v>
      </c>
      <c r="P2879" s="2">
        <v>9.47712362034869E-4</v>
      </c>
      <c r="Q2879" s="2">
        <v>9.74689694021636E-4</v>
      </c>
      <c r="S2879" s="2" t="s">
        <v>1736</v>
      </c>
      <c r="T2879" s="2" t="s">
        <v>51</v>
      </c>
      <c r="U2879" s="2" t="s">
        <v>213</v>
      </c>
      <c r="V2879" s="2" t="s">
        <v>1737</v>
      </c>
      <c r="W2879" s="11">
        <v>0.0169620646390709</v>
      </c>
      <c r="Y2879" s="12">
        <v>0.00275145689718537</v>
      </c>
      <c r="Z2879" s="14">
        <v>2.60758971506868E-6</v>
      </c>
      <c r="AB2879" s="14">
        <v>3.05557034559714E-6</v>
      </c>
      <c r="AD2879" s="14">
        <v>2.68181668123133E-6</v>
      </c>
      <c r="AE2879" s="14">
        <v>4.66703897416758E-5</v>
      </c>
    </row>
    <row r="2880" ht="14.25" customHeight="1">
      <c r="J2880" s="13">
        <v>42480.0</v>
      </c>
      <c r="K2880" s="2" t="s">
        <v>1734</v>
      </c>
      <c r="L2880" s="2">
        <v>6.52328283639449E-4</v>
      </c>
      <c r="M2880" s="2">
        <v>7.64397461596249E-4</v>
      </c>
      <c r="P2880" s="2">
        <v>6.52328283639449E-4</v>
      </c>
      <c r="Q2880" s="2">
        <v>6.70897289782108E-4</v>
      </c>
      <c r="T2880" s="2" t="s">
        <v>51</v>
      </c>
      <c r="W2880" s="11">
        <v>0.0116753088344536</v>
      </c>
      <c r="Y2880" s="12"/>
    </row>
    <row r="2881" ht="14.25" customHeight="1">
      <c r="J2881" s="13">
        <v>42480.0</v>
      </c>
      <c r="K2881" s="2" t="s">
        <v>1228</v>
      </c>
      <c r="L2881" s="2">
        <v>6.091483321881089E-4</v>
      </c>
      <c r="M2881" s="2">
        <v>7.13799248841922E-4</v>
      </c>
      <c r="P2881" s="2">
        <v>6.091483321881089E-4</v>
      </c>
      <c r="Q2881" s="2">
        <v>6.26488189137258E-4</v>
      </c>
      <c r="S2881" s="2" t="s">
        <v>1229</v>
      </c>
      <c r="T2881" s="2" t="s">
        <v>51</v>
      </c>
      <c r="U2881" s="2" t="s">
        <v>97</v>
      </c>
      <c r="V2881" s="2" t="s">
        <v>98</v>
      </c>
      <c r="W2881" s="11">
        <v>0.0109024782194166</v>
      </c>
      <c r="Y2881" s="12">
        <v>-0.00635145745259869</v>
      </c>
      <c r="Z2881" s="14">
        <v>-3.86897971421423E-6</v>
      </c>
      <c r="AB2881" s="14">
        <v>-4.53366555871637E-6</v>
      </c>
      <c r="AD2881" s="14">
        <v>-3.97911307786089E-6</v>
      </c>
      <c r="AE2881" s="14">
        <v>-6.92466265385081E-5</v>
      </c>
    </row>
    <row r="2882" ht="14.25" customHeight="1">
      <c r="J2882" s="13">
        <v>42480.0</v>
      </c>
      <c r="K2882" s="2" t="s">
        <v>1648</v>
      </c>
      <c r="L2882" s="2">
        <v>4.98510119347709E-4</v>
      </c>
      <c r="M2882" s="2">
        <v>5.8415353031059E-4</v>
      </c>
      <c r="P2882" s="2">
        <v>4.98510119347709E-4</v>
      </c>
      <c r="Q2882" s="2">
        <v>5.12700577895206E-4</v>
      </c>
      <c r="S2882" s="2" t="s">
        <v>1649</v>
      </c>
      <c r="T2882" s="2" t="s">
        <v>51</v>
      </c>
      <c r="U2882" s="2" t="s">
        <v>335</v>
      </c>
      <c r="V2882" s="2" t="s">
        <v>1485</v>
      </c>
      <c r="W2882" s="11">
        <v>0.008922286134847</v>
      </c>
      <c r="Y2882" s="12">
        <v>-0.00598032424437944</v>
      </c>
      <c r="Z2882" s="14">
        <v>-2.98125215280359E-6</v>
      </c>
      <c r="AB2882" s="14">
        <v>-3.49342751975626E-6</v>
      </c>
      <c r="AD2882" s="14">
        <v>-3.06611569609405E-6</v>
      </c>
      <c r="AE2882" s="14">
        <v>-5.33581640875161E-5</v>
      </c>
    </row>
    <row r="2883" ht="14.25" customHeight="1">
      <c r="J2883" s="13">
        <v>42480.0</v>
      </c>
      <c r="K2883" s="2" t="s">
        <v>1408</v>
      </c>
      <c r="L2883" s="2">
        <v>4.02788454562882E-4</v>
      </c>
      <c r="M2883" s="2">
        <v>4.71987004013333E-4</v>
      </c>
      <c r="P2883" s="2">
        <v>4.02788454562882E-4</v>
      </c>
      <c r="Q2883" s="2">
        <v>4.14254125260528E-4</v>
      </c>
      <c r="S2883" s="2" t="s">
        <v>1409</v>
      </c>
      <c r="T2883" s="2" t="s">
        <v>51</v>
      </c>
      <c r="U2883" s="2" t="s">
        <v>335</v>
      </c>
      <c r="V2883" s="2" t="s">
        <v>1410</v>
      </c>
      <c r="W2883" s="11">
        <v>0.00720906899166915</v>
      </c>
      <c r="Y2883" s="12">
        <v>-7.70360212645871E-4</v>
      </c>
      <c r="Z2883" s="14">
        <v>-3.10292199508364E-7</v>
      </c>
      <c r="AB2883" s="14">
        <v>-3.63600008777799E-7</v>
      </c>
      <c r="AD2883" s="14">
        <v>-3.1912489602513E-7</v>
      </c>
      <c r="AE2883" s="14">
        <v>-5.553579921401E-6</v>
      </c>
    </row>
    <row r="2884" ht="14.25" customHeight="1">
      <c r="J2884" s="13">
        <v>42480.0</v>
      </c>
      <c r="K2884" s="2" t="s">
        <v>1412</v>
      </c>
      <c r="L2884" s="2">
        <v>4.02788454562882E-4</v>
      </c>
      <c r="M2884" s="2">
        <v>4.71987004013333E-4</v>
      </c>
      <c r="P2884" s="2">
        <v>4.02788454562882E-4</v>
      </c>
      <c r="Q2884" s="2">
        <v>4.14254125260528E-4</v>
      </c>
      <c r="S2884" s="2" t="s">
        <v>1413</v>
      </c>
      <c r="T2884" s="2" t="s">
        <v>51</v>
      </c>
      <c r="U2884" s="2" t="s">
        <v>335</v>
      </c>
      <c r="V2884" s="2" t="s">
        <v>1410</v>
      </c>
      <c r="W2884" s="11">
        <v>0.00720906899166915</v>
      </c>
      <c r="Y2884" s="12">
        <v>0.0</v>
      </c>
      <c r="Z2884" s="2">
        <v>0.0</v>
      </c>
      <c r="AB2884" s="2">
        <v>0.0</v>
      </c>
      <c r="AD2884" s="2">
        <v>0.0</v>
      </c>
      <c r="AE2884" s="2">
        <v>0.0</v>
      </c>
    </row>
    <row r="2885" ht="14.25" customHeight="1">
      <c r="J2885" s="13">
        <v>42480.0</v>
      </c>
      <c r="K2885" s="2" t="s">
        <v>952</v>
      </c>
      <c r="L2885" s="2">
        <v>2.35447808991441E-4</v>
      </c>
      <c r="M2885" s="2">
        <v>2.75897446186667E-4</v>
      </c>
      <c r="P2885" s="2">
        <v>2.35447808991441E-4</v>
      </c>
      <c r="Q2885" s="2">
        <v>2.42150004681999E-4</v>
      </c>
      <c r="S2885" s="2" t="s">
        <v>953</v>
      </c>
      <c r="T2885" s="2" t="s">
        <v>51</v>
      </c>
      <c r="U2885" s="2" t="s">
        <v>97</v>
      </c>
      <c r="V2885" s="2" t="s">
        <v>98</v>
      </c>
      <c r="W2885" s="11">
        <v>0.00421402222364755</v>
      </c>
      <c r="Y2885" s="12">
        <v>-0.00999996878884091</v>
      </c>
      <c r="Z2885" s="14">
        <v>-2.35447074131538E-6</v>
      </c>
      <c r="AB2885" s="14">
        <v>-2.75896585078758E-6</v>
      </c>
      <c r="AD2885" s="14">
        <v>-2.42149248903767E-6</v>
      </c>
      <c r="AE2885" s="14">
        <v>-4.21400907119574E-5</v>
      </c>
    </row>
    <row r="2886" ht="14.25" customHeight="1">
      <c r="J2886" s="13">
        <v>42480.0</v>
      </c>
      <c r="K2886" s="2" t="s">
        <v>835</v>
      </c>
      <c r="L2886" s="2">
        <v>1.66491974270626E-4</v>
      </c>
      <c r="M2886" s="2">
        <v>1.95095085864706E-4</v>
      </c>
      <c r="P2886" s="2">
        <v>1.66491974270626E-4</v>
      </c>
      <c r="Q2886" s="2">
        <v>1.71231291222646E-4</v>
      </c>
      <c r="S2886" s="2" t="s">
        <v>836</v>
      </c>
      <c r="T2886" s="2" t="s">
        <v>51</v>
      </c>
      <c r="U2886" s="2" t="s">
        <v>97</v>
      </c>
      <c r="V2886" s="2" t="s">
        <v>97</v>
      </c>
      <c r="W2886" s="11">
        <v>0.00297985733076361</v>
      </c>
      <c r="Y2886" s="12">
        <v>-0.00755946509376892</v>
      </c>
      <c r="Z2886" s="14">
        <v>-1.25859026789147E-6</v>
      </c>
      <c r="AB2886" s="14">
        <v>-1.4748144915601E-6</v>
      </c>
      <c r="AD2886" s="14">
        <v>-1.29441696895858E-6</v>
      </c>
      <c r="AE2886" s="14">
        <v>-2.25261274763189E-5</v>
      </c>
    </row>
    <row r="2887" ht="14.25" customHeight="1">
      <c r="J2887" s="13">
        <v>42480.0</v>
      </c>
      <c r="K2887" s="2" t="s">
        <v>1684</v>
      </c>
      <c r="L2887" s="2">
        <v>1.07987030222446E-4</v>
      </c>
      <c r="M2887" s="2">
        <v>1.26539066077011E-4</v>
      </c>
      <c r="P2887" s="2">
        <v>1.07987030222446E-4</v>
      </c>
      <c r="Q2887" s="2">
        <v>1.11060960753774E-4</v>
      </c>
      <c r="S2887" s="2" t="s">
        <v>1685</v>
      </c>
      <c r="T2887" s="2" t="s">
        <v>51</v>
      </c>
      <c r="U2887" s="2" t="s">
        <v>52</v>
      </c>
      <c r="V2887" s="2" t="s">
        <v>52</v>
      </c>
      <c r="W2887" s="11">
        <v>0.00193274147324781</v>
      </c>
      <c r="Y2887" s="12">
        <v>0.0226382443756312</v>
      </c>
      <c r="Z2887" s="14">
        <v>2.44463677957441E-6</v>
      </c>
      <c r="AB2887" s="14">
        <v>2.86462230091551E-6</v>
      </c>
      <c r="AD2887" s="14">
        <v>2.51422517013633E-6</v>
      </c>
      <c r="AE2887" s="14">
        <v>4.37538737863015E-5</v>
      </c>
    </row>
    <row r="2888" ht="14.25" customHeight="1">
      <c r="J2888" s="13">
        <v>42481.0</v>
      </c>
      <c r="K2888" s="2" t="s">
        <v>49</v>
      </c>
      <c r="L2888" s="2">
        <v>0.0280343229622288</v>
      </c>
      <c r="N2888" s="2">
        <v>0.189772374781381</v>
      </c>
      <c r="O2888" s="2">
        <v>0.0280343229622288</v>
      </c>
      <c r="Q2888" s="2">
        <v>0.0288314520196835</v>
      </c>
      <c r="S2888" s="2" t="s">
        <v>50</v>
      </c>
      <c r="T2888" s="2" t="s">
        <v>51</v>
      </c>
      <c r="U2888" s="2" t="s">
        <v>52</v>
      </c>
      <c r="V2888" s="2" t="s">
        <v>52</v>
      </c>
      <c r="W2888" s="11"/>
      <c r="X2888" s="2">
        <v>0.379601047553086</v>
      </c>
      <c r="Y2888" s="12">
        <v>0.00859610703919156</v>
      </c>
      <c r="Z2888" s="2">
        <v>2.40986040954584E-4</v>
      </c>
      <c r="AA2888" s="2">
        <v>0.00163130364670233</v>
      </c>
      <c r="AD2888" s="2">
        <v>2.47838247656515E-4</v>
      </c>
      <c r="AF2888" s="2">
        <v>0.00326309123695558</v>
      </c>
    </row>
    <row r="2889" ht="14.25" customHeight="1">
      <c r="J2889" s="13">
        <v>42481.0</v>
      </c>
      <c r="K2889" s="2" t="s">
        <v>54</v>
      </c>
      <c r="L2889" s="2">
        <v>0.0280343229622288</v>
      </c>
      <c r="N2889" s="2">
        <v>0.189772374781381</v>
      </c>
      <c r="O2889" s="2">
        <v>0.0280343229622288</v>
      </c>
      <c r="Q2889" s="2">
        <v>0.0288314520196835</v>
      </c>
      <c r="S2889" s="2" t="s">
        <v>50</v>
      </c>
      <c r="T2889" s="2" t="s">
        <v>51</v>
      </c>
      <c r="U2889" s="2" t="s">
        <v>52</v>
      </c>
      <c r="V2889" s="2" t="s">
        <v>52</v>
      </c>
      <c r="W2889" s="11"/>
      <c r="X2889" s="2">
        <v>0.379601047553086</v>
      </c>
      <c r="Y2889" s="12">
        <v>0.00655555742617975</v>
      </c>
      <c r="Z2889" s="2">
        <v>1.8378061408296E-4</v>
      </c>
      <c r="AA2889" s="2">
        <v>0.00124406370078185</v>
      </c>
      <c r="AD2889" s="2">
        <v>1.89006239395181E-4</v>
      </c>
      <c r="AF2889" s="2">
        <v>0.00248849646627225</v>
      </c>
    </row>
    <row r="2890" ht="14.25" customHeight="1">
      <c r="J2890" s="13">
        <v>42481.0</v>
      </c>
      <c r="K2890" s="2" t="s">
        <v>56</v>
      </c>
      <c r="L2890" s="2">
        <v>0.0177834236178643</v>
      </c>
      <c r="N2890" s="2">
        <v>0.120381096281595</v>
      </c>
      <c r="O2890" s="2">
        <v>0.0177834236178643</v>
      </c>
      <c r="Q2890" s="2">
        <v>0.0182890781944319</v>
      </c>
      <c r="S2890" s="2" t="s">
        <v>57</v>
      </c>
      <c r="T2890" s="2" t="s">
        <v>51</v>
      </c>
      <c r="U2890" s="2" t="s">
        <v>52</v>
      </c>
      <c r="V2890" s="2" t="s">
        <v>52</v>
      </c>
      <c r="W2890" s="11"/>
      <c r="X2890" s="2">
        <v>0.240797904893827</v>
      </c>
      <c r="Y2890" s="12">
        <v>0.00907315681439647</v>
      </c>
      <c r="Z2890" s="2">
        <v>1.61351791181725E-4</v>
      </c>
      <c r="AA2890" s="2">
        <v>0.00109223656405187</v>
      </c>
      <c r="AD2890" s="2">
        <v>1.6593967444884E-4</v>
      </c>
      <c r="AF2890" s="2">
        <v>0.00218479715167982</v>
      </c>
    </row>
    <row r="2891" ht="14.25" customHeight="1">
      <c r="J2891" s="13">
        <v>42481.0</v>
      </c>
      <c r="K2891" s="2" t="s">
        <v>233</v>
      </c>
      <c r="L2891" s="2">
        <v>0.0109858862986002</v>
      </c>
      <c r="M2891" s="2">
        <v>0.0128900880684203</v>
      </c>
      <c r="P2891" s="2">
        <v>0.0109858862986002</v>
      </c>
      <c r="Q2891" s="2">
        <v>0.0112982594278642</v>
      </c>
      <c r="S2891" s="2" t="s">
        <v>234</v>
      </c>
      <c r="T2891" s="2" t="s">
        <v>51</v>
      </c>
      <c r="U2891" s="2" t="s">
        <v>213</v>
      </c>
      <c r="V2891" s="2" t="s">
        <v>214</v>
      </c>
      <c r="W2891" s="11">
        <v>0.197943106369081</v>
      </c>
      <c r="Y2891" s="12">
        <v>-0.0332367385643111</v>
      </c>
      <c r="Z2891" s="2">
        <v>-3.65135030803822E-4</v>
      </c>
      <c r="AB2891" s="2">
        <v>-4.2842448720103E-4</v>
      </c>
      <c r="AD2891" s="2">
        <v>-3.75517294835684E-4</v>
      </c>
      <c r="AE2891" s="2">
        <v>-0.00657898327699677</v>
      </c>
    </row>
    <row r="2892" ht="14.25" customHeight="1">
      <c r="J2892" s="13">
        <v>42481.0</v>
      </c>
      <c r="K2892" s="2" t="s">
        <v>211</v>
      </c>
      <c r="L2892" s="2">
        <v>0.00950568787639476</v>
      </c>
      <c r="M2892" s="2">
        <v>0.0111533244152778</v>
      </c>
      <c r="P2892" s="2">
        <v>0.00950568787639476</v>
      </c>
      <c r="Q2892" s="2">
        <v>0.00977597298467358</v>
      </c>
      <c r="S2892" s="2" t="s">
        <v>212</v>
      </c>
      <c r="T2892" s="2" t="s">
        <v>51</v>
      </c>
      <c r="U2892" s="2" t="s">
        <v>213</v>
      </c>
      <c r="V2892" s="2" t="s">
        <v>214</v>
      </c>
      <c r="W2892" s="11">
        <v>0.171272971090939</v>
      </c>
      <c r="Y2892" s="12">
        <v>-0.0222107695394085</v>
      </c>
      <c r="Z2892" s="2">
        <v>-2.11128642736153E-4</v>
      </c>
      <c r="AB2892" s="2">
        <v>-2.47723918185993E-4</v>
      </c>
      <c r="AD2892" s="2">
        <v>-2.17131882986068E-4</v>
      </c>
      <c r="AE2892" s="2">
        <v>-0.00380410448923062</v>
      </c>
    </row>
    <row r="2893" ht="14.25" customHeight="1">
      <c r="J2893" s="13">
        <v>42481.0</v>
      </c>
      <c r="K2893" s="2" t="s">
        <v>208</v>
      </c>
      <c r="L2893" s="2">
        <v>0.00898031322476963</v>
      </c>
      <c r="M2893" s="2">
        <v>0.0105368857098065</v>
      </c>
      <c r="P2893" s="2">
        <v>0.00898031322476963</v>
      </c>
      <c r="Q2893" s="2">
        <v>0.00923565980924586</v>
      </c>
      <c r="S2893" s="2" t="s">
        <v>209</v>
      </c>
      <c r="T2893" s="2" t="s">
        <v>51</v>
      </c>
      <c r="U2893" s="2" t="s">
        <v>97</v>
      </c>
      <c r="V2893" s="2" t="s">
        <v>98</v>
      </c>
      <c r="W2893" s="11">
        <v>0.161806798974857</v>
      </c>
      <c r="Y2893" s="12">
        <v>-0.00348593969845123</v>
      </c>
      <c r="Z2893" s="14">
        <v>-3.13048303747511E-5</v>
      </c>
      <c r="AB2893" s="14">
        <v>-3.67309481938581E-5</v>
      </c>
      <c r="AD2893" s="14">
        <v>-3.21949531704407E-5</v>
      </c>
      <c r="AE2893" s="2">
        <v>-5.64048744025774E-4</v>
      </c>
    </row>
    <row r="2894" ht="14.25" customHeight="1">
      <c r="J2894" s="13">
        <v>42481.0</v>
      </c>
      <c r="K2894" s="2" t="s">
        <v>333</v>
      </c>
      <c r="L2894" s="2">
        <v>0.00793741281464651</v>
      </c>
      <c r="M2894" s="2">
        <v>0.00931321765356683</v>
      </c>
      <c r="P2894" s="2">
        <v>0.00793741281464651</v>
      </c>
      <c r="Q2894" s="2">
        <v>0.00816310552725787</v>
      </c>
      <c r="S2894" s="2" t="s">
        <v>334</v>
      </c>
      <c r="T2894" s="2" t="s">
        <v>51</v>
      </c>
      <c r="U2894" s="2" t="s">
        <v>335</v>
      </c>
      <c r="V2894" s="2" t="s">
        <v>336</v>
      </c>
      <c r="W2894" s="11">
        <v>0.143015875675418</v>
      </c>
      <c r="Y2894" s="12">
        <v>-0.00846079507825725</v>
      </c>
      <c r="Z2894" s="14">
        <v>-6.71568232762573E-5</v>
      </c>
      <c r="AB2894" s="14">
        <v>-7.87972260860368E-5</v>
      </c>
      <c r="AD2894" s="14">
        <v>-6.9066363068318E-5</v>
      </c>
      <c r="AE2894" s="2">
        <v>-0.00121002801702723</v>
      </c>
    </row>
    <row r="2895" ht="14.25" customHeight="1">
      <c r="J2895" s="13">
        <v>42481.0</v>
      </c>
      <c r="K2895" s="2" t="s">
        <v>95</v>
      </c>
      <c r="L2895" s="2">
        <v>0.00219087022404609</v>
      </c>
      <c r="M2895" s="2">
        <v>0.0025706173691268</v>
      </c>
      <c r="P2895" s="2">
        <v>0.00219087022404609</v>
      </c>
      <c r="Q2895" s="2">
        <v>0.00225316551539493</v>
      </c>
      <c r="S2895" s="2" t="s">
        <v>96</v>
      </c>
      <c r="T2895" s="2" t="s">
        <v>51</v>
      </c>
      <c r="U2895" s="2" t="s">
        <v>97</v>
      </c>
      <c r="V2895" s="2" t="s">
        <v>98</v>
      </c>
      <c r="W2895" s="11">
        <v>0.039474981445463</v>
      </c>
      <c r="Y2895" s="12">
        <v>-0.0184973994856604</v>
      </c>
      <c r="Z2895" s="14">
        <v>-4.0525401755419E-5</v>
      </c>
      <c r="AB2895" s="14">
        <v>-4.75497364015159E-5</v>
      </c>
      <c r="AD2895" s="14">
        <v>-4.1677702645574E-5</v>
      </c>
      <c r="AE2895" s="2">
        <v>-7.30184501485762E-4</v>
      </c>
    </row>
    <row r="2896" ht="14.25" customHeight="1">
      <c r="J2896" s="13">
        <v>42481.0</v>
      </c>
      <c r="K2896" s="2" t="s">
        <v>612</v>
      </c>
      <c r="L2896" s="2">
        <v>0.00197124282370683</v>
      </c>
      <c r="M2896" s="2">
        <v>0.00231292158968186</v>
      </c>
      <c r="P2896" s="2">
        <v>0.00197124282370683</v>
      </c>
      <c r="Q2896" s="2">
        <v>0.00202729322079303</v>
      </c>
      <c r="S2896" s="2" t="s">
        <v>613</v>
      </c>
      <c r="T2896" s="2" t="s">
        <v>51</v>
      </c>
      <c r="U2896" s="2" t="s">
        <v>335</v>
      </c>
      <c r="V2896" s="2" t="s">
        <v>336</v>
      </c>
      <c r="W2896" s="11">
        <v>0.0355177468004568</v>
      </c>
      <c r="Y2896" s="12">
        <v>0.00741563462839112</v>
      </c>
      <c r="Z2896" s="14">
        <v>1.46180165444479E-5</v>
      </c>
      <c r="AB2896" s="14">
        <v>1.71517814331982E-5</v>
      </c>
      <c r="AD2896" s="14">
        <v>1.50336658100154E-5</v>
      </c>
      <c r="AE2896" s="2">
        <v>2.63386633095895E-4</v>
      </c>
    </row>
    <row r="2897" ht="14.25" customHeight="1">
      <c r="J2897" s="13">
        <v>42481.0</v>
      </c>
      <c r="K2897" s="2" t="s">
        <v>145</v>
      </c>
      <c r="L2897" s="2">
        <v>0.00178204263884814</v>
      </c>
      <c r="M2897" s="2">
        <v>0.00209092702510124</v>
      </c>
      <c r="P2897" s="2">
        <v>0.00178204263884814</v>
      </c>
      <c r="Q2897" s="2">
        <v>0.00183271331033048</v>
      </c>
      <c r="S2897" s="2" t="s">
        <v>146</v>
      </c>
      <c r="T2897" s="2" t="s">
        <v>51</v>
      </c>
      <c r="U2897" s="2" t="s">
        <v>147</v>
      </c>
      <c r="V2897" s="2" t="s">
        <v>148</v>
      </c>
      <c r="W2897" s="11">
        <v>0.0321087480816819</v>
      </c>
      <c r="Y2897" s="12">
        <v>0.00249062192579608</v>
      </c>
      <c r="Z2897" s="14">
        <v>4.43839446901867E-6</v>
      </c>
      <c r="AB2897" s="14">
        <v>5.20770869395671E-6</v>
      </c>
      <c r="AD2897" s="14">
        <v>4.56459595440741E-6</v>
      </c>
      <c r="AE2897" s="14">
        <v>7.99707519820998E-5</v>
      </c>
    </row>
    <row r="2898" ht="14.25" customHeight="1">
      <c r="J2898" s="13">
        <v>42481.0</v>
      </c>
      <c r="K2898" s="2" t="s">
        <v>1729</v>
      </c>
      <c r="L2898" s="2">
        <v>0.00139995667913535</v>
      </c>
      <c r="M2898" s="2">
        <v>0.00164261347655921</v>
      </c>
      <c r="P2898" s="2">
        <v>0.00139995667913535</v>
      </c>
      <c r="Q2898" s="2">
        <v>0.00143976310319703</v>
      </c>
      <c r="S2898" s="2" t="s">
        <v>1730</v>
      </c>
      <c r="T2898" s="2" t="s">
        <v>51</v>
      </c>
      <c r="U2898" s="2" t="s">
        <v>97</v>
      </c>
      <c r="V2898" s="2" t="s">
        <v>97</v>
      </c>
      <c r="W2898" s="11">
        <v>0.0252243438825235</v>
      </c>
      <c r="Y2898" s="12">
        <v>-0.00170212765957456</v>
      </c>
      <c r="Z2898" s="14">
        <v>-2.38290498576242E-6</v>
      </c>
      <c r="AB2898" s="14">
        <v>-2.79593783244136E-6</v>
      </c>
      <c r="AD2898" s="14">
        <v>-2.45066060118657E-6</v>
      </c>
      <c r="AE2898" s="14">
        <v>-4.29350534170635E-5</v>
      </c>
    </row>
    <row r="2899" ht="14.25" customHeight="1">
      <c r="J2899" s="13">
        <v>42481.0</v>
      </c>
      <c r="K2899" s="2" t="s">
        <v>1660</v>
      </c>
      <c r="L2899" s="2">
        <v>0.00135524328995506</v>
      </c>
      <c r="M2899" s="2">
        <v>0.00159014984197335</v>
      </c>
      <c r="P2899" s="2">
        <v>0.00135524328995506</v>
      </c>
      <c r="Q2899" s="2">
        <v>0.00139377833172508</v>
      </c>
      <c r="S2899" s="2" t="s">
        <v>1661</v>
      </c>
      <c r="T2899" s="2" t="s">
        <v>51</v>
      </c>
      <c r="U2899" s="2" t="s">
        <v>335</v>
      </c>
      <c r="V2899" s="2" t="s">
        <v>1175</v>
      </c>
      <c r="W2899" s="11">
        <v>0.0244187004496614</v>
      </c>
      <c r="Y2899" s="12">
        <v>0.0139872927962772</v>
      </c>
      <c r="Z2899" s="14">
        <v>1.89561847067914E-5</v>
      </c>
      <c r="AB2899" s="14">
        <v>2.22418914296352E-5</v>
      </c>
      <c r="AD2899" s="14">
        <v>1.94951856189454E-5</v>
      </c>
      <c r="AE2899" s="2">
        <v>3.41551512894E-4</v>
      </c>
    </row>
    <row r="2900" ht="14.25" customHeight="1">
      <c r="J2900" s="13">
        <v>42481.0</v>
      </c>
      <c r="K2900" s="2" t="s">
        <v>1731</v>
      </c>
      <c r="L2900" s="2">
        <v>0.00120830371059859</v>
      </c>
      <c r="M2900" s="2">
        <v>0.00141774098326499</v>
      </c>
      <c r="P2900" s="2">
        <v>0.00120830371059859</v>
      </c>
      <c r="Q2900" s="2">
        <v>0.00124266066650747</v>
      </c>
      <c r="S2900" s="2" t="s">
        <v>1732</v>
      </c>
      <c r="T2900" s="2" t="s">
        <v>51</v>
      </c>
      <c r="U2900" s="2" t="s">
        <v>335</v>
      </c>
      <c r="V2900" s="2" t="s">
        <v>336</v>
      </c>
      <c r="W2900" s="11">
        <v>0.0217711510398253</v>
      </c>
      <c r="Y2900" s="12">
        <v>48.1</v>
      </c>
      <c r="Z2900" s="2">
        <v>0.0581194084797922</v>
      </c>
      <c r="AB2900" s="2">
        <v>0.0681933412950461</v>
      </c>
      <c r="AD2900" s="2">
        <v>0.0597719780590091</v>
      </c>
      <c r="AE2900" s="2">
        <v>1.0471923650156</v>
      </c>
    </row>
    <row r="2901" ht="14.25" customHeight="1">
      <c r="J2901" s="13">
        <v>42481.0</v>
      </c>
      <c r="K2901" s="2" t="s">
        <v>1483</v>
      </c>
      <c r="L2901" s="2">
        <v>0.00107513438223094</v>
      </c>
      <c r="M2901" s="2">
        <v>0.00126148919583387</v>
      </c>
      <c r="P2901" s="2">
        <v>0.00107513438223094</v>
      </c>
      <c r="Q2901" s="2">
        <v>0.00110570479614461</v>
      </c>
      <c r="S2901" s="2" t="s">
        <v>1484</v>
      </c>
      <c r="T2901" s="2" t="s">
        <v>51</v>
      </c>
      <c r="U2901" s="2" t="s">
        <v>335</v>
      </c>
      <c r="V2901" s="2" t="s">
        <v>1485</v>
      </c>
      <c r="W2901" s="11">
        <v>0.0193717132690616</v>
      </c>
      <c r="Y2901" s="12">
        <v>0.00731318731777142</v>
      </c>
      <c r="Z2901" s="14">
        <v>7.86265912903132E-6</v>
      </c>
      <c r="AB2901" s="14">
        <v>9.22550678847789E-6</v>
      </c>
      <c r="AD2901" s="14">
        <v>8.08622629236381E-6</v>
      </c>
      <c r="AE2901" s="2">
        <v>1.41668967802806E-4</v>
      </c>
    </row>
    <row r="2902" ht="14.25" customHeight="1">
      <c r="J2902" s="13">
        <v>42481.0</v>
      </c>
      <c r="K2902" s="2" t="s">
        <v>889</v>
      </c>
      <c r="L2902" s="2">
        <v>0.00107236875098598</v>
      </c>
      <c r="M2902" s="2">
        <v>0.00125824419316924</v>
      </c>
      <c r="P2902" s="2">
        <v>0.00107236875098598</v>
      </c>
      <c r="Q2902" s="2">
        <v>0.00110286052683051</v>
      </c>
      <c r="S2902" s="2" t="s">
        <v>890</v>
      </c>
      <c r="T2902" s="2" t="s">
        <v>51</v>
      </c>
      <c r="U2902" s="2" t="s">
        <v>97</v>
      </c>
      <c r="V2902" s="2" t="s">
        <v>97</v>
      </c>
      <c r="W2902" s="11">
        <v>0.0193218822745639</v>
      </c>
      <c r="Y2902" s="12">
        <v>0.00577503397863199</v>
      </c>
      <c r="Z2902" s="14">
        <v>6.19296597456721E-6</v>
      </c>
      <c r="AB2902" s="14">
        <v>7.26640296896874E-6</v>
      </c>
      <c r="AD2902" s="14">
        <v>6.36905701613818E-6</v>
      </c>
      <c r="AE2902" s="2">
        <v>1.11584526666734E-4</v>
      </c>
    </row>
    <row r="2903" ht="14.25" customHeight="1">
      <c r="J2903" s="13">
        <v>42481.0</v>
      </c>
      <c r="K2903" s="2" t="s">
        <v>1177</v>
      </c>
      <c r="L2903" s="2">
        <v>0.00100430302058738</v>
      </c>
      <c r="M2903" s="2">
        <v>0.00117838051759204</v>
      </c>
      <c r="P2903" s="2">
        <v>0.00100430302058738</v>
      </c>
      <c r="Q2903" s="2">
        <v>0.00103285941273847</v>
      </c>
      <c r="S2903" s="2" t="s">
        <v>1733</v>
      </c>
      <c r="T2903" s="2" t="s">
        <v>51</v>
      </c>
      <c r="U2903" s="2" t="s">
        <v>335</v>
      </c>
      <c r="V2903" s="2" t="s">
        <v>1175</v>
      </c>
      <c r="W2903" s="11">
        <v>0.0180954776180641</v>
      </c>
      <c r="Y2903" s="12"/>
    </row>
    <row r="2904" ht="14.25" customHeight="1">
      <c r="J2904" s="13">
        <v>42481.0</v>
      </c>
      <c r="K2904" s="2" t="s">
        <v>1173</v>
      </c>
      <c r="L2904" s="2">
        <v>0.00100430302058738</v>
      </c>
      <c r="M2904" s="2">
        <v>0.00117838051759204</v>
      </c>
      <c r="P2904" s="2">
        <v>0.00100430302058738</v>
      </c>
      <c r="Q2904" s="2">
        <v>0.00103285941273847</v>
      </c>
      <c r="S2904" s="2" t="s">
        <v>1174</v>
      </c>
      <c r="T2904" s="2" t="s">
        <v>51</v>
      </c>
      <c r="U2904" s="2" t="s">
        <v>335</v>
      </c>
      <c r="V2904" s="2" t="s">
        <v>1175</v>
      </c>
      <c r="W2904" s="11">
        <v>0.0180954776180641</v>
      </c>
      <c r="Y2904" s="12"/>
    </row>
    <row r="2905" ht="14.25" customHeight="1">
      <c r="J2905" s="13">
        <v>42481.0</v>
      </c>
      <c r="K2905" s="2" t="s">
        <v>1735</v>
      </c>
      <c r="L2905" s="2">
        <v>9.11876166482132E-4</v>
      </c>
      <c r="M2905" s="2">
        <v>0.00106993316460465</v>
      </c>
      <c r="P2905" s="2">
        <v>9.11876166482132E-4</v>
      </c>
      <c r="Q2905" s="2">
        <v>9.37804489776498E-4</v>
      </c>
      <c r="S2905" s="2" t="s">
        <v>1736</v>
      </c>
      <c r="T2905" s="2" t="s">
        <v>51</v>
      </c>
      <c r="U2905" s="2" t="s">
        <v>213</v>
      </c>
      <c r="V2905" s="2" t="s">
        <v>1737</v>
      </c>
      <c r="W2905" s="11">
        <v>0.0164301355495006</v>
      </c>
      <c r="Y2905" s="12">
        <v>-0.0429878012258929</v>
      </c>
      <c r="Z2905" s="14">
        <v>-3.91995513873631E-5</v>
      </c>
      <c r="AB2905" s="14">
        <v>-4.59940742050151E-5</v>
      </c>
      <c r="AD2905" s="14">
        <v>-4.03141529952619E-5</v>
      </c>
      <c r="AE2905" s="2">
        <v>-7.06295401116408E-4</v>
      </c>
    </row>
    <row r="2906" ht="14.25" customHeight="1">
      <c r="J2906" s="13">
        <v>42481.0</v>
      </c>
      <c r="K2906" s="2" t="s">
        <v>1734</v>
      </c>
      <c r="L2906" s="2">
        <v>6.60001548717272E-4</v>
      </c>
      <c r="M2906" s="2">
        <v>7.74400704415029E-4</v>
      </c>
      <c r="P2906" s="2">
        <v>6.60001548717272E-4</v>
      </c>
      <c r="Q2906" s="2">
        <v>6.78768059082315E-4</v>
      </c>
      <c r="T2906" s="2" t="s">
        <v>51</v>
      </c>
      <c r="W2906" s="11">
        <v>0.0118918722814515</v>
      </c>
      <c r="Y2906" s="12"/>
    </row>
    <row r="2907" ht="14.25" customHeight="1">
      <c r="J2907" s="13">
        <v>42481.0</v>
      </c>
      <c r="K2907" s="2" t="s">
        <v>1228</v>
      </c>
      <c r="L2907" s="2">
        <v>6.17009133052554E-4</v>
      </c>
      <c r="M2907" s="2">
        <v>7.23956342519262E-4</v>
      </c>
      <c r="P2907" s="2">
        <v>6.17009133052554E-4</v>
      </c>
      <c r="Q2907" s="2">
        <v>6.34553195355532E-4</v>
      </c>
      <c r="S2907" s="2" t="s">
        <v>1229</v>
      </c>
      <c r="T2907" s="2" t="s">
        <v>51</v>
      </c>
      <c r="U2907" s="2" t="s">
        <v>97</v>
      </c>
      <c r="V2907" s="2" t="s">
        <v>98</v>
      </c>
      <c r="W2907" s="11">
        <v>0.0111172372565041</v>
      </c>
      <c r="Y2907" s="12">
        <v>0.00745742162497209</v>
      </c>
      <c r="Z2907" s="14">
        <v>4.6012972516314E-6</v>
      </c>
      <c r="AB2907" s="14">
        <v>5.39884768423885E-6</v>
      </c>
      <c r="AD2907" s="14">
        <v>4.73213072123949E-6</v>
      </c>
      <c r="AE2907" s="14">
        <v>8.29059255265993E-5</v>
      </c>
    </row>
    <row r="2908" ht="14.25" customHeight="1">
      <c r="J2908" s="13">
        <v>42481.0</v>
      </c>
      <c r="K2908" s="2" t="s">
        <v>1648</v>
      </c>
      <c r="L2908" s="2">
        <v>5.04651689604421E-4</v>
      </c>
      <c r="M2908" s="2">
        <v>5.92123798305371E-4</v>
      </c>
      <c r="P2908" s="2">
        <v>5.04651689604421E-4</v>
      </c>
      <c r="Q2908" s="2">
        <v>5.19000975878225E-4</v>
      </c>
      <c r="S2908" s="2" t="s">
        <v>1649</v>
      </c>
      <c r="T2908" s="2" t="s">
        <v>51</v>
      </c>
      <c r="U2908" s="2" t="s">
        <v>335</v>
      </c>
      <c r="V2908" s="2" t="s">
        <v>1485</v>
      </c>
      <c r="W2908" s="11">
        <v>0.00909278690490658</v>
      </c>
      <c r="Y2908" s="12">
        <v>0.00687579906594782</v>
      </c>
      <c r="Z2908" s="14">
        <v>3.46988361601107E-6</v>
      </c>
      <c r="AB2908" s="14">
        <v>4.07132425931355E-6</v>
      </c>
      <c r="AD2908" s="14">
        <v>3.56854642516951E-6</v>
      </c>
      <c r="AE2908" s="14">
        <v>6.25201757076192E-5</v>
      </c>
    </row>
    <row r="2909" ht="14.25" customHeight="1">
      <c r="J2909" s="13">
        <v>42481.0</v>
      </c>
      <c r="K2909" s="2" t="s">
        <v>1408</v>
      </c>
      <c r="L2909" s="2">
        <v>4.12459872165031E-4</v>
      </c>
      <c r="M2909" s="2">
        <v>4.83952221276317E-4</v>
      </c>
      <c r="P2909" s="2">
        <v>4.12459872165031E-4</v>
      </c>
      <c r="Q2909" s="2">
        <v>4.24187772624043E-4</v>
      </c>
      <c r="S2909" s="2" t="s">
        <v>1409</v>
      </c>
      <c r="T2909" s="2" t="s">
        <v>51</v>
      </c>
      <c r="U2909" s="2" t="s">
        <v>335</v>
      </c>
      <c r="V2909" s="2" t="s">
        <v>1410</v>
      </c>
      <c r="W2909" s="11">
        <v>0.00743167971430246</v>
      </c>
      <c r="Y2909" s="12">
        <v>0.0185042225271426</v>
      </c>
      <c r="Z2909" s="14">
        <v>7.63224925805851E-6</v>
      </c>
      <c r="AB2909" s="14">
        <v>8.95515959500191E-6</v>
      </c>
      <c r="AD2909" s="14">
        <v>7.84926493792824E-6</v>
      </c>
      <c r="AE2909" s="2">
        <v>1.37517455183904E-4</v>
      </c>
    </row>
    <row r="2910" ht="14.25" customHeight="1">
      <c r="J2910" s="13">
        <v>42481.0</v>
      </c>
      <c r="K2910" s="2" t="s">
        <v>1412</v>
      </c>
      <c r="L2910" s="2">
        <v>4.12459872165031E-4</v>
      </c>
      <c r="M2910" s="2">
        <v>4.83952221276317E-4</v>
      </c>
      <c r="P2910" s="2">
        <v>4.12459872165031E-4</v>
      </c>
      <c r="Q2910" s="2">
        <v>4.24187772624043E-4</v>
      </c>
      <c r="S2910" s="2" t="s">
        <v>1413</v>
      </c>
      <c r="T2910" s="2" t="s">
        <v>51</v>
      </c>
      <c r="U2910" s="2" t="s">
        <v>335</v>
      </c>
      <c r="V2910" s="2" t="s">
        <v>1410</v>
      </c>
      <c r="W2910" s="11">
        <v>0.00743167971430246</v>
      </c>
      <c r="Y2910" s="12">
        <v>0.0159489481557897</v>
      </c>
      <c r="Z2910" s="14">
        <v>6.57830111750374E-6</v>
      </c>
      <c r="AB2910" s="14">
        <v>7.71852888701526E-6</v>
      </c>
      <c r="AD2910" s="14">
        <v>6.76534879390078E-6</v>
      </c>
      <c r="AE2910" s="2">
        <v>1.18527474473844E-4</v>
      </c>
    </row>
    <row r="2911" ht="14.25" customHeight="1">
      <c r="J2911" s="13">
        <v>42481.0</v>
      </c>
      <c r="K2911" s="2" t="s">
        <v>952</v>
      </c>
      <c r="L2911" s="2">
        <v>2.33460226601623E-4</v>
      </c>
      <c r="M2911" s="2">
        <v>2.73926272270969E-4</v>
      </c>
      <c r="P2911" s="2">
        <v>2.33460226601623E-4</v>
      </c>
      <c r="Q2911" s="2">
        <v>2.40098443998021E-4</v>
      </c>
      <c r="S2911" s="2" t="s">
        <v>953</v>
      </c>
      <c r="T2911" s="2" t="s">
        <v>51</v>
      </c>
      <c r="U2911" s="2" t="s">
        <v>97</v>
      </c>
      <c r="V2911" s="2" t="s">
        <v>98</v>
      </c>
      <c r="W2911" s="11">
        <v>0.00420647376197977</v>
      </c>
      <c r="Y2911" s="12">
        <v>-0.0137741567929861</v>
      </c>
      <c r="Z2911" s="14">
        <v>-3.21571776613681E-6</v>
      </c>
      <c r="AB2911" s="14">
        <v>-3.77310342397853E-6</v>
      </c>
      <c r="AD2911" s="14">
        <v>-3.30715361338073E-6</v>
      </c>
      <c r="AE2911" s="14">
        <v>-5.79406291430915E-5</v>
      </c>
    </row>
    <row r="2912" ht="14.25" customHeight="1">
      <c r="J2912" s="13">
        <v>42481.0</v>
      </c>
      <c r="K2912" s="2" t="s">
        <v>835</v>
      </c>
      <c r="L2912" s="2">
        <v>1.6666359046191E-4</v>
      </c>
      <c r="M2912" s="2">
        <v>1.95551665151212E-4</v>
      </c>
      <c r="P2912" s="2">
        <v>1.6666359046191E-4</v>
      </c>
      <c r="Q2912" s="2">
        <v>1.71402509641657E-4</v>
      </c>
      <c r="S2912" s="2" t="s">
        <v>836</v>
      </c>
      <c r="T2912" s="2" t="s">
        <v>51</v>
      </c>
      <c r="U2912" s="2" t="s">
        <v>97</v>
      </c>
      <c r="V2912" s="2" t="s">
        <v>97</v>
      </c>
      <c r="W2912" s="11">
        <v>0.00300293557733784</v>
      </c>
      <c r="Y2912" s="12">
        <v>-0.00435255317512839</v>
      </c>
      <c r="Z2912" s="14">
        <v>-7.25412139843284E-7</v>
      </c>
      <c r="AB2912" s="14">
        <v>-8.5114902105555E-7</v>
      </c>
      <c r="AD2912" s="14">
        <v>-7.46038537565768E-7</v>
      </c>
      <c r="AE2912" s="14">
        <v>-1.30704367818478E-5</v>
      </c>
    </row>
    <row r="2913" ht="14.25" customHeight="1">
      <c r="J2913" s="13">
        <v>42481.0</v>
      </c>
      <c r="K2913" s="2" t="s">
        <v>1684</v>
      </c>
      <c r="L2913" s="2">
        <v>1.08570901882965E-4</v>
      </c>
      <c r="M2913" s="2">
        <v>1.27389675161444E-4</v>
      </c>
      <c r="P2913" s="2">
        <v>1.08570901882965E-4</v>
      </c>
      <c r="Q2913" s="2">
        <v>1.11658011238221E-4</v>
      </c>
      <c r="S2913" s="2" t="s">
        <v>1685</v>
      </c>
      <c r="T2913" s="2" t="s">
        <v>51</v>
      </c>
      <c r="U2913" s="2" t="s">
        <v>52</v>
      </c>
      <c r="V2913" s="2" t="s">
        <v>52</v>
      </c>
      <c r="W2913" s="11">
        <v>0.00195622465005351</v>
      </c>
      <c r="Y2913" s="12">
        <v>4.25722817336771E-4</v>
      </c>
      <c r="Z2913" s="14">
        <v>4.62211102304099E-8</v>
      </c>
      <c r="AB2913" s="14">
        <v>5.42326914093459E-8</v>
      </c>
      <c r="AD2913" s="14">
        <v>4.75353631225564E-8</v>
      </c>
      <c r="AE2913" s="14">
        <v>8.32809469364418E-7</v>
      </c>
    </row>
    <row r="2914" ht="14.25" customHeight="1">
      <c r="J2914" s="13">
        <v>42482.0</v>
      </c>
      <c r="K2914" s="2" t="s">
        <v>49</v>
      </c>
      <c r="L2914" s="2">
        <v>0.0266006072543874</v>
      </c>
      <c r="N2914" s="2">
        <v>0.186539359839064</v>
      </c>
      <c r="O2914" s="2">
        <v>0.0266006072543874</v>
      </c>
      <c r="Q2914" s="2">
        <v>0.0273596800027362</v>
      </c>
      <c r="S2914" s="2" t="s">
        <v>50</v>
      </c>
      <c r="T2914" s="2" t="s">
        <v>51</v>
      </c>
      <c r="U2914" s="2" t="s">
        <v>52</v>
      </c>
      <c r="V2914" s="2" t="s">
        <v>52</v>
      </c>
      <c r="W2914" s="11"/>
      <c r="X2914" s="2">
        <v>0.376933470763371</v>
      </c>
      <c r="Y2914" s="12">
        <v>-0.0531786295752854</v>
      </c>
      <c r="Z2914" s="2">
        <v>-0.00141458383965872</v>
      </c>
      <c r="AA2914" s="2">
        <v>-0.00991990751809243</v>
      </c>
      <c r="AD2914" s="2">
        <v>-0.00145495028816385</v>
      </c>
      <c r="AF2914" s="2">
        <v>-0.020044805416252</v>
      </c>
    </row>
    <row r="2915" ht="14.25" customHeight="1">
      <c r="J2915" s="13">
        <v>42482.0</v>
      </c>
      <c r="K2915" s="2" t="s">
        <v>54</v>
      </c>
      <c r="L2915" s="2">
        <v>0.0266006072543874</v>
      </c>
      <c r="N2915" s="2">
        <v>0.186539359839064</v>
      </c>
      <c r="O2915" s="2">
        <v>0.0266006072543874</v>
      </c>
      <c r="Q2915" s="2">
        <v>0.0273596800027362</v>
      </c>
      <c r="S2915" s="2" t="s">
        <v>50</v>
      </c>
      <c r="T2915" s="2" t="s">
        <v>51</v>
      </c>
      <c r="U2915" s="2" t="s">
        <v>52</v>
      </c>
      <c r="V2915" s="2" t="s">
        <v>52</v>
      </c>
      <c r="W2915" s="11"/>
      <c r="X2915" s="2">
        <v>0.376933470763371</v>
      </c>
      <c r="Y2915" s="12">
        <v>-0.0541410201635103</v>
      </c>
      <c r="Z2915" s="2">
        <v>-0.00144018401372141</v>
      </c>
      <c r="AA2915" s="2">
        <v>-0.010099431242335</v>
      </c>
      <c r="AD2915" s="2">
        <v>-0.00148128098669533</v>
      </c>
      <c r="AF2915" s="2">
        <v>-0.0204075626409016</v>
      </c>
    </row>
    <row r="2916" ht="14.25" customHeight="1">
      <c r="J2916" s="13">
        <v>42482.0</v>
      </c>
      <c r="K2916" s="2" t="s">
        <v>56</v>
      </c>
      <c r="L2916" s="2">
        <v>0.0173698791129072</v>
      </c>
      <c r="N2916" s="2">
        <v>0.121807976006608</v>
      </c>
      <c r="O2916" s="2">
        <v>0.0173698791129072</v>
      </c>
      <c r="Q2916" s="2">
        <v>0.0178655445595878</v>
      </c>
      <c r="S2916" s="2" t="s">
        <v>57</v>
      </c>
      <c r="T2916" s="2" t="s">
        <v>51</v>
      </c>
      <c r="U2916" s="2" t="s">
        <v>52</v>
      </c>
      <c r="V2916" s="2" t="s">
        <v>52</v>
      </c>
      <c r="W2916" s="11"/>
      <c r="X2916" s="2">
        <v>0.246133058473257</v>
      </c>
      <c r="Y2916" s="12">
        <v>-0.0253879127365108</v>
      </c>
      <c r="Z2916" s="2">
        <v>-4.40984975162228E-4</v>
      </c>
      <c r="AA2916" s="2">
        <v>-0.00309245026546676</v>
      </c>
      <c r="AD2916" s="2">
        <v>-4.53568886269059E-4</v>
      </c>
      <c r="AF2916" s="2">
        <v>-0.00624880461008956</v>
      </c>
    </row>
    <row r="2917" ht="14.25" customHeight="1">
      <c r="J2917" s="13">
        <v>42482.0</v>
      </c>
      <c r="K2917" s="2" t="s">
        <v>233</v>
      </c>
      <c r="L2917" s="2">
        <v>0.0111243685027632</v>
      </c>
      <c r="M2917" s="2">
        <v>0.0129745452279969</v>
      </c>
      <c r="P2917" s="2">
        <v>0.0111243685027632</v>
      </c>
      <c r="Q2917" s="2">
        <v>0.0114418125705727</v>
      </c>
      <c r="S2917" s="2" t="s">
        <v>234</v>
      </c>
      <c r="T2917" s="2" t="s">
        <v>51</v>
      </c>
      <c r="U2917" s="2" t="s">
        <v>213</v>
      </c>
      <c r="V2917" s="2" t="s">
        <v>214</v>
      </c>
      <c r="W2917" s="11">
        <v>0.198776761895261</v>
      </c>
      <c r="Y2917" s="12">
        <v>0.0103937731451409</v>
      </c>
      <c r="Z2917" s="2">
        <v>1.15624162600671E-4</v>
      </c>
      <c r="AB2917" s="2">
        <v>1.3485447976117E-4</v>
      </c>
      <c r="AD2917" s="2">
        <v>1.18923604227755E-4</v>
      </c>
      <c r="AE2917" s="2">
        <v>0.00206604056966502</v>
      </c>
    </row>
    <row r="2918" ht="14.25" customHeight="1">
      <c r="J2918" s="13">
        <v>42482.0</v>
      </c>
      <c r="K2918" s="2" t="s">
        <v>211</v>
      </c>
      <c r="L2918" s="2">
        <v>0.00957645948579706</v>
      </c>
      <c r="M2918" s="2">
        <v>0.0111691919133829</v>
      </c>
      <c r="P2918" s="2">
        <v>0.00957645948579706</v>
      </c>
      <c r="Q2918" s="2">
        <v>0.00984973254876956</v>
      </c>
      <c r="S2918" s="2" t="s">
        <v>212</v>
      </c>
      <c r="T2918" s="2" t="s">
        <v>51</v>
      </c>
      <c r="U2918" s="2" t="s">
        <v>213</v>
      </c>
      <c r="V2918" s="2" t="s">
        <v>214</v>
      </c>
      <c r="W2918" s="11">
        <v>0.171117812803042</v>
      </c>
      <c r="Y2918" s="12">
        <v>0.0055467872350381</v>
      </c>
      <c r="Z2918" s="14">
        <v>5.31185832326786E-5</v>
      </c>
      <c r="AB2918" s="14">
        <v>6.19531311308429E-5</v>
      </c>
      <c r="AD2918" s="14">
        <v>5.46343707700543E-5</v>
      </c>
      <c r="AE2918" s="2">
        <v>9.49154099743554E-4</v>
      </c>
    </row>
    <row r="2919" ht="14.25" customHeight="1">
      <c r="J2919" s="13">
        <v>42482.0</v>
      </c>
      <c r="K2919" s="2" t="s">
        <v>208</v>
      </c>
      <c r="L2919" s="2">
        <v>0.00907518178371303</v>
      </c>
      <c r="M2919" s="2">
        <v>0.0105845429766041</v>
      </c>
      <c r="P2919" s="2">
        <v>0.00907518178371303</v>
      </c>
      <c r="Q2919" s="2">
        <v>0.00933415042726502</v>
      </c>
      <c r="S2919" s="2" t="s">
        <v>209</v>
      </c>
      <c r="T2919" s="2" t="s">
        <v>51</v>
      </c>
      <c r="U2919" s="2" t="s">
        <v>97</v>
      </c>
      <c r="V2919" s="2" t="s">
        <v>98</v>
      </c>
      <c r="W2919" s="11">
        <v>0.162160687874485</v>
      </c>
      <c r="Y2919" s="12">
        <v>0.00835674813287013</v>
      </c>
      <c r="Z2919" s="14">
        <v>7.58390084265009E-5</v>
      </c>
      <c r="AB2919" s="14">
        <v>8.84523597570202E-5</v>
      </c>
      <c r="AD2919" s="14">
        <v>7.80031441549759E-5</v>
      </c>
      <c r="AE2919" s="2">
        <v>0.00135513602562004</v>
      </c>
    </row>
    <row r="2920" ht="14.25" customHeight="1">
      <c r="J2920" s="13">
        <v>42482.0</v>
      </c>
      <c r="K2920" s="2" t="s">
        <v>333</v>
      </c>
      <c r="L2920" s="2">
        <v>0.00797567297165749</v>
      </c>
      <c r="M2920" s="2">
        <v>0.00930216665051854</v>
      </c>
      <c r="P2920" s="2">
        <v>0.00797567297165749</v>
      </c>
      <c r="Q2920" s="2">
        <v>0.00820326612186758</v>
      </c>
      <c r="S2920" s="2" t="s">
        <v>334</v>
      </c>
      <c r="T2920" s="2" t="s">
        <v>51</v>
      </c>
      <c r="U2920" s="2" t="s">
        <v>335</v>
      </c>
      <c r="V2920" s="2" t="s">
        <v>336</v>
      </c>
      <c r="W2920" s="11">
        <v>0.14251401747864</v>
      </c>
      <c r="Y2920" s="12">
        <v>0.00262553086671846</v>
      </c>
      <c r="Z2920" s="14">
        <v>2.09403755699389E-5</v>
      </c>
      <c r="AB2920" s="14">
        <v>2.44231256682955E-5</v>
      </c>
      <c r="AD2920" s="14">
        <v>2.15379284108692E-5</v>
      </c>
      <c r="AE2920" s="2">
        <v>3.74174951830224E-4</v>
      </c>
    </row>
    <row r="2921" ht="14.25" customHeight="1">
      <c r="J2921" s="13">
        <v>42482.0</v>
      </c>
      <c r="K2921" s="2" t="s">
        <v>95</v>
      </c>
      <c r="L2921" s="2">
        <v>0.00221693369736698</v>
      </c>
      <c r="M2921" s="2">
        <v>0.0025856484812431</v>
      </c>
      <c r="P2921" s="2">
        <v>0.00221693369736698</v>
      </c>
      <c r="Q2921" s="2">
        <v>0.00228019593564877</v>
      </c>
      <c r="S2921" s="2" t="s">
        <v>96</v>
      </c>
      <c r="T2921" s="2" t="s">
        <v>51</v>
      </c>
      <c r="U2921" s="2" t="s">
        <v>97</v>
      </c>
      <c r="V2921" s="2" t="s">
        <v>98</v>
      </c>
      <c r="W2921" s="11">
        <v>0.0396134757302975</v>
      </c>
      <c r="Y2921" s="12">
        <v>0.00968623011612224</v>
      </c>
      <c r="Z2921" s="14">
        <v>2.14737299448822E-5</v>
      </c>
      <c r="AB2921" s="14">
        <v>2.50451861887227E-5</v>
      </c>
      <c r="AD2921" s="14">
        <v>2.20865025425406E-5</v>
      </c>
      <c r="AE2921" s="2">
        <v>3.83705241623085E-4</v>
      </c>
    </row>
    <row r="2922" ht="14.25" customHeight="1">
      <c r="J2922" s="13">
        <v>42482.0</v>
      </c>
      <c r="K2922" s="2" t="s">
        <v>612</v>
      </c>
      <c r="L2922" s="2">
        <v>0.00195785004032469</v>
      </c>
      <c r="M2922" s="2">
        <v>0.00228347468816037</v>
      </c>
      <c r="P2922" s="2">
        <v>0.00195785004032469</v>
      </c>
      <c r="Q2922" s="2">
        <v>0.00201371908860437</v>
      </c>
      <c r="S2922" s="2" t="s">
        <v>613</v>
      </c>
      <c r="T2922" s="2" t="s">
        <v>51</v>
      </c>
      <c r="U2922" s="2" t="s">
        <v>335</v>
      </c>
      <c r="V2922" s="2" t="s">
        <v>336</v>
      </c>
      <c r="W2922" s="11">
        <v>0.0349840165035507</v>
      </c>
      <c r="Y2922" s="12">
        <v>-0.00896341168496317</v>
      </c>
      <c r="Z2922" s="14">
        <v>-1.75490159288519E-5</v>
      </c>
      <c r="AB2922" s="14">
        <v>-2.04677237021743E-5</v>
      </c>
      <c r="AD2922" s="14">
        <v>-1.80497932090298E-5</v>
      </c>
      <c r="AE2922" s="2">
        <v>-3.13576142314871E-4</v>
      </c>
    </row>
    <row r="2923" ht="14.25" customHeight="1">
      <c r="J2923" s="13">
        <v>42482.0</v>
      </c>
      <c r="K2923" s="2" t="s">
        <v>145</v>
      </c>
      <c r="L2923" s="2">
        <v>0.00178461230262521</v>
      </c>
      <c r="M2923" s="2">
        <v>0.00208142448976759</v>
      </c>
      <c r="P2923" s="2">
        <v>0.00178461230262521</v>
      </c>
      <c r="Q2923" s="2">
        <v>0.00183553785302096</v>
      </c>
      <c r="S2923" s="2" t="s">
        <v>146</v>
      </c>
      <c r="T2923" s="2" t="s">
        <v>51</v>
      </c>
      <c r="U2923" s="2" t="s">
        <v>147</v>
      </c>
      <c r="V2923" s="2" t="s">
        <v>148</v>
      </c>
      <c r="W2923" s="11">
        <v>0.0318885026746615</v>
      </c>
      <c r="Y2923" s="12">
        <v>-7.45311286879602E-4</v>
      </c>
      <c r="Z2923" s="14">
        <v>-1.33009169185076E-6</v>
      </c>
      <c r="AB2923" s="14">
        <v>-1.5513091650114E-6</v>
      </c>
      <c r="AD2923" s="14">
        <v>-1.36804707935127E-6</v>
      </c>
      <c r="AE2923" s="14">
        <v>-2.37668609651156E-5</v>
      </c>
    </row>
    <row r="2924" ht="14.25" customHeight="1">
      <c r="J2924" s="13">
        <v>42482.0</v>
      </c>
      <c r="K2924" s="2" t="s">
        <v>1729</v>
      </c>
      <c r="L2924" s="2">
        <v>0.00138149137817292</v>
      </c>
      <c r="M2924" s="2">
        <v>0.00161125751666175</v>
      </c>
      <c r="P2924" s="2">
        <v>0.00138149137817292</v>
      </c>
      <c r="Q2924" s="2">
        <v>0.00142091350290945</v>
      </c>
      <c r="S2924" s="2" t="s">
        <v>1730</v>
      </c>
      <c r="T2924" s="2" t="s">
        <v>51</v>
      </c>
      <c r="U2924" s="2" t="s">
        <v>97</v>
      </c>
      <c r="V2924" s="2" t="s">
        <v>97</v>
      </c>
      <c r="W2924" s="11">
        <v>0.024685300803477</v>
      </c>
      <c r="Y2924" s="12">
        <v>-0.0153452685421994</v>
      </c>
      <c r="Z2924" s="14">
        <v>-2.11993561867967E-5</v>
      </c>
      <c r="AB2924" s="14">
        <v>-2.47251792838119E-5</v>
      </c>
      <c r="AD2924" s="14">
        <v>-2.18042992773828E-5</v>
      </c>
      <c r="AE2924" s="2">
        <v>-3.78802569874326E-4</v>
      </c>
    </row>
    <row r="2925" ht="14.25" customHeight="1">
      <c r="J2925" s="13">
        <v>42482.0</v>
      </c>
      <c r="K2925" s="2" t="s">
        <v>1660</v>
      </c>
      <c r="L2925" s="2">
        <v>0.00137451226070087</v>
      </c>
      <c r="M2925" s="2">
        <v>0.00160311765009133</v>
      </c>
      <c r="P2925" s="2">
        <v>0.00137451226070087</v>
      </c>
      <c r="Q2925" s="2">
        <v>0.00141373522991325</v>
      </c>
      <c r="S2925" s="2" t="s">
        <v>1661</v>
      </c>
      <c r="T2925" s="2" t="s">
        <v>51</v>
      </c>
      <c r="U2925" s="2" t="s">
        <v>335</v>
      </c>
      <c r="V2925" s="2" t="s">
        <v>1175</v>
      </c>
      <c r="W2925" s="11">
        <v>0.0245605938260305</v>
      </c>
      <c r="Y2925" s="12">
        <v>0.0120029019581798</v>
      </c>
      <c r="Z2925" s="14">
        <v>1.64981359055086E-5</v>
      </c>
      <c r="AB2925" s="14">
        <v>1.92420639814738E-5</v>
      </c>
      <c r="AD2925" s="14">
        <v>1.69689253594735E-5</v>
      </c>
      <c r="AE2925" s="2">
        <v>2.9479839972852E-4</v>
      </c>
    </row>
    <row r="2926" ht="14.25" customHeight="1">
      <c r="J2926" s="13">
        <v>42482.0</v>
      </c>
      <c r="K2926" s="2" t="s">
        <v>1731</v>
      </c>
      <c r="L2926" s="2">
        <v>0.00125274020087336</v>
      </c>
      <c r="M2926" s="2">
        <v>0.00146109277044572</v>
      </c>
      <c r="P2926" s="2">
        <v>0.00125274020087336</v>
      </c>
      <c r="Q2926" s="2">
        <v>0.00128848829256729</v>
      </c>
      <c r="S2926" s="2" t="s">
        <v>1732</v>
      </c>
      <c r="T2926" s="2" t="s">
        <v>51</v>
      </c>
      <c r="U2926" s="2" t="s">
        <v>335</v>
      </c>
      <c r="V2926" s="2" t="s">
        <v>336</v>
      </c>
      <c r="W2926" s="11">
        <v>0.0223846990113437</v>
      </c>
      <c r="Y2926" s="12">
        <v>49.76</v>
      </c>
      <c r="Z2926" s="2">
        <v>0.0623363523954586</v>
      </c>
      <c r="AB2926" s="2">
        <v>0.0727039762573791</v>
      </c>
      <c r="AD2926" s="2">
        <v>0.0641151774381484</v>
      </c>
      <c r="AE2926" s="2">
        <v>1.11386262280446</v>
      </c>
    </row>
    <row r="2927" ht="14.25" customHeight="1">
      <c r="J2927" s="13">
        <v>42482.0</v>
      </c>
      <c r="K2927" s="2" t="s">
        <v>1483</v>
      </c>
      <c r="L2927" s="2">
        <v>0.00107428175177513</v>
      </c>
      <c r="M2927" s="2">
        <v>0.00125295356518943</v>
      </c>
      <c r="P2927" s="2">
        <v>0.00107428175177513</v>
      </c>
      <c r="Q2927" s="2">
        <v>0.00110493736779256</v>
      </c>
      <c r="S2927" s="2" t="s">
        <v>1484</v>
      </c>
      <c r="T2927" s="2" t="s">
        <v>51</v>
      </c>
      <c r="U2927" s="2" t="s">
        <v>335</v>
      </c>
      <c r="V2927" s="2" t="s">
        <v>1485</v>
      </c>
      <c r="W2927" s="11">
        <v>0.0191958984393574</v>
      </c>
      <c r="Y2927" s="12">
        <v>-0.00297548214697096</v>
      </c>
      <c r="Z2927" s="14">
        <v>-3.19650617322359E-6</v>
      </c>
      <c r="AB2927" s="14">
        <v>-3.72814096420477E-6</v>
      </c>
      <c r="AD2927" s="14">
        <v>-3.28772141138784E-6</v>
      </c>
      <c r="AE2927" s="14">
        <v>-5.71170531013757E-5</v>
      </c>
    </row>
    <row r="2928" ht="14.25" customHeight="1">
      <c r="J2928" s="13">
        <v>42482.0</v>
      </c>
      <c r="K2928" s="2" t="s">
        <v>889</v>
      </c>
      <c r="L2928" s="2">
        <v>0.00106968193284695</v>
      </c>
      <c r="M2928" s="2">
        <v>0.0012475887160558</v>
      </c>
      <c r="P2928" s="2">
        <v>0.00106968193284695</v>
      </c>
      <c r="Q2928" s="2">
        <v>0.00110020628880845</v>
      </c>
      <c r="S2928" s="2" t="s">
        <v>890</v>
      </c>
      <c r="T2928" s="2" t="s">
        <v>51</v>
      </c>
      <c r="U2928" s="2" t="s">
        <v>97</v>
      </c>
      <c r="V2928" s="2" t="s">
        <v>97</v>
      </c>
      <c r="W2928" s="11">
        <v>0.0191137061682526</v>
      </c>
      <c r="Y2928" s="12">
        <v>-0.00468415770873831</v>
      </c>
      <c r="Z2928" s="14">
        <v>-5.01055887164312E-6</v>
      </c>
      <c r="AB2928" s="14">
        <v>-5.84390230164769E-6</v>
      </c>
      <c r="AD2928" s="14">
        <v>-5.15353976892449E-6</v>
      </c>
      <c r="AE2928" s="14">
        <v>-8.95316140905794E-5</v>
      </c>
    </row>
    <row r="2929" ht="14.25" customHeight="1">
      <c r="J2929" s="13">
        <v>42482.0</v>
      </c>
      <c r="K2929" s="2" t="s">
        <v>1177</v>
      </c>
      <c r="L2929" s="2">
        <v>0.00102857818958449</v>
      </c>
      <c r="M2929" s="2">
        <v>0.00119964870257402</v>
      </c>
      <c r="P2929" s="2">
        <v>0.00102857818958449</v>
      </c>
      <c r="Q2929" s="2">
        <v>0.00105792961249724</v>
      </c>
      <c r="S2929" s="2" t="s">
        <v>1733</v>
      </c>
      <c r="T2929" s="2" t="s">
        <v>51</v>
      </c>
      <c r="U2929" s="2" t="s">
        <v>335</v>
      </c>
      <c r="V2929" s="2" t="s">
        <v>1175</v>
      </c>
      <c r="W2929" s="11">
        <v>0.018379240298531</v>
      </c>
      <c r="Y2929" s="12"/>
    </row>
    <row r="2930" ht="14.25" customHeight="1">
      <c r="J2930" s="13">
        <v>42482.0</v>
      </c>
      <c r="K2930" s="2" t="s">
        <v>1173</v>
      </c>
      <c r="L2930" s="2">
        <v>0.00102857818958449</v>
      </c>
      <c r="M2930" s="2">
        <v>0.00119964870257402</v>
      </c>
      <c r="P2930" s="2">
        <v>0.00102857818958449</v>
      </c>
      <c r="Q2930" s="2">
        <v>0.00105792961249724</v>
      </c>
      <c r="S2930" s="2" t="s">
        <v>1174</v>
      </c>
      <c r="T2930" s="2" t="s">
        <v>51</v>
      </c>
      <c r="U2930" s="2" t="s">
        <v>335</v>
      </c>
      <c r="V2930" s="2" t="s">
        <v>1175</v>
      </c>
      <c r="W2930" s="11">
        <v>0.018379240298531</v>
      </c>
      <c r="Y2930" s="12"/>
    </row>
    <row r="2931" ht="14.25" customHeight="1">
      <c r="J2931" s="13">
        <v>42482.0</v>
      </c>
      <c r="K2931" s="2" t="s">
        <v>1735</v>
      </c>
      <c r="L2931" s="2">
        <v>9.13872217574783E-4</v>
      </c>
      <c r="M2931" s="2">
        <v>0.00106586512453167</v>
      </c>
      <c r="P2931" s="2">
        <v>9.13872217574783E-4</v>
      </c>
      <c r="Q2931" s="2">
        <v>9.39950400271897E-4</v>
      </c>
      <c r="S2931" s="2" t="s">
        <v>1736</v>
      </c>
      <c r="T2931" s="2" t="s">
        <v>51</v>
      </c>
      <c r="U2931" s="2" t="s">
        <v>213</v>
      </c>
      <c r="V2931" s="2" t="s">
        <v>1737</v>
      </c>
      <c r="W2931" s="11">
        <v>0.0163296064986012</v>
      </c>
      <c r="Y2931" s="12">
        <v>0.0</v>
      </c>
      <c r="Z2931" s="2">
        <v>0.0</v>
      </c>
      <c r="AB2931" s="2">
        <v>0.0</v>
      </c>
      <c r="AD2931" s="2">
        <v>0.0</v>
      </c>
      <c r="AE2931" s="2">
        <v>0.0</v>
      </c>
    </row>
    <row r="2932" ht="14.25" customHeight="1">
      <c r="J2932" s="13">
        <v>42482.0</v>
      </c>
      <c r="K2932" s="2" t="s">
        <v>1734</v>
      </c>
      <c r="L2932" s="2">
        <v>6.50869162844194E-4</v>
      </c>
      <c r="M2932" s="2">
        <v>7.59120069488249E-4</v>
      </c>
      <c r="P2932" s="2">
        <v>6.50869162844194E-4</v>
      </c>
      <c r="Q2932" s="2">
        <v>6.69442311928005E-4</v>
      </c>
      <c r="T2932" s="2" t="s">
        <v>51</v>
      </c>
      <c r="W2932" s="11">
        <v>0.0116301131678182</v>
      </c>
      <c r="Y2932" s="12"/>
    </row>
    <row r="2933" ht="14.25" customHeight="1">
      <c r="J2933" s="13">
        <v>42482.0</v>
      </c>
      <c r="K2933" s="2" t="s">
        <v>1228</v>
      </c>
      <c r="L2933" s="2">
        <v>6.27732124387803E-4</v>
      </c>
      <c r="M2933" s="2">
        <v>7.32134937539429E-4</v>
      </c>
      <c r="P2933" s="2">
        <v>6.27732124387803E-4</v>
      </c>
      <c r="Q2933" s="2">
        <v>6.456450368386E-4</v>
      </c>
      <c r="S2933" s="2" t="s">
        <v>1229</v>
      </c>
      <c r="T2933" s="2" t="s">
        <v>51</v>
      </c>
      <c r="U2933" s="2" t="s">
        <v>97</v>
      </c>
      <c r="V2933" s="2" t="s">
        <v>98</v>
      </c>
      <c r="W2933" s="11">
        <v>0.0112166869510343</v>
      </c>
      <c r="Y2933" s="12">
        <v>0.0151567989110719</v>
      </c>
      <c r="Z2933" s="14">
        <v>9.51440957936591E-6</v>
      </c>
      <c r="AB2933" s="14">
        <v>1.10968220240553E-5</v>
      </c>
      <c r="AD2933" s="14">
        <v>9.78591199129428E-6</v>
      </c>
      <c r="AE2933" s="2">
        <v>1.70009068565271E-4</v>
      </c>
    </row>
    <row r="2934" ht="14.25" customHeight="1">
      <c r="J2934" s="13">
        <v>42482.0</v>
      </c>
      <c r="K2934" s="2" t="s">
        <v>1648</v>
      </c>
      <c r="L2934" s="2">
        <v>5.05756346786469E-4</v>
      </c>
      <c r="M2934" s="2">
        <v>5.8987245829708E-4</v>
      </c>
      <c r="P2934" s="2">
        <v>5.05756346786469E-4</v>
      </c>
      <c r="Q2934" s="2">
        <v>5.20188568445121E-4</v>
      </c>
      <c r="S2934" s="2" t="s">
        <v>1649</v>
      </c>
      <c r="T2934" s="2" t="s">
        <v>51</v>
      </c>
      <c r="U2934" s="2" t="s">
        <v>335</v>
      </c>
      <c r="V2934" s="2" t="s">
        <v>1485</v>
      </c>
      <c r="W2934" s="11">
        <v>0.00903715198729883</v>
      </c>
      <c r="Y2934" s="12">
        <v>0.0</v>
      </c>
      <c r="Z2934" s="2">
        <v>0.0</v>
      </c>
      <c r="AB2934" s="2">
        <v>0.0</v>
      </c>
      <c r="AD2934" s="2">
        <v>0.0</v>
      </c>
      <c r="AE2934" s="2">
        <v>0.0</v>
      </c>
    </row>
    <row r="2935" ht="14.25" customHeight="1">
      <c r="J2935" s="13">
        <v>42482.0</v>
      </c>
      <c r="K2935" s="2" t="s">
        <v>1408</v>
      </c>
      <c r="L2935" s="2">
        <v>4.16178974794375E-4</v>
      </c>
      <c r="M2935" s="2">
        <v>4.85396805227169E-4</v>
      </c>
      <c r="P2935" s="2">
        <v>4.16178974794375E-4</v>
      </c>
      <c r="Q2935" s="2">
        <v>4.2805502390788E-4</v>
      </c>
      <c r="S2935" s="2" t="s">
        <v>1409</v>
      </c>
      <c r="T2935" s="2" t="s">
        <v>51</v>
      </c>
      <c r="U2935" s="2" t="s">
        <v>335</v>
      </c>
      <c r="V2935" s="2" t="s">
        <v>1410</v>
      </c>
      <c r="W2935" s="11">
        <v>0.00743653079794746</v>
      </c>
      <c r="Y2935" s="12">
        <v>0.0068130319703259</v>
      </c>
      <c r="Z2935" s="14">
        <v>2.83544066065153E-6</v>
      </c>
      <c r="AB2935" s="14">
        <v>3.30702395230676E-6</v>
      </c>
      <c r="AD2935" s="14">
        <v>2.916352562943E-6</v>
      </c>
      <c r="AE2935" s="14">
        <v>5.06653220747292E-5</v>
      </c>
    </row>
    <row r="2936" ht="14.25" customHeight="1">
      <c r="J2936" s="13">
        <v>42482.0</v>
      </c>
      <c r="K2936" s="2" t="s">
        <v>1412</v>
      </c>
      <c r="L2936" s="2">
        <v>4.16178974794375E-4</v>
      </c>
      <c r="M2936" s="2">
        <v>4.85396805227169E-4</v>
      </c>
      <c r="P2936" s="2">
        <v>4.16178974794375E-4</v>
      </c>
      <c r="Q2936" s="2">
        <v>4.2805502390788E-4</v>
      </c>
      <c r="S2936" s="2" t="s">
        <v>1413</v>
      </c>
      <c r="T2936" s="2" t="s">
        <v>51</v>
      </c>
      <c r="U2936" s="2" t="s">
        <v>335</v>
      </c>
      <c r="V2936" s="2" t="s">
        <v>1410</v>
      </c>
      <c r="W2936" s="11">
        <v>0.00743653079794746</v>
      </c>
      <c r="Y2936" s="12">
        <v>0.0047096091597052</v>
      </c>
      <c r="Z2936" s="14">
        <v>1.96004031176831E-6</v>
      </c>
      <c r="AB2936" s="14">
        <v>2.28602923998952E-6</v>
      </c>
      <c r="AD2936" s="14">
        <v>2.01597186145438E-6</v>
      </c>
      <c r="AE2936" s="14">
        <v>3.50231535624432E-5</v>
      </c>
    </row>
    <row r="2937" ht="14.25" customHeight="1">
      <c r="J2937" s="13">
        <v>42482.0</v>
      </c>
      <c r="K2937" s="2" t="s">
        <v>952</v>
      </c>
      <c r="L2937" s="2">
        <v>2.37130089120936E-4</v>
      </c>
      <c r="M2937" s="2">
        <v>2.76568963483573E-4</v>
      </c>
      <c r="P2937" s="2">
        <v>2.37130089120936E-4</v>
      </c>
      <c r="Q2937" s="2">
        <v>2.43896813908226E-4</v>
      </c>
      <c r="S2937" s="2" t="s">
        <v>953</v>
      </c>
      <c r="T2937" s="2" t="s">
        <v>51</v>
      </c>
      <c r="U2937" s="2" t="s">
        <v>97</v>
      </c>
      <c r="V2937" s="2" t="s">
        <v>98</v>
      </c>
      <c r="W2937" s="11">
        <v>0.00423717995782737</v>
      </c>
      <c r="Y2937" s="12">
        <v>0.0135009740087364</v>
      </c>
      <c r="Z2937" s="14">
        <v>3.20148716991111E-6</v>
      </c>
      <c r="AB2937" s="14">
        <v>3.73395038761489E-6</v>
      </c>
      <c r="AD2937" s="14">
        <v>3.29284454538858E-6</v>
      </c>
      <c r="AE2937" s="14">
        <v>5.72060564809662E-5</v>
      </c>
    </row>
    <row r="2938" ht="14.25" customHeight="1">
      <c r="J2938" s="13">
        <v>42482.0</v>
      </c>
      <c r="K2938" s="2" t="s">
        <v>835</v>
      </c>
      <c r="L2938" s="2">
        <v>1.66845863975082E-4</v>
      </c>
      <c r="M2938" s="2">
        <v>1.94595244459155E-4</v>
      </c>
      <c r="P2938" s="2">
        <v>1.66845863975082E-4</v>
      </c>
      <c r="Q2938" s="2">
        <v>1.71606963874308E-4</v>
      </c>
      <c r="S2938" s="2" t="s">
        <v>836</v>
      </c>
      <c r="T2938" s="2" t="s">
        <v>51</v>
      </c>
      <c r="U2938" s="2" t="s">
        <v>97</v>
      </c>
      <c r="V2938" s="2" t="s">
        <v>97</v>
      </c>
      <c r="W2938" s="11">
        <v>0.00298130006825521</v>
      </c>
      <c r="Y2938" s="12">
        <v>-0.00109281700813135</v>
      </c>
      <c r="Z2938" s="14">
        <v>-1.8233199788834E-7</v>
      </c>
      <c r="AB2938" s="14">
        <v>-2.12656992846443E-7</v>
      </c>
      <c r="AD2938" s="14">
        <v>-1.87535008835626E-7</v>
      </c>
      <c r="AE2938" s="14">
        <v>-3.25801542093245E-6</v>
      </c>
    </row>
    <row r="2939" ht="14.25" customHeight="1">
      <c r="J2939" s="13">
        <v>42482.0</v>
      </c>
      <c r="K2939" s="2" t="s">
        <v>1684</v>
      </c>
      <c r="L2939" s="2">
        <v>1.08623352065865E-4</v>
      </c>
      <c r="M2939" s="2">
        <v>1.26689312192878E-4</v>
      </c>
      <c r="P2939" s="2">
        <v>1.08623352065865E-4</v>
      </c>
      <c r="Q2939" s="2">
        <v>1.11723019137333E-4</v>
      </c>
      <c r="S2939" s="2" t="s">
        <v>1685</v>
      </c>
      <c r="T2939" s="2" t="s">
        <v>51</v>
      </c>
      <c r="U2939" s="2" t="s">
        <v>52</v>
      </c>
      <c r="V2939" s="2" t="s">
        <v>52</v>
      </c>
      <c r="W2939" s="11">
        <v>0.00194094596780916</v>
      </c>
      <c r="Y2939" s="12">
        <v>-0.00170216661818723</v>
      </c>
      <c r="Z2939" s="14">
        <v>-1.84895043842113E-7</v>
      </c>
      <c r="AB2939" s="14">
        <v>-2.15646318095818E-7</v>
      </c>
      <c r="AD2939" s="14">
        <v>-1.90171193658662E-7</v>
      </c>
      <c r="AE2939" s="14">
        <v>-3.30381343410985E-6</v>
      </c>
    </row>
    <row r="2940" ht="14.25" customHeight="1">
      <c r="J2940" s="13">
        <v>42483.0</v>
      </c>
      <c r="K2940" s="2" t="s">
        <v>49</v>
      </c>
      <c r="L2940" s="2">
        <v>0.0266006072543874</v>
      </c>
      <c r="N2940" s="2">
        <v>0.186539359839064</v>
      </c>
      <c r="O2940" s="2">
        <v>0.0266006072543874</v>
      </c>
      <c r="Q2940" s="2">
        <v>0.0273596800027362</v>
      </c>
      <c r="S2940" s="2" t="s">
        <v>50</v>
      </c>
      <c r="T2940" s="2" t="s">
        <v>51</v>
      </c>
      <c r="U2940" s="2" t="s">
        <v>52</v>
      </c>
      <c r="V2940" s="2" t="s">
        <v>52</v>
      </c>
      <c r="W2940" s="11"/>
      <c r="X2940" s="2">
        <v>0.376933470763371</v>
      </c>
      <c r="Y2940" s="12"/>
    </row>
    <row r="2941" ht="14.25" customHeight="1">
      <c r="J2941" s="13">
        <v>42483.0</v>
      </c>
      <c r="K2941" s="2" t="s">
        <v>54</v>
      </c>
      <c r="L2941" s="2">
        <v>0.0266006072543874</v>
      </c>
      <c r="N2941" s="2">
        <v>0.186539359839064</v>
      </c>
      <c r="O2941" s="2">
        <v>0.0266006072543874</v>
      </c>
      <c r="Q2941" s="2">
        <v>0.0273596800027362</v>
      </c>
      <c r="S2941" s="2" t="s">
        <v>50</v>
      </c>
      <c r="T2941" s="2" t="s">
        <v>51</v>
      </c>
      <c r="U2941" s="2" t="s">
        <v>52</v>
      </c>
      <c r="V2941" s="2" t="s">
        <v>52</v>
      </c>
      <c r="W2941" s="11"/>
      <c r="X2941" s="2">
        <v>0.376933470763371</v>
      </c>
      <c r="Y2941" s="12"/>
    </row>
    <row r="2942" ht="14.25" customHeight="1">
      <c r="J2942" s="13">
        <v>42483.0</v>
      </c>
      <c r="K2942" s="2" t="s">
        <v>56</v>
      </c>
      <c r="L2942" s="2">
        <v>0.0173698791129072</v>
      </c>
      <c r="N2942" s="2">
        <v>0.121807976006608</v>
      </c>
      <c r="O2942" s="2">
        <v>0.0173698791129072</v>
      </c>
      <c r="Q2942" s="2">
        <v>0.0178655445595878</v>
      </c>
      <c r="S2942" s="2" t="s">
        <v>57</v>
      </c>
      <c r="T2942" s="2" t="s">
        <v>51</v>
      </c>
      <c r="U2942" s="2" t="s">
        <v>52</v>
      </c>
      <c r="V2942" s="2" t="s">
        <v>52</v>
      </c>
      <c r="W2942" s="11"/>
      <c r="X2942" s="2">
        <v>0.246133058473257</v>
      </c>
      <c r="Y2942" s="12"/>
    </row>
    <row r="2943" ht="14.25" customHeight="1">
      <c r="J2943" s="13">
        <v>42483.0</v>
      </c>
      <c r="K2943" s="2" t="s">
        <v>233</v>
      </c>
      <c r="L2943" s="2">
        <v>0.0111243685027632</v>
      </c>
      <c r="M2943" s="2">
        <v>0.0129745452279969</v>
      </c>
      <c r="P2943" s="2">
        <v>0.0111243685027632</v>
      </c>
      <c r="Q2943" s="2">
        <v>0.0114418125705727</v>
      </c>
      <c r="S2943" s="2" t="s">
        <v>234</v>
      </c>
      <c r="T2943" s="2" t="s">
        <v>51</v>
      </c>
      <c r="U2943" s="2" t="s">
        <v>213</v>
      </c>
      <c r="V2943" s="2" t="s">
        <v>214</v>
      </c>
      <c r="W2943" s="11">
        <v>0.198776761895261</v>
      </c>
      <c r="Y2943" s="12"/>
    </row>
    <row r="2944" ht="14.25" customHeight="1">
      <c r="J2944" s="13">
        <v>42483.0</v>
      </c>
      <c r="K2944" s="2" t="s">
        <v>211</v>
      </c>
      <c r="L2944" s="2">
        <v>0.00957645948579706</v>
      </c>
      <c r="M2944" s="2">
        <v>0.0111691919133829</v>
      </c>
      <c r="P2944" s="2">
        <v>0.00957645948579706</v>
      </c>
      <c r="Q2944" s="2">
        <v>0.00984973254876956</v>
      </c>
      <c r="S2944" s="2" t="s">
        <v>212</v>
      </c>
      <c r="T2944" s="2" t="s">
        <v>51</v>
      </c>
      <c r="U2944" s="2" t="s">
        <v>213</v>
      </c>
      <c r="V2944" s="2" t="s">
        <v>214</v>
      </c>
      <c r="W2944" s="11">
        <v>0.171117812803042</v>
      </c>
      <c r="Y2944" s="12"/>
    </row>
    <row r="2945" ht="14.25" customHeight="1">
      <c r="J2945" s="13">
        <v>42483.0</v>
      </c>
      <c r="K2945" s="2" t="s">
        <v>208</v>
      </c>
      <c r="L2945" s="2">
        <v>0.00907518178371303</v>
      </c>
      <c r="M2945" s="2">
        <v>0.0105845429766041</v>
      </c>
      <c r="P2945" s="2">
        <v>0.00907518178371303</v>
      </c>
      <c r="Q2945" s="2">
        <v>0.00933415042726502</v>
      </c>
      <c r="S2945" s="2" t="s">
        <v>209</v>
      </c>
      <c r="T2945" s="2" t="s">
        <v>51</v>
      </c>
      <c r="U2945" s="2" t="s">
        <v>97</v>
      </c>
      <c r="V2945" s="2" t="s">
        <v>98</v>
      </c>
      <c r="W2945" s="11">
        <v>0.162160687874485</v>
      </c>
      <c r="Y2945" s="12"/>
    </row>
    <row r="2946" ht="14.25" customHeight="1">
      <c r="J2946" s="13">
        <v>42483.0</v>
      </c>
      <c r="K2946" s="2" t="s">
        <v>333</v>
      </c>
      <c r="L2946" s="2">
        <v>0.00797567297165749</v>
      </c>
      <c r="M2946" s="2">
        <v>0.00930216665051854</v>
      </c>
      <c r="P2946" s="2">
        <v>0.00797567297165749</v>
      </c>
      <c r="Q2946" s="2">
        <v>0.00820326612186758</v>
      </c>
      <c r="S2946" s="2" t="s">
        <v>334</v>
      </c>
      <c r="T2946" s="2" t="s">
        <v>51</v>
      </c>
      <c r="U2946" s="2" t="s">
        <v>335</v>
      </c>
      <c r="V2946" s="2" t="s">
        <v>336</v>
      </c>
      <c r="W2946" s="11">
        <v>0.14251401747864</v>
      </c>
      <c r="Y2946" s="12"/>
    </row>
    <row r="2947" ht="14.25" customHeight="1">
      <c r="J2947" s="13">
        <v>42483.0</v>
      </c>
      <c r="K2947" s="2" t="s">
        <v>95</v>
      </c>
      <c r="L2947" s="2">
        <v>0.00221693369736698</v>
      </c>
      <c r="M2947" s="2">
        <v>0.0025856484812431</v>
      </c>
      <c r="P2947" s="2">
        <v>0.00221693369736698</v>
      </c>
      <c r="Q2947" s="2">
        <v>0.00228019593564877</v>
      </c>
      <c r="S2947" s="2" t="s">
        <v>96</v>
      </c>
      <c r="T2947" s="2" t="s">
        <v>51</v>
      </c>
      <c r="U2947" s="2" t="s">
        <v>97</v>
      </c>
      <c r="V2947" s="2" t="s">
        <v>98</v>
      </c>
      <c r="W2947" s="11">
        <v>0.0396134757302975</v>
      </c>
      <c r="Y2947" s="12"/>
    </row>
    <row r="2948" ht="14.25" customHeight="1">
      <c r="J2948" s="13">
        <v>42483.0</v>
      </c>
      <c r="K2948" s="2" t="s">
        <v>612</v>
      </c>
      <c r="L2948" s="2">
        <v>0.00195785004032469</v>
      </c>
      <c r="M2948" s="2">
        <v>0.00228347468816037</v>
      </c>
      <c r="P2948" s="2">
        <v>0.00195785004032469</v>
      </c>
      <c r="Q2948" s="2">
        <v>0.00201371908860437</v>
      </c>
      <c r="S2948" s="2" t="s">
        <v>613</v>
      </c>
      <c r="T2948" s="2" t="s">
        <v>51</v>
      </c>
      <c r="U2948" s="2" t="s">
        <v>335</v>
      </c>
      <c r="V2948" s="2" t="s">
        <v>336</v>
      </c>
      <c r="W2948" s="11">
        <v>0.0349840165035507</v>
      </c>
      <c r="Y2948" s="12"/>
    </row>
    <row r="2949" ht="14.25" customHeight="1">
      <c r="J2949" s="13">
        <v>42483.0</v>
      </c>
      <c r="K2949" s="2" t="s">
        <v>145</v>
      </c>
      <c r="L2949" s="2">
        <v>0.00178461230262521</v>
      </c>
      <c r="M2949" s="2">
        <v>0.00208142448976759</v>
      </c>
      <c r="P2949" s="2">
        <v>0.00178461230262521</v>
      </c>
      <c r="Q2949" s="2">
        <v>0.00183553785302096</v>
      </c>
      <c r="S2949" s="2" t="s">
        <v>146</v>
      </c>
      <c r="T2949" s="2" t="s">
        <v>51</v>
      </c>
      <c r="U2949" s="2" t="s">
        <v>147</v>
      </c>
      <c r="V2949" s="2" t="s">
        <v>148</v>
      </c>
      <c r="W2949" s="11">
        <v>0.0318885026746615</v>
      </c>
      <c r="Y2949" s="12"/>
    </row>
    <row r="2950" ht="14.25" customHeight="1">
      <c r="J2950" s="13">
        <v>42483.0</v>
      </c>
      <c r="K2950" s="2" t="s">
        <v>1729</v>
      </c>
      <c r="L2950" s="2">
        <v>0.00138149137817292</v>
      </c>
      <c r="M2950" s="2">
        <v>0.00161125751666175</v>
      </c>
      <c r="P2950" s="2">
        <v>0.00138149137817292</v>
      </c>
      <c r="Q2950" s="2">
        <v>0.00142091350290945</v>
      </c>
      <c r="S2950" s="2" t="s">
        <v>1730</v>
      </c>
      <c r="T2950" s="2" t="s">
        <v>51</v>
      </c>
      <c r="U2950" s="2" t="s">
        <v>97</v>
      </c>
      <c r="V2950" s="2" t="s">
        <v>97</v>
      </c>
      <c r="W2950" s="11">
        <v>0.024685300803477</v>
      </c>
      <c r="Y2950" s="12"/>
    </row>
    <row r="2951" ht="14.25" customHeight="1">
      <c r="J2951" s="13">
        <v>42483.0</v>
      </c>
      <c r="K2951" s="2" t="s">
        <v>1660</v>
      </c>
      <c r="L2951" s="2">
        <v>0.00137451226070087</v>
      </c>
      <c r="M2951" s="2">
        <v>0.00160311765009133</v>
      </c>
      <c r="P2951" s="2">
        <v>0.00137451226070087</v>
      </c>
      <c r="Q2951" s="2">
        <v>0.00141373522991325</v>
      </c>
      <c r="S2951" s="2" t="s">
        <v>1661</v>
      </c>
      <c r="T2951" s="2" t="s">
        <v>51</v>
      </c>
      <c r="U2951" s="2" t="s">
        <v>335</v>
      </c>
      <c r="V2951" s="2" t="s">
        <v>1175</v>
      </c>
      <c r="W2951" s="11">
        <v>0.0245605938260305</v>
      </c>
      <c r="Y2951" s="12"/>
    </row>
    <row r="2952" ht="14.25" customHeight="1">
      <c r="J2952" s="13">
        <v>42483.0</v>
      </c>
      <c r="K2952" s="2" t="s">
        <v>1731</v>
      </c>
      <c r="L2952" s="2">
        <v>0.00125274020087336</v>
      </c>
      <c r="M2952" s="2">
        <v>0.00146109277044572</v>
      </c>
      <c r="P2952" s="2">
        <v>0.00125274020087336</v>
      </c>
      <c r="Q2952" s="2">
        <v>0.00128848829256729</v>
      </c>
      <c r="S2952" s="2" t="s">
        <v>1732</v>
      </c>
      <c r="T2952" s="2" t="s">
        <v>51</v>
      </c>
      <c r="U2952" s="2" t="s">
        <v>335</v>
      </c>
      <c r="V2952" s="2" t="s">
        <v>336</v>
      </c>
      <c r="W2952" s="11">
        <v>0.0223846990113437</v>
      </c>
      <c r="Y2952" s="12"/>
    </row>
    <row r="2953" ht="14.25" customHeight="1">
      <c r="J2953" s="13">
        <v>42483.0</v>
      </c>
      <c r="K2953" s="2" t="s">
        <v>1483</v>
      </c>
      <c r="L2953" s="2">
        <v>0.00107428175177513</v>
      </c>
      <c r="M2953" s="2">
        <v>0.00125295356518943</v>
      </c>
      <c r="P2953" s="2">
        <v>0.00107428175177513</v>
      </c>
      <c r="Q2953" s="2">
        <v>0.00110493736779256</v>
      </c>
      <c r="S2953" s="2" t="s">
        <v>1484</v>
      </c>
      <c r="T2953" s="2" t="s">
        <v>51</v>
      </c>
      <c r="U2953" s="2" t="s">
        <v>335</v>
      </c>
      <c r="V2953" s="2" t="s">
        <v>1485</v>
      </c>
      <c r="W2953" s="11">
        <v>0.0191958984393574</v>
      </c>
      <c r="Y2953" s="12"/>
    </row>
    <row r="2954" ht="14.25" customHeight="1">
      <c r="J2954" s="13">
        <v>42483.0</v>
      </c>
      <c r="K2954" s="2" t="s">
        <v>889</v>
      </c>
      <c r="L2954" s="2">
        <v>0.00106968193284695</v>
      </c>
      <c r="M2954" s="2">
        <v>0.0012475887160558</v>
      </c>
      <c r="P2954" s="2">
        <v>0.00106968193284695</v>
      </c>
      <c r="Q2954" s="2">
        <v>0.00110020628880845</v>
      </c>
      <c r="S2954" s="2" t="s">
        <v>890</v>
      </c>
      <c r="T2954" s="2" t="s">
        <v>51</v>
      </c>
      <c r="U2954" s="2" t="s">
        <v>97</v>
      </c>
      <c r="V2954" s="2" t="s">
        <v>97</v>
      </c>
      <c r="W2954" s="11">
        <v>0.0191137061682526</v>
      </c>
      <c r="Y2954" s="12"/>
    </row>
    <row r="2955" ht="14.25" customHeight="1">
      <c r="J2955" s="13">
        <v>42483.0</v>
      </c>
      <c r="K2955" s="2" t="s">
        <v>1177</v>
      </c>
      <c r="L2955" s="2">
        <v>0.00102857818958449</v>
      </c>
      <c r="M2955" s="2">
        <v>0.00119964870257402</v>
      </c>
      <c r="P2955" s="2">
        <v>0.00102857818958449</v>
      </c>
      <c r="Q2955" s="2">
        <v>0.00105792961249724</v>
      </c>
      <c r="S2955" s="2" t="s">
        <v>1733</v>
      </c>
      <c r="T2955" s="2" t="s">
        <v>51</v>
      </c>
      <c r="U2955" s="2" t="s">
        <v>335</v>
      </c>
      <c r="V2955" s="2" t="s">
        <v>1175</v>
      </c>
      <c r="W2955" s="11">
        <v>0.018379240298531</v>
      </c>
      <c r="Y2955" s="12"/>
    </row>
    <row r="2956" ht="14.25" customHeight="1">
      <c r="J2956" s="13">
        <v>42483.0</v>
      </c>
      <c r="K2956" s="2" t="s">
        <v>1173</v>
      </c>
      <c r="L2956" s="2">
        <v>0.00102857818958449</v>
      </c>
      <c r="M2956" s="2">
        <v>0.00119964870257402</v>
      </c>
      <c r="P2956" s="2">
        <v>0.00102857818958449</v>
      </c>
      <c r="Q2956" s="2">
        <v>0.00105792961249724</v>
      </c>
      <c r="S2956" s="2" t="s">
        <v>1174</v>
      </c>
      <c r="T2956" s="2" t="s">
        <v>51</v>
      </c>
      <c r="U2956" s="2" t="s">
        <v>335</v>
      </c>
      <c r="V2956" s="2" t="s">
        <v>1175</v>
      </c>
      <c r="W2956" s="11">
        <v>0.018379240298531</v>
      </c>
      <c r="Y2956" s="12"/>
    </row>
    <row r="2957" ht="14.25" customHeight="1">
      <c r="J2957" s="13">
        <v>42483.0</v>
      </c>
      <c r="K2957" s="2" t="s">
        <v>1735</v>
      </c>
      <c r="L2957" s="2">
        <v>9.13872217574783E-4</v>
      </c>
      <c r="M2957" s="2">
        <v>0.00106586512453167</v>
      </c>
      <c r="P2957" s="2">
        <v>9.13872217574783E-4</v>
      </c>
      <c r="Q2957" s="2">
        <v>9.39950400271897E-4</v>
      </c>
      <c r="S2957" s="2" t="s">
        <v>1736</v>
      </c>
      <c r="T2957" s="2" t="s">
        <v>51</v>
      </c>
      <c r="U2957" s="2" t="s">
        <v>213</v>
      </c>
      <c r="V2957" s="2" t="s">
        <v>1737</v>
      </c>
      <c r="W2957" s="11">
        <v>0.0163296064986012</v>
      </c>
      <c r="Y2957" s="12"/>
    </row>
    <row r="2958" ht="14.25" customHeight="1">
      <c r="J2958" s="13">
        <v>42483.0</v>
      </c>
      <c r="K2958" s="2" t="s">
        <v>1734</v>
      </c>
      <c r="L2958" s="2">
        <v>6.50869162844194E-4</v>
      </c>
      <c r="M2958" s="2">
        <v>7.59120069488249E-4</v>
      </c>
      <c r="P2958" s="2">
        <v>6.50869162844194E-4</v>
      </c>
      <c r="Q2958" s="2">
        <v>6.69442311928005E-4</v>
      </c>
      <c r="T2958" s="2" t="s">
        <v>51</v>
      </c>
      <c r="W2958" s="11">
        <v>0.0116301131678182</v>
      </c>
      <c r="Y2958" s="12"/>
    </row>
    <row r="2959" ht="14.25" customHeight="1">
      <c r="J2959" s="13">
        <v>42483.0</v>
      </c>
      <c r="K2959" s="2" t="s">
        <v>1228</v>
      </c>
      <c r="L2959" s="2">
        <v>6.27732124387803E-4</v>
      </c>
      <c r="M2959" s="2">
        <v>7.32134937539429E-4</v>
      </c>
      <c r="P2959" s="2">
        <v>6.27732124387803E-4</v>
      </c>
      <c r="Q2959" s="2">
        <v>6.456450368386E-4</v>
      </c>
      <c r="S2959" s="2" t="s">
        <v>1229</v>
      </c>
      <c r="T2959" s="2" t="s">
        <v>51</v>
      </c>
      <c r="U2959" s="2" t="s">
        <v>97</v>
      </c>
      <c r="V2959" s="2" t="s">
        <v>98</v>
      </c>
      <c r="W2959" s="11">
        <v>0.0112166869510343</v>
      </c>
      <c r="Y2959" s="12"/>
    </row>
    <row r="2960" ht="14.25" customHeight="1">
      <c r="J2960" s="13">
        <v>42483.0</v>
      </c>
      <c r="K2960" s="2" t="s">
        <v>1648</v>
      </c>
      <c r="L2960" s="2">
        <v>5.05756346786469E-4</v>
      </c>
      <c r="M2960" s="2">
        <v>5.8987245829708E-4</v>
      </c>
      <c r="P2960" s="2">
        <v>5.05756346786469E-4</v>
      </c>
      <c r="Q2960" s="2">
        <v>5.20188568445121E-4</v>
      </c>
      <c r="S2960" s="2" t="s">
        <v>1649</v>
      </c>
      <c r="T2960" s="2" t="s">
        <v>51</v>
      </c>
      <c r="U2960" s="2" t="s">
        <v>335</v>
      </c>
      <c r="V2960" s="2" t="s">
        <v>1485</v>
      </c>
      <c r="W2960" s="11">
        <v>0.00903715198729883</v>
      </c>
      <c r="Y2960" s="12"/>
    </row>
    <row r="2961" ht="14.25" customHeight="1">
      <c r="J2961" s="13">
        <v>42483.0</v>
      </c>
      <c r="K2961" s="2" t="s">
        <v>1408</v>
      </c>
      <c r="L2961" s="2">
        <v>4.16178974794375E-4</v>
      </c>
      <c r="M2961" s="2">
        <v>4.85396805227169E-4</v>
      </c>
      <c r="P2961" s="2">
        <v>4.16178974794375E-4</v>
      </c>
      <c r="Q2961" s="2">
        <v>4.2805502390788E-4</v>
      </c>
      <c r="S2961" s="2" t="s">
        <v>1409</v>
      </c>
      <c r="T2961" s="2" t="s">
        <v>51</v>
      </c>
      <c r="U2961" s="2" t="s">
        <v>335</v>
      </c>
      <c r="V2961" s="2" t="s">
        <v>1410</v>
      </c>
      <c r="W2961" s="11">
        <v>0.00743653079794746</v>
      </c>
      <c r="Y2961" s="12"/>
    </row>
    <row r="2962" ht="14.25" customHeight="1">
      <c r="J2962" s="13">
        <v>42483.0</v>
      </c>
      <c r="K2962" s="2" t="s">
        <v>1412</v>
      </c>
      <c r="L2962" s="2">
        <v>4.16178974794375E-4</v>
      </c>
      <c r="M2962" s="2">
        <v>4.85396805227169E-4</v>
      </c>
      <c r="P2962" s="2">
        <v>4.16178974794375E-4</v>
      </c>
      <c r="Q2962" s="2">
        <v>4.2805502390788E-4</v>
      </c>
      <c r="S2962" s="2" t="s">
        <v>1413</v>
      </c>
      <c r="T2962" s="2" t="s">
        <v>51</v>
      </c>
      <c r="U2962" s="2" t="s">
        <v>335</v>
      </c>
      <c r="V2962" s="2" t="s">
        <v>1410</v>
      </c>
      <c r="W2962" s="11">
        <v>0.00743653079794746</v>
      </c>
      <c r="Y2962" s="12"/>
    </row>
    <row r="2963" ht="14.25" customHeight="1">
      <c r="J2963" s="13">
        <v>42483.0</v>
      </c>
      <c r="K2963" s="2" t="s">
        <v>952</v>
      </c>
      <c r="L2963" s="2">
        <v>2.37130089120936E-4</v>
      </c>
      <c r="M2963" s="2">
        <v>2.76568963483573E-4</v>
      </c>
      <c r="P2963" s="2">
        <v>2.37130089120936E-4</v>
      </c>
      <c r="Q2963" s="2">
        <v>2.43896813908226E-4</v>
      </c>
      <c r="S2963" s="2" t="s">
        <v>953</v>
      </c>
      <c r="T2963" s="2" t="s">
        <v>51</v>
      </c>
      <c r="U2963" s="2" t="s">
        <v>97</v>
      </c>
      <c r="V2963" s="2" t="s">
        <v>98</v>
      </c>
      <c r="W2963" s="11">
        <v>0.00423717995782737</v>
      </c>
      <c r="Y2963" s="12"/>
    </row>
    <row r="2964" ht="14.25" customHeight="1">
      <c r="J2964" s="13">
        <v>42483.0</v>
      </c>
      <c r="K2964" s="2" t="s">
        <v>835</v>
      </c>
      <c r="L2964" s="2">
        <v>1.66845863975082E-4</v>
      </c>
      <c r="M2964" s="2">
        <v>1.94595244459155E-4</v>
      </c>
      <c r="P2964" s="2">
        <v>1.66845863975082E-4</v>
      </c>
      <c r="Q2964" s="2">
        <v>1.71606963874308E-4</v>
      </c>
      <c r="S2964" s="2" t="s">
        <v>836</v>
      </c>
      <c r="T2964" s="2" t="s">
        <v>51</v>
      </c>
      <c r="U2964" s="2" t="s">
        <v>97</v>
      </c>
      <c r="V2964" s="2" t="s">
        <v>97</v>
      </c>
      <c r="W2964" s="11">
        <v>0.00298130006825521</v>
      </c>
      <c r="Y2964" s="12"/>
    </row>
    <row r="2965" ht="14.25" customHeight="1">
      <c r="J2965" s="13">
        <v>42483.0</v>
      </c>
      <c r="K2965" s="2" t="s">
        <v>1684</v>
      </c>
      <c r="L2965" s="2">
        <v>1.08623352065865E-4</v>
      </c>
      <c r="M2965" s="2">
        <v>1.26689312192878E-4</v>
      </c>
      <c r="P2965" s="2">
        <v>1.08623352065865E-4</v>
      </c>
      <c r="Q2965" s="2">
        <v>1.11723019137333E-4</v>
      </c>
      <c r="S2965" s="2" t="s">
        <v>1685</v>
      </c>
      <c r="T2965" s="2" t="s">
        <v>51</v>
      </c>
      <c r="U2965" s="2" t="s">
        <v>52</v>
      </c>
      <c r="V2965" s="2" t="s">
        <v>52</v>
      </c>
      <c r="W2965" s="11">
        <v>0.00194094596780916</v>
      </c>
      <c r="Y2965" s="12"/>
    </row>
    <row r="2966" ht="14.25" customHeight="1">
      <c r="J2966" s="13">
        <v>42484.0</v>
      </c>
      <c r="K2966" s="2" t="s">
        <v>49</v>
      </c>
      <c r="L2966" s="2">
        <v>0.0266006072543874</v>
      </c>
      <c r="N2966" s="2">
        <v>0.186539359839064</v>
      </c>
      <c r="O2966" s="2">
        <v>0.0266006072543874</v>
      </c>
      <c r="Q2966" s="2">
        <v>0.0273596800027362</v>
      </c>
      <c r="S2966" s="2" t="s">
        <v>50</v>
      </c>
      <c r="T2966" s="2" t="s">
        <v>51</v>
      </c>
      <c r="U2966" s="2" t="s">
        <v>52</v>
      </c>
      <c r="V2966" s="2" t="s">
        <v>52</v>
      </c>
      <c r="W2966" s="11"/>
      <c r="X2966" s="2">
        <v>0.376933470763371</v>
      </c>
      <c r="Y2966" s="12"/>
    </row>
    <row r="2967" ht="14.25" customHeight="1">
      <c r="J2967" s="13">
        <v>42484.0</v>
      </c>
      <c r="K2967" s="2" t="s">
        <v>54</v>
      </c>
      <c r="L2967" s="2">
        <v>0.0266006072543874</v>
      </c>
      <c r="N2967" s="2">
        <v>0.186539359839064</v>
      </c>
      <c r="O2967" s="2">
        <v>0.0266006072543874</v>
      </c>
      <c r="Q2967" s="2">
        <v>0.0273596800027362</v>
      </c>
      <c r="S2967" s="2" t="s">
        <v>50</v>
      </c>
      <c r="T2967" s="2" t="s">
        <v>51</v>
      </c>
      <c r="U2967" s="2" t="s">
        <v>52</v>
      </c>
      <c r="V2967" s="2" t="s">
        <v>52</v>
      </c>
      <c r="W2967" s="11"/>
      <c r="X2967" s="2">
        <v>0.376933470763371</v>
      </c>
      <c r="Y2967" s="12"/>
    </row>
    <row r="2968" ht="14.25" customHeight="1">
      <c r="J2968" s="13">
        <v>42484.0</v>
      </c>
      <c r="K2968" s="2" t="s">
        <v>56</v>
      </c>
      <c r="L2968" s="2">
        <v>0.0173698791129072</v>
      </c>
      <c r="N2968" s="2">
        <v>0.121807976006608</v>
      </c>
      <c r="O2968" s="2">
        <v>0.0173698791129072</v>
      </c>
      <c r="Q2968" s="2">
        <v>0.0178655445595878</v>
      </c>
      <c r="S2968" s="2" t="s">
        <v>57</v>
      </c>
      <c r="T2968" s="2" t="s">
        <v>51</v>
      </c>
      <c r="U2968" s="2" t="s">
        <v>52</v>
      </c>
      <c r="V2968" s="2" t="s">
        <v>52</v>
      </c>
      <c r="W2968" s="11"/>
      <c r="X2968" s="2">
        <v>0.246133058473257</v>
      </c>
      <c r="Y2968" s="12"/>
    </row>
    <row r="2969" ht="14.25" customHeight="1">
      <c r="J2969" s="13">
        <v>42484.0</v>
      </c>
      <c r="K2969" s="2" t="s">
        <v>233</v>
      </c>
      <c r="L2969" s="2">
        <v>0.0111243685027632</v>
      </c>
      <c r="M2969" s="2">
        <v>0.0129745452279969</v>
      </c>
      <c r="P2969" s="2">
        <v>0.0111243685027632</v>
      </c>
      <c r="Q2969" s="2">
        <v>0.0114418125705727</v>
      </c>
      <c r="S2969" s="2" t="s">
        <v>234</v>
      </c>
      <c r="T2969" s="2" t="s">
        <v>51</v>
      </c>
      <c r="U2969" s="2" t="s">
        <v>213</v>
      </c>
      <c r="V2969" s="2" t="s">
        <v>214</v>
      </c>
      <c r="W2969" s="11">
        <v>0.198776761895261</v>
      </c>
      <c r="Y2969" s="12"/>
    </row>
    <row r="2970" ht="14.25" customHeight="1">
      <c r="J2970" s="13">
        <v>42484.0</v>
      </c>
      <c r="K2970" s="2" t="s">
        <v>211</v>
      </c>
      <c r="L2970" s="2">
        <v>0.00957645948579706</v>
      </c>
      <c r="M2970" s="2">
        <v>0.0111691919133829</v>
      </c>
      <c r="P2970" s="2">
        <v>0.00957645948579706</v>
      </c>
      <c r="Q2970" s="2">
        <v>0.00984973254876956</v>
      </c>
      <c r="S2970" s="2" t="s">
        <v>212</v>
      </c>
      <c r="T2970" s="2" t="s">
        <v>51</v>
      </c>
      <c r="U2970" s="2" t="s">
        <v>213</v>
      </c>
      <c r="V2970" s="2" t="s">
        <v>214</v>
      </c>
      <c r="W2970" s="11">
        <v>0.171117812803042</v>
      </c>
      <c r="Y2970" s="12"/>
    </row>
    <row r="2971" ht="14.25" customHeight="1">
      <c r="J2971" s="13">
        <v>42484.0</v>
      </c>
      <c r="K2971" s="2" t="s">
        <v>208</v>
      </c>
      <c r="L2971" s="2">
        <v>0.00907518178371303</v>
      </c>
      <c r="M2971" s="2">
        <v>0.0105845429766041</v>
      </c>
      <c r="P2971" s="2">
        <v>0.00907518178371303</v>
      </c>
      <c r="Q2971" s="2">
        <v>0.00933415042726502</v>
      </c>
      <c r="S2971" s="2" t="s">
        <v>209</v>
      </c>
      <c r="T2971" s="2" t="s">
        <v>51</v>
      </c>
      <c r="U2971" s="2" t="s">
        <v>97</v>
      </c>
      <c r="V2971" s="2" t="s">
        <v>98</v>
      </c>
      <c r="W2971" s="11">
        <v>0.162160687874485</v>
      </c>
      <c r="Y2971" s="12"/>
    </row>
    <row r="2972" ht="14.25" customHeight="1">
      <c r="J2972" s="13">
        <v>42484.0</v>
      </c>
      <c r="K2972" s="2" t="s">
        <v>333</v>
      </c>
      <c r="L2972" s="2">
        <v>0.00797567297165749</v>
      </c>
      <c r="M2972" s="2">
        <v>0.00930216665051854</v>
      </c>
      <c r="P2972" s="2">
        <v>0.00797567297165749</v>
      </c>
      <c r="Q2972" s="2">
        <v>0.00820326612186758</v>
      </c>
      <c r="S2972" s="2" t="s">
        <v>334</v>
      </c>
      <c r="T2972" s="2" t="s">
        <v>51</v>
      </c>
      <c r="U2972" s="2" t="s">
        <v>335</v>
      </c>
      <c r="V2972" s="2" t="s">
        <v>336</v>
      </c>
      <c r="W2972" s="11">
        <v>0.14251401747864</v>
      </c>
      <c r="Y2972" s="12"/>
    </row>
    <row r="2973" ht="14.25" customHeight="1">
      <c r="J2973" s="13">
        <v>42484.0</v>
      </c>
      <c r="K2973" s="2" t="s">
        <v>95</v>
      </c>
      <c r="L2973" s="2">
        <v>0.00221693369736698</v>
      </c>
      <c r="M2973" s="2">
        <v>0.0025856484812431</v>
      </c>
      <c r="P2973" s="2">
        <v>0.00221693369736698</v>
      </c>
      <c r="Q2973" s="2">
        <v>0.00228019593564877</v>
      </c>
      <c r="S2973" s="2" t="s">
        <v>96</v>
      </c>
      <c r="T2973" s="2" t="s">
        <v>51</v>
      </c>
      <c r="U2973" s="2" t="s">
        <v>97</v>
      </c>
      <c r="V2973" s="2" t="s">
        <v>98</v>
      </c>
      <c r="W2973" s="11">
        <v>0.0396134757302975</v>
      </c>
      <c r="Y2973" s="12"/>
    </row>
    <row r="2974" ht="14.25" customHeight="1">
      <c r="J2974" s="13">
        <v>42484.0</v>
      </c>
      <c r="K2974" s="2" t="s">
        <v>612</v>
      </c>
      <c r="L2974" s="2">
        <v>0.00195785004032469</v>
      </c>
      <c r="M2974" s="2">
        <v>0.00228347468816037</v>
      </c>
      <c r="P2974" s="2">
        <v>0.00195785004032469</v>
      </c>
      <c r="Q2974" s="2">
        <v>0.00201371908860437</v>
      </c>
      <c r="S2974" s="2" t="s">
        <v>613</v>
      </c>
      <c r="T2974" s="2" t="s">
        <v>51</v>
      </c>
      <c r="U2974" s="2" t="s">
        <v>335</v>
      </c>
      <c r="V2974" s="2" t="s">
        <v>336</v>
      </c>
      <c r="W2974" s="11">
        <v>0.0349840165035507</v>
      </c>
      <c r="Y2974" s="12"/>
    </row>
    <row r="2975" ht="14.25" customHeight="1">
      <c r="J2975" s="13">
        <v>42484.0</v>
      </c>
      <c r="K2975" s="2" t="s">
        <v>145</v>
      </c>
      <c r="L2975" s="2">
        <v>0.00178461230262521</v>
      </c>
      <c r="M2975" s="2">
        <v>0.00208142448976759</v>
      </c>
      <c r="P2975" s="2">
        <v>0.00178461230262521</v>
      </c>
      <c r="Q2975" s="2">
        <v>0.00183553785302096</v>
      </c>
      <c r="S2975" s="2" t="s">
        <v>146</v>
      </c>
      <c r="T2975" s="2" t="s">
        <v>51</v>
      </c>
      <c r="U2975" s="2" t="s">
        <v>147</v>
      </c>
      <c r="V2975" s="2" t="s">
        <v>148</v>
      </c>
      <c r="W2975" s="11">
        <v>0.0318885026746615</v>
      </c>
      <c r="Y2975" s="12"/>
    </row>
    <row r="2976" ht="14.25" customHeight="1">
      <c r="J2976" s="13">
        <v>42484.0</v>
      </c>
      <c r="K2976" s="2" t="s">
        <v>1729</v>
      </c>
      <c r="L2976" s="2">
        <v>0.00138149137817292</v>
      </c>
      <c r="M2976" s="2">
        <v>0.00161125751666175</v>
      </c>
      <c r="P2976" s="2">
        <v>0.00138149137817292</v>
      </c>
      <c r="Q2976" s="2">
        <v>0.00142091350290945</v>
      </c>
      <c r="S2976" s="2" t="s">
        <v>1730</v>
      </c>
      <c r="T2976" s="2" t="s">
        <v>51</v>
      </c>
      <c r="U2976" s="2" t="s">
        <v>97</v>
      </c>
      <c r="V2976" s="2" t="s">
        <v>97</v>
      </c>
      <c r="W2976" s="11">
        <v>0.024685300803477</v>
      </c>
      <c r="Y2976" s="12"/>
    </row>
    <row r="2977" ht="14.25" customHeight="1">
      <c r="J2977" s="13">
        <v>42484.0</v>
      </c>
      <c r="K2977" s="2" t="s">
        <v>1660</v>
      </c>
      <c r="L2977" s="2">
        <v>0.00137451226070087</v>
      </c>
      <c r="M2977" s="2">
        <v>0.00160311765009133</v>
      </c>
      <c r="P2977" s="2">
        <v>0.00137451226070087</v>
      </c>
      <c r="Q2977" s="2">
        <v>0.00141373522991325</v>
      </c>
      <c r="S2977" s="2" t="s">
        <v>1661</v>
      </c>
      <c r="T2977" s="2" t="s">
        <v>51</v>
      </c>
      <c r="U2977" s="2" t="s">
        <v>335</v>
      </c>
      <c r="V2977" s="2" t="s">
        <v>1175</v>
      </c>
      <c r="W2977" s="11">
        <v>0.0245605938260305</v>
      </c>
      <c r="Y2977" s="12"/>
    </row>
    <row r="2978" ht="14.25" customHeight="1">
      <c r="J2978" s="13">
        <v>42484.0</v>
      </c>
      <c r="K2978" s="2" t="s">
        <v>1731</v>
      </c>
      <c r="L2978" s="2">
        <v>0.00125274020087336</v>
      </c>
      <c r="M2978" s="2">
        <v>0.00146109277044572</v>
      </c>
      <c r="P2978" s="2">
        <v>0.00125274020087336</v>
      </c>
      <c r="Q2978" s="2">
        <v>0.00128848829256729</v>
      </c>
      <c r="S2978" s="2" t="s">
        <v>1732</v>
      </c>
      <c r="T2978" s="2" t="s">
        <v>51</v>
      </c>
      <c r="U2978" s="2" t="s">
        <v>335</v>
      </c>
      <c r="V2978" s="2" t="s">
        <v>336</v>
      </c>
      <c r="W2978" s="11">
        <v>0.0223846990113437</v>
      </c>
      <c r="Y2978" s="12"/>
    </row>
    <row r="2979" ht="14.25" customHeight="1">
      <c r="J2979" s="13">
        <v>42484.0</v>
      </c>
      <c r="K2979" s="2" t="s">
        <v>1483</v>
      </c>
      <c r="L2979" s="2">
        <v>0.00107428175177513</v>
      </c>
      <c r="M2979" s="2">
        <v>0.00125295356518943</v>
      </c>
      <c r="P2979" s="2">
        <v>0.00107428175177513</v>
      </c>
      <c r="Q2979" s="2">
        <v>0.00110493736779256</v>
      </c>
      <c r="S2979" s="2" t="s">
        <v>1484</v>
      </c>
      <c r="T2979" s="2" t="s">
        <v>51</v>
      </c>
      <c r="U2979" s="2" t="s">
        <v>335</v>
      </c>
      <c r="V2979" s="2" t="s">
        <v>1485</v>
      </c>
      <c r="W2979" s="11">
        <v>0.0191958984393574</v>
      </c>
      <c r="Y2979" s="12"/>
    </row>
    <row r="2980" ht="14.25" customHeight="1">
      <c r="J2980" s="13">
        <v>42484.0</v>
      </c>
      <c r="K2980" s="2" t="s">
        <v>889</v>
      </c>
      <c r="L2980" s="2">
        <v>0.00106968193284695</v>
      </c>
      <c r="M2980" s="2">
        <v>0.0012475887160558</v>
      </c>
      <c r="P2980" s="2">
        <v>0.00106968193284695</v>
      </c>
      <c r="Q2980" s="2">
        <v>0.00110020628880845</v>
      </c>
      <c r="S2980" s="2" t="s">
        <v>890</v>
      </c>
      <c r="T2980" s="2" t="s">
        <v>51</v>
      </c>
      <c r="U2980" s="2" t="s">
        <v>97</v>
      </c>
      <c r="V2980" s="2" t="s">
        <v>97</v>
      </c>
      <c r="W2980" s="11">
        <v>0.0191137061682526</v>
      </c>
      <c r="Y2980" s="12"/>
    </row>
    <row r="2981" ht="14.25" customHeight="1">
      <c r="J2981" s="13">
        <v>42484.0</v>
      </c>
      <c r="K2981" s="2" t="s">
        <v>1177</v>
      </c>
      <c r="L2981" s="2">
        <v>0.00102857818958449</v>
      </c>
      <c r="M2981" s="2">
        <v>0.00119964870257402</v>
      </c>
      <c r="P2981" s="2">
        <v>0.00102857818958449</v>
      </c>
      <c r="Q2981" s="2">
        <v>0.00105792961249724</v>
      </c>
      <c r="S2981" s="2" t="s">
        <v>1733</v>
      </c>
      <c r="T2981" s="2" t="s">
        <v>51</v>
      </c>
      <c r="U2981" s="2" t="s">
        <v>335</v>
      </c>
      <c r="V2981" s="2" t="s">
        <v>1175</v>
      </c>
      <c r="W2981" s="11">
        <v>0.018379240298531</v>
      </c>
      <c r="Y2981" s="12"/>
    </row>
    <row r="2982" ht="14.25" customHeight="1">
      <c r="J2982" s="13">
        <v>42484.0</v>
      </c>
      <c r="K2982" s="2" t="s">
        <v>1173</v>
      </c>
      <c r="L2982" s="2">
        <v>0.00102857818958449</v>
      </c>
      <c r="M2982" s="2">
        <v>0.00119964870257402</v>
      </c>
      <c r="P2982" s="2">
        <v>0.00102857818958449</v>
      </c>
      <c r="Q2982" s="2">
        <v>0.00105792961249724</v>
      </c>
      <c r="S2982" s="2" t="s">
        <v>1174</v>
      </c>
      <c r="T2982" s="2" t="s">
        <v>51</v>
      </c>
      <c r="U2982" s="2" t="s">
        <v>335</v>
      </c>
      <c r="V2982" s="2" t="s">
        <v>1175</v>
      </c>
      <c r="W2982" s="11">
        <v>0.018379240298531</v>
      </c>
      <c r="Y2982" s="12"/>
    </row>
    <row r="2983" ht="14.25" customHeight="1">
      <c r="J2983" s="13">
        <v>42484.0</v>
      </c>
      <c r="K2983" s="2" t="s">
        <v>1735</v>
      </c>
      <c r="L2983" s="2">
        <v>9.13872217574783E-4</v>
      </c>
      <c r="M2983" s="2">
        <v>0.00106586512453167</v>
      </c>
      <c r="P2983" s="2">
        <v>9.13872217574783E-4</v>
      </c>
      <c r="Q2983" s="2">
        <v>9.39950400271897E-4</v>
      </c>
      <c r="S2983" s="2" t="s">
        <v>1736</v>
      </c>
      <c r="T2983" s="2" t="s">
        <v>51</v>
      </c>
      <c r="U2983" s="2" t="s">
        <v>213</v>
      </c>
      <c r="V2983" s="2" t="s">
        <v>1737</v>
      </c>
      <c r="W2983" s="11">
        <v>0.0163296064986012</v>
      </c>
      <c r="Y2983" s="12"/>
    </row>
    <row r="2984" ht="14.25" customHeight="1">
      <c r="J2984" s="13">
        <v>42484.0</v>
      </c>
      <c r="K2984" s="2" t="s">
        <v>1734</v>
      </c>
      <c r="L2984" s="2">
        <v>6.50869162844194E-4</v>
      </c>
      <c r="M2984" s="2">
        <v>7.59120069488249E-4</v>
      </c>
      <c r="P2984" s="2">
        <v>6.50869162844194E-4</v>
      </c>
      <c r="Q2984" s="2">
        <v>6.69442311928005E-4</v>
      </c>
      <c r="T2984" s="2" t="s">
        <v>51</v>
      </c>
      <c r="W2984" s="11">
        <v>0.0116301131678182</v>
      </c>
      <c r="Y2984" s="12"/>
    </row>
    <row r="2985" ht="14.25" customHeight="1">
      <c r="J2985" s="13">
        <v>42484.0</v>
      </c>
      <c r="K2985" s="2" t="s">
        <v>1228</v>
      </c>
      <c r="L2985" s="2">
        <v>6.27732124387803E-4</v>
      </c>
      <c r="M2985" s="2">
        <v>7.32134937539429E-4</v>
      </c>
      <c r="P2985" s="2">
        <v>6.27732124387803E-4</v>
      </c>
      <c r="Q2985" s="2">
        <v>6.456450368386E-4</v>
      </c>
      <c r="S2985" s="2" t="s">
        <v>1229</v>
      </c>
      <c r="T2985" s="2" t="s">
        <v>51</v>
      </c>
      <c r="U2985" s="2" t="s">
        <v>97</v>
      </c>
      <c r="V2985" s="2" t="s">
        <v>98</v>
      </c>
      <c r="W2985" s="11">
        <v>0.0112166869510343</v>
      </c>
      <c r="Y2985" s="12"/>
    </row>
    <row r="2986" ht="14.25" customHeight="1">
      <c r="J2986" s="13">
        <v>42484.0</v>
      </c>
      <c r="K2986" s="2" t="s">
        <v>1648</v>
      </c>
      <c r="L2986" s="2">
        <v>5.05756346786469E-4</v>
      </c>
      <c r="M2986" s="2">
        <v>5.8987245829708E-4</v>
      </c>
      <c r="P2986" s="2">
        <v>5.05756346786469E-4</v>
      </c>
      <c r="Q2986" s="2">
        <v>5.20188568445121E-4</v>
      </c>
      <c r="S2986" s="2" t="s">
        <v>1649</v>
      </c>
      <c r="T2986" s="2" t="s">
        <v>51</v>
      </c>
      <c r="U2986" s="2" t="s">
        <v>335</v>
      </c>
      <c r="V2986" s="2" t="s">
        <v>1485</v>
      </c>
      <c r="W2986" s="11">
        <v>0.00903715198729883</v>
      </c>
      <c r="Y2986" s="12"/>
    </row>
    <row r="2987" ht="14.25" customHeight="1">
      <c r="J2987" s="13">
        <v>42484.0</v>
      </c>
      <c r="K2987" s="2" t="s">
        <v>1408</v>
      </c>
      <c r="L2987" s="2">
        <v>4.16178974794375E-4</v>
      </c>
      <c r="M2987" s="2">
        <v>4.85396805227169E-4</v>
      </c>
      <c r="P2987" s="2">
        <v>4.16178974794375E-4</v>
      </c>
      <c r="Q2987" s="2">
        <v>4.2805502390788E-4</v>
      </c>
      <c r="S2987" s="2" t="s">
        <v>1409</v>
      </c>
      <c r="T2987" s="2" t="s">
        <v>51</v>
      </c>
      <c r="U2987" s="2" t="s">
        <v>335</v>
      </c>
      <c r="V2987" s="2" t="s">
        <v>1410</v>
      </c>
      <c r="W2987" s="11">
        <v>0.00743653079794746</v>
      </c>
      <c r="Y2987" s="12"/>
    </row>
    <row r="2988" ht="14.25" customHeight="1">
      <c r="J2988" s="13">
        <v>42484.0</v>
      </c>
      <c r="K2988" s="2" t="s">
        <v>1412</v>
      </c>
      <c r="L2988" s="2">
        <v>4.16178974794375E-4</v>
      </c>
      <c r="M2988" s="2">
        <v>4.85396805227169E-4</v>
      </c>
      <c r="P2988" s="2">
        <v>4.16178974794375E-4</v>
      </c>
      <c r="Q2988" s="2">
        <v>4.2805502390788E-4</v>
      </c>
      <c r="S2988" s="2" t="s">
        <v>1413</v>
      </c>
      <c r="T2988" s="2" t="s">
        <v>51</v>
      </c>
      <c r="U2988" s="2" t="s">
        <v>335</v>
      </c>
      <c r="V2988" s="2" t="s">
        <v>1410</v>
      </c>
      <c r="W2988" s="11">
        <v>0.00743653079794746</v>
      </c>
      <c r="Y2988" s="12"/>
    </row>
    <row r="2989" ht="14.25" customHeight="1">
      <c r="J2989" s="13">
        <v>42484.0</v>
      </c>
      <c r="K2989" s="2" t="s">
        <v>952</v>
      </c>
      <c r="L2989" s="2">
        <v>2.37130089120936E-4</v>
      </c>
      <c r="M2989" s="2">
        <v>2.76568963483573E-4</v>
      </c>
      <c r="P2989" s="2">
        <v>2.37130089120936E-4</v>
      </c>
      <c r="Q2989" s="2">
        <v>2.43896813908226E-4</v>
      </c>
      <c r="S2989" s="2" t="s">
        <v>953</v>
      </c>
      <c r="T2989" s="2" t="s">
        <v>51</v>
      </c>
      <c r="U2989" s="2" t="s">
        <v>97</v>
      </c>
      <c r="V2989" s="2" t="s">
        <v>98</v>
      </c>
      <c r="W2989" s="11">
        <v>0.00423717995782737</v>
      </c>
      <c r="Y2989" s="12"/>
    </row>
    <row r="2990" ht="14.25" customHeight="1">
      <c r="J2990" s="13">
        <v>42484.0</v>
      </c>
      <c r="K2990" s="2" t="s">
        <v>835</v>
      </c>
      <c r="L2990" s="2">
        <v>1.66845863975082E-4</v>
      </c>
      <c r="M2990" s="2">
        <v>1.94595244459155E-4</v>
      </c>
      <c r="P2990" s="2">
        <v>1.66845863975082E-4</v>
      </c>
      <c r="Q2990" s="2">
        <v>1.71606963874308E-4</v>
      </c>
      <c r="S2990" s="2" t="s">
        <v>836</v>
      </c>
      <c r="T2990" s="2" t="s">
        <v>51</v>
      </c>
      <c r="U2990" s="2" t="s">
        <v>97</v>
      </c>
      <c r="V2990" s="2" t="s">
        <v>97</v>
      </c>
      <c r="W2990" s="11">
        <v>0.00298130006825521</v>
      </c>
      <c r="Y2990" s="12"/>
    </row>
    <row r="2991" ht="14.25" customHeight="1">
      <c r="J2991" s="13">
        <v>42484.0</v>
      </c>
      <c r="K2991" s="2" t="s">
        <v>1684</v>
      </c>
      <c r="L2991" s="2">
        <v>1.08623352065865E-4</v>
      </c>
      <c r="M2991" s="2">
        <v>1.26689312192878E-4</v>
      </c>
      <c r="P2991" s="2">
        <v>1.08623352065865E-4</v>
      </c>
      <c r="Q2991" s="2">
        <v>1.11723019137333E-4</v>
      </c>
      <c r="S2991" s="2" t="s">
        <v>1685</v>
      </c>
      <c r="T2991" s="2" t="s">
        <v>51</v>
      </c>
      <c r="U2991" s="2" t="s">
        <v>52</v>
      </c>
      <c r="V2991" s="2" t="s">
        <v>52</v>
      </c>
      <c r="W2991" s="11">
        <v>0.00194094596780916</v>
      </c>
      <c r="Y2991" s="12"/>
    </row>
    <row r="2992" ht="14.25" customHeight="1">
      <c r="J2992" s="13">
        <v>42485.0</v>
      </c>
      <c r="K2992" s="2" t="s">
        <v>49</v>
      </c>
      <c r="L2992" s="2">
        <v>0.0267895275950995</v>
      </c>
      <c r="N2992" s="2">
        <v>0.187218845586347</v>
      </c>
      <c r="O2992" s="2">
        <v>0.0267895275950995</v>
      </c>
      <c r="Q2992" s="2">
        <v>0.0275498172825931</v>
      </c>
      <c r="S2992" s="2" t="s">
        <v>50</v>
      </c>
      <c r="T2992" s="2" t="s">
        <v>51</v>
      </c>
      <c r="U2992" s="2" t="s">
        <v>52</v>
      </c>
      <c r="V2992" s="2" t="s">
        <v>52</v>
      </c>
      <c r="W2992" s="11"/>
      <c r="X2992" s="2">
        <v>0.37788397391932</v>
      </c>
      <c r="Y2992" s="12">
        <v>0.00609379282293121</v>
      </c>
      <c r="Z2992" s="2">
        <v>1.63249830988735E-4</v>
      </c>
      <c r="AA2992" s="2">
        <v>0.00114087285755155</v>
      </c>
      <c r="AD2992" s="2">
        <v>1.67882878829732E-4</v>
      </c>
      <c r="AF2992" s="2">
        <v>0.00230274664817027</v>
      </c>
    </row>
    <row r="2993" ht="14.25" customHeight="1">
      <c r="J2993" s="13">
        <v>42485.0</v>
      </c>
      <c r="K2993" s="2" t="s">
        <v>54</v>
      </c>
      <c r="L2993" s="2">
        <v>0.0267895275950995</v>
      </c>
      <c r="N2993" s="2">
        <v>0.187218845586347</v>
      </c>
      <c r="O2993" s="2">
        <v>0.0267895275950995</v>
      </c>
      <c r="Q2993" s="2">
        <v>0.0275498172825931</v>
      </c>
      <c r="S2993" s="2" t="s">
        <v>50</v>
      </c>
      <c r="T2993" s="2" t="s">
        <v>51</v>
      </c>
      <c r="U2993" s="2" t="s">
        <v>52</v>
      </c>
      <c r="V2993" s="2" t="s">
        <v>52</v>
      </c>
      <c r="W2993" s="11"/>
      <c r="X2993" s="2">
        <v>0.37788397391932</v>
      </c>
      <c r="Y2993" s="12">
        <v>0.006018139007677</v>
      </c>
      <c r="Z2993" s="2">
        <v>1.61223101017308E-4</v>
      </c>
      <c r="AA2993" s="2">
        <v>0.00112670903759546</v>
      </c>
      <c r="AD2993" s="2">
        <v>1.65798630042747E-4</v>
      </c>
      <c r="AF2993" s="2">
        <v>0.00227415828381986</v>
      </c>
    </row>
    <row r="2994" ht="14.25" customHeight="1">
      <c r="J2994" s="13">
        <v>42485.0</v>
      </c>
      <c r="K2994" s="2" t="s">
        <v>56</v>
      </c>
      <c r="L2994" s="2">
        <v>0.0173144715112515</v>
      </c>
      <c r="N2994" s="2">
        <v>0.121002334093684</v>
      </c>
      <c r="O2994" s="2">
        <v>0.0173144715112515</v>
      </c>
      <c r="Q2994" s="2">
        <v>0.0178058580833989</v>
      </c>
      <c r="S2994" s="2" t="s">
        <v>57</v>
      </c>
      <c r="T2994" s="2" t="s">
        <v>51</v>
      </c>
      <c r="U2994" s="2" t="s">
        <v>52</v>
      </c>
      <c r="V2994" s="2" t="s">
        <v>52</v>
      </c>
      <c r="W2994" s="11"/>
      <c r="X2994" s="2">
        <v>0.244232052161361</v>
      </c>
      <c r="Y2994" s="12">
        <v>-0.00416062856938126</v>
      </c>
      <c r="Z2994" s="14">
        <v>-7.20390848334508E-5</v>
      </c>
      <c r="AA2994" s="2">
        <v>-5.03445768191999E-4</v>
      </c>
      <c r="AD2994" s="14">
        <v>-7.40835618441378E-5</v>
      </c>
      <c r="AF2994" s="2">
        <v>-0.00101615885378117</v>
      </c>
    </row>
    <row r="2995" ht="14.25" customHeight="1">
      <c r="J2995" s="13">
        <v>42485.0</v>
      </c>
      <c r="K2995" s="2" t="s">
        <v>233</v>
      </c>
      <c r="L2995" s="2">
        <v>0.0111814718685548</v>
      </c>
      <c r="M2995" s="2">
        <v>0.0130486265315997</v>
      </c>
      <c r="P2995" s="2">
        <v>0.0111814718685548</v>
      </c>
      <c r="Q2995" s="2">
        <v>0.0114988032482323</v>
      </c>
      <c r="S2995" s="2" t="s">
        <v>234</v>
      </c>
      <c r="T2995" s="2" t="s">
        <v>51</v>
      </c>
      <c r="U2995" s="2" t="s">
        <v>213</v>
      </c>
      <c r="V2995" s="2" t="s">
        <v>214</v>
      </c>
      <c r="W2995" s="11">
        <v>0.19881050107073</v>
      </c>
      <c r="Y2995" s="12">
        <v>0.00415428462199952</v>
      </c>
      <c r="Z2995" s="14">
        <v>4.64510166348573E-5</v>
      </c>
      <c r="AB2995" s="14">
        <v>5.42077085384396E-5</v>
      </c>
      <c r="AD2995" s="14">
        <v>4.77693015055295E-5</v>
      </c>
      <c r="AE2995" s="2">
        <v>8.25915407290152E-4</v>
      </c>
    </row>
    <row r="2996" ht="14.25" customHeight="1">
      <c r="J2996" s="13">
        <v>42485.0</v>
      </c>
      <c r="K2996" s="2" t="s">
        <v>211</v>
      </c>
      <c r="L2996" s="2">
        <v>0.00962247095027345</v>
      </c>
      <c r="M2996" s="2">
        <v>0.0112292935328481</v>
      </c>
      <c r="P2996" s="2">
        <v>0.00962247095027345</v>
      </c>
      <c r="Q2996" s="2">
        <v>0.00989555771545543</v>
      </c>
      <c r="S2996" s="2" t="s">
        <v>212</v>
      </c>
      <c r="T2996" s="2" t="s">
        <v>51</v>
      </c>
      <c r="U2996" s="2" t="s">
        <v>213</v>
      </c>
      <c r="V2996" s="2" t="s">
        <v>214</v>
      </c>
      <c r="W2996" s="11">
        <v>0.17109091662095</v>
      </c>
      <c r="Y2996" s="12">
        <v>0.00367741584556214</v>
      </c>
      <c r="Z2996" s="14">
        <v>3.53858271459969E-5</v>
      </c>
      <c r="AB2996" s="14">
        <v>4.12947819721642E-5</v>
      </c>
      <c r="AD2996" s="14">
        <v>3.63900807434905E-5</v>
      </c>
      <c r="AE2996" s="2">
        <v>6.29172447813633E-4</v>
      </c>
    </row>
    <row r="2997" ht="14.25" customHeight="1">
      <c r="J2997" s="13">
        <v>42485.0</v>
      </c>
      <c r="K2997" s="2" t="s">
        <v>208</v>
      </c>
      <c r="L2997" s="2">
        <v>0.00915406052590392</v>
      </c>
      <c r="M2997" s="2">
        <v>0.0106826648990728</v>
      </c>
      <c r="P2997" s="2">
        <v>0.00915406052590392</v>
      </c>
      <c r="Q2997" s="2">
        <v>0.00941385375263517</v>
      </c>
      <c r="S2997" s="2" t="s">
        <v>209</v>
      </c>
      <c r="T2997" s="2" t="s">
        <v>51</v>
      </c>
      <c r="U2997" s="2" t="s">
        <v>97</v>
      </c>
      <c r="V2997" s="2" t="s">
        <v>98</v>
      </c>
      <c r="W2997" s="11">
        <v>0.162762414589161</v>
      </c>
      <c r="Y2997" s="12">
        <v>0.0077093868906033</v>
      </c>
      <c r="Z2997" s="14">
        <v>7.05721942141929E-5</v>
      </c>
      <c r="AB2997" s="14">
        <v>8.23567967296195E-5</v>
      </c>
      <c r="AD2997" s="14">
        <v>7.25750407106222E-5</v>
      </c>
      <c r="AE2997" s="2">
        <v>0.00125479842531661</v>
      </c>
    </row>
    <row r="2998" ht="14.25" customHeight="1">
      <c r="J2998" s="13">
        <v>42485.0</v>
      </c>
      <c r="K2998" s="2" t="s">
        <v>333</v>
      </c>
      <c r="L2998" s="2">
        <v>0.00797038166398841</v>
      </c>
      <c r="M2998" s="2">
        <v>0.00930132766690379</v>
      </c>
      <c r="P2998" s="2">
        <v>0.00797038166398841</v>
      </c>
      <c r="Q2998" s="2">
        <v>0.00819658195673364</v>
      </c>
      <c r="S2998" s="2" t="s">
        <v>334</v>
      </c>
      <c r="T2998" s="2" t="s">
        <v>51</v>
      </c>
      <c r="U2998" s="2" t="s">
        <v>335</v>
      </c>
      <c r="V2998" s="2" t="s">
        <v>336</v>
      </c>
      <c r="W2998" s="11">
        <v>0.141716188259507</v>
      </c>
      <c r="Y2998" s="12">
        <v>-0.00163663627853539</v>
      </c>
      <c r="Z2998" s="14">
        <v>-1.30446157850567E-5</v>
      </c>
      <c r="AB2998" s="14">
        <v>-1.52228902981996E-5</v>
      </c>
      <c r="AD2998" s="14">
        <v>-1.34148233903788E-5</v>
      </c>
      <c r="AE2998" s="2">
        <v>-2.3193785496126E-4</v>
      </c>
    </row>
    <row r="2999" ht="14.25" customHeight="1">
      <c r="J2999" s="13">
        <v>42485.0</v>
      </c>
      <c r="K2999" s="2" t="s">
        <v>95</v>
      </c>
      <c r="L2999" s="2">
        <v>0.00216494798229831</v>
      </c>
      <c r="M2999" s="2">
        <v>0.00252646503192449</v>
      </c>
      <c r="P2999" s="2">
        <v>0.00216494798229831</v>
      </c>
      <c r="Q2999" s="2">
        <v>0.00222638943993725</v>
      </c>
      <c r="S2999" s="2" t="s">
        <v>96</v>
      </c>
      <c r="T2999" s="2" t="s">
        <v>51</v>
      </c>
      <c r="U2999" s="2" t="s">
        <v>97</v>
      </c>
      <c r="V2999" s="2" t="s">
        <v>98</v>
      </c>
      <c r="W2999" s="11">
        <v>0.0384935362904441</v>
      </c>
      <c r="Y2999" s="12">
        <v>-0.024400458081887</v>
      </c>
      <c r="Z2999" s="14">
        <v>-5.28257224915357E-5</v>
      </c>
      <c r="AB2999" s="14">
        <v>-6.16469041068266E-5</v>
      </c>
      <c r="AD2999" s="14">
        <v>-5.43249222031445E-5</v>
      </c>
      <c r="AE2999" s="2">
        <v>-9.39259918678575E-4</v>
      </c>
    </row>
    <row r="3000" ht="14.25" customHeight="1">
      <c r="J3000" s="13">
        <v>42485.0</v>
      </c>
      <c r="K3000" s="2" t="s">
        <v>612</v>
      </c>
      <c r="L3000" s="2">
        <v>0.00204986918506859</v>
      </c>
      <c r="M3000" s="2">
        <v>0.00239216963106771</v>
      </c>
      <c r="P3000" s="2">
        <v>0.00204986918506859</v>
      </c>
      <c r="Q3000" s="2">
        <v>0.00210804469400902</v>
      </c>
      <c r="S3000" s="2" t="s">
        <v>613</v>
      </c>
      <c r="T3000" s="2" t="s">
        <v>51</v>
      </c>
      <c r="U3000" s="2" t="s">
        <v>335</v>
      </c>
      <c r="V3000" s="2" t="s">
        <v>336</v>
      </c>
      <c r="W3000" s="11">
        <v>0.0364473948156174</v>
      </c>
      <c r="Y3000" s="12">
        <v>0.0459804490745368</v>
      </c>
      <c r="Z3000" s="14">
        <v>9.42539056735087E-5</v>
      </c>
      <c r="AB3000" s="2">
        <v>1.09993033898963E-4</v>
      </c>
      <c r="AD3000" s="14">
        <v>9.69288416997291E-5</v>
      </c>
      <c r="AE3000" s="2">
        <v>0.00167586758121903</v>
      </c>
    </row>
    <row r="3001" ht="14.25" customHeight="1">
      <c r="J3001" s="13">
        <v>42485.0</v>
      </c>
      <c r="K3001" s="2" t="s">
        <v>145</v>
      </c>
      <c r="L3001" s="2">
        <v>0.001828989927838</v>
      </c>
      <c r="M3001" s="2">
        <v>0.00213440652348574</v>
      </c>
      <c r="P3001" s="2">
        <v>0.001828989927838</v>
      </c>
      <c r="Q3001" s="2">
        <v>0.00188089685959439</v>
      </c>
      <c r="S3001" s="2" t="s">
        <v>146</v>
      </c>
      <c r="T3001" s="2" t="s">
        <v>51</v>
      </c>
      <c r="U3001" s="2" t="s">
        <v>147</v>
      </c>
      <c r="V3001" s="2" t="s">
        <v>148</v>
      </c>
      <c r="W3001" s="11">
        <v>0.0325200839640256</v>
      </c>
      <c r="Y3001" s="12">
        <v>0.0238686985414249</v>
      </c>
      <c r="Z3001" s="14">
        <v>4.36556092228678E-5</v>
      </c>
      <c r="AB3001" s="14">
        <v>5.09455058739319E-5</v>
      </c>
      <c r="AD3001" s="14">
        <v>4.48945601291714E-5</v>
      </c>
      <c r="AE3001" s="2">
        <v>7.76212080679154E-4</v>
      </c>
    </row>
    <row r="3002" ht="14.25" customHeight="1">
      <c r="J3002" s="13">
        <v>42485.0</v>
      </c>
      <c r="K3002" s="2" t="s">
        <v>1729</v>
      </c>
      <c r="L3002" s="2">
        <v>0.00139361345336277</v>
      </c>
      <c r="M3002" s="2">
        <v>0.0016263280627199</v>
      </c>
      <c r="P3002" s="2">
        <v>0.00139361345336277</v>
      </c>
      <c r="Q3002" s="2">
        <v>0.00143316435373542</v>
      </c>
      <c r="S3002" s="2" t="s">
        <v>1730</v>
      </c>
      <c r="T3002" s="2" t="s">
        <v>51</v>
      </c>
      <c r="U3002" s="2" t="s">
        <v>97</v>
      </c>
      <c r="V3002" s="2" t="s">
        <v>97</v>
      </c>
      <c r="W3002" s="11">
        <v>0.0247789371756274</v>
      </c>
      <c r="Y3002" s="12">
        <v>0.00779220779220791</v>
      </c>
      <c r="Z3002" s="14">
        <v>1.08593256106192E-5</v>
      </c>
      <c r="AB3002" s="14">
        <v>1.26726862030124E-5</v>
      </c>
      <c r="AD3002" s="14">
        <v>1.11675144446917E-5</v>
      </c>
      <c r="AE3002" s="2">
        <v>1.93082627342554E-4</v>
      </c>
    </row>
    <row r="3003" ht="14.25" customHeight="1">
      <c r="J3003" s="13">
        <v>42485.0</v>
      </c>
      <c r="K3003" s="2" t="s">
        <v>1660</v>
      </c>
      <c r="L3003" s="2">
        <v>0.00137098103539564</v>
      </c>
      <c r="M3003" s="2">
        <v>0.00159991633687272</v>
      </c>
      <c r="P3003" s="2">
        <v>0.00137098103539564</v>
      </c>
      <c r="Q3003" s="2">
        <v>0.00140988962530116</v>
      </c>
      <c r="S3003" s="2" t="s">
        <v>1661</v>
      </c>
      <c r="T3003" s="2" t="s">
        <v>51</v>
      </c>
      <c r="U3003" s="2" t="s">
        <v>335</v>
      </c>
      <c r="V3003" s="2" t="s">
        <v>1175</v>
      </c>
      <c r="W3003" s="11">
        <v>0.0243765248269327</v>
      </c>
      <c r="Y3003" s="12">
        <v>-0.00354046303764999</v>
      </c>
      <c r="Z3003" s="14">
        <v>-4.85390768113736E-6</v>
      </c>
      <c r="AB3003" s="14">
        <v>-5.66444465403024E-6</v>
      </c>
      <c r="AD3003" s="14">
        <v>-4.99166210554496E-6</v>
      </c>
      <c r="AE3003" s="14">
        <v>-8.63041851361123E-5</v>
      </c>
    </row>
    <row r="3004" ht="14.25" customHeight="1">
      <c r="J3004" s="13">
        <v>42485.0</v>
      </c>
      <c r="K3004" s="2" t="s">
        <v>1731</v>
      </c>
      <c r="L3004" s="2">
        <v>0.00129176168783357</v>
      </c>
      <c r="M3004" s="2">
        <v>0.00150746842906896</v>
      </c>
      <c r="P3004" s="2">
        <v>0.00129176168783357</v>
      </c>
      <c r="Q3004" s="2">
        <v>0.00132842202409641</v>
      </c>
      <c r="S3004" s="2" t="s">
        <v>1732</v>
      </c>
      <c r="T3004" s="2" t="s">
        <v>51</v>
      </c>
      <c r="U3004" s="2" t="s">
        <v>335</v>
      </c>
      <c r="V3004" s="2" t="s">
        <v>336</v>
      </c>
      <c r="W3004" s="11">
        <v>0.0229679769748736</v>
      </c>
      <c r="Y3004" s="12">
        <v>51.26</v>
      </c>
      <c r="Z3004" s="2">
        <v>0.0662157041183486</v>
      </c>
      <c r="AB3004" s="2">
        <v>0.0772728316740751</v>
      </c>
      <c r="AD3004" s="2">
        <v>0.068094912955182</v>
      </c>
      <c r="AE3004" s="2">
        <v>1.17733849973202</v>
      </c>
    </row>
    <row r="3005" ht="14.25" customHeight="1">
      <c r="J3005" s="13">
        <v>42485.0</v>
      </c>
      <c r="K3005" s="2" t="s">
        <v>1483</v>
      </c>
      <c r="L3005" s="2">
        <v>0.0010721198184301</v>
      </c>
      <c r="M3005" s="2">
        <v>0.00125114933635558</v>
      </c>
      <c r="P3005" s="2">
        <v>0.0010721198184301</v>
      </c>
      <c r="Q3005" s="2">
        <v>0.00110254669470913</v>
      </c>
      <c r="S3005" s="2" t="s">
        <v>1484</v>
      </c>
      <c r="T3005" s="2" t="s">
        <v>51</v>
      </c>
      <c r="U3005" s="2" t="s">
        <v>335</v>
      </c>
      <c r="V3005" s="2" t="s">
        <v>1485</v>
      </c>
      <c r="W3005" s="11">
        <v>0.0190626673138961</v>
      </c>
      <c r="Y3005" s="12">
        <v>-0.00298436206300945</v>
      </c>
      <c r="Z3005" s="14">
        <v>-3.19959371312337E-6</v>
      </c>
      <c r="AB3005" s="14">
        <v>-3.73388261457904E-6</v>
      </c>
      <c r="AD3005" s="14">
        <v>-3.2903985283864E-6</v>
      </c>
      <c r="AE3005" s="14">
        <v>-5.68899011513618E-5</v>
      </c>
    </row>
    <row r="3006" ht="14.25" customHeight="1">
      <c r="J3006" s="13">
        <v>42485.0</v>
      </c>
      <c r="K3006" s="2" t="s">
        <v>889</v>
      </c>
      <c r="L3006" s="2">
        <v>0.00107169999353025</v>
      </c>
      <c r="M3006" s="2">
        <v>0.0012506594063722</v>
      </c>
      <c r="P3006" s="2">
        <v>0.00107169999353025</v>
      </c>
      <c r="Q3006" s="2">
        <v>0.00110211495513327</v>
      </c>
      <c r="S3006" s="2" t="s">
        <v>890</v>
      </c>
      <c r="T3006" s="2" t="s">
        <v>51</v>
      </c>
      <c r="U3006" s="2" t="s">
        <v>97</v>
      </c>
      <c r="V3006" s="2" t="s">
        <v>97</v>
      </c>
      <c r="W3006" s="11">
        <v>0.0190552026795724</v>
      </c>
      <c r="Y3006" s="12">
        <v>9.10847974678441E-4</v>
      </c>
      <c r="Z3006" s="14">
        <v>9.76155768569931E-7</v>
      </c>
      <c r="AB3006" s="14">
        <v>1.13916058730666E-6</v>
      </c>
      <c r="AD3006" s="14">
        <v>1.00385917474596E-6</v>
      </c>
      <c r="AE3006" s="14">
        <v>1.73563927677757E-5</v>
      </c>
    </row>
    <row r="3007" ht="14.25" customHeight="1">
      <c r="J3007" s="13">
        <v>42485.0</v>
      </c>
      <c r="K3007" s="2" t="s">
        <v>1177</v>
      </c>
      <c r="L3007" s="2">
        <v>0.00103560768901338</v>
      </c>
      <c r="M3007" s="2">
        <v>0.00120854017485761</v>
      </c>
      <c r="P3007" s="2">
        <v>0.00103560768901338</v>
      </c>
      <c r="Q3007" s="2">
        <v>0.00106499834711479</v>
      </c>
      <c r="S3007" s="2" t="s">
        <v>1733</v>
      </c>
      <c r="T3007" s="2" t="s">
        <v>51</v>
      </c>
      <c r="U3007" s="2" t="s">
        <v>335</v>
      </c>
      <c r="V3007" s="2" t="s">
        <v>1175</v>
      </c>
      <c r="W3007" s="11">
        <v>0.018413468815717</v>
      </c>
      <c r="Y3007" s="12"/>
    </row>
    <row r="3008" ht="14.25" customHeight="1">
      <c r="J3008" s="13">
        <v>42485.0</v>
      </c>
      <c r="K3008" s="2" t="s">
        <v>1173</v>
      </c>
      <c r="L3008" s="2">
        <v>0.00103560768901338</v>
      </c>
      <c r="M3008" s="2">
        <v>0.00120854017485761</v>
      </c>
      <c r="P3008" s="2">
        <v>0.00103560768901338</v>
      </c>
      <c r="Q3008" s="2">
        <v>0.00106499834711479</v>
      </c>
      <c r="S3008" s="2" t="s">
        <v>1174</v>
      </c>
      <c r="T3008" s="2" t="s">
        <v>51</v>
      </c>
      <c r="U3008" s="2" t="s">
        <v>335</v>
      </c>
      <c r="V3008" s="2" t="s">
        <v>1175</v>
      </c>
      <c r="W3008" s="11">
        <v>0.018413468815717</v>
      </c>
      <c r="Y3008" s="12"/>
    </row>
    <row r="3009" ht="14.25" customHeight="1">
      <c r="J3009" s="13">
        <v>42485.0</v>
      </c>
      <c r="K3009" s="2" t="s">
        <v>1735</v>
      </c>
      <c r="L3009" s="2">
        <v>9.08643321498481E-4</v>
      </c>
      <c r="M3009" s="2">
        <v>0.00106037447413428</v>
      </c>
      <c r="P3009" s="2">
        <v>9.08643321498481E-4</v>
      </c>
      <c r="Q3009" s="2">
        <v>9.3443071713257E-4</v>
      </c>
      <c r="S3009" s="2" t="s">
        <v>1736</v>
      </c>
      <c r="T3009" s="2" t="s">
        <v>51</v>
      </c>
      <c r="U3009" s="2" t="s">
        <v>213</v>
      </c>
      <c r="V3009" s="2" t="s">
        <v>1737</v>
      </c>
      <c r="W3009" s="11">
        <v>0.016155997722421</v>
      </c>
      <c r="Y3009" s="12">
        <v>-0.00668999963542061</v>
      </c>
      <c r="Z3009" s="14">
        <v>-6.07882348955221E-6</v>
      </c>
      <c r="AB3009" s="14">
        <v>-7.09390484536762E-6</v>
      </c>
      <c r="AD3009" s="14">
        <v>-6.25134115694271E-6</v>
      </c>
      <c r="AE3009" s="2">
        <v>-1.08083618872853E-4</v>
      </c>
    </row>
    <row r="3010" ht="14.25" customHeight="1">
      <c r="J3010" s="13">
        <v>42485.0</v>
      </c>
      <c r="K3010" s="2" t="s">
        <v>1734</v>
      </c>
      <c r="L3010" s="2">
        <v>6.46209943439068E-4</v>
      </c>
      <c r="M3010" s="2">
        <v>7.54118269228579E-4</v>
      </c>
      <c r="P3010" s="2">
        <v>6.46209943439068E-4</v>
      </c>
      <c r="Q3010" s="2">
        <v>6.64549451450489E-4</v>
      </c>
      <c r="T3010" s="2" t="s">
        <v>51</v>
      </c>
      <c r="W3010" s="11">
        <v>0.0114898399926498</v>
      </c>
      <c r="Y3010" s="12"/>
    </row>
    <row r="3011" ht="14.25" customHeight="1">
      <c r="J3011" s="13">
        <v>42485.0</v>
      </c>
      <c r="K3011" s="2" t="s">
        <v>1228</v>
      </c>
      <c r="L3011" s="2">
        <v>6.09362827230794E-4</v>
      </c>
      <c r="M3011" s="2">
        <v>7.11118182672857E-4</v>
      </c>
      <c r="P3011" s="2">
        <v>6.09362827230794E-4</v>
      </c>
      <c r="Q3011" s="2">
        <v>6.26656610103256E-4</v>
      </c>
      <c r="S3011" s="2" t="s">
        <v>1229</v>
      </c>
      <c r="T3011" s="2" t="s">
        <v>51</v>
      </c>
      <c r="U3011" s="2" t="s">
        <v>97</v>
      </c>
      <c r="V3011" s="2" t="s">
        <v>98</v>
      </c>
      <c r="W3011" s="11">
        <v>0.0108346853115402</v>
      </c>
      <c r="Y3011" s="12">
        <v>-0.0302082970462466</v>
      </c>
      <c r="Z3011" s="14">
        <v>-1.84078132939285E-5</v>
      </c>
      <c r="AB3011" s="14">
        <v>-2.14816692971687E-5</v>
      </c>
      <c r="AD3011" s="14">
        <v>-1.89302290239931E-5</v>
      </c>
      <c r="AE3011" s="2">
        <v>-3.27297392293612E-4</v>
      </c>
    </row>
    <row r="3012" ht="14.25" customHeight="1">
      <c r="J3012" s="13">
        <v>42485.0</v>
      </c>
      <c r="K3012" s="2" t="s">
        <v>1648</v>
      </c>
      <c r="L3012" s="2">
        <v>5.06465439995228E-4</v>
      </c>
      <c r="M3012" s="2">
        <v>5.91038322624179E-4</v>
      </c>
      <c r="P3012" s="2">
        <v>5.06465439995228E-4</v>
      </c>
      <c r="Q3012" s="2">
        <v>5.20838983900896E-4</v>
      </c>
      <c r="S3012" s="2" t="s">
        <v>1649</v>
      </c>
      <c r="T3012" s="2" t="s">
        <v>51</v>
      </c>
      <c r="U3012" s="2" t="s">
        <v>335</v>
      </c>
      <c r="V3012" s="2" t="s">
        <v>1485</v>
      </c>
      <c r="W3012" s="11">
        <v>0.00900513358922159</v>
      </c>
      <c r="Y3012" s="12">
        <v>4.26813006894955E-4</v>
      </c>
      <c r="Z3012" s="14">
        <v>2.1616603733274E-7</v>
      </c>
      <c r="AB3012" s="14">
        <v>2.52262843669376E-7</v>
      </c>
      <c r="AD3012" s="14">
        <v>2.22300852826854E-7</v>
      </c>
      <c r="AE3012" s="14">
        <v>3.84350814470643E-6</v>
      </c>
    </row>
    <row r="3013" ht="14.25" customHeight="1">
      <c r="J3013" s="13">
        <v>42485.0</v>
      </c>
      <c r="K3013" s="2" t="s">
        <v>1408</v>
      </c>
      <c r="L3013" s="2">
        <v>4.09693802443139E-4</v>
      </c>
      <c r="M3013" s="2">
        <v>4.7810712965488E-4</v>
      </c>
      <c r="P3013" s="2">
        <v>4.09693802443139E-4</v>
      </c>
      <c r="Q3013" s="2">
        <v>4.21320956819856E-4</v>
      </c>
      <c r="S3013" s="2" t="s">
        <v>1409</v>
      </c>
      <c r="T3013" s="2" t="s">
        <v>51</v>
      </c>
      <c r="U3013" s="2" t="s">
        <v>335</v>
      </c>
      <c r="V3013" s="2" t="s">
        <v>1410</v>
      </c>
      <c r="W3013" s="11">
        <v>0.00728449985000238</v>
      </c>
      <c r="Y3013" s="12">
        <v>-0.0165413732235927</v>
      </c>
      <c r="Z3013" s="14">
        <v>-6.77689809360483E-6</v>
      </c>
      <c r="AB3013" s="14">
        <v>-7.90854847248201E-6</v>
      </c>
      <c r="AD3013" s="14">
        <v>-6.96922719367843E-6</v>
      </c>
      <c r="AE3013" s="2">
        <v>-1.20495630766095E-4</v>
      </c>
    </row>
    <row r="3014" ht="14.25" customHeight="1">
      <c r="J3014" s="13">
        <v>42485.0</v>
      </c>
      <c r="K3014" s="2" t="s">
        <v>1412</v>
      </c>
      <c r="L3014" s="2">
        <v>4.09693802443139E-4</v>
      </c>
      <c r="M3014" s="2">
        <v>4.7810712965488E-4</v>
      </c>
      <c r="P3014" s="2">
        <v>4.09693802443139E-4</v>
      </c>
      <c r="Q3014" s="2">
        <v>4.21320956819856E-4</v>
      </c>
      <c r="S3014" s="2" t="s">
        <v>1413</v>
      </c>
      <c r="T3014" s="2" t="s">
        <v>51</v>
      </c>
      <c r="U3014" s="2" t="s">
        <v>335</v>
      </c>
      <c r="V3014" s="2" t="s">
        <v>1410</v>
      </c>
      <c r="W3014" s="11">
        <v>0.00728449985000238</v>
      </c>
      <c r="Y3014" s="12">
        <v>-0.0140625236323114</v>
      </c>
      <c r="Z3014" s="14">
        <v>-5.76132877886817E-6</v>
      </c>
      <c r="AB3014" s="14">
        <v>-6.72339280954833E-6</v>
      </c>
      <c r="AD3014" s="14">
        <v>-5.92483591206728E-6</v>
      </c>
      <c r="AE3014" s="2">
        <v>-1.02438451290227E-4</v>
      </c>
    </row>
    <row r="3015" ht="14.25" customHeight="1">
      <c r="J3015" s="13">
        <v>42485.0</v>
      </c>
      <c r="K3015" s="2" t="s">
        <v>952</v>
      </c>
      <c r="L3015" s="2">
        <v>2.353986853769E-4</v>
      </c>
      <c r="M3015" s="2">
        <v>2.74707083970844E-4</v>
      </c>
      <c r="P3015" s="2">
        <v>2.353986853769E-4</v>
      </c>
      <c r="Q3015" s="2">
        <v>2.42079325500406E-4</v>
      </c>
      <c r="S3015" s="2" t="s">
        <v>953</v>
      </c>
      <c r="T3015" s="2" t="s">
        <v>51</v>
      </c>
      <c r="U3015" s="2" t="s">
        <v>97</v>
      </c>
      <c r="V3015" s="2" t="s">
        <v>98</v>
      </c>
      <c r="W3015" s="11">
        <v>0.00418547138885942</v>
      </c>
      <c r="Y3015" s="12">
        <v>-0.00826827291643928</v>
      </c>
      <c r="Z3015" s="14">
        <v>-1.94634057486723E-6</v>
      </c>
      <c r="AB3015" s="14">
        <v>-2.27135314235014E-6</v>
      </c>
      <c r="AD3015" s="14">
        <v>-2.00157793066489E-6</v>
      </c>
      <c r="AE3015" s="14">
        <v>-3.46066197270379E-5</v>
      </c>
    </row>
    <row r="3016" ht="14.25" customHeight="1">
      <c r="J3016" s="13">
        <v>42485.0</v>
      </c>
      <c r="K3016" s="2" t="s">
        <v>835</v>
      </c>
      <c r="L3016" s="2">
        <v>1.64633115070733E-4</v>
      </c>
      <c r="M3016" s="2">
        <v>1.92124619955739E-4</v>
      </c>
      <c r="P3016" s="2">
        <v>1.64633115070733E-4</v>
      </c>
      <c r="Q3016" s="2">
        <v>1.69305420663427E-4</v>
      </c>
      <c r="S3016" s="2" t="s">
        <v>836</v>
      </c>
      <c r="T3016" s="2" t="s">
        <v>51</v>
      </c>
      <c r="U3016" s="2" t="s">
        <v>97</v>
      </c>
      <c r="V3016" s="2" t="s">
        <v>97</v>
      </c>
      <c r="W3016" s="11">
        <v>0.00292723466863921</v>
      </c>
      <c r="Y3016" s="12">
        <v>-0.0142232067349862</v>
      </c>
      <c r="Z3016" s="14">
        <v>-2.34161083107582E-6</v>
      </c>
      <c r="AB3016" s="14">
        <v>-2.73262818851114E-6</v>
      </c>
      <c r="AD3016" s="14">
        <v>-2.40806599944974E-6</v>
      </c>
      <c r="AE3016" s="14">
        <v>-4.16346638538744E-5</v>
      </c>
    </row>
    <row r="3017" ht="14.25" customHeight="1">
      <c r="J3017" s="13">
        <v>42485.0</v>
      </c>
      <c r="K3017" s="2" t="s">
        <v>1684</v>
      </c>
      <c r="L3017" s="2">
        <v>1.08173081089022E-4</v>
      </c>
      <c r="M3017" s="2">
        <v>1.26236523464557E-4</v>
      </c>
      <c r="P3017" s="2">
        <v>1.08173081089022E-4</v>
      </c>
      <c r="Q3017" s="2">
        <v>1.11243044817364E-4</v>
      </c>
      <c r="S3017" s="2" t="s">
        <v>1685</v>
      </c>
      <c r="T3017" s="2" t="s">
        <v>51</v>
      </c>
      <c r="U3017" s="2" t="s">
        <v>52</v>
      </c>
      <c r="V3017" s="2" t="s">
        <v>52</v>
      </c>
      <c r="W3017" s="11">
        <v>0.00192335541389265</v>
      </c>
      <c r="Y3017" s="12">
        <v>-0.00511504418447417</v>
      </c>
      <c r="Z3017" s="14">
        <v>-5.53310089341055E-7</v>
      </c>
      <c r="AB3017" s="14">
        <v>-6.45705395215619E-7</v>
      </c>
      <c r="AD3017" s="14">
        <v>-5.6901308945626E-7</v>
      </c>
      <c r="AE3017" s="14">
        <v>-9.83804792450849E-6</v>
      </c>
    </row>
    <row r="3018" ht="14.25" customHeight="1">
      <c r="J3018" s="13">
        <v>42486.0</v>
      </c>
      <c r="K3018" s="2" t="s">
        <v>49</v>
      </c>
      <c r="L3018" s="2">
        <v>0.0262058868090828</v>
      </c>
      <c r="N3018" s="2">
        <v>0.185995043333676</v>
      </c>
      <c r="O3018" s="2">
        <v>0.0262058868090828</v>
      </c>
      <c r="Q3018" s="2">
        <v>0.0269570904743694</v>
      </c>
      <c r="S3018" s="2" t="s">
        <v>50</v>
      </c>
      <c r="T3018" s="2" t="s">
        <v>51</v>
      </c>
      <c r="U3018" s="2" t="s">
        <v>52</v>
      </c>
      <c r="V3018" s="2" t="s">
        <v>52</v>
      </c>
      <c r="W3018" s="11"/>
      <c r="X3018" s="2">
        <v>0.377077969853353</v>
      </c>
      <c r="Y3018" s="12">
        <v>-0.0207564046188036</v>
      </c>
      <c r="Z3018" s="2">
        <v>-5.43939990003891E-4</v>
      </c>
      <c r="AA3018" s="2">
        <v>-0.00386058837652568</v>
      </c>
      <c r="AD3018" s="2">
        <v>-5.59532277231706E-4</v>
      </c>
      <c r="AF3018" s="2">
        <v>-0.00782678291511322</v>
      </c>
    </row>
    <row r="3019" ht="14.25" customHeight="1">
      <c r="J3019" s="13">
        <v>42486.0</v>
      </c>
      <c r="K3019" s="2" t="s">
        <v>54</v>
      </c>
      <c r="L3019" s="2">
        <v>0.0262058868090828</v>
      </c>
      <c r="N3019" s="2">
        <v>0.185995043333676</v>
      </c>
      <c r="O3019" s="2">
        <v>0.0262058868090828</v>
      </c>
      <c r="Q3019" s="2">
        <v>0.0269570904743694</v>
      </c>
      <c r="S3019" s="2" t="s">
        <v>50</v>
      </c>
      <c r="T3019" s="2" t="s">
        <v>51</v>
      </c>
      <c r="U3019" s="2" t="s">
        <v>52</v>
      </c>
      <c r="V3019" s="2" t="s">
        <v>52</v>
      </c>
      <c r="W3019" s="11"/>
      <c r="X3019" s="2">
        <v>0.377077969853353</v>
      </c>
      <c r="Y3019" s="12">
        <v>-0.0226889706778017</v>
      </c>
      <c r="Z3019" s="2">
        <v>-5.94584597397072E-4</v>
      </c>
      <c r="AA3019" s="2">
        <v>-0.00422003608441423</v>
      </c>
      <c r="AD3019" s="2">
        <v>-6.11628635331815E-4</v>
      </c>
      <c r="AF3019" s="2">
        <v>-0.00855551100124774</v>
      </c>
    </row>
    <row r="3020" ht="14.25" customHeight="1">
      <c r="J3020" s="13">
        <v>42486.0</v>
      </c>
      <c r="K3020" s="2" t="s">
        <v>56</v>
      </c>
      <c r="L3020" s="2">
        <v>0.017085489293466</v>
      </c>
      <c r="N3020" s="2">
        <v>0.121263452928212</v>
      </c>
      <c r="O3020" s="2">
        <v>0.017085489293466</v>
      </c>
      <c r="Q3020" s="2">
        <v>0.0175752526155001</v>
      </c>
      <c r="S3020" s="2" t="s">
        <v>57</v>
      </c>
      <c r="T3020" s="2" t="s">
        <v>51</v>
      </c>
      <c r="U3020" s="2" t="s">
        <v>52</v>
      </c>
      <c r="V3020" s="2" t="s">
        <v>52</v>
      </c>
      <c r="W3020" s="11"/>
      <c r="X3020" s="2">
        <v>0.245844060293293</v>
      </c>
      <c r="Y3020" s="12">
        <v>-0.0121707207671393</v>
      </c>
      <c r="Z3020" s="2">
        <v>-2.07942719360724E-4</v>
      </c>
      <c r="AA3020" s="2">
        <v>-0.00147586362484841</v>
      </c>
      <c r="AD3020" s="2">
        <v>-2.13903491995187E-4</v>
      </c>
      <c r="AF3020" s="2">
        <v>-0.00299209941008943</v>
      </c>
    </row>
    <row r="3021" ht="14.25" customHeight="1">
      <c r="J3021" s="13">
        <v>42486.0</v>
      </c>
      <c r="K3021" s="2" t="s">
        <v>233</v>
      </c>
      <c r="L3021" s="2">
        <v>0.0110991249487596</v>
      </c>
      <c r="M3021" s="2">
        <v>0.0129194137494098</v>
      </c>
      <c r="P3021" s="2">
        <v>0.0110991249487596</v>
      </c>
      <c r="Q3021" s="2">
        <v>0.0114172864139191</v>
      </c>
      <c r="S3021" s="2" t="s">
        <v>234</v>
      </c>
      <c r="T3021" s="2" t="s">
        <v>51</v>
      </c>
      <c r="U3021" s="2" t="s">
        <v>213</v>
      </c>
      <c r="V3021" s="2" t="s">
        <v>214</v>
      </c>
      <c r="W3021" s="11">
        <v>0.197912701575497</v>
      </c>
      <c r="Y3021" s="12">
        <v>-0.00630417071326927</v>
      </c>
      <c r="Z3021" s="14">
        <v>-6.99707784448868E-5</v>
      </c>
      <c r="AB3021" s="14">
        <v>-8.1446189791638E-5</v>
      </c>
      <c r="AD3021" s="14">
        <v>-7.1976522635636E-5</v>
      </c>
      <c r="AE3021" s="2">
        <v>-0.00124767545705625</v>
      </c>
    </row>
    <row r="3022" ht="14.25" customHeight="1">
      <c r="J3022" s="13">
        <v>42486.0</v>
      </c>
      <c r="K3022" s="2" t="s">
        <v>211</v>
      </c>
      <c r="L3022" s="2">
        <v>0.00958222676565798</v>
      </c>
      <c r="M3022" s="2">
        <v>0.0111537398486571</v>
      </c>
      <c r="P3022" s="2">
        <v>0.00958222676565798</v>
      </c>
      <c r="Q3022" s="2">
        <v>0.00985690565442866</v>
      </c>
      <c r="S3022" s="2" t="s">
        <v>212</v>
      </c>
      <c r="T3022" s="2" t="s">
        <v>51</v>
      </c>
      <c r="U3022" s="2" t="s">
        <v>213</v>
      </c>
      <c r="V3022" s="2" t="s">
        <v>214</v>
      </c>
      <c r="W3022" s="11">
        <v>0.170864315435276</v>
      </c>
      <c r="Y3022" s="12">
        <v>-0.00314050283734479</v>
      </c>
      <c r="Z3022" s="14">
        <v>-3.00930103456301E-5</v>
      </c>
      <c r="AB3022" s="14">
        <v>-3.50283516417134E-5</v>
      </c>
      <c r="AD3022" s="14">
        <v>-3.09556401751731E-5</v>
      </c>
      <c r="AE3022" s="2">
        <v>-5.36599867425461E-4</v>
      </c>
    </row>
    <row r="3023" ht="14.25" customHeight="1">
      <c r="J3023" s="13">
        <v>42486.0</v>
      </c>
      <c r="K3023" s="2" t="s">
        <v>208</v>
      </c>
      <c r="L3023" s="2">
        <v>0.00917227479783212</v>
      </c>
      <c r="M3023" s="2">
        <v>0.0106765545647561</v>
      </c>
      <c r="P3023" s="2">
        <v>0.00917227479783212</v>
      </c>
      <c r="Q3023" s="2">
        <v>0.00943520222697597</v>
      </c>
      <c r="S3023" s="2" t="s">
        <v>209</v>
      </c>
      <c r="T3023" s="2" t="s">
        <v>51</v>
      </c>
      <c r="U3023" s="2" t="s">
        <v>97</v>
      </c>
      <c r="V3023" s="2" t="s">
        <v>98</v>
      </c>
      <c r="W3023" s="11">
        <v>0.163554306597357</v>
      </c>
      <c r="Y3023" s="12">
        <v>0.00306014818550127</v>
      </c>
      <c r="Z3023" s="14">
        <v>2.8068520079505E-5</v>
      </c>
      <c r="AB3023" s="14">
        <v>3.26718390787436E-5</v>
      </c>
      <c r="AD3023" s="14">
        <v>2.8873116974718E-5</v>
      </c>
      <c r="AE3023" s="2">
        <v>5.00500414564818E-4</v>
      </c>
    </row>
    <row r="3024" ht="14.25" customHeight="1">
      <c r="J3024" s="13">
        <v>42486.0</v>
      </c>
      <c r="K3024" s="2" t="s">
        <v>333</v>
      </c>
      <c r="L3024" s="2">
        <v>0.00796970752301915</v>
      </c>
      <c r="M3024" s="2">
        <v>0.00927676275625453</v>
      </c>
      <c r="P3024" s="2">
        <v>0.00796970752301915</v>
      </c>
      <c r="Q3024" s="2">
        <v>0.00819816281423557</v>
      </c>
      <c r="S3024" s="2" t="s">
        <v>334</v>
      </c>
      <c r="T3024" s="2" t="s">
        <v>51</v>
      </c>
      <c r="U3024" s="2" t="s">
        <v>335</v>
      </c>
      <c r="V3024" s="2" t="s">
        <v>336</v>
      </c>
      <c r="W3024" s="11">
        <v>0.142110873958902</v>
      </c>
      <c r="Y3024" s="12">
        <v>8.19659623944258E-4</v>
      </c>
      <c r="Z3024" s="14">
        <v>6.5324474712636E-6</v>
      </c>
      <c r="AB3024" s="14">
        <v>7.60378787221168E-6</v>
      </c>
      <c r="AD3024" s="14">
        <v>6.71970304935013E-6</v>
      </c>
      <c r="AE3024" s="2">
        <v>1.16482545507543E-4</v>
      </c>
    </row>
    <row r="3025" ht="14.25" customHeight="1">
      <c r="J3025" s="13">
        <v>42486.0</v>
      </c>
      <c r="K3025" s="2" t="s">
        <v>95</v>
      </c>
      <c r="L3025" s="2">
        <v>0.00213651775545298</v>
      </c>
      <c r="M3025" s="2">
        <v>0.00248691288665439</v>
      </c>
      <c r="P3025" s="2">
        <v>0.00213651775545298</v>
      </c>
      <c r="Q3025" s="2">
        <v>0.00219776200872091</v>
      </c>
      <c r="S3025" s="2" t="s">
        <v>96</v>
      </c>
      <c r="T3025" s="2" t="s">
        <v>51</v>
      </c>
      <c r="U3025" s="2" t="s">
        <v>97</v>
      </c>
      <c r="V3025" s="2" t="s">
        <v>98</v>
      </c>
      <c r="W3025" s="11">
        <v>0.0380970574615408</v>
      </c>
      <c r="Y3025" s="12">
        <v>-0.012077781989149</v>
      </c>
      <c r="Z3025" s="14">
        <v>-2.58043956663071E-5</v>
      </c>
      <c r="AB3025" s="14">
        <v>-3.00363916710169E-5</v>
      </c>
      <c r="AD3025" s="14">
        <v>-2.65440904053653E-5</v>
      </c>
      <c r="AE3025" s="2">
        <v>-4.60127954448572E-4</v>
      </c>
    </row>
    <row r="3026" ht="14.25" customHeight="1">
      <c r="J3026" s="13">
        <v>42486.0</v>
      </c>
      <c r="K3026" s="2" t="s">
        <v>612</v>
      </c>
      <c r="L3026" s="2">
        <v>0.0020779504268045</v>
      </c>
      <c r="M3026" s="2">
        <v>0.00241874034562069</v>
      </c>
      <c r="P3026" s="2">
        <v>0.0020779504268045</v>
      </c>
      <c r="Q3026" s="2">
        <v>0.00213751582095701</v>
      </c>
      <c r="S3026" s="2" t="s">
        <v>613</v>
      </c>
      <c r="T3026" s="2" t="s">
        <v>51</v>
      </c>
      <c r="U3026" s="2" t="s">
        <v>335</v>
      </c>
      <c r="V3026" s="2" t="s">
        <v>336</v>
      </c>
      <c r="W3026" s="11">
        <v>0.0370527212377039</v>
      </c>
      <c r="Y3026" s="12">
        <v>0.0147819569034477</v>
      </c>
      <c r="Z3026" s="14">
        <v>3.07161736565249E-5</v>
      </c>
      <c r="AB3026" s="14">
        <v>3.57537155495953E-5</v>
      </c>
      <c r="AD3026" s="14">
        <v>3.15966667458243E-5</v>
      </c>
      <c r="AE3026" s="2">
        <v>5.47711728491202E-4</v>
      </c>
    </row>
    <row r="3027" ht="14.25" customHeight="1">
      <c r="J3027" s="13">
        <v>42486.0</v>
      </c>
      <c r="K3027" s="2" t="s">
        <v>145</v>
      </c>
      <c r="L3027" s="2">
        <v>0.00174495896535946</v>
      </c>
      <c r="M3027" s="2">
        <v>0.0020311373151755</v>
      </c>
      <c r="P3027" s="2">
        <v>0.00174495896535946</v>
      </c>
      <c r="Q3027" s="2">
        <v>0.0017949790078065</v>
      </c>
      <c r="S3027" s="2" t="s">
        <v>146</v>
      </c>
      <c r="T3027" s="2" t="s">
        <v>51</v>
      </c>
      <c r="U3027" s="2" t="s">
        <v>147</v>
      </c>
      <c r="V3027" s="2" t="s">
        <v>148</v>
      </c>
      <c r="W3027" s="11">
        <v>0.0311150243435425</v>
      </c>
      <c r="Y3027" s="12">
        <v>-0.0449246833514126</v>
      </c>
      <c r="Z3027" s="14">
        <v>-7.83917289799826E-5</v>
      </c>
      <c r="AB3027" s="14">
        <v>-9.12482007274978E-5</v>
      </c>
      <c r="AD3027" s="14">
        <v>-8.063886354814E-5</v>
      </c>
      <c r="AE3027" s="2">
        <v>-0.00139783261610514</v>
      </c>
    </row>
    <row r="3028" ht="14.25" customHeight="1">
      <c r="J3028" s="13">
        <v>42486.0</v>
      </c>
      <c r="K3028" s="2" t="s">
        <v>1729</v>
      </c>
      <c r="L3028" s="2">
        <v>0.00140368746207906</v>
      </c>
      <c r="M3028" s="2">
        <v>0.00163389629193111</v>
      </c>
      <c r="P3028" s="2">
        <v>0.00140368746207906</v>
      </c>
      <c r="Q3028" s="2">
        <v>0.00144392480165519</v>
      </c>
      <c r="S3028" s="2" t="s">
        <v>1730</v>
      </c>
      <c r="T3028" s="2" t="s">
        <v>51</v>
      </c>
      <c r="U3028" s="2" t="s">
        <v>97</v>
      </c>
      <c r="V3028" s="2" t="s">
        <v>97</v>
      </c>
      <c r="W3028" s="11">
        <v>0.0250296828867366</v>
      </c>
      <c r="Y3028" s="12">
        <v>0.00830469644902632</v>
      </c>
      <c r="Z3028" s="14">
        <v>1.16571982818707E-5</v>
      </c>
      <c r="AB3028" s="14">
        <v>1.35690127336776E-5</v>
      </c>
      <c r="AD3028" s="14">
        <v>1.19913571729668E-5</v>
      </c>
      <c r="AE3028" s="2">
        <v>2.07863918589736E-4</v>
      </c>
    </row>
    <row r="3029" ht="14.25" customHeight="1">
      <c r="J3029" s="13">
        <v>42486.0</v>
      </c>
      <c r="K3029" s="2" t="s">
        <v>1660</v>
      </c>
      <c r="L3029" s="2">
        <v>0.00137316746273735</v>
      </c>
      <c r="M3029" s="2">
        <v>0.00159837092385501</v>
      </c>
      <c r="P3029" s="2">
        <v>0.00137316746273735</v>
      </c>
      <c r="Q3029" s="2">
        <v>0.00141252993265014</v>
      </c>
      <c r="S3029" s="2" t="s">
        <v>1661</v>
      </c>
      <c r="T3029" s="2" t="s">
        <v>51</v>
      </c>
      <c r="U3029" s="2" t="s">
        <v>335</v>
      </c>
      <c r="V3029" s="2" t="s">
        <v>1175</v>
      </c>
      <c r="W3029" s="11">
        <v>0.0244854692167684</v>
      </c>
      <c r="Y3029" s="12">
        <v>0.00266473101335873</v>
      </c>
      <c r="Z3029" s="14">
        <v>3.65912192449134E-6</v>
      </c>
      <c r="AB3029" s="14">
        <v>4.25922857164731E-6</v>
      </c>
      <c r="AD3029" s="14">
        <v>3.76401231883035E-6</v>
      </c>
      <c r="AE3029" s="14">
        <v>6.52471891985632E-5</v>
      </c>
    </row>
    <row r="3030" ht="14.25" customHeight="1">
      <c r="J3030" s="13">
        <v>42486.0</v>
      </c>
      <c r="K3030" s="2" t="s">
        <v>1731</v>
      </c>
      <c r="L3030" s="2">
        <v>0.00127402055728169</v>
      </c>
      <c r="M3030" s="2">
        <v>0.00148296363729244</v>
      </c>
      <c r="P3030" s="2">
        <v>0.00127402055728169</v>
      </c>
      <c r="Q3030" s="2">
        <v>0.00131054093605203</v>
      </c>
      <c r="S3030" s="2" t="s">
        <v>1732</v>
      </c>
      <c r="T3030" s="2" t="s">
        <v>51</v>
      </c>
      <c r="U3030" s="2" t="s">
        <v>335</v>
      </c>
      <c r="V3030" s="2" t="s">
        <v>336</v>
      </c>
      <c r="W3030" s="11">
        <v>0.0227175431863678</v>
      </c>
      <c r="Y3030" s="12">
        <v>50.61</v>
      </c>
      <c r="Z3030" s="2">
        <v>0.0644781804040262</v>
      </c>
      <c r="AB3030" s="2">
        <v>0.0750527896833704</v>
      </c>
      <c r="AD3030" s="2">
        <v>0.0663264767735932</v>
      </c>
      <c r="AE3030" s="2">
        <v>1.14973486066207</v>
      </c>
    </row>
    <row r="3031" ht="14.25" customHeight="1">
      <c r="J3031" s="13">
        <v>42486.0</v>
      </c>
      <c r="K3031" s="2" t="s">
        <v>1483</v>
      </c>
      <c r="L3031" s="2">
        <v>0.00107572022347912</v>
      </c>
      <c r="M3031" s="2">
        <v>0.0012521414715029</v>
      </c>
      <c r="P3031" s="2">
        <v>0.00107572022347912</v>
      </c>
      <c r="Q3031" s="2">
        <v>0.00110655623298292</v>
      </c>
      <c r="S3031" s="2" t="s">
        <v>1484</v>
      </c>
      <c r="T3031" s="2" t="s">
        <v>51</v>
      </c>
      <c r="U3031" s="2" t="s">
        <v>335</v>
      </c>
      <c r="V3031" s="2" t="s">
        <v>1485</v>
      </c>
      <c r="W3031" s="11">
        <v>0.0191815748134219</v>
      </c>
      <c r="Y3031" s="12">
        <v>0.00443010969173341</v>
      </c>
      <c r="Z3031" s="14">
        <v>4.76555858762849E-6</v>
      </c>
      <c r="AB3031" s="14">
        <v>5.54712406832632E-6</v>
      </c>
      <c r="AD3031" s="14">
        <v>4.90216549218565E-6</v>
      </c>
      <c r="AE3031" s="14">
        <v>8.49764804836499E-5</v>
      </c>
    </row>
    <row r="3032" ht="14.25" customHeight="1">
      <c r="J3032" s="13">
        <v>42486.0</v>
      </c>
      <c r="K3032" s="2" t="s">
        <v>889</v>
      </c>
      <c r="L3032" s="2">
        <v>0.00106081367857749</v>
      </c>
      <c r="M3032" s="2">
        <v>0.00123479020984511</v>
      </c>
      <c r="P3032" s="2">
        <v>0.00106081367857749</v>
      </c>
      <c r="Q3032" s="2">
        <v>0.00109122238519135</v>
      </c>
      <c r="S3032" s="2" t="s">
        <v>890</v>
      </c>
      <c r="T3032" s="2" t="s">
        <v>51</v>
      </c>
      <c r="U3032" s="2" t="s">
        <v>97</v>
      </c>
      <c r="V3032" s="2" t="s">
        <v>97</v>
      </c>
      <c r="W3032" s="11">
        <v>0.0189157705643249</v>
      </c>
      <c r="Y3032" s="12">
        <v>-0.0091005380152257</v>
      </c>
      <c r="Z3032" s="14">
        <v>-9.65397520896584E-6</v>
      </c>
      <c r="AB3032" s="14">
        <v>-1.1237255245524E-5</v>
      </c>
      <c r="AD3032" s="14">
        <v>-9.93071079949914E-6</v>
      </c>
      <c r="AE3032" s="2">
        <v>-1.72143689107926E-4</v>
      </c>
    </row>
    <row r="3033" ht="14.25" customHeight="1">
      <c r="J3033" s="13">
        <v>42486.0</v>
      </c>
      <c r="K3033" s="2" t="s">
        <v>1177</v>
      </c>
      <c r="L3033" s="2">
        <v>0.00103249575855196</v>
      </c>
      <c r="M3033" s="2">
        <v>0.0012018280685032</v>
      </c>
      <c r="P3033" s="2">
        <v>0.00103249575855196</v>
      </c>
      <c r="Q3033" s="2">
        <v>0.00106209271910771</v>
      </c>
      <c r="S3033" s="2" t="s">
        <v>1733</v>
      </c>
      <c r="T3033" s="2" t="s">
        <v>51</v>
      </c>
      <c r="U3033" s="2" t="s">
        <v>335</v>
      </c>
      <c r="V3033" s="2" t="s">
        <v>1175</v>
      </c>
      <c r="W3033" s="11">
        <v>0.0184108230048438</v>
      </c>
      <c r="Y3033" s="12"/>
    </row>
    <row r="3034" ht="14.25" customHeight="1">
      <c r="J3034" s="13">
        <v>42486.0</v>
      </c>
      <c r="K3034" s="2" t="s">
        <v>1173</v>
      </c>
      <c r="L3034" s="2">
        <v>0.00103249575855196</v>
      </c>
      <c r="M3034" s="2">
        <v>0.0012018280685032</v>
      </c>
      <c r="P3034" s="2">
        <v>0.00103249575855196</v>
      </c>
      <c r="Q3034" s="2">
        <v>0.00106209271910771</v>
      </c>
      <c r="S3034" s="2" t="s">
        <v>1174</v>
      </c>
      <c r="T3034" s="2" t="s">
        <v>51</v>
      </c>
      <c r="U3034" s="2" t="s">
        <v>335</v>
      </c>
      <c r="V3034" s="2" t="s">
        <v>1175</v>
      </c>
      <c r="W3034" s="11">
        <v>0.0184108230048438</v>
      </c>
      <c r="Y3034" s="12"/>
    </row>
    <row r="3035" ht="14.25" customHeight="1">
      <c r="J3035" s="13">
        <v>42486.0</v>
      </c>
      <c r="K3035" s="2" t="s">
        <v>1735</v>
      </c>
      <c r="L3035" s="2">
        <v>9.14660257738364E-4</v>
      </c>
      <c r="M3035" s="2">
        <v>0.00106466720254234</v>
      </c>
      <c r="P3035" s="2">
        <v>9.14660257738364E-4</v>
      </c>
      <c r="Q3035" s="2">
        <v>9.40879410065116E-4</v>
      </c>
      <c r="S3035" s="2" t="s">
        <v>1736</v>
      </c>
      <c r="T3035" s="2" t="s">
        <v>51</v>
      </c>
      <c r="U3035" s="2" t="s">
        <v>213</v>
      </c>
      <c r="V3035" s="2" t="s">
        <v>1737</v>
      </c>
      <c r="W3035" s="11">
        <v>0.0163096535509288</v>
      </c>
      <c r="Y3035" s="12">
        <v>0.00769723440568271</v>
      </c>
      <c r="Z3035" s="14">
        <v>7.04035440537435E-6</v>
      </c>
      <c r="AB3035" s="14">
        <v>8.19499302201084E-6</v>
      </c>
      <c r="AD3035" s="14">
        <v>7.24216936675166E-6</v>
      </c>
      <c r="AE3035" s="2">
        <v>1.25539226456974E-4</v>
      </c>
    </row>
    <row r="3036" ht="14.25" customHeight="1">
      <c r="J3036" s="13">
        <v>42486.0</v>
      </c>
      <c r="K3036" s="2" t="s">
        <v>1734</v>
      </c>
      <c r="L3036" s="2">
        <v>6.72097017474087E-4</v>
      </c>
      <c r="M3036" s="2">
        <v>7.82322884784034E-4</v>
      </c>
      <c r="P3036" s="2">
        <v>6.72097017474087E-4</v>
      </c>
      <c r="Q3036" s="2">
        <v>6.91362984187325E-4</v>
      </c>
      <c r="T3036" s="2" t="s">
        <v>51</v>
      </c>
      <c r="W3036" s="11">
        <v>0.0119844165250159</v>
      </c>
      <c r="Y3036" s="12"/>
    </row>
    <row r="3037" ht="14.25" customHeight="1">
      <c r="J3037" s="13">
        <v>42486.0</v>
      </c>
      <c r="K3037" s="2" t="s">
        <v>1228</v>
      </c>
      <c r="L3037" s="2">
        <v>6.14596992488307E-4</v>
      </c>
      <c r="M3037" s="2">
        <v>7.15392688320599E-4</v>
      </c>
      <c r="P3037" s="2">
        <v>6.14596992488307E-4</v>
      </c>
      <c r="Q3037" s="2">
        <v>6.32214694831098E-4</v>
      </c>
      <c r="S3037" s="2" t="s">
        <v>1229</v>
      </c>
      <c r="T3037" s="2" t="s">
        <v>51</v>
      </c>
      <c r="U3037" s="2" t="s">
        <v>97</v>
      </c>
      <c r="V3037" s="2" t="s">
        <v>98</v>
      </c>
      <c r="W3037" s="11">
        <v>0.0109591117971088</v>
      </c>
      <c r="Y3037" s="12">
        <v>0.00966704098867011</v>
      </c>
      <c r="Z3037" s="14">
        <v>5.94133431789784E-6</v>
      </c>
      <c r="AB3037" s="14">
        <v>6.91573044099013E-6</v>
      </c>
      <c r="AD3037" s="14">
        <v>6.11164536857179E-6</v>
      </c>
      <c r="AE3037" s="2">
        <v>1.05942182942069E-4</v>
      </c>
    </row>
    <row r="3038" ht="14.25" customHeight="1">
      <c r="J3038" s="13">
        <v>42486.0</v>
      </c>
      <c r="K3038" s="2" t="s">
        <v>1648</v>
      </c>
      <c r="L3038" s="2">
        <v>5.05709133343324E-4</v>
      </c>
      <c r="M3038" s="2">
        <v>5.88646903308176E-4</v>
      </c>
      <c r="P3038" s="2">
        <v>5.05709133343324E-4</v>
      </c>
      <c r="Q3038" s="2">
        <v>5.2020551567543E-4</v>
      </c>
      <c r="S3038" s="2" t="s">
        <v>1649</v>
      </c>
      <c r="T3038" s="2" t="s">
        <v>51</v>
      </c>
      <c r="U3038" s="2" t="s">
        <v>335</v>
      </c>
      <c r="V3038" s="2" t="s">
        <v>1485</v>
      </c>
      <c r="W3038" s="11">
        <v>0.00901749113136757</v>
      </c>
      <c r="Y3038" s="12">
        <v>-4.26630915271065E-4</v>
      </c>
      <c r="Z3038" s="14">
        <v>-2.15751150419199E-7</v>
      </c>
      <c r="AB3038" s="14">
        <v>-2.51134967129845E-7</v>
      </c>
      <c r="AD3038" s="14">
        <v>-2.21935755281665E-7</v>
      </c>
      <c r="AE3038" s="14">
        <v>-3.84714049482405E-6</v>
      </c>
    </row>
    <row r="3039" ht="14.25" customHeight="1">
      <c r="J3039" s="13">
        <v>42486.0</v>
      </c>
      <c r="K3039" s="2" t="s">
        <v>1408</v>
      </c>
      <c r="L3039" s="2">
        <v>4.15201461658724E-4</v>
      </c>
      <c r="M3039" s="2">
        <v>4.83295710003539E-4</v>
      </c>
      <c r="P3039" s="2">
        <v>4.15201461658724E-4</v>
      </c>
      <c r="Q3039" s="2">
        <v>4.27103400414036E-4</v>
      </c>
      <c r="S3039" s="2" t="s">
        <v>1409</v>
      </c>
      <c r="T3039" s="2" t="s">
        <v>51</v>
      </c>
      <c r="U3039" s="2" t="s">
        <v>335</v>
      </c>
      <c r="V3039" s="2" t="s">
        <v>1410</v>
      </c>
      <c r="W3039" s="11">
        <v>0.00740361455108733</v>
      </c>
      <c r="Y3039" s="12">
        <v>0.0145260347986123</v>
      </c>
      <c r="Z3039" s="14">
        <v>6.03123088048929E-6</v>
      </c>
      <c r="AB3039" s="14">
        <v>7.02037030153143E-6</v>
      </c>
      <c r="AD3039" s="14">
        <v>6.20411885701991E-6</v>
      </c>
      <c r="AE3039" s="2">
        <v>1.07545162604607E-4</v>
      </c>
    </row>
    <row r="3040" ht="14.25" customHeight="1">
      <c r="J3040" s="13">
        <v>42486.0</v>
      </c>
      <c r="K3040" s="2" t="s">
        <v>1412</v>
      </c>
      <c r="L3040" s="2">
        <v>4.15201461658724E-4</v>
      </c>
      <c r="M3040" s="2">
        <v>4.83295710003539E-4</v>
      </c>
      <c r="P3040" s="2">
        <v>4.15201461658724E-4</v>
      </c>
      <c r="Q3040" s="2">
        <v>4.27103400414036E-4</v>
      </c>
      <c r="S3040" s="2" t="s">
        <v>1413</v>
      </c>
      <c r="T3040" s="2" t="s">
        <v>51</v>
      </c>
      <c r="U3040" s="2" t="s">
        <v>335</v>
      </c>
      <c r="V3040" s="2" t="s">
        <v>1410</v>
      </c>
      <c r="W3040" s="11">
        <v>0.00740361455108733</v>
      </c>
      <c r="Y3040" s="12">
        <v>0.0134706876256339</v>
      </c>
      <c r="Z3040" s="14">
        <v>5.59304919171126E-6</v>
      </c>
      <c r="AB3040" s="14">
        <v>6.51032554026661E-6</v>
      </c>
      <c r="AD3040" s="14">
        <v>5.7533764908235E-6</v>
      </c>
      <c r="AE3040" s="14">
        <v>9.97317789182949E-5</v>
      </c>
    </row>
    <row r="3041" ht="14.25" customHeight="1">
      <c r="J3041" s="13">
        <v>42486.0</v>
      </c>
      <c r="K3041" s="2" t="s">
        <v>952</v>
      </c>
      <c r="L3041" s="2">
        <v>2.3895950752327E-4</v>
      </c>
      <c r="M3041" s="2">
        <v>2.78149562357467E-4</v>
      </c>
      <c r="P3041" s="2">
        <v>2.3895950752327E-4</v>
      </c>
      <c r="Q3041" s="2">
        <v>2.45809390498584E-4</v>
      </c>
      <c r="S3041" s="2" t="s">
        <v>953</v>
      </c>
      <c r="T3041" s="2" t="s">
        <v>51</v>
      </c>
      <c r="U3041" s="2" t="s">
        <v>97</v>
      </c>
      <c r="V3041" s="2" t="s">
        <v>98</v>
      </c>
      <c r="W3041" s="11">
        <v>0.00426097750222785</v>
      </c>
      <c r="Y3041" s="12">
        <v>0.0162112264472469</v>
      </c>
      <c r="Z3041" s="14">
        <v>3.87382668818233E-6</v>
      </c>
      <c r="AB3041" s="14">
        <v>4.50914554157953E-6</v>
      </c>
      <c r="AD3041" s="14">
        <v>3.98487169223229E-6</v>
      </c>
      <c r="AE3041" s="14">
        <v>6.90756711752403E-5</v>
      </c>
    </row>
    <row r="3042" ht="14.25" customHeight="1">
      <c r="J3042" s="13">
        <v>42486.0</v>
      </c>
      <c r="K3042" s="2" t="s">
        <v>835</v>
      </c>
      <c r="L3042" s="2">
        <v>1.60989403178604E-4</v>
      </c>
      <c r="M3042" s="2">
        <v>1.87392133932809E-4</v>
      </c>
      <c r="P3042" s="2">
        <v>1.60989403178604E-4</v>
      </c>
      <c r="Q3042" s="2">
        <v>1.65604237647711E-4</v>
      </c>
      <c r="S3042" s="2" t="s">
        <v>836</v>
      </c>
      <c r="T3042" s="2" t="s">
        <v>51</v>
      </c>
      <c r="U3042" s="2" t="s">
        <v>97</v>
      </c>
      <c r="V3042" s="2" t="s">
        <v>97</v>
      </c>
      <c r="W3042" s="11">
        <v>0.00287066303471655</v>
      </c>
      <c r="Y3042" s="12">
        <v>-0.0210877390933406</v>
      </c>
      <c r="Z3042" s="14">
        <v>-3.39490253102302E-6</v>
      </c>
      <c r="AB3042" s="14">
        <v>-3.95167642851941E-6</v>
      </c>
      <c r="AD3042" s="14">
        <v>-3.4922189562665E-6</v>
      </c>
      <c r="AE3042" s="14">
        <v>-6.0535793101E-5</v>
      </c>
    </row>
    <row r="3043" ht="14.25" customHeight="1">
      <c r="J3043" s="13">
        <v>42486.0</v>
      </c>
      <c r="K3043" s="2" t="s">
        <v>1684</v>
      </c>
      <c r="L3043" s="2">
        <v>1.08335428707337E-4</v>
      </c>
      <c r="M3043" s="2">
        <v>1.26102754374902E-4</v>
      </c>
      <c r="P3043" s="2">
        <v>1.08335428707337E-4</v>
      </c>
      <c r="Q3043" s="2">
        <v>1.11440913048249E-4</v>
      </c>
      <c r="S3043" s="2" t="s">
        <v>1685</v>
      </c>
      <c r="T3043" s="2" t="s">
        <v>51</v>
      </c>
      <c r="U3043" s="2" t="s">
        <v>52</v>
      </c>
      <c r="V3043" s="2" t="s">
        <v>52</v>
      </c>
      <c r="W3043" s="11">
        <v>0.00193177006933369</v>
      </c>
      <c r="Y3043" s="12">
        <v>0.00257067118895238</v>
      </c>
      <c r="Z3043" s="14">
        <v>2.78494765320755E-7</v>
      </c>
      <c r="AB3043" s="14">
        <v>3.24168717519098E-7</v>
      </c>
      <c r="AD3043" s="14">
        <v>2.86477944443682E-7</v>
      </c>
      <c r="AE3043" s="14">
        <v>4.96594566091665E-6</v>
      </c>
    </row>
    <row r="3044" ht="14.25" customHeight="1">
      <c r="J3044" s="13">
        <v>42487.0</v>
      </c>
      <c r="K3044" s="2" t="s">
        <v>49</v>
      </c>
      <c r="L3044" s="2">
        <v>0.0260875315090281</v>
      </c>
      <c r="N3044" s="2">
        <v>0.188770351561281</v>
      </c>
      <c r="O3044" s="2">
        <v>0.0260875315090281</v>
      </c>
      <c r="Q3044" s="2">
        <v>0.0268412044783471</v>
      </c>
      <c r="S3044" s="2" t="s">
        <v>50</v>
      </c>
      <c r="T3044" s="2" t="s">
        <v>51</v>
      </c>
      <c r="U3044" s="2" t="s">
        <v>52</v>
      </c>
      <c r="V3044" s="2" t="s">
        <v>52</v>
      </c>
      <c r="W3044" s="11"/>
      <c r="X3044" s="2">
        <v>0.37665204340117</v>
      </c>
      <c r="Y3044" s="12">
        <v>-0.00324799258931496</v>
      </c>
      <c r="Z3044" s="14">
        <v>-8.47321090148437E-5</v>
      </c>
      <c r="AA3044" s="2">
        <v>-6.13124702953421E-4</v>
      </c>
      <c r="AD3044" s="14">
        <v>-8.71800332339589E-5</v>
      </c>
      <c r="AF3044" s="2">
        <v>-0.00122336304571734</v>
      </c>
    </row>
    <row r="3045" ht="14.25" customHeight="1">
      <c r="J3045" s="13">
        <v>42487.0</v>
      </c>
      <c r="K3045" s="2" t="s">
        <v>54</v>
      </c>
      <c r="L3045" s="2">
        <v>0.0260875315090281</v>
      </c>
      <c r="N3045" s="2">
        <v>0.188770351561281</v>
      </c>
      <c r="O3045" s="2">
        <v>0.0260875315090281</v>
      </c>
      <c r="Q3045" s="2">
        <v>0.0268412044783471</v>
      </c>
      <c r="S3045" s="2" t="s">
        <v>50</v>
      </c>
      <c r="T3045" s="2" t="s">
        <v>51</v>
      </c>
      <c r="U3045" s="2" t="s">
        <v>52</v>
      </c>
      <c r="V3045" s="2" t="s">
        <v>52</v>
      </c>
      <c r="W3045" s="11"/>
      <c r="X3045" s="2">
        <v>0.37665204340117</v>
      </c>
      <c r="Y3045" s="12">
        <v>-0.00539033633199615</v>
      </c>
      <c r="Z3045" s="2">
        <v>-1.40620568905208E-4</v>
      </c>
      <c r="AA3045" s="2">
        <v>-0.00101753568442446</v>
      </c>
      <c r="AD3045" s="2">
        <v>-1.44683119694172E-4</v>
      </c>
      <c r="AF3045" s="2">
        <v>-0.00203028119406591</v>
      </c>
    </row>
    <row r="3046" ht="14.25" customHeight="1">
      <c r="J3046" s="13">
        <v>42487.0</v>
      </c>
      <c r="K3046" s="2" t="s">
        <v>56</v>
      </c>
      <c r="L3046" s="2">
        <v>0.0170865591238485</v>
      </c>
      <c r="N3046" s="2">
        <v>0.123638979474362</v>
      </c>
      <c r="O3046" s="2">
        <v>0.0170865591238485</v>
      </c>
      <c r="Q3046" s="2">
        <v>0.0175801925573475</v>
      </c>
      <c r="S3046" s="2" t="s">
        <v>57</v>
      </c>
      <c r="T3046" s="2" t="s">
        <v>51</v>
      </c>
      <c r="U3046" s="2" t="s">
        <v>52</v>
      </c>
      <c r="V3046" s="2" t="s">
        <v>52</v>
      </c>
      <c r="W3046" s="11"/>
      <c r="X3046" s="2">
        <v>0.246695913197661</v>
      </c>
      <c r="Y3046" s="12">
        <v>0.00119526710982565</v>
      </c>
      <c r="Z3046" s="14">
        <v>2.04230021408274E-5</v>
      </c>
      <c r="AA3046" s="2">
        <v>1.47781605658113E-4</v>
      </c>
      <c r="AD3046" s="14">
        <v>2.10130259481991E-5</v>
      </c>
      <c r="AF3046" s="2">
        <v>2.94867511173567E-4</v>
      </c>
    </row>
    <row r="3047" ht="14.25" customHeight="1">
      <c r="J3047" s="13">
        <v>42487.0</v>
      </c>
      <c r="K3047" s="2" t="s">
        <v>233</v>
      </c>
      <c r="L3047" s="2">
        <v>0.0113613146819118</v>
      </c>
      <c r="M3047" s="2">
        <v>0.0131831951647628</v>
      </c>
      <c r="P3047" s="2">
        <v>0.0113613146819118</v>
      </c>
      <c r="Q3047" s="2">
        <v>0.0116895448852456</v>
      </c>
      <c r="S3047" s="2" t="s">
        <v>234</v>
      </c>
      <c r="T3047" s="2" t="s">
        <v>51</v>
      </c>
      <c r="U3047" s="2" t="s">
        <v>213</v>
      </c>
      <c r="V3047" s="2" t="s">
        <v>214</v>
      </c>
      <c r="W3047" s="11">
        <v>0.201920677224969</v>
      </c>
      <c r="Y3047" s="12">
        <v>0.0247819197865342</v>
      </c>
      <c r="Z3047" s="2">
        <v>2.81555189116712E-4</v>
      </c>
      <c r="AB3047" s="2">
        <v>3.26704885103377E-4</v>
      </c>
      <c r="AD3047" s="2">
        <v>2.89689363687246E-4</v>
      </c>
      <c r="AE3047" s="2">
        <v>0.00500398202623185</v>
      </c>
    </row>
    <row r="3048" ht="14.25" customHeight="1">
      <c r="J3048" s="13">
        <v>42487.0</v>
      </c>
      <c r="K3048" s="2" t="s">
        <v>211</v>
      </c>
      <c r="L3048" s="2">
        <v>0.00972774874683432</v>
      </c>
      <c r="M3048" s="2">
        <v>0.0112876734633068</v>
      </c>
      <c r="P3048" s="2">
        <v>0.00972774874683432</v>
      </c>
      <c r="Q3048" s="2">
        <v>0.0100087849683058</v>
      </c>
      <c r="S3048" s="2" t="s">
        <v>212</v>
      </c>
      <c r="T3048" s="2" t="s">
        <v>51</v>
      </c>
      <c r="U3048" s="2" t="s">
        <v>213</v>
      </c>
      <c r="V3048" s="2" t="s">
        <v>214</v>
      </c>
      <c r="W3048" s="11">
        <v>0.172887880481153</v>
      </c>
      <c r="Y3048" s="12">
        <v>0.0165397482493745</v>
      </c>
      <c r="Z3048" s="2">
        <v>1.60894515305808E-4</v>
      </c>
      <c r="AB3048" s="2">
        <v>1.86695277404239E-4</v>
      </c>
      <c r="AD3048" s="2">
        <v>1.65542783657902E-4</v>
      </c>
      <c r="AE3048" s="2">
        <v>0.00285952201852622</v>
      </c>
    </row>
    <row r="3049" ht="14.25" customHeight="1">
      <c r="J3049" s="13">
        <v>42487.0</v>
      </c>
      <c r="K3049" s="2" t="s">
        <v>208</v>
      </c>
      <c r="L3049" s="2">
        <v>0.00919596357954116</v>
      </c>
      <c r="M3049" s="2">
        <v>0.0106706121598897</v>
      </c>
      <c r="P3049" s="2">
        <v>0.00919596357954116</v>
      </c>
      <c r="Q3049" s="2">
        <v>0.00946163644223972</v>
      </c>
      <c r="S3049" s="2" t="s">
        <v>209</v>
      </c>
      <c r="T3049" s="2" t="s">
        <v>51</v>
      </c>
      <c r="U3049" s="2" t="s">
        <v>97</v>
      </c>
      <c r="V3049" s="2" t="s">
        <v>98</v>
      </c>
      <c r="W3049" s="11">
        <v>0.163436648460532</v>
      </c>
      <c r="Y3049" s="12">
        <v>0.00371817515414619</v>
      </c>
      <c r="Z3049" s="14">
        <v>3.41922032998832E-5</v>
      </c>
      <c r="AB3049" s="14">
        <v>3.96752050124321E-5</v>
      </c>
      <c r="AD3049" s="14">
        <v>3.51800215370998E-5</v>
      </c>
      <c r="AE3049" s="2">
        <v>6.07686085582876E-4</v>
      </c>
    </row>
    <row r="3050" ht="14.25" customHeight="1">
      <c r="J3050" s="13">
        <v>42487.0</v>
      </c>
      <c r="K3050" s="2" t="s">
        <v>333</v>
      </c>
      <c r="L3050" s="2">
        <v>0.00799198117840045</v>
      </c>
      <c r="M3050" s="2">
        <v>0.00927356125393709</v>
      </c>
      <c r="P3050" s="2">
        <v>0.00799198117840045</v>
      </c>
      <c r="Q3050" s="2">
        <v>0.00822287079643051</v>
      </c>
      <c r="S3050" s="2" t="s">
        <v>334</v>
      </c>
      <c r="T3050" s="2" t="s">
        <v>51</v>
      </c>
      <c r="U3050" s="2" t="s">
        <v>335</v>
      </c>
      <c r="V3050" s="2" t="s">
        <v>336</v>
      </c>
      <c r="W3050" s="11">
        <v>0.142038689807708</v>
      </c>
      <c r="Y3050" s="12">
        <v>0.00409500414617914</v>
      </c>
      <c r="Z3050" s="14">
        <v>3.27271960617355E-5</v>
      </c>
      <c r="AB3050" s="14">
        <v>3.79752717847186E-5</v>
      </c>
      <c r="AD3050" s="14">
        <v>3.36726900048783E-5</v>
      </c>
      <c r="AE3050" s="2">
        <v>5.81649023680416E-4</v>
      </c>
    </row>
    <row r="3051" ht="14.25" customHeight="1">
      <c r="J3051" s="13">
        <v>42487.0</v>
      </c>
      <c r="K3051" s="2" t="s">
        <v>95</v>
      </c>
      <c r="L3051" s="2">
        <v>0.00210200718676742</v>
      </c>
      <c r="M3051" s="2">
        <v>0.0024390813701347</v>
      </c>
      <c r="P3051" s="2">
        <v>0.00210200718676742</v>
      </c>
      <c r="Q3051" s="2">
        <v>0.00216273451152149</v>
      </c>
      <c r="S3051" s="2" t="s">
        <v>96</v>
      </c>
      <c r="T3051" s="2" t="s">
        <v>51</v>
      </c>
      <c r="U3051" s="2" t="s">
        <v>97</v>
      </c>
      <c r="V3051" s="2" t="s">
        <v>98</v>
      </c>
      <c r="W3051" s="11">
        <v>0.0373582394790608</v>
      </c>
      <c r="Y3051" s="12">
        <v>-0.0150384007904267</v>
      </c>
      <c r="Z3051" s="14">
        <v>-3.16108265389659E-5</v>
      </c>
      <c r="AB3051" s="14">
        <v>-3.66798832045487E-5</v>
      </c>
      <c r="AD3051" s="14">
        <v>-3.2524068387548E-5</v>
      </c>
      <c r="AE3051" s="2">
        <v>-5.61808178110859E-4</v>
      </c>
    </row>
    <row r="3052" ht="14.25" customHeight="1">
      <c r="J3052" s="13">
        <v>42487.0</v>
      </c>
      <c r="K3052" s="2" t="s">
        <v>612</v>
      </c>
      <c r="L3052" s="2">
        <v>0.00203963438368487</v>
      </c>
      <c r="M3052" s="2">
        <v>0.00236670657381647</v>
      </c>
      <c r="P3052" s="2">
        <v>0.00203963438368487</v>
      </c>
      <c r="Q3052" s="2">
        <v>0.00209855974815429</v>
      </c>
      <c r="S3052" s="2" t="s">
        <v>613</v>
      </c>
      <c r="T3052" s="2" t="s">
        <v>51</v>
      </c>
      <c r="U3052" s="2" t="s">
        <v>335</v>
      </c>
      <c r="V3052" s="2" t="s">
        <v>336</v>
      </c>
      <c r="W3052" s="11">
        <v>0.0362497094372954</v>
      </c>
      <c r="Y3052" s="12">
        <v>-0.0173276266079244</v>
      </c>
      <c r="Z3052" s="14">
        <v>-3.53420230171754E-5</v>
      </c>
      <c r="AB3052" s="14">
        <v>-4.10094078016119E-5</v>
      </c>
      <c r="AD3052" s="14">
        <v>-3.63630597304374E-5</v>
      </c>
      <c r="AE3052" s="2">
        <v>-6.28121429775209E-4</v>
      </c>
    </row>
    <row r="3053" ht="14.25" customHeight="1">
      <c r="J3053" s="13">
        <v>42487.0</v>
      </c>
      <c r="K3053" s="2" t="s">
        <v>145</v>
      </c>
      <c r="L3053" s="2">
        <v>0.00175938211582638</v>
      </c>
      <c r="M3053" s="2">
        <v>0.00204151354413761</v>
      </c>
      <c r="P3053" s="2">
        <v>0.00175938211582638</v>
      </c>
      <c r="Q3053" s="2">
        <v>0.00181021094732938</v>
      </c>
      <c r="S3053" s="2" t="s">
        <v>146</v>
      </c>
      <c r="T3053" s="2" t="s">
        <v>51</v>
      </c>
      <c r="U3053" s="2" t="s">
        <v>147</v>
      </c>
      <c r="V3053" s="2" t="s">
        <v>148</v>
      </c>
      <c r="W3053" s="11">
        <v>0.0312688837754631</v>
      </c>
      <c r="Y3053" s="12">
        <v>0.00940754931754539</v>
      </c>
      <c r="Z3053" s="14">
        <v>1.65514740230441E-5</v>
      </c>
      <c r="AB3053" s="14">
        <v>1.92056393489115E-5</v>
      </c>
      <c r="AD3053" s="14">
        <v>1.70296487621618E-5</v>
      </c>
      <c r="AE3053" s="2">
        <v>2.94163566222264E-4</v>
      </c>
    </row>
    <row r="3054" ht="14.25" customHeight="1">
      <c r="J3054" s="13">
        <v>42487.0</v>
      </c>
      <c r="K3054" s="2" t="s">
        <v>1660</v>
      </c>
      <c r="L3054" s="2">
        <v>0.00137039885764454</v>
      </c>
      <c r="M3054" s="2">
        <v>0.00159015361335418</v>
      </c>
      <c r="P3054" s="2">
        <v>0.00137039885764454</v>
      </c>
      <c r="Q3054" s="2">
        <v>0.00140998990043197</v>
      </c>
      <c r="S3054" s="2" t="s">
        <v>1661</v>
      </c>
      <c r="T3054" s="2" t="s">
        <v>51</v>
      </c>
      <c r="U3054" s="2" t="s">
        <v>335</v>
      </c>
      <c r="V3054" s="2" t="s">
        <v>1175</v>
      </c>
      <c r="W3054" s="11">
        <v>0.024355620203396</v>
      </c>
      <c r="Y3054" s="12">
        <v>-8.85883031133461E-4</v>
      </c>
      <c r="Z3054" s="14">
        <v>-1.21401309387198E-6</v>
      </c>
      <c r="AB3054" s="14">
        <v>-1.40869010296603E-6</v>
      </c>
      <c r="AD3054" s="14">
        <v>-1.24908612686224E-6</v>
      </c>
      <c r="AE3054" s="14">
        <v>-2.15762306509198E-5</v>
      </c>
    </row>
    <row r="3055" ht="14.25" customHeight="1">
      <c r="J3055" s="13">
        <v>42487.0</v>
      </c>
      <c r="K3055" s="2" t="s">
        <v>1729</v>
      </c>
      <c r="L3055" s="2">
        <v>0.0013686497486747</v>
      </c>
      <c r="M3055" s="2">
        <v>0.00158812402033968</v>
      </c>
      <c r="P3055" s="2">
        <v>0.0013686497486747</v>
      </c>
      <c r="Q3055" s="2">
        <v>0.00140819025942346</v>
      </c>
      <c r="S3055" s="2" t="s">
        <v>1730</v>
      </c>
      <c r="T3055" s="2" t="s">
        <v>51</v>
      </c>
      <c r="U3055" s="2" t="s">
        <v>97</v>
      </c>
      <c r="V3055" s="2" t="s">
        <v>97</v>
      </c>
      <c r="W3055" s="11">
        <v>0.0243245339006555</v>
      </c>
      <c r="Y3055" s="12">
        <v>-0.0238568588469186</v>
      </c>
      <c r="Z3055" s="14">
        <v>-3.26516838650028E-5</v>
      </c>
      <c r="AB3055" s="14">
        <v>-3.78876505846447E-5</v>
      </c>
      <c r="AD3055" s="14">
        <v>-3.35949962486711E-5</v>
      </c>
      <c r="AE3055" s="2">
        <v>-5.80306971785024E-4</v>
      </c>
    </row>
    <row r="3056" ht="14.25" customHeight="1">
      <c r="J3056" s="13">
        <v>42487.0</v>
      </c>
      <c r="K3056" s="2" t="s">
        <v>1731</v>
      </c>
      <c r="L3056" s="2">
        <v>0.00125673799231993</v>
      </c>
      <c r="M3056" s="2">
        <v>0.00145826629114526</v>
      </c>
      <c r="P3056" s="2">
        <v>0.00125673799231993</v>
      </c>
      <c r="Q3056" s="2">
        <v>0.00129304535447874</v>
      </c>
      <c r="S3056" s="2" t="s">
        <v>1732</v>
      </c>
      <c r="T3056" s="2" t="s">
        <v>51</v>
      </c>
      <c r="U3056" s="2" t="s">
        <v>335</v>
      </c>
      <c r="V3056" s="2" t="s">
        <v>336</v>
      </c>
      <c r="W3056" s="11">
        <v>0.0223355653468166</v>
      </c>
      <c r="Y3056" s="12">
        <v>49.98</v>
      </c>
      <c r="Z3056" s="2">
        <v>0.06281176485615</v>
      </c>
      <c r="AB3056" s="2">
        <v>0.0728841492314402</v>
      </c>
      <c r="AD3056" s="2">
        <v>0.0646264068168475</v>
      </c>
      <c r="AE3056" s="2">
        <v>1.11633155603389</v>
      </c>
    </row>
    <row r="3057" ht="14.25" customHeight="1">
      <c r="J3057" s="13">
        <v>42487.0</v>
      </c>
      <c r="K3057" s="2" t="s">
        <v>1483</v>
      </c>
      <c r="L3057" s="2">
        <v>0.00107757727034511</v>
      </c>
      <c r="M3057" s="2">
        <v>0.00125037567022846</v>
      </c>
      <c r="P3057" s="2">
        <v>0.00107757727034511</v>
      </c>
      <c r="Q3057" s="2">
        <v>0.00110870865051156</v>
      </c>
      <c r="S3057" s="2" t="s">
        <v>1484</v>
      </c>
      <c r="T3057" s="2" t="s">
        <v>51</v>
      </c>
      <c r="U3057" s="2" t="s">
        <v>335</v>
      </c>
      <c r="V3057" s="2" t="s">
        <v>1485</v>
      </c>
      <c r="W3057" s="11">
        <v>0.0191514044177241</v>
      </c>
      <c r="Y3057" s="12">
        <v>0.00286086381589867</v>
      </c>
      <c r="Z3057" s="14">
        <v>3.08280182156519E-6</v>
      </c>
      <c r="AB3057" s="14">
        <v>3.57715451123666E-6</v>
      </c>
      <c r="AD3057" s="14">
        <v>3.17186446062236E-6</v>
      </c>
      <c r="AE3057" s="14">
        <v>5.47895599223087E-5</v>
      </c>
    </row>
    <row r="3058" ht="14.25" customHeight="1">
      <c r="J3058" s="13">
        <v>42487.0</v>
      </c>
      <c r="K3058" s="2" t="s">
        <v>1177</v>
      </c>
      <c r="L3058" s="2">
        <v>0.00102832088530366</v>
      </c>
      <c r="M3058" s="2">
        <v>0.0011932206177286</v>
      </c>
      <c r="P3058" s="2">
        <v>0.00102832088530366</v>
      </c>
      <c r="Q3058" s="2">
        <v>0.00105802924060632</v>
      </c>
      <c r="S3058" s="2" t="s">
        <v>1733</v>
      </c>
      <c r="T3058" s="2" t="s">
        <v>51</v>
      </c>
      <c r="U3058" s="2" t="s">
        <v>335</v>
      </c>
      <c r="V3058" s="2" t="s">
        <v>1175</v>
      </c>
      <c r="W3058" s="11">
        <v>0.0182759878921121</v>
      </c>
      <c r="Y3058" s="12"/>
    </row>
    <row r="3059" ht="14.25" customHeight="1">
      <c r="J3059" s="13">
        <v>42487.0</v>
      </c>
      <c r="K3059" s="2" t="s">
        <v>1173</v>
      </c>
      <c r="L3059" s="2">
        <v>0.00102832088530366</v>
      </c>
      <c r="M3059" s="2">
        <v>0.0011932206177286</v>
      </c>
      <c r="P3059" s="2">
        <v>0.00102832088530366</v>
      </c>
      <c r="Q3059" s="2">
        <v>0.00105802924060632</v>
      </c>
      <c r="S3059" s="2" t="s">
        <v>1174</v>
      </c>
      <c r="T3059" s="2" t="s">
        <v>51</v>
      </c>
      <c r="U3059" s="2" t="s">
        <v>335</v>
      </c>
      <c r="V3059" s="2" t="s">
        <v>1175</v>
      </c>
      <c r="W3059" s="11">
        <v>0.0182759878921121</v>
      </c>
      <c r="Y3059" s="12"/>
    </row>
    <row r="3060" ht="14.25" customHeight="1">
      <c r="J3060" s="13">
        <v>42487.0</v>
      </c>
      <c r="K3060" s="2" t="s">
        <v>889</v>
      </c>
      <c r="L3060" s="2">
        <v>0.00102749913817519</v>
      </c>
      <c r="M3060" s="2">
        <v>0.00119226709667281</v>
      </c>
      <c r="P3060" s="2">
        <v>0.00102749913817519</v>
      </c>
      <c r="Q3060" s="2">
        <v>0.00105718375307152</v>
      </c>
      <c r="S3060" s="2" t="s">
        <v>890</v>
      </c>
      <c r="T3060" s="2" t="s">
        <v>51</v>
      </c>
      <c r="U3060" s="2" t="s">
        <v>97</v>
      </c>
      <c r="V3060" s="2" t="s">
        <v>97</v>
      </c>
      <c r="W3060" s="11">
        <v>0.018261383267442</v>
      </c>
      <c r="Y3060" s="12">
        <v>-0.0303077192934105</v>
      </c>
      <c r="Z3060" s="14">
        <v>-3.11411554540349E-5</v>
      </c>
      <c r="AB3060" s="14">
        <v>-3.6134896488729E-5</v>
      </c>
      <c r="AD3060" s="14">
        <v>-3.20408284296457E-5</v>
      </c>
      <c r="AE3060" s="2">
        <v>-5.53460877979016E-4</v>
      </c>
    </row>
    <row r="3061" ht="14.25" customHeight="1">
      <c r="J3061" s="13">
        <v>42487.0</v>
      </c>
      <c r="K3061" s="2" t="s">
        <v>1735</v>
      </c>
      <c r="L3061" s="2">
        <v>9.18277933928784E-4</v>
      </c>
      <c r="M3061" s="2">
        <v>0.00106553137180082</v>
      </c>
      <c r="P3061" s="2">
        <v>9.18277933928784E-4</v>
      </c>
      <c r="Q3061" s="2">
        <v>9.44807130717094E-4</v>
      </c>
      <c r="S3061" s="2" t="s">
        <v>1736</v>
      </c>
      <c r="T3061" s="2" t="s">
        <v>51</v>
      </c>
      <c r="U3061" s="2" t="s">
        <v>213</v>
      </c>
      <c r="V3061" s="2" t="s">
        <v>1737</v>
      </c>
      <c r="W3061" s="11">
        <v>0.0163202329563892</v>
      </c>
      <c r="Y3061" s="12">
        <v>0.00509229303066805</v>
      </c>
      <c r="Z3061" s="14">
        <v>4.6761403231618E-6</v>
      </c>
      <c r="AB3061" s="14">
        <v>5.42599797857949E-6</v>
      </c>
      <c r="AD3061" s="14">
        <v>4.81123476707613E-6</v>
      </c>
      <c r="AE3061" s="14">
        <v>8.31074085426999E-5</v>
      </c>
    </row>
    <row r="3062" ht="14.25" customHeight="1">
      <c r="J3062" s="13">
        <v>42487.0</v>
      </c>
      <c r="K3062" s="2" t="s">
        <v>1228</v>
      </c>
      <c r="L3062" s="2">
        <v>6.19126379463342E-4</v>
      </c>
      <c r="M3062" s="2">
        <v>7.18408399083684E-4</v>
      </c>
      <c r="P3062" s="2">
        <v>6.19126379463342E-4</v>
      </c>
      <c r="Q3062" s="2">
        <v>6.37013039864015E-4</v>
      </c>
      <c r="S3062" s="2" t="s">
        <v>1229</v>
      </c>
      <c r="T3062" s="2" t="s">
        <v>51</v>
      </c>
      <c r="U3062" s="2" t="s">
        <v>97</v>
      </c>
      <c r="V3062" s="2" t="s">
        <v>98</v>
      </c>
      <c r="W3062" s="11">
        <v>0.0110035168753943</v>
      </c>
      <c r="Y3062" s="12">
        <v>0.00851062995124119</v>
      </c>
      <c r="Z3062" s="14">
        <v>5.26915550866423E-6</v>
      </c>
      <c r="AB3062" s="14">
        <v>6.11410803846483E-6</v>
      </c>
      <c r="AD3062" s="14">
        <v>5.42138225639789E-6</v>
      </c>
      <c r="AE3062" s="14">
        <v>9.36468602887184E-5</v>
      </c>
    </row>
    <row r="3063" ht="14.25" customHeight="1">
      <c r="J3063" s="13">
        <v>42487.0</v>
      </c>
      <c r="K3063" s="2" t="s">
        <v>1734</v>
      </c>
      <c r="L3063" s="2">
        <v>5.62031703640078E-4</v>
      </c>
      <c r="M3063" s="2">
        <v>6.52158121248735E-4</v>
      </c>
      <c r="P3063" s="2">
        <v>5.62031703640078E-4</v>
      </c>
      <c r="Q3063" s="2">
        <v>5.78268889699144E-4</v>
      </c>
      <c r="T3063" s="2" t="s">
        <v>51</v>
      </c>
      <c r="W3063" s="11">
        <v>0.00998879314570762</v>
      </c>
      <c r="Y3063" s="12"/>
    </row>
    <row r="3064" ht="14.25" customHeight="1">
      <c r="J3064" s="13">
        <v>42487.0</v>
      </c>
      <c r="K3064" s="2" t="s">
        <v>1648</v>
      </c>
      <c r="L3064" s="2">
        <v>5.03627853752201E-4</v>
      </c>
      <c r="M3064" s="2">
        <v>5.84388732493821E-4</v>
      </c>
      <c r="P3064" s="2">
        <v>5.03627853752201E-4</v>
      </c>
      <c r="Q3064" s="2">
        <v>5.18177743220962E-4</v>
      </c>
      <c r="S3064" s="2" t="s">
        <v>1649</v>
      </c>
      <c r="T3064" s="2" t="s">
        <v>51</v>
      </c>
      <c r="U3064" s="2" t="s">
        <v>335</v>
      </c>
      <c r="V3064" s="2" t="s">
        <v>1485</v>
      </c>
      <c r="W3064" s="11">
        <v>0.00895080192267768</v>
      </c>
      <c r="Y3064" s="12">
        <v>-0.00298760964201672</v>
      </c>
      <c r="Z3064" s="14">
        <v>-1.50464343185826E-6</v>
      </c>
      <c r="AB3064" s="14">
        <v>-1.74592541188447E-6</v>
      </c>
      <c r="AD3064" s="14">
        <v>-1.54811282192541E-6</v>
      </c>
      <c r="AE3064" s="14">
        <v>-2.67415021279736E-5</v>
      </c>
    </row>
    <row r="3065" ht="14.25" customHeight="1">
      <c r="J3065" s="13">
        <v>42487.0</v>
      </c>
      <c r="K3065" s="2" t="s">
        <v>1408</v>
      </c>
      <c r="L3065" s="2">
        <v>4.12231467686919E-4</v>
      </c>
      <c r="M3065" s="2">
        <v>4.78336182363252E-4</v>
      </c>
      <c r="P3065" s="2">
        <v>4.12231467686919E-4</v>
      </c>
      <c r="Q3065" s="2">
        <v>4.24140900903734E-4</v>
      </c>
      <c r="S3065" s="2" t="s">
        <v>1409</v>
      </c>
      <c r="T3065" s="2" t="s">
        <v>51</v>
      </c>
      <c r="U3065" s="2" t="s">
        <v>335</v>
      </c>
      <c r="V3065" s="2" t="s">
        <v>1410</v>
      </c>
      <c r="W3065" s="11">
        <v>0.00732644587877739</v>
      </c>
      <c r="Y3065" s="12">
        <v>-0.0060287019307218</v>
      </c>
      <c r="Z3065" s="14">
        <v>-2.48522064514841E-6</v>
      </c>
      <c r="AB3065" s="14">
        <v>-2.88374626614743E-6</v>
      </c>
      <c r="AD3065" s="14">
        <v>-2.55701906817643E-6</v>
      </c>
      <c r="AE3065" s="14">
        <v>-4.41689584147141E-5</v>
      </c>
    </row>
    <row r="3066" ht="14.25" customHeight="1">
      <c r="J3066" s="13">
        <v>42487.0</v>
      </c>
      <c r="K3066" s="2" t="s">
        <v>1412</v>
      </c>
      <c r="L3066" s="2">
        <v>4.12231467686919E-4</v>
      </c>
      <c r="M3066" s="2">
        <v>4.78336182363252E-4</v>
      </c>
      <c r="P3066" s="2">
        <v>4.12231467686919E-4</v>
      </c>
      <c r="Q3066" s="2">
        <v>4.24140900903734E-4</v>
      </c>
      <c r="S3066" s="2" t="s">
        <v>1413</v>
      </c>
      <c r="T3066" s="2" t="s">
        <v>51</v>
      </c>
      <c r="U3066" s="2" t="s">
        <v>335</v>
      </c>
      <c r="V3066" s="2" t="s">
        <v>1410</v>
      </c>
      <c r="W3066" s="11">
        <v>0.00732644587877739</v>
      </c>
      <c r="Y3066" s="12">
        <v>-0.00938232102556757</v>
      </c>
      <c r="Z3066" s="14">
        <v>-3.86768796667956E-6</v>
      </c>
      <c r="AB3066" s="14">
        <v>-4.48790362107646E-6</v>
      </c>
      <c r="AD3066" s="14">
        <v>-3.97942609235228E-6</v>
      </c>
      <c r="AE3066" s="14">
        <v>-6.8739067211136E-5</v>
      </c>
    </row>
    <row r="3067" ht="14.25" customHeight="1">
      <c r="J3067" s="13">
        <v>42487.0</v>
      </c>
      <c r="K3067" s="2" t="s">
        <v>952</v>
      </c>
      <c r="L3067" s="2">
        <v>2.36622123093214E-4</v>
      </c>
      <c r="M3067" s="2">
        <v>2.74566431471595E-4</v>
      </c>
      <c r="P3067" s="2">
        <v>2.36622123093214E-4</v>
      </c>
      <c r="Q3067" s="2">
        <v>2.43458174179785E-4</v>
      </c>
      <c r="S3067" s="2" t="s">
        <v>953</v>
      </c>
      <c r="T3067" s="2" t="s">
        <v>51</v>
      </c>
      <c r="U3067" s="2" t="s">
        <v>97</v>
      </c>
      <c r="V3067" s="2" t="s">
        <v>98</v>
      </c>
      <c r="W3067" s="11">
        <v>0.00420540233934899</v>
      </c>
      <c r="Y3067" s="12">
        <v>-0.00866000589939186</v>
      </c>
      <c r="Z3067" s="14">
        <v>-2.04914898191386E-6</v>
      </c>
      <c r="AB3067" s="14">
        <v>-2.37774691631899E-6</v>
      </c>
      <c r="AD3067" s="14">
        <v>-2.10834922465211E-6</v>
      </c>
      <c r="AE3067" s="14">
        <v>-3.64188090680786E-5</v>
      </c>
    </row>
    <row r="3068" ht="14.25" customHeight="1">
      <c r="J3068" s="13">
        <v>42487.0</v>
      </c>
      <c r="K3068" s="2" t="s">
        <v>835</v>
      </c>
      <c r="L3068" s="2">
        <v>1.59531023843107E-4</v>
      </c>
      <c r="M3068" s="2">
        <v>1.85113138843559E-4</v>
      </c>
      <c r="P3068" s="2">
        <v>1.59531023843107E-4</v>
      </c>
      <c r="Q3068" s="2">
        <v>1.64139900708162E-4</v>
      </c>
      <c r="S3068" s="2" t="s">
        <v>836</v>
      </c>
      <c r="T3068" s="2" t="s">
        <v>51</v>
      </c>
      <c r="U3068" s="2" t="s">
        <v>97</v>
      </c>
      <c r="V3068" s="2" t="s">
        <v>97</v>
      </c>
      <c r="W3068" s="11">
        <v>0.00283528916104034</v>
      </c>
      <c r="Y3068" s="12">
        <v>-0.00793647361068539</v>
      </c>
      <c r="Z3068" s="14">
        <v>-1.26611376081644E-6</v>
      </c>
      <c r="AB3068" s="14">
        <v>-1.46914554142305E-6</v>
      </c>
      <c r="AD3068" s="14">
        <v>-1.30269199043084E-6</v>
      </c>
      <c r="AE3068" s="14">
        <v>-2.25021976052589E-5</v>
      </c>
    </row>
    <row r="3069" ht="14.25" customHeight="1">
      <c r="J3069" s="13">
        <v>42487.0</v>
      </c>
      <c r="K3069" s="2" t="s">
        <v>1684</v>
      </c>
      <c r="L3069" s="2">
        <v>1.07010501054731E-4</v>
      </c>
      <c r="M3069" s="2">
        <v>1.24170517196358E-4</v>
      </c>
      <c r="P3069" s="2">
        <v>1.07010501054731E-4</v>
      </c>
      <c r="Q3069" s="2">
        <v>1.10102051592976E-4</v>
      </c>
      <c r="S3069" s="2" t="s">
        <v>1685</v>
      </c>
      <c r="T3069" s="2" t="s">
        <v>51</v>
      </c>
      <c r="U3069" s="2" t="s">
        <v>52</v>
      </c>
      <c r="V3069" s="2" t="s">
        <v>52</v>
      </c>
      <c r="W3069" s="11">
        <v>0.001901860255447</v>
      </c>
      <c r="Y3069" s="12">
        <v>-0.0111111210735195</v>
      </c>
      <c r="Z3069" s="14">
        <v>-1.1890066333571E-6</v>
      </c>
      <c r="AB3069" s="14">
        <v>-1.37967365033028E-6</v>
      </c>
      <c r="AD3069" s="14">
        <v>-1.22335722569245E-6</v>
      </c>
      <c r="AE3069" s="14">
        <v>-2.11317995631864E-5</v>
      </c>
    </row>
    <row r="3070" ht="14.25" customHeight="1">
      <c r="J3070" s="13">
        <v>42488.0</v>
      </c>
      <c r="K3070" s="2" t="s">
        <v>49</v>
      </c>
      <c r="L3070" s="2">
        <v>0.0257864309559984</v>
      </c>
      <c r="N3070" s="2">
        <v>0.186653249245018</v>
      </c>
      <c r="O3070" s="2">
        <v>0.0257864309559984</v>
      </c>
      <c r="Q3070" s="2">
        <v>0.0265220534963026</v>
      </c>
      <c r="S3070" s="2" t="s">
        <v>50</v>
      </c>
      <c r="T3070" s="2" t="s">
        <v>51</v>
      </c>
      <c r="U3070" s="2" t="s">
        <v>52</v>
      </c>
      <c r="V3070" s="2" t="s">
        <v>52</v>
      </c>
      <c r="W3070" s="11"/>
      <c r="X3070" s="2">
        <v>0.368030507560034</v>
      </c>
      <c r="Y3070" s="12">
        <v>-0.0209962918790361</v>
      </c>
      <c r="Z3070" s="2">
        <v>-5.41419430870753E-4</v>
      </c>
      <c r="AA3070" s="2">
        <v>-0.00391902610131886</v>
      </c>
      <c r="AD3070" s="2">
        <v>-5.56864776439778E-4</v>
      </c>
      <c r="AF3070" s="2">
        <v>-0.00772727595712026</v>
      </c>
    </row>
    <row r="3071" ht="14.25" customHeight="1">
      <c r="J3071" s="13">
        <v>42488.0</v>
      </c>
      <c r="K3071" s="2" t="s">
        <v>54</v>
      </c>
      <c r="L3071" s="2">
        <v>0.0257864309559984</v>
      </c>
      <c r="N3071" s="2">
        <v>0.186653249245018</v>
      </c>
      <c r="O3071" s="2">
        <v>0.0257864309559984</v>
      </c>
      <c r="Q3071" s="2">
        <v>0.0265220534963026</v>
      </c>
      <c r="S3071" s="2" t="s">
        <v>50</v>
      </c>
      <c r="T3071" s="2" t="s">
        <v>51</v>
      </c>
      <c r="U3071" s="2" t="s">
        <v>52</v>
      </c>
      <c r="V3071" s="2" t="s">
        <v>52</v>
      </c>
      <c r="W3071" s="11"/>
      <c r="X3071" s="2">
        <v>0.368030507560034</v>
      </c>
      <c r="Y3071" s="12">
        <v>-0.0227317790925249</v>
      </c>
      <c r="Z3071" s="2">
        <v>-5.861714520764E-4</v>
      </c>
      <c r="AA3071" s="2">
        <v>-0.00424296042873973</v>
      </c>
      <c r="AD3071" s="2">
        <v>-6.02893461158078E-4</v>
      </c>
      <c r="AF3071" s="2">
        <v>-0.0083659881971645</v>
      </c>
    </row>
    <row r="3072" ht="14.25" customHeight="1">
      <c r="J3072" s="13">
        <v>42488.0</v>
      </c>
      <c r="K3072" s="2" t="s">
        <v>56</v>
      </c>
      <c r="L3072" s="2">
        <v>0.0184931527968302</v>
      </c>
      <c r="N3072" s="2">
        <v>0.133861373223889</v>
      </c>
      <c r="O3072" s="2">
        <v>0.0184931527968302</v>
      </c>
      <c r="Q3072" s="2">
        <v>0.0190207163073389</v>
      </c>
      <c r="S3072" s="2" t="s">
        <v>57</v>
      </c>
      <c r="T3072" s="2" t="s">
        <v>51</v>
      </c>
      <c r="U3072" s="2" t="s">
        <v>52</v>
      </c>
      <c r="V3072" s="2" t="s">
        <v>52</v>
      </c>
      <c r="W3072" s="11"/>
      <c r="X3072" s="2">
        <v>0.263938984879932</v>
      </c>
      <c r="Y3072" s="12">
        <v>0.0719993021510783</v>
      </c>
      <c r="Z3072" s="2">
        <v>0.00133149409594503</v>
      </c>
      <c r="AA3072" s="2">
        <v>0.00963792545710502</v>
      </c>
      <c r="AD3072" s="2">
        <v>0.00136947830054204</v>
      </c>
      <c r="AF3072" s="2">
        <v>0.0190034227218191</v>
      </c>
    </row>
    <row r="3073" ht="14.25" customHeight="1">
      <c r="J3073" s="13">
        <v>42488.0</v>
      </c>
      <c r="K3073" s="2" t="s">
        <v>233</v>
      </c>
      <c r="L3073" s="2">
        <v>0.0113220317290413</v>
      </c>
      <c r="M3073" s="2">
        <v>0.0131369168157719</v>
      </c>
      <c r="P3073" s="2">
        <v>0.0113220317290413</v>
      </c>
      <c r="Q3073" s="2">
        <v>0.0116450210468005</v>
      </c>
      <c r="S3073" s="2" t="s">
        <v>234</v>
      </c>
      <c r="T3073" s="2" t="s">
        <v>51</v>
      </c>
      <c r="U3073" s="2" t="s">
        <v>213</v>
      </c>
      <c r="V3073" s="2" t="s">
        <v>214</v>
      </c>
      <c r="W3073" s="11">
        <v>0.200605342401833</v>
      </c>
      <c r="Y3073" s="12">
        <v>-0.0129618531001295</v>
      </c>
      <c r="Z3073" s="2">
        <v>-1.46754512066839E-4</v>
      </c>
      <c r="AB3073" s="2">
        <v>-1.70278785954657E-4</v>
      </c>
      <c r="AD3073" s="2">
        <v>-1.50941052156545E-4</v>
      </c>
      <c r="AE3073" s="2">
        <v>-0.00260021697931374</v>
      </c>
    </row>
    <row r="3074" ht="14.25" customHeight="1">
      <c r="J3074" s="13">
        <v>42488.0</v>
      </c>
      <c r="K3074" s="2" t="s">
        <v>211</v>
      </c>
      <c r="L3074" s="2">
        <v>0.00980126475674158</v>
      </c>
      <c r="M3074" s="2">
        <v>0.0113723758138217</v>
      </c>
      <c r="P3074" s="2">
        <v>0.00980126475674158</v>
      </c>
      <c r="Q3074" s="2">
        <v>0.0100808703869605</v>
      </c>
      <c r="S3074" s="2" t="s">
        <v>212</v>
      </c>
      <c r="T3074" s="2" t="s">
        <v>51</v>
      </c>
      <c r="U3074" s="2" t="s">
        <v>213</v>
      </c>
      <c r="V3074" s="2" t="s">
        <v>214</v>
      </c>
      <c r="W3074" s="11">
        <v>0.173660180394464</v>
      </c>
      <c r="Y3074" s="12">
        <v>-0.00206611354643438</v>
      </c>
      <c r="Z3074" s="14">
        <v>-2.02505258860936E-5</v>
      </c>
      <c r="AB3074" s="14">
        <v>-2.34966197240797E-5</v>
      </c>
      <c r="AD3074" s="14">
        <v>-2.08282228663483E-5</v>
      </c>
      <c r="AE3074" s="2">
        <v>-3.5880165118924E-4</v>
      </c>
    </row>
    <row r="3075" ht="14.25" customHeight="1">
      <c r="J3075" s="13">
        <v>42488.0</v>
      </c>
      <c r="K3075" s="2" t="s">
        <v>208</v>
      </c>
      <c r="L3075" s="2">
        <v>0.00917427642271568</v>
      </c>
      <c r="M3075" s="2">
        <v>0.0106448832766448</v>
      </c>
      <c r="P3075" s="2">
        <v>0.00917427642271568</v>
      </c>
      <c r="Q3075" s="2">
        <v>0.00943599564004541</v>
      </c>
      <c r="S3075" s="2" t="s">
        <v>209</v>
      </c>
      <c r="T3075" s="2" t="s">
        <v>51</v>
      </c>
      <c r="U3075" s="2" t="s">
        <v>97</v>
      </c>
      <c r="V3075" s="2" t="s">
        <v>98</v>
      </c>
      <c r="W3075" s="11">
        <v>0.162551113361327</v>
      </c>
      <c r="Y3075" s="12">
        <v>-0.0118731004416178</v>
      </c>
      <c r="Z3075" s="2">
        <v>-1.08927105446069E-4</v>
      </c>
      <c r="AB3075" s="2">
        <v>-1.26387768332901E-4</v>
      </c>
      <c r="AD3075" s="2">
        <v>-1.12034524000927E-4</v>
      </c>
      <c r="AE3075" s="2">
        <v>-0.00192998569583584</v>
      </c>
    </row>
    <row r="3076" ht="14.25" customHeight="1">
      <c r="J3076" s="13">
        <v>42488.0</v>
      </c>
      <c r="K3076" s="2" t="s">
        <v>333</v>
      </c>
      <c r="L3076" s="2">
        <v>0.00805050846908547</v>
      </c>
      <c r="M3076" s="2">
        <v>0.00934097895272357</v>
      </c>
      <c r="P3076" s="2">
        <v>0.00805050846908547</v>
      </c>
      <c r="Q3076" s="2">
        <v>0.00828016939040005</v>
      </c>
      <c r="S3076" s="2" t="s">
        <v>334</v>
      </c>
      <c r="T3076" s="2" t="s">
        <v>51</v>
      </c>
      <c r="U3076" s="2" t="s">
        <v>335</v>
      </c>
      <c r="V3076" s="2" t="s">
        <v>336</v>
      </c>
      <c r="W3076" s="11">
        <v>0.142640035516531</v>
      </c>
      <c r="Y3076" s="12">
        <v>-0.00244694474793583</v>
      </c>
      <c r="Z3076" s="14">
        <v>-1.96991494166416E-5</v>
      </c>
      <c r="AB3076" s="14">
        <v>-2.28568593889461E-5</v>
      </c>
      <c r="AD3076" s="14">
        <v>-2.02611170018584E-5</v>
      </c>
      <c r="AE3076" s="2">
        <v>-3.49032285752556E-4</v>
      </c>
    </row>
    <row r="3077" ht="14.25" customHeight="1">
      <c r="J3077" s="13">
        <v>42488.0</v>
      </c>
      <c r="K3077" s="2" t="s">
        <v>95</v>
      </c>
      <c r="L3077" s="2">
        <v>0.00210453113145863</v>
      </c>
      <c r="M3077" s="2">
        <v>0.0024418806687548</v>
      </c>
      <c r="P3077" s="2">
        <v>0.00210453113145863</v>
      </c>
      <c r="Q3077" s="2">
        <v>0.00216456815401963</v>
      </c>
      <c r="S3077" s="2" t="s">
        <v>96</v>
      </c>
      <c r="T3077" s="2" t="s">
        <v>51</v>
      </c>
      <c r="U3077" s="2" t="s">
        <v>97</v>
      </c>
      <c r="V3077" s="2" t="s">
        <v>98</v>
      </c>
      <c r="W3077" s="11">
        <v>0.037288377062102</v>
      </c>
      <c r="Y3077" s="12">
        <v>-0.00834800229116406</v>
      </c>
      <c r="Z3077" s="14">
        <v>-1.75686307072428E-5</v>
      </c>
      <c r="AB3077" s="14">
        <v>-2.03848254175143E-5</v>
      </c>
      <c r="AD3077" s="14">
        <v>-1.80698199091366E-5</v>
      </c>
      <c r="AE3077" s="2">
        <v>-3.11283457148217E-4</v>
      </c>
    </row>
    <row r="3078" ht="14.25" customHeight="1">
      <c r="J3078" s="13">
        <v>42488.0</v>
      </c>
      <c r="K3078" s="2" t="s">
        <v>612</v>
      </c>
      <c r="L3078" s="2">
        <v>0.00209239345469817</v>
      </c>
      <c r="M3078" s="2">
        <v>0.00242779736164572</v>
      </c>
      <c r="P3078" s="2">
        <v>0.00209239345469817</v>
      </c>
      <c r="Q3078" s="2">
        <v>0.00215208421962363</v>
      </c>
      <c r="S3078" s="2" t="s">
        <v>613</v>
      </c>
      <c r="T3078" s="2" t="s">
        <v>51</v>
      </c>
      <c r="U3078" s="2" t="s">
        <v>335</v>
      </c>
      <c r="V3078" s="2" t="s">
        <v>336</v>
      </c>
      <c r="W3078" s="11">
        <v>0.037073320006905</v>
      </c>
      <c r="Y3078" s="12">
        <v>0.0160829697331502</v>
      </c>
      <c r="Z3078" s="14">
        <v>3.36519006017522E-5</v>
      </c>
      <c r="AB3078" s="14">
        <v>3.90461914855699E-5</v>
      </c>
      <c r="AD3078" s="14">
        <v>3.46119053673969E-5</v>
      </c>
      <c r="AE3078" s="2">
        <v>5.96249083578444E-4</v>
      </c>
    </row>
    <row r="3079" ht="14.25" customHeight="1">
      <c r="J3079" s="13">
        <v>42488.0</v>
      </c>
      <c r="K3079" s="2" t="s">
        <v>145</v>
      </c>
      <c r="L3079" s="2">
        <v>0.00177900798976768</v>
      </c>
      <c r="M3079" s="2">
        <v>0.00206417721973215</v>
      </c>
      <c r="P3079" s="2">
        <v>0.00177900798976768</v>
      </c>
      <c r="Q3079" s="2">
        <v>0.00182975864924776</v>
      </c>
      <c r="S3079" s="2" t="s">
        <v>146</v>
      </c>
      <c r="T3079" s="2" t="s">
        <v>51</v>
      </c>
      <c r="U3079" s="2" t="s">
        <v>147</v>
      </c>
      <c r="V3079" s="2" t="s">
        <v>148</v>
      </c>
      <c r="W3079" s="11">
        <v>0.0315207124890437</v>
      </c>
      <c r="Y3079" s="12">
        <v>0.00151127348717095</v>
      </c>
      <c r="Z3079" s="14">
        <v>2.68856760840119E-6</v>
      </c>
      <c r="AB3079" s="14">
        <v>3.11953630500345E-6</v>
      </c>
      <c r="AD3079" s="14">
        <v>2.76526573452987E-6</v>
      </c>
      <c r="AE3079" s="14">
        <v>4.76364170814301E-5</v>
      </c>
    </row>
    <row r="3080" ht="14.25" customHeight="1">
      <c r="J3080" s="13">
        <v>42488.0</v>
      </c>
      <c r="K3080" s="2" t="s">
        <v>1660</v>
      </c>
      <c r="L3080" s="2">
        <v>0.00137574298188181</v>
      </c>
      <c r="M3080" s="2">
        <v>0.00159627013467076</v>
      </c>
      <c r="P3080" s="2">
        <v>0.00137574298188181</v>
      </c>
      <c r="Q3080" s="2">
        <v>0.00141498949679752</v>
      </c>
      <c r="S3080" s="2" t="s">
        <v>1661</v>
      </c>
      <c r="T3080" s="2" t="s">
        <v>51</v>
      </c>
      <c r="U3080" s="2" t="s">
        <v>335</v>
      </c>
      <c r="V3080" s="2" t="s">
        <v>1175</v>
      </c>
      <c r="W3080" s="11">
        <v>0.0243756066527724</v>
      </c>
      <c r="Y3080" s="12">
        <v>-0.00567475967880482</v>
      </c>
      <c r="Z3080" s="14">
        <v>-7.80701080198161E-6</v>
      </c>
      <c r="AB3080" s="14">
        <v>-9.05844939670997E-6</v>
      </c>
      <c r="AD3080" s="14">
        <v>-8.02972534235892E-6</v>
      </c>
      <c r="AE3080" s="2">
        <v>-1.38325709779559E-4</v>
      </c>
    </row>
    <row r="3081" ht="14.25" customHeight="1">
      <c r="J3081" s="13">
        <v>42488.0</v>
      </c>
      <c r="K3081" s="2" t="s">
        <v>1729</v>
      </c>
      <c r="L3081" s="2">
        <v>0.00136293249040542</v>
      </c>
      <c r="M3081" s="2">
        <v>0.00158140616282171</v>
      </c>
      <c r="P3081" s="2">
        <v>0.00136293249040542</v>
      </c>
      <c r="Q3081" s="2">
        <v>0.00140181355396036</v>
      </c>
      <c r="S3081" s="2" t="s">
        <v>1730</v>
      </c>
      <c r="T3081" s="2" t="s">
        <v>51</v>
      </c>
      <c r="U3081" s="2" t="s">
        <v>97</v>
      </c>
      <c r="V3081" s="2" t="s">
        <v>97</v>
      </c>
      <c r="W3081" s="11">
        <v>0.0241486285722953</v>
      </c>
      <c r="Y3081" s="12">
        <v>-0.0136747163223742</v>
      </c>
      <c r="Z3081" s="14">
        <v>-1.8637715172841E-5</v>
      </c>
      <c r="AB3081" s="14">
        <v>-2.16252806670411E-5</v>
      </c>
      <c r="AD3081" s="14">
        <v>-1.9169402687267E-5</v>
      </c>
      <c r="AE3081" s="2">
        <v>-3.30225645300518E-4</v>
      </c>
    </row>
    <row r="3082" ht="14.25" customHeight="1">
      <c r="J3082" s="13">
        <v>42488.0</v>
      </c>
      <c r="K3082" s="2" t="s">
        <v>1731</v>
      </c>
      <c r="L3082" s="2">
        <v>0.0012896565299193</v>
      </c>
      <c r="M3082" s="2">
        <v>0.00149638430274047</v>
      </c>
      <c r="P3082" s="2">
        <v>0.0012896565299193</v>
      </c>
      <c r="Q3082" s="2">
        <v>0.00132644721313863</v>
      </c>
      <c r="S3082" s="2" t="s">
        <v>1732</v>
      </c>
      <c r="T3082" s="2" t="s">
        <v>51</v>
      </c>
      <c r="U3082" s="2" t="s">
        <v>335</v>
      </c>
      <c r="V3082" s="2" t="s">
        <v>336</v>
      </c>
      <c r="W3082" s="11">
        <v>0.0228503148513193</v>
      </c>
      <c r="Y3082" s="12">
        <v>50.8</v>
      </c>
      <c r="Z3082" s="2">
        <v>0.0655145517199007</v>
      </c>
      <c r="AB3082" s="2">
        <v>0.0760163225792161</v>
      </c>
      <c r="AD3082" s="2">
        <v>0.0673835184274424</v>
      </c>
      <c r="AE3082" s="2">
        <v>1.16079599444702</v>
      </c>
    </row>
    <row r="3083" ht="14.25" customHeight="1">
      <c r="J3083" s="13">
        <v>42488.0</v>
      </c>
      <c r="K3083" s="2" t="s">
        <v>1483</v>
      </c>
      <c r="L3083" s="2">
        <v>0.0010756681406346</v>
      </c>
      <c r="M3083" s="2">
        <v>0.00124809426638918</v>
      </c>
      <c r="P3083" s="2">
        <v>0.0010756681406346</v>
      </c>
      <c r="Q3083" s="2">
        <v>0.00110635426898979</v>
      </c>
      <c r="S3083" s="2" t="s">
        <v>1484</v>
      </c>
      <c r="T3083" s="2" t="s">
        <v>51</v>
      </c>
      <c r="U3083" s="2" t="s">
        <v>335</v>
      </c>
      <c r="V3083" s="2" t="s">
        <v>1485</v>
      </c>
      <c r="W3083" s="11">
        <v>0.0190588386278103</v>
      </c>
      <c r="Y3083" s="12">
        <v>-0.0112920121152578</v>
      </c>
      <c r="Z3083" s="14">
        <v>-1.21464576760427E-5</v>
      </c>
      <c r="AB3083" s="14">
        <v>-1.40934955770503E-5</v>
      </c>
      <c r="AD3083" s="14">
        <v>-1.24929658091998E-5</v>
      </c>
      <c r="AE3083" s="2">
        <v>-2.15212636687977E-4</v>
      </c>
    </row>
    <row r="3084" ht="14.25" customHeight="1">
      <c r="J3084" s="13">
        <v>42488.0</v>
      </c>
      <c r="K3084" s="2" t="s">
        <v>1177</v>
      </c>
      <c r="L3084" s="2">
        <v>0.00103113929226093</v>
      </c>
      <c r="M3084" s="2">
        <v>0.00119642758756451</v>
      </c>
      <c r="P3084" s="2">
        <v>0.00103113929226093</v>
      </c>
      <c r="Q3084" s="2">
        <v>0.00106055512366757</v>
      </c>
      <c r="S3084" s="2" t="s">
        <v>1733</v>
      </c>
      <c r="T3084" s="2" t="s">
        <v>51</v>
      </c>
      <c r="U3084" s="2" t="s">
        <v>335</v>
      </c>
      <c r="V3084" s="2" t="s">
        <v>1175</v>
      </c>
      <c r="W3084" s="11">
        <v>0.0182698702616604</v>
      </c>
      <c r="Y3084" s="12"/>
    </row>
    <row r="3085" ht="14.25" customHeight="1">
      <c r="J3085" s="13">
        <v>42488.0</v>
      </c>
      <c r="K3085" s="2" t="s">
        <v>1173</v>
      </c>
      <c r="L3085" s="2">
        <v>0.00103113929226093</v>
      </c>
      <c r="M3085" s="2">
        <v>0.00119642758756451</v>
      </c>
      <c r="P3085" s="2">
        <v>0.00103113929226093</v>
      </c>
      <c r="Q3085" s="2">
        <v>0.00106055512366757</v>
      </c>
      <c r="S3085" s="2" t="s">
        <v>1174</v>
      </c>
      <c r="T3085" s="2" t="s">
        <v>51</v>
      </c>
      <c r="U3085" s="2" t="s">
        <v>335</v>
      </c>
      <c r="V3085" s="2" t="s">
        <v>1175</v>
      </c>
      <c r="W3085" s="11">
        <v>0.0182698702616604</v>
      </c>
      <c r="Y3085" s="12"/>
    </row>
    <row r="3086" ht="14.25" customHeight="1">
      <c r="J3086" s="13">
        <v>42488.0</v>
      </c>
      <c r="K3086" s="2" t="s">
        <v>889</v>
      </c>
      <c r="L3086" s="2">
        <v>0.00102052617518778</v>
      </c>
      <c r="M3086" s="2">
        <v>0.00118411322213235</v>
      </c>
      <c r="P3086" s="2">
        <v>0.00102052617518778</v>
      </c>
      <c r="Q3086" s="2">
        <v>0.00104963924084311</v>
      </c>
      <c r="S3086" s="2" t="s">
        <v>890</v>
      </c>
      <c r="T3086" s="2" t="s">
        <v>51</v>
      </c>
      <c r="U3086" s="2" t="s">
        <v>97</v>
      </c>
      <c r="V3086" s="2" t="s">
        <v>97</v>
      </c>
      <c r="W3086" s="11">
        <v>0.018081825568326</v>
      </c>
      <c r="Y3086" s="12">
        <v>-0.0162588603647349</v>
      </c>
      <c r="Z3086" s="14">
        <v>-1.65925925809351E-5</v>
      </c>
      <c r="AB3086" s="14">
        <v>-1.92523315346861E-5</v>
      </c>
      <c r="AD3086" s="14">
        <v>-1.70659378502144E-5</v>
      </c>
      <c r="AE3086" s="2">
        <v>-2.93989877054905E-4</v>
      </c>
    </row>
    <row r="3087" ht="14.25" customHeight="1">
      <c r="J3087" s="13">
        <v>42488.0</v>
      </c>
      <c r="K3087" s="2" t="s">
        <v>1735</v>
      </c>
      <c r="L3087" s="2">
        <v>9.20661425476537E-4</v>
      </c>
      <c r="M3087" s="2">
        <v>0.00106824047586372</v>
      </c>
      <c r="P3087" s="2">
        <v>9.20661425476537E-4</v>
      </c>
      <c r="Q3087" s="2">
        <v>9.46925598976345E-4</v>
      </c>
      <c r="S3087" s="2" t="s">
        <v>1736</v>
      </c>
      <c r="T3087" s="2" t="s">
        <v>51</v>
      </c>
      <c r="U3087" s="2" t="s">
        <v>213</v>
      </c>
      <c r="V3087" s="2" t="s">
        <v>1737</v>
      </c>
      <c r="W3087" s="11">
        <v>0.016312407959443</v>
      </c>
      <c r="Y3087" s="12">
        <v>-0.00696641272596565</v>
      </c>
      <c r="Z3087" s="14">
        <v>-6.41370747074543E-6</v>
      </c>
      <c r="AB3087" s="14">
        <v>-7.44180404544866E-6</v>
      </c>
      <c r="AD3087" s="14">
        <v>-6.59667454325146E-6</v>
      </c>
      <c r="AE3087" s="2">
        <v>-1.13638966399807E-4</v>
      </c>
    </row>
    <row r="3088" ht="14.25" customHeight="1">
      <c r="J3088" s="13">
        <v>42488.0</v>
      </c>
      <c r="K3088" s="2" t="s">
        <v>1228</v>
      </c>
      <c r="L3088" s="2">
        <v>6.1871404155279E-4</v>
      </c>
      <c r="M3088" s="2">
        <v>7.17891902367712E-4</v>
      </c>
      <c r="P3088" s="2">
        <v>6.1871404155279E-4</v>
      </c>
      <c r="Q3088" s="2">
        <v>6.36364409521339E-4</v>
      </c>
      <c r="S3088" s="2" t="s">
        <v>1229</v>
      </c>
      <c r="T3088" s="2" t="s">
        <v>51</v>
      </c>
      <c r="U3088" s="2" t="s">
        <v>97</v>
      </c>
      <c r="V3088" s="2" t="s">
        <v>98</v>
      </c>
      <c r="W3088" s="11">
        <v>0.010962461961324</v>
      </c>
      <c r="Y3088" s="12">
        <v>-0.0101969377665805</v>
      </c>
      <c r="Z3088" s="14">
        <v>-6.30898857702329E-6</v>
      </c>
      <c r="AB3088" s="14">
        <v>-7.32029905157564E-6</v>
      </c>
      <c r="AD3088" s="14">
        <v>-6.48896828075583E-6</v>
      </c>
      <c r="AE3088" s="2">
        <v>-1.11783542388127E-4</v>
      </c>
    </row>
    <row r="3089" ht="14.25" customHeight="1">
      <c r="J3089" s="13">
        <v>42488.0</v>
      </c>
      <c r="K3089" s="2" t="s">
        <v>1734</v>
      </c>
      <c r="L3089" s="2">
        <v>5.59042645194301E-4</v>
      </c>
      <c r="M3089" s="2">
        <v>6.48655374065843E-4</v>
      </c>
      <c r="P3089" s="2">
        <v>5.59042645194301E-4</v>
      </c>
      <c r="Q3089" s="2">
        <v>5.74990737099612E-4</v>
      </c>
      <c r="T3089" s="2" t="s">
        <v>51</v>
      </c>
      <c r="W3089" s="11">
        <v>0.00990519581116956</v>
      </c>
      <c r="Y3089" s="12"/>
    </row>
    <row r="3090" ht="14.25" customHeight="1">
      <c r="J3090" s="13">
        <v>42488.0</v>
      </c>
      <c r="K3090" s="2" t="s">
        <v>1648</v>
      </c>
      <c r="L3090" s="2">
        <v>5.01729560433191E-4</v>
      </c>
      <c r="M3090" s="2">
        <v>5.82155187086969E-4</v>
      </c>
      <c r="P3090" s="2">
        <v>5.01729560433191E-4</v>
      </c>
      <c r="Q3090" s="2">
        <v>5.16042653021358E-4</v>
      </c>
      <c r="S3090" s="2" t="s">
        <v>1649</v>
      </c>
      <c r="T3090" s="2" t="s">
        <v>51</v>
      </c>
      <c r="U3090" s="2" t="s">
        <v>335</v>
      </c>
      <c r="V3090" s="2" t="s">
        <v>1485</v>
      </c>
      <c r="W3090" s="11">
        <v>0.00888971455588243</v>
      </c>
      <c r="Y3090" s="12">
        <v>-0.0132706063866124</v>
      </c>
      <c r="Z3090" s="14">
        <v>-6.65825550903692E-6</v>
      </c>
      <c r="AB3090" s="14">
        <v>-7.72555234375585E-6</v>
      </c>
      <c r="AD3090" s="14">
        <v>-6.84819892694962E-6</v>
      </c>
      <c r="AE3090" s="2">
        <v>-1.17971902760454E-4</v>
      </c>
    </row>
    <row r="3091" ht="14.25" customHeight="1">
      <c r="J3091" s="13">
        <v>42488.0</v>
      </c>
      <c r="K3091" s="2" t="s">
        <v>1408</v>
      </c>
      <c r="L3091" s="2">
        <v>4.12414369923771E-4</v>
      </c>
      <c r="M3091" s="2">
        <v>4.78523060257873E-4</v>
      </c>
      <c r="P3091" s="2">
        <v>4.12414369923771E-4</v>
      </c>
      <c r="Q3091" s="2">
        <v>4.24179522960226E-4</v>
      </c>
      <c r="S3091" s="2" t="s">
        <v>1409</v>
      </c>
      <c r="T3091" s="2" t="s">
        <v>51</v>
      </c>
      <c r="U3091" s="2" t="s">
        <v>335</v>
      </c>
      <c r="V3091" s="2" t="s">
        <v>1410</v>
      </c>
      <c r="W3091" s="11">
        <v>0.00730721551307643</v>
      </c>
      <c r="Y3091" s="12">
        <v>-0.00909779297776248</v>
      </c>
      <c r="Z3091" s="14">
        <v>-3.75206055862082E-6</v>
      </c>
      <c r="AB3091" s="14">
        <v>-4.35350373731148E-6</v>
      </c>
      <c r="AD3091" s="14">
        <v>-3.85909748529818E-6</v>
      </c>
      <c r="AE3091" s="14">
        <v>-6.64795339818638E-5</v>
      </c>
    </row>
    <row r="3092" ht="14.25" customHeight="1">
      <c r="J3092" s="13">
        <v>42488.0</v>
      </c>
      <c r="K3092" s="2" t="s">
        <v>1412</v>
      </c>
      <c r="L3092" s="2">
        <v>4.12414369923771E-4</v>
      </c>
      <c r="M3092" s="2">
        <v>4.78523060257873E-4</v>
      </c>
      <c r="P3092" s="2">
        <v>4.12414369923771E-4</v>
      </c>
      <c r="Q3092" s="2">
        <v>4.24179522960226E-4</v>
      </c>
      <c r="S3092" s="2" t="s">
        <v>1413</v>
      </c>
      <c r="T3092" s="2" t="s">
        <v>51</v>
      </c>
      <c r="U3092" s="2" t="s">
        <v>335</v>
      </c>
      <c r="V3092" s="2" t="s">
        <v>1410</v>
      </c>
      <c r="W3092" s="11">
        <v>0.00730721551307643</v>
      </c>
      <c r="Y3092" s="12">
        <v>-0.0102604667449161</v>
      </c>
      <c r="Z3092" s="14">
        <v>-4.23156392772838E-6</v>
      </c>
      <c r="AB3092" s="14">
        <v>-4.90986994645138E-6</v>
      </c>
      <c r="AD3092" s="14">
        <v>-4.35227988920777E-6</v>
      </c>
      <c r="AE3092" s="14">
        <v>-7.49754417698557E-5</v>
      </c>
    </row>
    <row r="3093" ht="14.25" customHeight="1">
      <c r="J3093" s="13">
        <v>42488.0</v>
      </c>
      <c r="K3093" s="2" t="s">
        <v>952</v>
      </c>
      <c r="L3093" s="2">
        <v>2.38680900871108E-4</v>
      </c>
      <c r="M3093" s="2">
        <v>2.76940677724346E-4</v>
      </c>
      <c r="P3093" s="2">
        <v>2.38680900871108E-4</v>
      </c>
      <c r="Q3093" s="2">
        <v>2.45489871485169E-4</v>
      </c>
      <c r="S3093" s="2" t="s">
        <v>953</v>
      </c>
      <c r="T3093" s="2" t="s">
        <v>51</v>
      </c>
      <c r="U3093" s="2" t="s">
        <v>97</v>
      </c>
      <c r="V3093" s="2" t="s">
        <v>98</v>
      </c>
      <c r="W3093" s="11">
        <v>0.00422898159887782</v>
      </c>
      <c r="Y3093" s="12">
        <v>-9.19561276491954E-4</v>
      </c>
      <c r="Z3093" s="14">
        <v>-2.19481713879285E-7</v>
      </c>
      <c r="AB3093" s="14">
        <v>-2.54663923120747E-7</v>
      </c>
      <c r="AD3093" s="14">
        <v>-2.25742979588748E-7</v>
      </c>
      <c r="AE3093" s="14">
        <v>-3.88880771732507E-6</v>
      </c>
    </row>
    <row r="3094" ht="14.25" customHeight="1">
      <c r="J3094" s="13">
        <v>42488.0</v>
      </c>
      <c r="K3094" s="2" t="s">
        <v>835</v>
      </c>
      <c r="L3094" s="2">
        <v>1.58029896429262E-4</v>
      </c>
      <c r="M3094" s="2">
        <v>1.83361577981734E-4</v>
      </c>
      <c r="P3094" s="2">
        <v>1.58029896429262E-4</v>
      </c>
      <c r="Q3094" s="2">
        <v>1.62538095103738E-4</v>
      </c>
      <c r="S3094" s="2" t="s">
        <v>836</v>
      </c>
      <c r="T3094" s="2" t="s">
        <v>51</v>
      </c>
      <c r="U3094" s="2" t="s">
        <v>97</v>
      </c>
      <c r="V3094" s="2" t="s">
        <v>97</v>
      </c>
      <c r="W3094" s="11">
        <v>0.00279999581714674</v>
      </c>
      <c r="Y3094" s="12">
        <v>-0.0188571384974886</v>
      </c>
      <c r="Z3094" s="14">
        <v>-2.97999164371038E-6</v>
      </c>
      <c r="AB3094" s="14">
        <v>-3.45767467111961E-6</v>
      </c>
      <c r="AD3094" s="14">
        <v>-3.06500337048917E-6</v>
      </c>
      <c r="AE3094" s="14">
        <v>-5.27999089163248E-5</v>
      </c>
    </row>
    <row r="3095" ht="14.25" customHeight="1">
      <c r="J3095" s="13">
        <v>42488.0</v>
      </c>
      <c r="K3095" s="2" t="s">
        <v>1684</v>
      </c>
      <c r="L3095" s="2">
        <v>1.06826972246908E-4</v>
      </c>
      <c r="M3095" s="2">
        <v>1.23950990570774E-4</v>
      </c>
      <c r="P3095" s="2">
        <v>1.06826972246908E-4</v>
      </c>
      <c r="Q3095" s="2">
        <v>1.0987447924124E-4</v>
      </c>
      <c r="S3095" s="2" t="s">
        <v>1685</v>
      </c>
      <c r="T3095" s="2" t="s">
        <v>51</v>
      </c>
      <c r="U3095" s="2" t="s">
        <v>52</v>
      </c>
      <c r="V3095" s="2" t="s">
        <v>52</v>
      </c>
      <c r="W3095" s="11">
        <v>0.00189277524195355</v>
      </c>
      <c r="Y3095" s="12">
        <v>-0.0112359652437203</v>
      </c>
      <c r="Z3095" s="14">
        <v>-1.20030414725813E-6</v>
      </c>
      <c r="AB3095" s="14">
        <v>-1.39270902197792E-6</v>
      </c>
      <c r="AD3095" s="14">
        <v>-1.23454582992644E-6</v>
      </c>
      <c r="AE3095" s="14">
        <v>-2.12671568327644E-5</v>
      </c>
    </row>
    <row r="3096" ht="14.25" customHeight="1">
      <c r="J3096" s="13">
        <v>42489.0</v>
      </c>
      <c r="K3096" s="2" t="s">
        <v>49</v>
      </c>
      <c r="L3096" s="2">
        <v>0.0259730692350724</v>
      </c>
      <c r="N3096" s="2">
        <v>0.185347683415958</v>
      </c>
      <c r="O3096" s="2">
        <v>0.0259730692350724</v>
      </c>
      <c r="Q3096" s="2">
        <v>0.0266976570922628</v>
      </c>
      <c r="S3096" s="2" t="s">
        <v>50</v>
      </c>
      <c r="T3096" s="2" t="s">
        <v>51</v>
      </c>
      <c r="U3096" s="2" t="s">
        <v>52</v>
      </c>
      <c r="V3096" s="2" t="s">
        <v>52</v>
      </c>
      <c r="W3096" s="11"/>
      <c r="X3096" s="2">
        <v>0.367606045617252</v>
      </c>
      <c r="Y3096" s="12">
        <v>0.00287987517744015</v>
      </c>
      <c r="Z3096" s="14">
        <v>7.47991973720193E-5</v>
      </c>
      <c r="AA3096" s="2">
        <v>5.33778192665653E-4</v>
      </c>
      <c r="AD3096" s="14">
        <v>7.68859199558166E-5</v>
      </c>
      <c r="AF3096" s="2">
        <v>0.00105865952585006</v>
      </c>
    </row>
    <row r="3097" ht="14.25" customHeight="1">
      <c r="J3097" s="13">
        <v>42489.0</v>
      </c>
      <c r="K3097" s="2" t="s">
        <v>54</v>
      </c>
      <c r="L3097" s="2">
        <v>0.0259730692350724</v>
      </c>
      <c r="N3097" s="2">
        <v>0.185347683415958</v>
      </c>
      <c r="O3097" s="2">
        <v>0.0259730692350724</v>
      </c>
      <c r="Q3097" s="2">
        <v>0.0266976570922628</v>
      </c>
      <c r="S3097" s="2" t="s">
        <v>50</v>
      </c>
      <c r="T3097" s="2" t="s">
        <v>51</v>
      </c>
      <c r="U3097" s="2" t="s">
        <v>52</v>
      </c>
      <c r="V3097" s="2" t="s">
        <v>52</v>
      </c>
      <c r="W3097" s="11"/>
      <c r="X3097" s="2">
        <v>0.367606045617252</v>
      </c>
      <c r="Y3097" s="12">
        <v>0.00399973510398133</v>
      </c>
      <c r="Z3097" s="2">
        <v>1.03885396777656E-4</v>
      </c>
      <c r="AA3097" s="2">
        <v>7.41341635800426E-4</v>
      </c>
      <c r="AD3097" s="2">
        <v>1.0678355626598E-4</v>
      </c>
      <c r="AF3097" s="2">
        <v>0.00147032680509109</v>
      </c>
    </row>
    <row r="3098" ht="14.25" customHeight="1">
      <c r="J3098" s="13">
        <v>42489.0</v>
      </c>
      <c r="K3098" s="2" t="s">
        <v>56</v>
      </c>
      <c r="L3098" s="2">
        <v>0.0187084917916091</v>
      </c>
      <c r="N3098" s="2">
        <v>0.133506578771939</v>
      </c>
      <c r="O3098" s="2">
        <v>0.0187084917916091</v>
      </c>
      <c r="Q3098" s="2">
        <v>0.019230414936535</v>
      </c>
      <c r="S3098" s="2" t="s">
        <v>57</v>
      </c>
      <c r="T3098" s="2" t="s">
        <v>51</v>
      </c>
      <c r="U3098" s="2" t="s">
        <v>52</v>
      </c>
      <c r="V3098" s="2" t="s">
        <v>52</v>
      </c>
      <c r="W3098" s="11"/>
      <c r="X3098" s="2">
        <v>0.264787908765495</v>
      </c>
      <c r="Y3098" s="12">
        <v>0.00728174804828785</v>
      </c>
      <c r="Z3098" s="2">
        <v>1.36230523589959E-4</v>
      </c>
      <c r="AA3098" s="2">
        <v>9.72161269406155E-4</v>
      </c>
      <c r="AD3098" s="2">
        <v>1.40031036431879E-4</v>
      </c>
      <c r="AF3098" s="2">
        <v>0.00192811883786337</v>
      </c>
    </row>
    <row r="3099" ht="14.25" customHeight="1">
      <c r="J3099" s="13">
        <v>42489.0</v>
      </c>
      <c r="K3099" s="2" t="s">
        <v>233</v>
      </c>
      <c r="L3099" s="2">
        <v>0.0113532369871143</v>
      </c>
      <c r="M3099" s="2">
        <v>0.0132034589426249</v>
      </c>
      <c r="P3099" s="2">
        <v>0.0113532369871143</v>
      </c>
      <c r="Q3099" s="2">
        <v>0.0116699657335791</v>
      </c>
      <c r="S3099" s="2" t="s">
        <v>234</v>
      </c>
      <c r="T3099" s="2" t="s">
        <v>51</v>
      </c>
      <c r="U3099" s="2" t="s">
        <v>213</v>
      </c>
      <c r="V3099" s="2" t="s">
        <v>214</v>
      </c>
      <c r="W3099" s="11">
        <v>0.200997064597191</v>
      </c>
      <c r="Y3099" s="12">
        <v>-0.00156804841899072</v>
      </c>
      <c r="Z3099" s="14">
        <v>-1.78024253080715E-5</v>
      </c>
      <c r="AB3099" s="14">
        <v>-2.07036629201918E-5</v>
      </c>
      <c r="AD3099" s="14">
        <v>-1.82990713182146E-5</v>
      </c>
      <c r="AE3099" s="2">
        <v>-3.15173129363401E-4</v>
      </c>
    </row>
    <row r="3100" ht="14.25" customHeight="1">
      <c r="J3100" s="13">
        <v>42489.0</v>
      </c>
      <c r="K3100" s="2" t="s">
        <v>211</v>
      </c>
      <c r="L3100" s="2">
        <v>0.00989094184923133</v>
      </c>
      <c r="M3100" s="2">
        <v>0.0115028555079436</v>
      </c>
      <c r="P3100" s="2">
        <v>0.00989094184923133</v>
      </c>
      <c r="Q3100" s="2">
        <v>0.0101668759829783</v>
      </c>
      <c r="S3100" s="2" t="s">
        <v>212</v>
      </c>
      <c r="T3100" s="2" t="s">
        <v>51</v>
      </c>
      <c r="U3100" s="2" t="s">
        <v>213</v>
      </c>
      <c r="V3100" s="2" t="s">
        <v>214</v>
      </c>
      <c r="W3100" s="11">
        <v>0.175108674297332</v>
      </c>
      <c r="Y3100" s="12">
        <v>0.00465839656079359</v>
      </c>
      <c r="Z3100" s="14">
        <v>4.60759294934686E-5</v>
      </c>
      <c r="AB3100" s="14">
        <v>5.35848625375098E-5</v>
      </c>
      <c r="AD3100" s="14">
        <v>4.7361340113121E-5</v>
      </c>
      <c r="AE3100" s="2">
        <v>8.15725646111814E-4</v>
      </c>
    </row>
    <row r="3101" ht="14.25" customHeight="1">
      <c r="J3101" s="13">
        <v>42489.0</v>
      </c>
      <c r="K3101" s="2" t="s">
        <v>208</v>
      </c>
      <c r="L3101" s="2">
        <v>0.00914581038207682</v>
      </c>
      <c r="M3101" s="2">
        <v>0.0106362909550677</v>
      </c>
      <c r="P3101" s="2">
        <v>0.00914581038207682</v>
      </c>
      <c r="Q3101" s="2">
        <v>0.00940095709142568</v>
      </c>
      <c r="S3101" s="2" t="s">
        <v>209</v>
      </c>
      <c r="T3101" s="2" t="s">
        <v>51</v>
      </c>
      <c r="U3101" s="2" t="s">
        <v>97</v>
      </c>
      <c r="V3101" s="2" t="s">
        <v>98</v>
      </c>
      <c r="W3101" s="11">
        <v>0.161916909005456</v>
      </c>
      <c r="Y3101" s="12">
        <v>-0.0074016788628497</v>
      </c>
      <c r="Z3101" s="14">
        <v>-6.76943513886494E-5</v>
      </c>
      <c r="AB3101" s="14">
        <v>-7.8726409941244E-5</v>
      </c>
      <c r="AD3101" s="14">
        <v>-6.95828653941625E-5</v>
      </c>
      <c r="AE3101" s="2">
        <v>-0.00119845696292364</v>
      </c>
    </row>
    <row r="3102" ht="14.25" customHeight="1">
      <c r="J3102" s="13">
        <v>42489.0</v>
      </c>
      <c r="K3102" s="2" t="s">
        <v>333</v>
      </c>
      <c r="L3102" s="2">
        <v>0.00803249472628978</v>
      </c>
      <c r="M3102" s="2">
        <v>0.00934153972525988</v>
      </c>
      <c r="P3102" s="2">
        <v>0.00803249472628978</v>
      </c>
      <c r="Q3102" s="2">
        <v>0.00825658253389306</v>
      </c>
      <c r="S3102" s="2" t="s">
        <v>334</v>
      </c>
      <c r="T3102" s="2" t="s">
        <v>51</v>
      </c>
      <c r="U3102" s="2" t="s">
        <v>335</v>
      </c>
      <c r="V3102" s="2" t="s">
        <v>336</v>
      </c>
      <c r="W3102" s="11">
        <v>0.142206831691182</v>
      </c>
      <c r="Y3102" s="12">
        <v>-0.0063778118497797</v>
      </c>
      <c r="Z3102" s="14">
        <v>-5.12297400486239E-5</v>
      </c>
      <c r="AB3102" s="14">
        <v>-5.95785827549503E-5</v>
      </c>
      <c r="AD3102" s="14">
        <v>-5.26589299233473E-5</v>
      </c>
      <c r="AE3102" s="2">
        <v>-9.0696841627965E-4</v>
      </c>
    </row>
    <row r="3103" ht="14.25" customHeight="1">
      <c r="J3103" s="13">
        <v>42489.0</v>
      </c>
      <c r="K3103" s="2" t="s">
        <v>612</v>
      </c>
      <c r="L3103" s="2">
        <v>0.00212640252815816</v>
      </c>
      <c r="M3103" s="2">
        <v>0.00247293952446298</v>
      </c>
      <c r="P3103" s="2">
        <v>0.00212640252815816</v>
      </c>
      <c r="Q3103" s="2">
        <v>0.00218572418311766</v>
      </c>
      <c r="S3103" s="2" t="s">
        <v>613</v>
      </c>
      <c r="T3103" s="2" t="s">
        <v>51</v>
      </c>
      <c r="U3103" s="2" t="s">
        <v>335</v>
      </c>
      <c r="V3103" s="2" t="s">
        <v>336</v>
      </c>
      <c r="W3103" s="11">
        <v>0.0376457099236921</v>
      </c>
      <c r="Y3103" s="12">
        <v>0.0118713015168725</v>
      </c>
      <c r="Z3103" s="14">
        <v>2.52431655580055E-5</v>
      </c>
      <c r="AB3103" s="14">
        <v>2.93570107278915E-5</v>
      </c>
      <c r="AD3103" s="14">
        <v>2.59473908105097E-5</v>
      </c>
      <c r="AE3103" s="2">
        <v>4.46903573320869E-4</v>
      </c>
    </row>
    <row r="3104" ht="14.25" customHeight="1">
      <c r="J3104" s="13">
        <v>42489.0</v>
      </c>
      <c r="K3104" s="2" t="s">
        <v>95</v>
      </c>
      <c r="L3104" s="2">
        <v>0.00210779273669137</v>
      </c>
      <c r="M3104" s="2">
        <v>0.00245129691999331</v>
      </c>
      <c r="P3104" s="2">
        <v>0.00210779273669137</v>
      </c>
      <c r="Q3104" s="2">
        <v>0.00216659522201406</v>
      </c>
      <c r="S3104" s="2" t="s">
        <v>96</v>
      </c>
      <c r="T3104" s="2" t="s">
        <v>51</v>
      </c>
      <c r="U3104" s="2" t="s">
        <v>97</v>
      </c>
      <c r="V3104" s="2" t="s">
        <v>98</v>
      </c>
      <c r="W3104" s="11">
        <v>0.0373162432295822</v>
      </c>
      <c r="Y3104" s="12">
        <v>-0.00276916264267091</v>
      </c>
      <c r="Z3104" s="14">
        <v>-5.83682090493881E-6</v>
      </c>
      <c r="AB3104" s="14">
        <v>-6.78803985693973E-6</v>
      </c>
      <c r="AD3104" s="14">
        <v>-5.99965455059062E-6</v>
      </c>
      <c r="AE3104" s="2">
        <v>-1.0333474671618E-4</v>
      </c>
    </row>
    <row r="3105" ht="14.25" customHeight="1">
      <c r="J3105" s="13">
        <v>42489.0</v>
      </c>
      <c r="K3105" s="2" t="s">
        <v>145</v>
      </c>
      <c r="L3105" s="2">
        <v>0.00176514282365863</v>
      </c>
      <c r="M3105" s="2">
        <v>0.00205280580564798</v>
      </c>
      <c r="P3105" s="2">
        <v>0.00176514282365863</v>
      </c>
      <c r="Q3105" s="2">
        <v>0.00181438617817534</v>
      </c>
      <c r="S3105" s="2" t="s">
        <v>146</v>
      </c>
      <c r="T3105" s="2" t="s">
        <v>51</v>
      </c>
      <c r="U3105" s="2" t="s">
        <v>147</v>
      </c>
      <c r="V3105" s="2" t="s">
        <v>148</v>
      </c>
      <c r="W3105" s="11">
        <v>0.0312499885761973</v>
      </c>
      <c r="Y3105" s="12">
        <v>-0.0120724236041112</v>
      </c>
      <c r="Z3105" s="14">
        <v>-2.13095518889639E-5</v>
      </c>
      <c r="AB3105" s="14">
        <v>-2.47823412627612E-5</v>
      </c>
      <c r="AD3105" s="14">
        <v>-2.19040385243771E-5</v>
      </c>
      <c r="AE3105" s="2">
        <v>-3.7726309971549E-4</v>
      </c>
    </row>
    <row r="3106" ht="14.25" customHeight="1">
      <c r="J3106" s="13">
        <v>42489.0</v>
      </c>
      <c r="K3106" s="2" t="s">
        <v>1729</v>
      </c>
      <c r="L3106" s="2">
        <v>0.00139185110720594</v>
      </c>
      <c r="M3106" s="2">
        <v>0.00161867923386947</v>
      </c>
      <c r="P3106" s="2">
        <v>0.00139185110720594</v>
      </c>
      <c r="Q3106" s="2">
        <v>0.00143068049630011</v>
      </c>
      <c r="S3106" s="2" t="s">
        <v>1730</v>
      </c>
      <c r="T3106" s="2" t="s">
        <v>51</v>
      </c>
      <c r="U3106" s="2" t="s">
        <v>97</v>
      </c>
      <c r="V3106" s="2" t="s">
        <v>97</v>
      </c>
      <c r="W3106" s="11">
        <v>0.0246412531705509</v>
      </c>
      <c r="Y3106" s="12">
        <v>0.0168141592920354</v>
      </c>
      <c r="Z3106" s="14">
        <v>2.34028062273566E-5</v>
      </c>
      <c r="AB3106" s="14">
        <v>2.72167304809911E-5</v>
      </c>
      <c r="AD3106" s="14">
        <v>2.40556897607985E-5</v>
      </c>
      <c r="AE3106" s="2">
        <v>4.14321955965016E-4</v>
      </c>
    </row>
    <row r="3107" ht="14.25" customHeight="1">
      <c r="J3107" s="13">
        <v>42489.0</v>
      </c>
      <c r="K3107" s="2" t="s">
        <v>1660</v>
      </c>
      <c r="L3107" s="2">
        <v>0.00137775847630254</v>
      </c>
      <c r="M3107" s="2">
        <v>0.00160228994562173</v>
      </c>
      <c r="P3107" s="2">
        <v>0.00137775847630254</v>
      </c>
      <c r="Q3107" s="2">
        <v>0.0014161947139699</v>
      </c>
      <c r="S3107" s="2" t="s">
        <v>1661</v>
      </c>
      <c r="T3107" s="2" t="s">
        <v>51</v>
      </c>
      <c r="U3107" s="2" t="s">
        <v>335</v>
      </c>
      <c r="V3107" s="2" t="s">
        <v>1175</v>
      </c>
      <c r="W3107" s="11">
        <v>0.024391758031213</v>
      </c>
      <c r="Y3107" s="12">
        <v>-0.00285357318143276</v>
      </c>
      <c r="Z3107" s="14">
        <v>-3.93153463846859E-6</v>
      </c>
      <c r="AB3107" s="14">
        <v>-4.57225161770553E-6</v>
      </c>
      <c r="AD3107" s="14">
        <v>-4.04121525547134E-6</v>
      </c>
      <c r="AE3107" s="14">
        <v>-6.96036665658666E-5</v>
      </c>
    </row>
    <row r="3108" ht="14.25" customHeight="1">
      <c r="J3108" s="13">
        <v>42489.0</v>
      </c>
      <c r="K3108" s="2" t="s">
        <v>1731</v>
      </c>
      <c r="L3108" s="2">
        <v>0.00125674167418651</v>
      </c>
      <c r="M3108" s="2">
        <v>0.00146155119596643</v>
      </c>
      <c r="P3108" s="2">
        <v>0.00125674167418651</v>
      </c>
      <c r="Q3108" s="2">
        <v>0.00129180182624243</v>
      </c>
      <c r="S3108" s="2" t="s">
        <v>1732</v>
      </c>
      <c r="T3108" s="2" t="s">
        <v>51</v>
      </c>
      <c r="U3108" s="2" t="s">
        <v>335</v>
      </c>
      <c r="V3108" s="2" t="s">
        <v>336</v>
      </c>
      <c r="W3108" s="11">
        <v>0.0222492834206796</v>
      </c>
      <c r="Y3108" s="12">
        <v>49.29</v>
      </c>
      <c r="Z3108" s="2">
        <v>0.0619447971206531</v>
      </c>
      <c r="AB3108" s="2">
        <v>0.0720398584491855</v>
      </c>
      <c r="AD3108" s="2">
        <v>0.0636729120154896</v>
      </c>
      <c r="AE3108" s="2">
        <v>1.0966671798053</v>
      </c>
    </row>
    <row r="3109" ht="14.25" customHeight="1">
      <c r="J3109" s="13">
        <v>42489.0</v>
      </c>
      <c r="K3109" s="2" t="s">
        <v>1483</v>
      </c>
      <c r="L3109" s="2">
        <v>0.00107759937114352</v>
      </c>
      <c r="M3109" s="2">
        <v>0.00125321430968457</v>
      </c>
      <c r="P3109" s="2">
        <v>0.00107759937114352</v>
      </c>
      <c r="Q3109" s="2">
        <v>0.00110766187212019</v>
      </c>
      <c r="S3109" s="2" t="s">
        <v>1484</v>
      </c>
      <c r="T3109" s="2" t="s">
        <v>51</v>
      </c>
      <c r="U3109" s="2" t="s">
        <v>335</v>
      </c>
      <c r="V3109" s="2" t="s">
        <v>1485</v>
      </c>
      <c r="W3109" s="11">
        <v>0.0190777582338374</v>
      </c>
      <c r="Y3109" s="12">
        <v>-0.002524634331597</v>
      </c>
      <c r="Z3109" s="14">
        <v>-2.72054436809626E-6</v>
      </c>
      <c r="AB3109" s="14">
        <v>-3.16390787107831E-6</v>
      </c>
      <c r="AD3109" s="14">
        <v>-2.79644119015564E-6</v>
      </c>
      <c r="AE3109" s="14">
        <v>-4.81643634070531E-5</v>
      </c>
    </row>
    <row r="3110" ht="14.25" customHeight="1">
      <c r="J3110" s="13">
        <v>42489.0</v>
      </c>
      <c r="K3110" s="2" t="s">
        <v>1177</v>
      </c>
      <c r="L3110" s="2">
        <v>0.00102036067983286</v>
      </c>
      <c r="M3110" s="2">
        <v>0.00118664750485987</v>
      </c>
      <c r="P3110" s="2">
        <v>0.00102036067983286</v>
      </c>
      <c r="Q3110" s="2">
        <v>0.00104882635525496</v>
      </c>
      <c r="S3110" s="2" t="s">
        <v>1733</v>
      </c>
      <c r="T3110" s="2" t="s">
        <v>51</v>
      </c>
      <c r="U3110" s="2" t="s">
        <v>335</v>
      </c>
      <c r="V3110" s="2" t="s">
        <v>1175</v>
      </c>
      <c r="W3110" s="11">
        <v>0.0180644076847485</v>
      </c>
      <c r="Y3110" s="12"/>
    </row>
    <row r="3111" ht="14.25" customHeight="1">
      <c r="J3111" s="13">
        <v>42489.0</v>
      </c>
      <c r="K3111" s="2" t="s">
        <v>1173</v>
      </c>
      <c r="L3111" s="2">
        <v>0.00102036067983286</v>
      </c>
      <c r="M3111" s="2">
        <v>0.00118664750485987</v>
      </c>
      <c r="P3111" s="2">
        <v>0.00102036067983286</v>
      </c>
      <c r="Q3111" s="2">
        <v>0.00104882635525496</v>
      </c>
      <c r="S3111" s="2" t="s">
        <v>1174</v>
      </c>
      <c r="T3111" s="2" t="s">
        <v>51</v>
      </c>
      <c r="U3111" s="2" t="s">
        <v>335</v>
      </c>
      <c r="V3111" s="2" t="s">
        <v>1175</v>
      </c>
      <c r="W3111" s="11">
        <v>0.0180644076847485</v>
      </c>
      <c r="Y3111" s="12"/>
    </row>
    <row r="3112" ht="14.25" customHeight="1">
      <c r="J3112" s="13">
        <v>42489.0</v>
      </c>
      <c r="K3112" s="2" t="s">
        <v>889</v>
      </c>
      <c r="L3112" s="2">
        <v>0.00101721617413927</v>
      </c>
      <c r="M3112" s="2">
        <v>0.00118299054324907</v>
      </c>
      <c r="P3112" s="2">
        <v>0.00101721617413927</v>
      </c>
      <c r="Q3112" s="2">
        <v>0.00104559412521036</v>
      </c>
      <c r="S3112" s="2" t="s">
        <v>890</v>
      </c>
      <c r="T3112" s="2" t="s">
        <v>51</v>
      </c>
      <c r="U3112" s="2" t="s">
        <v>97</v>
      </c>
      <c r="V3112" s="2" t="s">
        <v>97</v>
      </c>
      <c r="W3112" s="11">
        <v>0.0180087375340472</v>
      </c>
      <c r="Y3112" s="12">
        <v>-0.00754173977863692</v>
      </c>
      <c r="Z3112" s="14">
        <v>-7.67157968397896E-6</v>
      </c>
      <c r="AB3112" s="14">
        <v>-8.9218068377728E-6</v>
      </c>
      <c r="AD3112" s="14">
        <v>-7.88559880640804E-6</v>
      </c>
      <c r="AE3112" s="2">
        <v>-1.35817212223555E-4</v>
      </c>
    </row>
    <row r="3113" ht="14.25" customHeight="1">
      <c r="J3113" s="13">
        <v>42489.0</v>
      </c>
      <c r="K3113" s="2" t="s">
        <v>1735</v>
      </c>
      <c r="L3113" s="2">
        <v>9.12559931842881E-4</v>
      </c>
      <c r="M3113" s="2">
        <v>0.00106127861212158</v>
      </c>
      <c r="P3113" s="2">
        <v>9.12559931842881E-4</v>
      </c>
      <c r="Q3113" s="2">
        <v>9.38018218639382E-4</v>
      </c>
      <c r="S3113" s="2" t="s">
        <v>1736</v>
      </c>
      <c r="T3113" s="2" t="s">
        <v>51</v>
      </c>
      <c r="U3113" s="2" t="s">
        <v>213</v>
      </c>
      <c r="V3113" s="2" t="s">
        <v>1737</v>
      </c>
      <c r="W3113" s="11">
        <v>0.0161559093479342</v>
      </c>
      <c r="Y3113" s="12">
        <v>-0.0130739744716958</v>
      </c>
      <c r="Z3113" s="14">
        <v>-1.19307852528063E-5</v>
      </c>
      <c r="AB3113" s="14">
        <v>-1.38751294822343E-5</v>
      </c>
      <c r="AD3113" s="14">
        <v>-1.22636262444768E-5</v>
      </c>
      <c r="AE3113" s="2">
        <v>-2.11221946381923E-4</v>
      </c>
    </row>
    <row r="3114" ht="14.25" customHeight="1">
      <c r="J3114" s="13">
        <v>42489.0</v>
      </c>
      <c r="K3114" s="2" t="s">
        <v>1228</v>
      </c>
      <c r="L3114" s="2">
        <v>6.02851190247561E-4</v>
      </c>
      <c r="M3114" s="2">
        <v>7.01097048179329E-4</v>
      </c>
      <c r="P3114" s="2">
        <v>6.02851190247561E-4</v>
      </c>
      <c r="Q3114" s="2">
        <v>6.19669327842032E-4</v>
      </c>
      <c r="S3114" s="2" t="s">
        <v>1229</v>
      </c>
      <c r="T3114" s="2" t="s">
        <v>51</v>
      </c>
      <c r="U3114" s="2" t="s">
        <v>97</v>
      </c>
      <c r="V3114" s="2" t="s">
        <v>98</v>
      </c>
      <c r="W3114" s="11">
        <v>0.010672843327961</v>
      </c>
      <c r="Y3114" s="12">
        <v>-0.0298401479208175</v>
      </c>
      <c r="Z3114" s="14">
        <v>-1.79891686912281E-5</v>
      </c>
      <c r="AB3114" s="14">
        <v>-2.09208396245197E-5</v>
      </c>
      <c r="AD3114" s="14">
        <v>-1.84910244047998E-5</v>
      </c>
      <c r="AE3114" s="2">
        <v>-3.18479223642066E-4</v>
      </c>
    </row>
    <row r="3115" ht="14.25" customHeight="1">
      <c r="J3115" s="13">
        <v>42489.0</v>
      </c>
      <c r="K3115" s="2" t="s">
        <v>1734</v>
      </c>
      <c r="L3115" s="2">
        <v>5.60696807811186E-4</v>
      </c>
      <c r="M3115" s="2">
        <v>6.52072822015277E-4</v>
      </c>
      <c r="P3115" s="2">
        <v>5.60696807811186E-4</v>
      </c>
      <c r="Q3115" s="2">
        <v>5.76338936772857E-4</v>
      </c>
      <c r="T3115" s="2" t="s">
        <v>51</v>
      </c>
      <c r="W3115" s="11">
        <v>0.00992654452884007</v>
      </c>
      <c r="Y3115" s="12"/>
    </row>
    <row r="3116" ht="14.25" customHeight="1">
      <c r="J3116" s="13">
        <v>42489.0</v>
      </c>
      <c r="K3116" s="2" t="s">
        <v>1648</v>
      </c>
      <c r="L3116" s="2">
        <v>5.01497788713202E-4</v>
      </c>
      <c r="M3116" s="2">
        <v>5.83226217386919E-4</v>
      </c>
      <c r="P3116" s="2">
        <v>5.01497788713202E-4</v>
      </c>
      <c r="Q3116" s="2">
        <v>5.15488403562014E-4</v>
      </c>
      <c r="S3116" s="2" t="s">
        <v>1649</v>
      </c>
      <c r="T3116" s="2" t="s">
        <v>51</v>
      </c>
      <c r="U3116" s="2" t="s">
        <v>335</v>
      </c>
      <c r="V3116" s="2" t="s">
        <v>1485</v>
      </c>
      <c r="W3116" s="11">
        <v>0.00887848844763319</v>
      </c>
      <c r="Y3116" s="12">
        <v>-0.00477217816242448</v>
      </c>
      <c r="Z3116" s="14">
        <v>-2.39323679580131E-6</v>
      </c>
      <c r="AB3116" s="14">
        <v>-2.78325941836729E-6</v>
      </c>
      <c r="AD3116" s="14">
        <v>-2.4600025024617E-6</v>
      </c>
      <c r="AE3116" s="14">
        <v>-4.23697286851331E-5</v>
      </c>
    </row>
    <row r="3117" ht="14.25" customHeight="1">
      <c r="J3117" s="13">
        <v>42489.0</v>
      </c>
      <c r="K3117" s="2" t="s">
        <v>1408</v>
      </c>
      <c r="L3117" s="2">
        <v>4.10714516030909E-4</v>
      </c>
      <c r="M3117" s="2">
        <v>4.77648115309228E-4</v>
      </c>
      <c r="P3117" s="2">
        <v>4.10714516030909E-4</v>
      </c>
      <c r="Q3117" s="2">
        <v>4.22172489995957E-4</v>
      </c>
      <c r="S3117" s="2" t="s">
        <v>1409</v>
      </c>
      <c r="T3117" s="2" t="s">
        <v>51</v>
      </c>
      <c r="U3117" s="2" t="s">
        <v>335</v>
      </c>
      <c r="V3117" s="2" t="s">
        <v>1410</v>
      </c>
      <c r="W3117" s="11">
        <v>0.00727126652983323</v>
      </c>
      <c r="Y3117" s="12">
        <v>-0.00841619428046048</v>
      </c>
      <c r="Z3117" s="14">
        <v>-3.45665316072143E-6</v>
      </c>
      <c r="AB3117" s="14">
        <v>-4.01997933613825E-6</v>
      </c>
      <c r="AD3117" s="14">
        <v>-3.55308569567173E-6</v>
      </c>
      <c r="AE3117" s="14">
        <v>-6.11963917800862E-5</v>
      </c>
    </row>
    <row r="3118" ht="14.25" customHeight="1">
      <c r="J3118" s="13">
        <v>42489.0</v>
      </c>
      <c r="K3118" s="2" t="s">
        <v>1412</v>
      </c>
      <c r="L3118" s="2">
        <v>4.10714516030909E-4</v>
      </c>
      <c r="M3118" s="2">
        <v>4.77648115309228E-4</v>
      </c>
      <c r="P3118" s="2">
        <v>4.10714516030909E-4</v>
      </c>
      <c r="Q3118" s="2">
        <v>4.22172489995957E-4</v>
      </c>
      <c r="S3118" s="2" t="s">
        <v>1413</v>
      </c>
      <c r="T3118" s="2" t="s">
        <v>51</v>
      </c>
      <c r="U3118" s="2" t="s">
        <v>335</v>
      </c>
      <c r="V3118" s="2" t="s">
        <v>1410</v>
      </c>
      <c r="W3118" s="11">
        <v>0.00727126652983323</v>
      </c>
      <c r="Y3118" s="12">
        <v>-0.00956936889347249</v>
      </c>
      <c r="Z3118" s="14">
        <v>-3.93027871380379E-6</v>
      </c>
      <c r="AB3118" s="14">
        <v>-4.57079101666588E-6</v>
      </c>
      <c r="AD3118" s="14">
        <v>-4.03992429344713E-6</v>
      </c>
      <c r="AE3118" s="14">
        <v>-6.95814317467338E-5</v>
      </c>
    </row>
    <row r="3119" ht="14.25" customHeight="1">
      <c r="J3119" s="13">
        <v>42489.0</v>
      </c>
      <c r="K3119" s="2" t="s">
        <v>952</v>
      </c>
      <c r="L3119" s="2">
        <v>2.36956741216172E-4</v>
      </c>
      <c r="M3119" s="2">
        <v>2.75573266670719E-4</v>
      </c>
      <c r="P3119" s="2">
        <v>2.36956741216172E-4</v>
      </c>
      <c r="Q3119" s="2">
        <v>2.43567279840264E-4</v>
      </c>
      <c r="S3119" s="2" t="s">
        <v>953</v>
      </c>
      <c r="T3119" s="2" t="s">
        <v>51</v>
      </c>
      <c r="U3119" s="2" t="s">
        <v>97</v>
      </c>
      <c r="V3119" s="2" t="s">
        <v>98</v>
      </c>
      <c r="W3119" s="11">
        <v>0.00419506872577604</v>
      </c>
      <c r="Y3119" s="12">
        <v>-0.0115048322718129</v>
      </c>
      <c r="Z3119" s="14">
        <v>-2.72614756336743E-6</v>
      </c>
      <c r="AB3119" s="14">
        <v>-3.17042421164218E-6</v>
      </c>
      <c r="AD3119" s="14">
        <v>-2.80220070146394E-6</v>
      </c>
      <c r="AE3119" s="14">
        <v>-4.82635620587811E-5</v>
      </c>
    </row>
    <row r="3120" ht="14.25" customHeight="1">
      <c r="J3120" s="13">
        <v>42489.0</v>
      </c>
      <c r="K3120" s="2" t="s">
        <v>835</v>
      </c>
      <c r="L3120" s="2">
        <v>1.57974821186613E-4</v>
      </c>
      <c r="M3120" s="2">
        <v>1.83719768016232E-4</v>
      </c>
      <c r="P3120" s="2">
        <v>1.57974821186613E-4</v>
      </c>
      <c r="Q3120" s="2">
        <v>1.62381949051928E-4</v>
      </c>
      <c r="S3120" s="2" t="s">
        <v>836</v>
      </c>
      <c r="T3120" s="2" t="s">
        <v>51</v>
      </c>
      <c r="U3120" s="2" t="s">
        <v>97</v>
      </c>
      <c r="V3120" s="2" t="s">
        <v>97</v>
      </c>
      <c r="W3120" s="11">
        <v>0.00279677728693709</v>
      </c>
      <c r="Y3120" s="12">
        <v>-0.0046592849942092</v>
      </c>
      <c r="Z3120" s="14">
        <v>-7.36049713817666E-7</v>
      </c>
      <c r="AB3120" s="14">
        <v>-8.56002758257627E-7</v>
      </c>
      <c r="AD3120" s="14">
        <v>-7.5658377854809E-7</v>
      </c>
      <c r="AE3120" s="14">
        <v>-1.30309824451711E-5</v>
      </c>
    </row>
    <row r="3121" ht="14.25" customHeight="1">
      <c r="J3121" s="13">
        <v>42489.0</v>
      </c>
      <c r="K3121" s="2" t="s">
        <v>1684</v>
      </c>
      <c r="L3121" s="2">
        <v>1.06914496735165E-4</v>
      </c>
      <c r="M3121" s="2">
        <v>1.24338210293358E-4</v>
      </c>
      <c r="P3121" s="2">
        <v>1.06914496735165E-4</v>
      </c>
      <c r="Q3121" s="2">
        <v>1.09897161024502E-4</v>
      </c>
      <c r="S3121" s="2" t="s">
        <v>1685</v>
      </c>
      <c r="T3121" s="2" t="s">
        <v>51</v>
      </c>
      <c r="U3121" s="2" t="s">
        <v>52</v>
      </c>
      <c r="V3121" s="2" t="s">
        <v>52</v>
      </c>
      <c r="W3121" s="11">
        <v>0.00189280819479452</v>
      </c>
      <c r="Y3121" s="12">
        <v>-0.00349650029022641</v>
      </c>
      <c r="Z3121" s="14">
        <v>-3.73826568863915E-7</v>
      </c>
      <c r="AB3121" s="14">
        <v>-4.3474858837696E-7</v>
      </c>
      <c r="AD3121" s="14">
        <v>-3.84255455417229E-7</v>
      </c>
      <c r="AE3121" s="14">
        <v>-6.61820440244196E-6</v>
      </c>
    </row>
    <row r="3122" ht="14.25" customHeight="1">
      <c r="J3122" s="13">
        <v>42490.0</v>
      </c>
      <c r="K3122" s="2" t="s">
        <v>49</v>
      </c>
      <c r="L3122" s="2">
        <v>0.0259730692350724</v>
      </c>
      <c r="N3122" s="2">
        <v>0.185347683415958</v>
      </c>
      <c r="O3122" s="2">
        <v>0.0259730692350724</v>
      </c>
      <c r="Q3122" s="2">
        <v>0.0266976570922628</v>
      </c>
      <c r="S3122" s="2" t="s">
        <v>50</v>
      </c>
      <c r="T3122" s="2" t="s">
        <v>51</v>
      </c>
      <c r="U3122" s="2" t="s">
        <v>52</v>
      </c>
      <c r="V3122" s="2" t="s">
        <v>52</v>
      </c>
      <c r="W3122" s="11"/>
      <c r="X3122" s="2">
        <v>0.367606045617252</v>
      </c>
      <c r="Y3122" s="12"/>
    </row>
    <row r="3123" ht="14.25" customHeight="1">
      <c r="J3123" s="13">
        <v>42490.0</v>
      </c>
      <c r="K3123" s="2" t="s">
        <v>54</v>
      </c>
      <c r="L3123" s="2">
        <v>0.0259730692350724</v>
      </c>
      <c r="N3123" s="2">
        <v>0.185347683415958</v>
      </c>
      <c r="O3123" s="2">
        <v>0.0259730692350724</v>
      </c>
      <c r="Q3123" s="2">
        <v>0.0266976570922628</v>
      </c>
      <c r="S3123" s="2" t="s">
        <v>50</v>
      </c>
      <c r="T3123" s="2" t="s">
        <v>51</v>
      </c>
      <c r="U3123" s="2" t="s">
        <v>52</v>
      </c>
      <c r="V3123" s="2" t="s">
        <v>52</v>
      </c>
      <c r="W3123" s="11"/>
      <c r="X3123" s="2">
        <v>0.367606045617252</v>
      </c>
      <c r="Y3123" s="12"/>
    </row>
    <row r="3124" ht="14.25" customHeight="1">
      <c r="J3124" s="13">
        <v>42490.0</v>
      </c>
      <c r="K3124" s="2" t="s">
        <v>56</v>
      </c>
      <c r="L3124" s="2">
        <v>0.0187084917916091</v>
      </c>
      <c r="N3124" s="2">
        <v>0.133506578771939</v>
      </c>
      <c r="O3124" s="2">
        <v>0.0187084917916091</v>
      </c>
      <c r="Q3124" s="2">
        <v>0.019230414936535</v>
      </c>
      <c r="S3124" s="2" t="s">
        <v>57</v>
      </c>
      <c r="T3124" s="2" t="s">
        <v>51</v>
      </c>
      <c r="U3124" s="2" t="s">
        <v>52</v>
      </c>
      <c r="V3124" s="2" t="s">
        <v>52</v>
      </c>
      <c r="W3124" s="11"/>
      <c r="X3124" s="2">
        <v>0.264787908765495</v>
      </c>
      <c r="Y3124" s="12"/>
    </row>
    <row r="3125" ht="14.25" customHeight="1">
      <c r="J3125" s="13">
        <v>42490.0</v>
      </c>
      <c r="K3125" s="2" t="s">
        <v>233</v>
      </c>
      <c r="L3125" s="2">
        <v>0.0113532369871143</v>
      </c>
      <c r="M3125" s="2">
        <v>0.0132034589426249</v>
      </c>
      <c r="P3125" s="2">
        <v>0.0113532369871143</v>
      </c>
      <c r="Q3125" s="2">
        <v>0.0116699657335791</v>
      </c>
      <c r="S3125" s="2" t="s">
        <v>234</v>
      </c>
      <c r="T3125" s="2" t="s">
        <v>51</v>
      </c>
      <c r="U3125" s="2" t="s">
        <v>213</v>
      </c>
      <c r="V3125" s="2" t="s">
        <v>214</v>
      </c>
      <c r="W3125" s="11">
        <v>0.200997064597191</v>
      </c>
      <c r="Y3125" s="12"/>
    </row>
    <row r="3126" ht="14.25" customHeight="1">
      <c r="J3126" s="13">
        <v>42490.0</v>
      </c>
      <c r="K3126" s="2" t="s">
        <v>211</v>
      </c>
      <c r="L3126" s="2">
        <v>0.00989094184923133</v>
      </c>
      <c r="M3126" s="2">
        <v>0.0115028555079436</v>
      </c>
      <c r="P3126" s="2">
        <v>0.00989094184923133</v>
      </c>
      <c r="Q3126" s="2">
        <v>0.0101668759829783</v>
      </c>
      <c r="S3126" s="2" t="s">
        <v>212</v>
      </c>
      <c r="T3126" s="2" t="s">
        <v>51</v>
      </c>
      <c r="U3126" s="2" t="s">
        <v>213</v>
      </c>
      <c r="V3126" s="2" t="s">
        <v>214</v>
      </c>
      <c r="W3126" s="11">
        <v>0.175108674297332</v>
      </c>
      <c r="Y3126" s="12"/>
    </row>
    <row r="3127" ht="14.25" customHeight="1">
      <c r="J3127" s="13">
        <v>42490.0</v>
      </c>
      <c r="K3127" s="2" t="s">
        <v>208</v>
      </c>
      <c r="L3127" s="2">
        <v>0.00914581038207682</v>
      </c>
      <c r="M3127" s="2">
        <v>0.0106362909550677</v>
      </c>
      <c r="P3127" s="2">
        <v>0.00914581038207682</v>
      </c>
      <c r="Q3127" s="2">
        <v>0.00940095709142568</v>
      </c>
      <c r="S3127" s="2" t="s">
        <v>209</v>
      </c>
      <c r="T3127" s="2" t="s">
        <v>51</v>
      </c>
      <c r="U3127" s="2" t="s">
        <v>97</v>
      </c>
      <c r="V3127" s="2" t="s">
        <v>98</v>
      </c>
      <c r="W3127" s="11">
        <v>0.161916909005456</v>
      </c>
      <c r="Y3127" s="12"/>
    </row>
    <row r="3128" ht="14.25" customHeight="1">
      <c r="J3128" s="13">
        <v>42490.0</v>
      </c>
      <c r="K3128" s="2" t="s">
        <v>333</v>
      </c>
      <c r="L3128" s="2">
        <v>0.00803249472628978</v>
      </c>
      <c r="M3128" s="2">
        <v>0.00934153972525988</v>
      </c>
      <c r="P3128" s="2">
        <v>0.00803249472628978</v>
      </c>
      <c r="Q3128" s="2">
        <v>0.00825658253389306</v>
      </c>
      <c r="S3128" s="2" t="s">
        <v>334</v>
      </c>
      <c r="T3128" s="2" t="s">
        <v>51</v>
      </c>
      <c r="U3128" s="2" t="s">
        <v>335</v>
      </c>
      <c r="V3128" s="2" t="s">
        <v>336</v>
      </c>
      <c r="W3128" s="11">
        <v>0.142206831691182</v>
      </c>
      <c r="Y3128" s="12"/>
    </row>
    <row r="3129" ht="14.25" customHeight="1">
      <c r="J3129" s="13">
        <v>42490.0</v>
      </c>
      <c r="K3129" s="2" t="s">
        <v>612</v>
      </c>
      <c r="L3129" s="2">
        <v>0.00212640252815816</v>
      </c>
      <c r="M3129" s="2">
        <v>0.00247293952446298</v>
      </c>
      <c r="P3129" s="2">
        <v>0.00212640252815816</v>
      </c>
      <c r="Q3129" s="2">
        <v>0.00218572418311766</v>
      </c>
      <c r="S3129" s="2" t="s">
        <v>613</v>
      </c>
      <c r="T3129" s="2" t="s">
        <v>51</v>
      </c>
      <c r="U3129" s="2" t="s">
        <v>335</v>
      </c>
      <c r="V3129" s="2" t="s">
        <v>336</v>
      </c>
      <c r="W3129" s="11">
        <v>0.0376457099236921</v>
      </c>
      <c r="Y3129" s="12"/>
    </row>
    <row r="3130" ht="14.25" customHeight="1">
      <c r="J3130" s="13">
        <v>42490.0</v>
      </c>
      <c r="K3130" s="2" t="s">
        <v>95</v>
      </c>
      <c r="L3130" s="2">
        <v>0.00210779273669137</v>
      </c>
      <c r="M3130" s="2">
        <v>0.00245129691999331</v>
      </c>
      <c r="P3130" s="2">
        <v>0.00210779273669137</v>
      </c>
      <c r="Q3130" s="2">
        <v>0.00216659522201406</v>
      </c>
      <c r="S3130" s="2" t="s">
        <v>96</v>
      </c>
      <c r="T3130" s="2" t="s">
        <v>51</v>
      </c>
      <c r="U3130" s="2" t="s">
        <v>97</v>
      </c>
      <c r="V3130" s="2" t="s">
        <v>98</v>
      </c>
      <c r="W3130" s="11">
        <v>0.0373162432295822</v>
      </c>
      <c r="Y3130" s="12"/>
    </row>
    <row r="3131" ht="14.25" customHeight="1">
      <c r="J3131" s="13">
        <v>42490.0</v>
      </c>
      <c r="K3131" s="2" t="s">
        <v>145</v>
      </c>
      <c r="L3131" s="2">
        <v>0.00176514282365863</v>
      </c>
      <c r="M3131" s="2">
        <v>0.00205280580564798</v>
      </c>
      <c r="P3131" s="2">
        <v>0.00176514282365863</v>
      </c>
      <c r="Q3131" s="2">
        <v>0.00181438617817534</v>
      </c>
      <c r="S3131" s="2" t="s">
        <v>146</v>
      </c>
      <c r="T3131" s="2" t="s">
        <v>51</v>
      </c>
      <c r="U3131" s="2" t="s">
        <v>147</v>
      </c>
      <c r="V3131" s="2" t="s">
        <v>148</v>
      </c>
      <c r="W3131" s="11">
        <v>0.0312499885761973</v>
      </c>
      <c r="Y3131" s="12"/>
    </row>
    <row r="3132" ht="14.25" customHeight="1">
      <c r="J3132" s="13">
        <v>42490.0</v>
      </c>
      <c r="K3132" s="2" t="s">
        <v>1729</v>
      </c>
      <c r="L3132" s="2">
        <v>0.00139185110720594</v>
      </c>
      <c r="M3132" s="2">
        <v>0.00161867923386947</v>
      </c>
      <c r="P3132" s="2">
        <v>0.00139185110720594</v>
      </c>
      <c r="Q3132" s="2">
        <v>0.00143068049630011</v>
      </c>
      <c r="S3132" s="2" t="s">
        <v>1730</v>
      </c>
      <c r="T3132" s="2" t="s">
        <v>51</v>
      </c>
      <c r="U3132" s="2" t="s">
        <v>97</v>
      </c>
      <c r="V3132" s="2" t="s">
        <v>97</v>
      </c>
      <c r="W3132" s="11">
        <v>0.0246412531705509</v>
      </c>
      <c r="Y3132" s="12"/>
    </row>
    <row r="3133" ht="14.25" customHeight="1">
      <c r="J3133" s="13">
        <v>42490.0</v>
      </c>
      <c r="K3133" s="2" t="s">
        <v>1660</v>
      </c>
      <c r="L3133" s="2">
        <v>0.00137775847630254</v>
      </c>
      <c r="M3133" s="2">
        <v>0.00160228994562173</v>
      </c>
      <c r="P3133" s="2">
        <v>0.00137775847630254</v>
      </c>
      <c r="Q3133" s="2">
        <v>0.0014161947139699</v>
      </c>
      <c r="S3133" s="2" t="s">
        <v>1661</v>
      </c>
      <c r="T3133" s="2" t="s">
        <v>51</v>
      </c>
      <c r="U3133" s="2" t="s">
        <v>335</v>
      </c>
      <c r="V3133" s="2" t="s">
        <v>1175</v>
      </c>
      <c r="W3133" s="11">
        <v>0.024391758031213</v>
      </c>
      <c r="Y3133" s="12"/>
    </row>
    <row r="3134" ht="14.25" customHeight="1">
      <c r="J3134" s="13">
        <v>42490.0</v>
      </c>
      <c r="K3134" s="2" t="s">
        <v>1731</v>
      </c>
      <c r="L3134" s="2">
        <v>0.00125674167418651</v>
      </c>
      <c r="M3134" s="2">
        <v>0.00146155119596643</v>
      </c>
      <c r="P3134" s="2">
        <v>0.00125674167418651</v>
      </c>
      <c r="Q3134" s="2">
        <v>0.00129180182624243</v>
      </c>
      <c r="S3134" s="2" t="s">
        <v>1732</v>
      </c>
      <c r="T3134" s="2" t="s">
        <v>51</v>
      </c>
      <c r="U3134" s="2" t="s">
        <v>335</v>
      </c>
      <c r="V3134" s="2" t="s">
        <v>336</v>
      </c>
      <c r="W3134" s="11">
        <v>0.0222492834206796</v>
      </c>
      <c r="Y3134" s="12"/>
    </row>
    <row r="3135" ht="14.25" customHeight="1">
      <c r="J3135" s="13">
        <v>42490.0</v>
      </c>
      <c r="K3135" s="2" t="s">
        <v>1483</v>
      </c>
      <c r="L3135" s="2">
        <v>0.00107759937114352</v>
      </c>
      <c r="M3135" s="2">
        <v>0.00125321430968457</v>
      </c>
      <c r="P3135" s="2">
        <v>0.00107759937114352</v>
      </c>
      <c r="Q3135" s="2">
        <v>0.00110766187212019</v>
      </c>
      <c r="S3135" s="2" t="s">
        <v>1484</v>
      </c>
      <c r="T3135" s="2" t="s">
        <v>51</v>
      </c>
      <c r="U3135" s="2" t="s">
        <v>335</v>
      </c>
      <c r="V3135" s="2" t="s">
        <v>1485</v>
      </c>
      <c r="W3135" s="11">
        <v>0.0190777582338374</v>
      </c>
      <c r="Y3135" s="12"/>
    </row>
    <row r="3136" ht="14.25" customHeight="1">
      <c r="J3136" s="13">
        <v>42490.0</v>
      </c>
      <c r="K3136" s="2" t="s">
        <v>1177</v>
      </c>
      <c r="L3136" s="2">
        <v>0.00102036067983286</v>
      </c>
      <c r="M3136" s="2">
        <v>0.00118664750485987</v>
      </c>
      <c r="P3136" s="2">
        <v>0.00102036067983286</v>
      </c>
      <c r="Q3136" s="2">
        <v>0.00104882635525496</v>
      </c>
      <c r="S3136" s="2" t="s">
        <v>1733</v>
      </c>
      <c r="T3136" s="2" t="s">
        <v>51</v>
      </c>
      <c r="U3136" s="2" t="s">
        <v>335</v>
      </c>
      <c r="V3136" s="2" t="s">
        <v>1175</v>
      </c>
      <c r="W3136" s="11">
        <v>0.0180644076847485</v>
      </c>
      <c r="Y3136" s="12"/>
    </row>
    <row r="3137" ht="14.25" customHeight="1">
      <c r="J3137" s="13">
        <v>42490.0</v>
      </c>
      <c r="K3137" s="2" t="s">
        <v>1173</v>
      </c>
      <c r="L3137" s="2">
        <v>0.00102036067983286</v>
      </c>
      <c r="M3137" s="2">
        <v>0.00118664750485987</v>
      </c>
      <c r="P3137" s="2">
        <v>0.00102036067983286</v>
      </c>
      <c r="Q3137" s="2">
        <v>0.00104882635525496</v>
      </c>
      <c r="S3137" s="2" t="s">
        <v>1174</v>
      </c>
      <c r="T3137" s="2" t="s">
        <v>51</v>
      </c>
      <c r="U3137" s="2" t="s">
        <v>335</v>
      </c>
      <c r="V3137" s="2" t="s">
        <v>1175</v>
      </c>
      <c r="W3137" s="11">
        <v>0.0180644076847485</v>
      </c>
      <c r="Y3137" s="12"/>
    </row>
    <row r="3138" ht="14.25" customHeight="1">
      <c r="J3138" s="13">
        <v>42490.0</v>
      </c>
      <c r="K3138" s="2" t="s">
        <v>889</v>
      </c>
      <c r="L3138" s="2">
        <v>0.00101721617413927</v>
      </c>
      <c r="M3138" s="2">
        <v>0.00118299054324907</v>
      </c>
      <c r="P3138" s="2">
        <v>0.00101721617413927</v>
      </c>
      <c r="Q3138" s="2">
        <v>0.00104559412521036</v>
      </c>
      <c r="S3138" s="2" t="s">
        <v>890</v>
      </c>
      <c r="T3138" s="2" t="s">
        <v>51</v>
      </c>
      <c r="U3138" s="2" t="s">
        <v>97</v>
      </c>
      <c r="V3138" s="2" t="s">
        <v>97</v>
      </c>
      <c r="W3138" s="11">
        <v>0.0180087375340472</v>
      </c>
      <c r="Y3138" s="12"/>
    </row>
    <row r="3139" ht="14.25" customHeight="1">
      <c r="J3139" s="13">
        <v>42490.0</v>
      </c>
      <c r="K3139" s="2" t="s">
        <v>1735</v>
      </c>
      <c r="L3139" s="2">
        <v>9.12559931842881E-4</v>
      </c>
      <c r="M3139" s="2">
        <v>0.00106127861212158</v>
      </c>
      <c r="P3139" s="2">
        <v>9.12559931842881E-4</v>
      </c>
      <c r="Q3139" s="2">
        <v>9.38018218639382E-4</v>
      </c>
      <c r="S3139" s="2" t="s">
        <v>1736</v>
      </c>
      <c r="T3139" s="2" t="s">
        <v>51</v>
      </c>
      <c r="U3139" s="2" t="s">
        <v>213</v>
      </c>
      <c r="V3139" s="2" t="s">
        <v>1737</v>
      </c>
      <c r="W3139" s="11">
        <v>0.0161559093479342</v>
      </c>
      <c r="Y3139" s="12"/>
    </row>
    <row r="3140" ht="14.25" customHeight="1">
      <c r="J3140" s="13">
        <v>42490.0</v>
      </c>
      <c r="K3140" s="2" t="s">
        <v>1228</v>
      </c>
      <c r="L3140" s="2">
        <v>6.02851190247561E-4</v>
      </c>
      <c r="M3140" s="2">
        <v>7.01097048179329E-4</v>
      </c>
      <c r="P3140" s="2">
        <v>6.02851190247561E-4</v>
      </c>
      <c r="Q3140" s="2">
        <v>6.19669327842032E-4</v>
      </c>
      <c r="S3140" s="2" t="s">
        <v>1229</v>
      </c>
      <c r="T3140" s="2" t="s">
        <v>51</v>
      </c>
      <c r="U3140" s="2" t="s">
        <v>97</v>
      </c>
      <c r="V3140" s="2" t="s">
        <v>98</v>
      </c>
      <c r="W3140" s="11">
        <v>0.010672843327961</v>
      </c>
      <c r="Y3140" s="12"/>
    </row>
    <row r="3141" ht="14.25" customHeight="1">
      <c r="J3141" s="13">
        <v>42490.0</v>
      </c>
      <c r="K3141" s="2" t="s">
        <v>1734</v>
      </c>
      <c r="L3141" s="2">
        <v>5.60696807811186E-4</v>
      </c>
      <c r="M3141" s="2">
        <v>6.52072822015277E-4</v>
      </c>
      <c r="P3141" s="2">
        <v>5.60696807811186E-4</v>
      </c>
      <c r="Q3141" s="2">
        <v>5.76338936772857E-4</v>
      </c>
      <c r="T3141" s="2" t="s">
        <v>51</v>
      </c>
      <c r="W3141" s="11">
        <v>0.00992654452884007</v>
      </c>
      <c r="Y3141" s="12"/>
    </row>
    <row r="3142" ht="14.25" customHeight="1">
      <c r="J3142" s="13">
        <v>42490.0</v>
      </c>
      <c r="K3142" s="2" t="s">
        <v>1648</v>
      </c>
      <c r="L3142" s="2">
        <v>5.01497788713202E-4</v>
      </c>
      <c r="M3142" s="2">
        <v>5.83226217386919E-4</v>
      </c>
      <c r="P3142" s="2">
        <v>5.01497788713202E-4</v>
      </c>
      <c r="Q3142" s="2">
        <v>5.15488403562014E-4</v>
      </c>
      <c r="S3142" s="2" t="s">
        <v>1649</v>
      </c>
      <c r="T3142" s="2" t="s">
        <v>51</v>
      </c>
      <c r="U3142" s="2" t="s">
        <v>335</v>
      </c>
      <c r="V3142" s="2" t="s">
        <v>1485</v>
      </c>
      <c r="W3142" s="11">
        <v>0.00887848844763319</v>
      </c>
      <c r="Y3142" s="12"/>
    </row>
    <row r="3143" ht="14.25" customHeight="1">
      <c r="J3143" s="13">
        <v>42490.0</v>
      </c>
      <c r="K3143" s="2" t="s">
        <v>1408</v>
      </c>
      <c r="L3143" s="2">
        <v>4.10714516030909E-4</v>
      </c>
      <c r="M3143" s="2">
        <v>4.77648115309228E-4</v>
      </c>
      <c r="P3143" s="2">
        <v>4.10714516030909E-4</v>
      </c>
      <c r="Q3143" s="2">
        <v>4.22172489995957E-4</v>
      </c>
      <c r="S3143" s="2" t="s">
        <v>1409</v>
      </c>
      <c r="T3143" s="2" t="s">
        <v>51</v>
      </c>
      <c r="U3143" s="2" t="s">
        <v>335</v>
      </c>
      <c r="V3143" s="2" t="s">
        <v>1410</v>
      </c>
      <c r="W3143" s="11">
        <v>0.00727126652983323</v>
      </c>
      <c r="Y3143" s="12"/>
    </row>
    <row r="3144" ht="14.25" customHeight="1">
      <c r="J3144" s="13">
        <v>42490.0</v>
      </c>
      <c r="K3144" s="2" t="s">
        <v>1412</v>
      </c>
      <c r="L3144" s="2">
        <v>4.10714516030909E-4</v>
      </c>
      <c r="M3144" s="2">
        <v>4.77648115309228E-4</v>
      </c>
      <c r="P3144" s="2">
        <v>4.10714516030909E-4</v>
      </c>
      <c r="Q3144" s="2">
        <v>4.22172489995957E-4</v>
      </c>
      <c r="S3144" s="2" t="s">
        <v>1413</v>
      </c>
      <c r="T3144" s="2" t="s">
        <v>51</v>
      </c>
      <c r="U3144" s="2" t="s">
        <v>335</v>
      </c>
      <c r="V3144" s="2" t="s">
        <v>1410</v>
      </c>
      <c r="W3144" s="11">
        <v>0.00727126652983323</v>
      </c>
      <c r="Y3144" s="12"/>
    </row>
    <row r="3145" ht="14.25" customHeight="1">
      <c r="J3145" s="13">
        <v>42490.0</v>
      </c>
      <c r="K3145" s="2" t="s">
        <v>952</v>
      </c>
      <c r="L3145" s="2">
        <v>2.36956741216172E-4</v>
      </c>
      <c r="M3145" s="2">
        <v>2.75573266670719E-4</v>
      </c>
      <c r="P3145" s="2">
        <v>2.36956741216172E-4</v>
      </c>
      <c r="Q3145" s="2">
        <v>2.43567279840264E-4</v>
      </c>
      <c r="S3145" s="2" t="s">
        <v>953</v>
      </c>
      <c r="T3145" s="2" t="s">
        <v>51</v>
      </c>
      <c r="U3145" s="2" t="s">
        <v>97</v>
      </c>
      <c r="V3145" s="2" t="s">
        <v>98</v>
      </c>
      <c r="W3145" s="11">
        <v>0.00419506872577604</v>
      </c>
      <c r="Y3145" s="12"/>
    </row>
    <row r="3146" ht="14.25" customHeight="1">
      <c r="J3146" s="13">
        <v>42490.0</v>
      </c>
      <c r="K3146" s="2" t="s">
        <v>835</v>
      </c>
      <c r="L3146" s="2">
        <v>1.57974821186613E-4</v>
      </c>
      <c r="M3146" s="2">
        <v>1.83719768016232E-4</v>
      </c>
      <c r="P3146" s="2">
        <v>1.57974821186613E-4</v>
      </c>
      <c r="Q3146" s="2">
        <v>1.62381949051928E-4</v>
      </c>
      <c r="S3146" s="2" t="s">
        <v>836</v>
      </c>
      <c r="T3146" s="2" t="s">
        <v>51</v>
      </c>
      <c r="U3146" s="2" t="s">
        <v>97</v>
      </c>
      <c r="V3146" s="2" t="s">
        <v>97</v>
      </c>
      <c r="W3146" s="11">
        <v>0.00279677728693709</v>
      </c>
      <c r="Y3146" s="12"/>
    </row>
    <row r="3147" ht="14.25" customHeight="1">
      <c r="J3147" s="13">
        <v>42490.0</v>
      </c>
      <c r="K3147" s="2" t="s">
        <v>1684</v>
      </c>
      <c r="L3147" s="2">
        <v>1.06914496735165E-4</v>
      </c>
      <c r="M3147" s="2">
        <v>1.24338210293358E-4</v>
      </c>
      <c r="P3147" s="2">
        <v>1.06914496735165E-4</v>
      </c>
      <c r="Q3147" s="2">
        <v>1.09897161024502E-4</v>
      </c>
      <c r="S3147" s="2" t="s">
        <v>1685</v>
      </c>
      <c r="T3147" s="2" t="s">
        <v>51</v>
      </c>
      <c r="U3147" s="2" t="s">
        <v>52</v>
      </c>
      <c r="V3147" s="2" t="s">
        <v>52</v>
      </c>
      <c r="W3147" s="11">
        <v>0.00189280819479452</v>
      </c>
      <c r="Y3147" s="12"/>
    </row>
    <row r="3148" ht="14.25" customHeight="1">
      <c r="J3148" s="13">
        <v>42491.0</v>
      </c>
      <c r="K3148" s="2" t="s">
        <v>49</v>
      </c>
      <c r="L3148" s="2">
        <v>0.0259730692350724</v>
      </c>
      <c r="N3148" s="2">
        <v>0.185347683415958</v>
      </c>
      <c r="O3148" s="2">
        <v>0.0259730692350724</v>
      </c>
      <c r="Q3148" s="2">
        <v>0.0266976570922628</v>
      </c>
      <c r="S3148" s="2" t="s">
        <v>50</v>
      </c>
      <c r="T3148" s="2" t="s">
        <v>51</v>
      </c>
      <c r="U3148" s="2" t="s">
        <v>52</v>
      </c>
      <c r="V3148" s="2" t="s">
        <v>52</v>
      </c>
      <c r="W3148" s="11"/>
      <c r="X3148" s="2">
        <v>0.367606045617252</v>
      </c>
      <c r="Y3148" s="12"/>
    </row>
    <row r="3149" ht="14.25" customHeight="1">
      <c r="J3149" s="13">
        <v>42491.0</v>
      </c>
      <c r="K3149" s="2" t="s">
        <v>54</v>
      </c>
      <c r="L3149" s="2">
        <v>0.0259730692350724</v>
      </c>
      <c r="N3149" s="2">
        <v>0.185347683415958</v>
      </c>
      <c r="O3149" s="2">
        <v>0.0259730692350724</v>
      </c>
      <c r="Q3149" s="2">
        <v>0.0266976570922628</v>
      </c>
      <c r="S3149" s="2" t="s">
        <v>50</v>
      </c>
      <c r="T3149" s="2" t="s">
        <v>51</v>
      </c>
      <c r="U3149" s="2" t="s">
        <v>52</v>
      </c>
      <c r="V3149" s="2" t="s">
        <v>52</v>
      </c>
      <c r="W3149" s="11"/>
      <c r="X3149" s="2">
        <v>0.367606045617252</v>
      </c>
      <c r="Y3149" s="12"/>
    </row>
    <row r="3150" ht="14.25" customHeight="1">
      <c r="J3150" s="13">
        <v>42491.0</v>
      </c>
      <c r="K3150" s="2" t="s">
        <v>56</v>
      </c>
      <c r="L3150" s="2">
        <v>0.0187084917916091</v>
      </c>
      <c r="N3150" s="2">
        <v>0.133506578771939</v>
      </c>
      <c r="O3150" s="2">
        <v>0.0187084917916091</v>
      </c>
      <c r="Q3150" s="2">
        <v>0.019230414936535</v>
      </c>
      <c r="S3150" s="2" t="s">
        <v>57</v>
      </c>
      <c r="T3150" s="2" t="s">
        <v>51</v>
      </c>
      <c r="U3150" s="2" t="s">
        <v>52</v>
      </c>
      <c r="V3150" s="2" t="s">
        <v>52</v>
      </c>
      <c r="W3150" s="11"/>
      <c r="X3150" s="2">
        <v>0.264787908765495</v>
      </c>
      <c r="Y3150" s="12"/>
    </row>
    <row r="3151" ht="14.25" customHeight="1">
      <c r="J3151" s="13">
        <v>42491.0</v>
      </c>
      <c r="K3151" s="2" t="s">
        <v>233</v>
      </c>
      <c r="L3151" s="2">
        <v>0.0113532369871143</v>
      </c>
      <c r="M3151" s="2">
        <v>0.0132034589426249</v>
      </c>
      <c r="P3151" s="2">
        <v>0.0113532369871143</v>
      </c>
      <c r="Q3151" s="2">
        <v>0.0116699657335791</v>
      </c>
      <c r="S3151" s="2" t="s">
        <v>234</v>
      </c>
      <c r="T3151" s="2" t="s">
        <v>51</v>
      </c>
      <c r="U3151" s="2" t="s">
        <v>213</v>
      </c>
      <c r="V3151" s="2" t="s">
        <v>214</v>
      </c>
      <c r="W3151" s="11">
        <v>0.200997064597191</v>
      </c>
      <c r="Y3151" s="12"/>
    </row>
    <row r="3152" ht="14.25" customHeight="1">
      <c r="J3152" s="13">
        <v>42491.0</v>
      </c>
      <c r="K3152" s="2" t="s">
        <v>211</v>
      </c>
      <c r="L3152" s="2">
        <v>0.00989094184923133</v>
      </c>
      <c r="M3152" s="2">
        <v>0.0115028555079436</v>
      </c>
      <c r="P3152" s="2">
        <v>0.00989094184923133</v>
      </c>
      <c r="Q3152" s="2">
        <v>0.0101668759829783</v>
      </c>
      <c r="S3152" s="2" t="s">
        <v>212</v>
      </c>
      <c r="T3152" s="2" t="s">
        <v>51</v>
      </c>
      <c r="U3152" s="2" t="s">
        <v>213</v>
      </c>
      <c r="V3152" s="2" t="s">
        <v>214</v>
      </c>
      <c r="W3152" s="11">
        <v>0.175108674297332</v>
      </c>
      <c r="Y3152" s="12"/>
    </row>
    <row r="3153" ht="14.25" customHeight="1">
      <c r="J3153" s="13">
        <v>42491.0</v>
      </c>
      <c r="K3153" s="2" t="s">
        <v>208</v>
      </c>
      <c r="L3153" s="2">
        <v>0.00914581038207682</v>
      </c>
      <c r="M3153" s="2">
        <v>0.0106362909550677</v>
      </c>
      <c r="P3153" s="2">
        <v>0.00914581038207682</v>
      </c>
      <c r="Q3153" s="2">
        <v>0.00940095709142568</v>
      </c>
      <c r="S3153" s="2" t="s">
        <v>209</v>
      </c>
      <c r="T3153" s="2" t="s">
        <v>51</v>
      </c>
      <c r="U3153" s="2" t="s">
        <v>97</v>
      </c>
      <c r="V3153" s="2" t="s">
        <v>98</v>
      </c>
      <c r="W3153" s="11">
        <v>0.161916909005456</v>
      </c>
      <c r="Y3153" s="12"/>
    </row>
    <row r="3154" ht="14.25" customHeight="1">
      <c r="J3154" s="13">
        <v>42491.0</v>
      </c>
      <c r="K3154" s="2" t="s">
        <v>333</v>
      </c>
      <c r="L3154" s="2">
        <v>0.00803249472628978</v>
      </c>
      <c r="M3154" s="2">
        <v>0.00934153972525988</v>
      </c>
      <c r="P3154" s="2">
        <v>0.00803249472628978</v>
      </c>
      <c r="Q3154" s="2">
        <v>0.00825658253389306</v>
      </c>
      <c r="S3154" s="2" t="s">
        <v>334</v>
      </c>
      <c r="T3154" s="2" t="s">
        <v>51</v>
      </c>
      <c r="U3154" s="2" t="s">
        <v>335</v>
      </c>
      <c r="V3154" s="2" t="s">
        <v>336</v>
      </c>
      <c r="W3154" s="11">
        <v>0.142206831691182</v>
      </c>
      <c r="Y3154" s="12"/>
    </row>
    <row r="3155" ht="14.25" customHeight="1">
      <c r="J3155" s="13">
        <v>42491.0</v>
      </c>
      <c r="K3155" s="2" t="s">
        <v>612</v>
      </c>
      <c r="L3155" s="2">
        <v>0.00212640252815816</v>
      </c>
      <c r="M3155" s="2">
        <v>0.00247293952446298</v>
      </c>
      <c r="P3155" s="2">
        <v>0.00212640252815816</v>
      </c>
      <c r="Q3155" s="2">
        <v>0.00218572418311766</v>
      </c>
      <c r="S3155" s="2" t="s">
        <v>613</v>
      </c>
      <c r="T3155" s="2" t="s">
        <v>51</v>
      </c>
      <c r="U3155" s="2" t="s">
        <v>335</v>
      </c>
      <c r="V3155" s="2" t="s">
        <v>336</v>
      </c>
      <c r="W3155" s="11">
        <v>0.0376457099236921</v>
      </c>
      <c r="Y3155" s="12"/>
    </row>
    <row r="3156" ht="14.25" customHeight="1">
      <c r="J3156" s="13">
        <v>42491.0</v>
      </c>
      <c r="K3156" s="2" t="s">
        <v>95</v>
      </c>
      <c r="L3156" s="2">
        <v>0.00210779273669137</v>
      </c>
      <c r="M3156" s="2">
        <v>0.00245129691999331</v>
      </c>
      <c r="P3156" s="2">
        <v>0.00210779273669137</v>
      </c>
      <c r="Q3156" s="2">
        <v>0.00216659522201406</v>
      </c>
      <c r="S3156" s="2" t="s">
        <v>96</v>
      </c>
      <c r="T3156" s="2" t="s">
        <v>51</v>
      </c>
      <c r="U3156" s="2" t="s">
        <v>97</v>
      </c>
      <c r="V3156" s="2" t="s">
        <v>98</v>
      </c>
      <c r="W3156" s="11">
        <v>0.0373162432295822</v>
      </c>
      <c r="Y3156" s="12"/>
    </row>
    <row r="3157" ht="14.25" customHeight="1">
      <c r="J3157" s="13">
        <v>42491.0</v>
      </c>
      <c r="K3157" s="2" t="s">
        <v>145</v>
      </c>
      <c r="L3157" s="2">
        <v>0.00176514282365863</v>
      </c>
      <c r="M3157" s="2">
        <v>0.00205280580564798</v>
      </c>
      <c r="P3157" s="2">
        <v>0.00176514282365863</v>
      </c>
      <c r="Q3157" s="2">
        <v>0.00181438617817534</v>
      </c>
      <c r="S3157" s="2" t="s">
        <v>146</v>
      </c>
      <c r="T3157" s="2" t="s">
        <v>51</v>
      </c>
      <c r="U3157" s="2" t="s">
        <v>147</v>
      </c>
      <c r="V3157" s="2" t="s">
        <v>148</v>
      </c>
      <c r="W3157" s="11">
        <v>0.0312499885761973</v>
      </c>
      <c r="Y3157" s="12"/>
    </row>
    <row r="3158" ht="14.25" customHeight="1">
      <c r="J3158" s="13">
        <v>42491.0</v>
      </c>
      <c r="K3158" s="2" t="s">
        <v>1729</v>
      </c>
      <c r="L3158" s="2">
        <v>0.00139185110720594</v>
      </c>
      <c r="M3158" s="2">
        <v>0.00161867923386947</v>
      </c>
      <c r="P3158" s="2">
        <v>0.00139185110720594</v>
      </c>
      <c r="Q3158" s="2">
        <v>0.00143068049630011</v>
      </c>
      <c r="S3158" s="2" t="s">
        <v>1730</v>
      </c>
      <c r="T3158" s="2" t="s">
        <v>51</v>
      </c>
      <c r="U3158" s="2" t="s">
        <v>97</v>
      </c>
      <c r="V3158" s="2" t="s">
        <v>97</v>
      </c>
      <c r="W3158" s="11">
        <v>0.0246412531705509</v>
      </c>
      <c r="Y3158" s="12"/>
    </row>
    <row r="3159" ht="14.25" customHeight="1">
      <c r="J3159" s="13">
        <v>42491.0</v>
      </c>
      <c r="K3159" s="2" t="s">
        <v>1660</v>
      </c>
      <c r="L3159" s="2">
        <v>0.00137775847630254</v>
      </c>
      <c r="M3159" s="2">
        <v>0.00160228994562173</v>
      </c>
      <c r="P3159" s="2">
        <v>0.00137775847630254</v>
      </c>
      <c r="Q3159" s="2">
        <v>0.0014161947139699</v>
      </c>
      <c r="S3159" s="2" t="s">
        <v>1661</v>
      </c>
      <c r="T3159" s="2" t="s">
        <v>51</v>
      </c>
      <c r="U3159" s="2" t="s">
        <v>335</v>
      </c>
      <c r="V3159" s="2" t="s">
        <v>1175</v>
      </c>
      <c r="W3159" s="11">
        <v>0.024391758031213</v>
      </c>
      <c r="Y3159" s="12"/>
    </row>
    <row r="3160" ht="14.25" customHeight="1">
      <c r="J3160" s="13">
        <v>42491.0</v>
      </c>
      <c r="K3160" s="2" t="s">
        <v>1731</v>
      </c>
      <c r="L3160" s="2">
        <v>0.00125674167418651</v>
      </c>
      <c r="M3160" s="2">
        <v>0.00146155119596643</v>
      </c>
      <c r="P3160" s="2">
        <v>0.00125674167418651</v>
      </c>
      <c r="Q3160" s="2">
        <v>0.00129180182624243</v>
      </c>
      <c r="S3160" s="2" t="s">
        <v>1732</v>
      </c>
      <c r="T3160" s="2" t="s">
        <v>51</v>
      </c>
      <c r="U3160" s="2" t="s">
        <v>335</v>
      </c>
      <c r="V3160" s="2" t="s">
        <v>336</v>
      </c>
      <c r="W3160" s="11">
        <v>0.0222492834206796</v>
      </c>
      <c r="Y3160" s="12"/>
    </row>
    <row r="3161" ht="14.25" customHeight="1">
      <c r="J3161" s="13">
        <v>42491.0</v>
      </c>
      <c r="K3161" s="2" t="s">
        <v>1483</v>
      </c>
      <c r="L3161" s="2">
        <v>0.00107759937114352</v>
      </c>
      <c r="M3161" s="2">
        <v>0.00125321430968457</v>
      </c>
      <c r="P3161" s="2">
        <v>0.00107759937114352</v>
      </c>
      <c r="Q3161" s="2">
        <v>0.00110766187212019</v>
      </c>
      <c r="S3161" s="2" t="s">
        <v>1484</v>
      </c>
      <c r="T3161" s="2" t="s">
        <v>51</v>
      </c>
      <c r="U3161" s="2" t="s">
        <v>335</v>
      </c>
      <c r="V3161" s="2" t="s">
        <v>1485</v>
      </c>
      <c r="W3161" s="11">
        <v>0.0190777582338374</v>
      </c>
      <c r="Y3161" s="12"/>
    </row>
    <row r="3162" ht="14.25" customHeight="1">
      <c r="J3162" s="13">
        <v>42491.0</v>
      </c>
      <c r="K3162" s="2" t="s">
        <v>1177</v>
      </c>
      <c r="L3162" s="2">
        <v>0.00102036067983286</v>
      </c>
      <c r="M3162" s="2">
        <v>0.00118664750485987</v>
      </c>
      <c r="P3162" s="2">
        <v>0.00102036067983286</v>
      </c>
      <c r="Q3162" s="2">
        <v>0.00104882635525496</v>
      </c>
      <c r="S3162" s="2" t="s">
        <v>1733</v>
      </c>
      <c r="T3162" s="2" t="s">
        <v>51</v>
      </c>
      <c r="U3162" s="2" t="s">
        <v>335</v>
      </c>
      <c r="V3162" s="2" t="s">
        <v>1175</v>
      </c>
      <c r="W3162" s="11">
        <v>0.0180644076847485</v>
      </c>
      <c r="Y3162" s="12"/>
    </row>
    <row r="3163" ht="14.25" customHeight="1">
      <c r="J3163" s="13">
        <v>42491.0</v>
      </c>
      <c r="K3163" s="2" t="s">
        <v>1173</v>
      </c>
      <c r="L3163" s="2">
        <v>0.00102036067983286</v>
      </c>
      <c r="M3163" s="2">
        <v>0.00118664750485987</v>
      </c>
      <c r="P3163" s="2">
        <v>0.00102036067983286</v>
      </c>
      <c r="Q3163" s="2">
        <v>0.00104882635525496</v>
      </c>
      <c r="S3163" s="2" t="s">
        <v>1174</v>
      </c>
      <c r="T3163" s="2" t="s">
        <v>51</v>
      </c>
      <c r="U3163" s="2" t="s">
        <v>335</v>
      </c>
      <c r="V3163" s="2" t="s">
        <v>1175</v>
      </c>
      <c r="W3163" s="11">
        <v>0.0180644076847485</v>
      </c>
      <c r="Y3163" s="12"/>
    </row>
    <row r="3164" ht="14.25" customHeight="1">
      <c r="J3164" s="13">
        <v>42491.0</v>
      </c>
      <c r="K3164" s="2" t="s">
        <v>889</v>
      </c>
      <c r="L3164" s="2">
        <v>0.00101721617413927</v>
      </c>
      <c r="M3164" s="2">
        <v>0.00118299054324907</v>
      </c>
      <c r="P3164" s="2">
        <v>0.00101721617413927</v>
      </c>
      <c r="Q3164" s="2">
        <v>0.00104559412521036</v>
      </c>
      <c r="S3164" s="2" t="s">
        <v>890</v>
      </c>
      <c r="T3164" s="2" t="s">
        <v>51</v>
      </c>
      <c r="U3164" s="2" t="s">
        <v>97</v>
      </c>
      <c r="V3164" s="2" t="s">
        <v>97</v>
      </c>
      <c r="W3164" s="11">
        <v>0.0180087375340472</v>
      </c>
      <c r="Y3164" s="12"/>
    </row>
    <row r="3165" ht="14.25" customHeight="1">
      <c r="J3165" s="13">
        <v>42491.0</v>
      </c>
      <c r="K3165" s="2" t="s">
        <v>1735</v>
      </c>
      <c r="L3165" s="2">
        <v>9.12559931842881E-4</v>
      </c>
      <c r="M3165" s="2">
        <v>0.00106127861212158</v>
      </c>
      <c r="P3165" s="2">
        <v>9.12559931842881E-4</v>
      </c>
      <c r="Q3165" s="2">
        <v>9.38018218639382E-4</v>
      </c>
      <c r="S3165" s="2" t="s">
        <v>1736</v>
      </c>
      <c r="T3165" s="2" t="s">
        <v>51</v>
      </c>
      <c r="U3165" s="2" t="s">
        <v>213</v>
      </c>
      <c r="V3165" s="2" t="s">
        <v>1737</v>
      </c>
      <c r="W3165" s="11">
        <v>0.0161559093479342</v>
      </c>
      <c r="Y3165" s="12"/>
    </row>
    <row r="3166" ht="14.25" customHeight="1">
      <c r="J3166" s="13">
        <v>42491.0</v>
      </c>
      <c r="K3166" s="2" t="s">
        <v>1228</v>
      </c>
      <c r="L3166" s="2">
        <v>6.02851190247561E-4</v>
      </c>
      <c r="M3166" s="2">
        <v>7.01097048179329E-4</v>
      </c>
      <c r="P3166" s="2">
        <v>6.02851190247561E-4</v>
      </c>
      <c r="Q3166" s="2">
        <v>6.19669327842032E-4</v>
      </c>
      <c r="S3166" s="2" t="s">
        <v>1229</v>
      </c>
      <c r="T3166" s="2" t="s">
        <v>51</v>
      </c>
      <c r="U3166" s="2" t="s">
        <v>97</v>
      </c>
      <c r="V3166" s="2" t="s">
        <v>98</v>
      </c>
      <c r="W3166" s="11">
        <v>0.010672843327961</v>
      </c>
      <c r="Y3166" s="12"/>
    </row>
    <row r="3167" ht="14.25" customHeight="1">
      <c r="J3167" s="13">
        <v>42491.0</v>
      </c>
      <c r="K3167" s="2" t="s">
        <v>1734</v>
      </c>
      <c r="L3167" s="2">
        <v>5.60696807811186E-4</v>
      </c>
      <c r="M3167" s="2">
        <v>6.52072822015277E-4</v>
      </c>
      <c r="P3167" s="2">
        <v>5.60696807811186E-4</v>
      </c>
      <c r="Q3167" s="2">
        <v>5.76338936772857E-4</v>
      </c>
      <c r="T3167" s="2" t="s">
        <v>51</v>
      </c>
      <c r="W3167" s="11">
        <v>0.00992654452884007</v>
      </c>
      <c r="Y3167" s="12"/>
    </row>
    <row r="3168" ht="14.25" customHeight="1">
      <c r="J3168" s="13">
        <v>42491.0</v>
      </c>
      <c r="K3168" s="2" t="s">
        <v>1648</v>
      </c>
      <c r="L3168" s="2">
        <v>5.01497788713202E-4</v>
      </c>
      <c r="M3168" s="2">
        <v>5.83226217386919E-4</v>
      </c>
      <c r="P3168" s="2">
        <v>5.01497788713202E-4</v>
      </c>
      <c r="Q3168" s="2">
        <v>5.15488403562014E-4</v>
      </c>
      <c r="S3168" s="2" t="s">
        <v>1649</v>
      </c>
      <c r="T3168" s="2" t="s">
        <v>51</v>
      </c>
      <c r="U3168" s="2" t="s">
        <v>335</v>
      </c>
      <c r="V3168" s="2" t="s">
        <v>1485</v>
      </c>
      <c r="W3168" s="11">
        <v>0.00887848844763319</v>
      </c>
      <c r="Y3168" s="12"/>
    </row>
    <row r="3169" ht="14.25" customHeight="1">
      <c r="J3169" s="13">
        <v>42491.0</v>
      </c>
      <c r="K3169" s="2" t="s">
        <v>1408</v>
      </c>
      <c r="L3169" s="2">
        <v>4.10714516030909E-4</v>
      </c>
      <c r="M3169" s="2">
        <v>4.77648115309228E-4</v>
      </c>
      <c r="P3169" s="2">
        <v>4.10714516030909E-4</v>
      </c>
      <c r="Q3169" s="2">
        <v>4.22172489995957E-4</v>
      </c>
      <c r="S3169" s="2" t="s">
        <v>1409</v>
      </c>
      <c r="T3169" s="2" t="s">
        <v>51</v>
      </c>
      <c r="U3169" s="2" t="s">
        <v>335</v>
      </c>
      <c r="V3169" s="2" t="s">
        <v>1410</v>
      </c>
      <c r="W3169" s="11">
        <v>0.00727126652983323</v>
      </c>
      <c r="Y3169" s="12"/>
    </row>
    <row r="3170" ht="14.25" customHeight="1">
      <c r="J3170" s="13">
        <v>42491.0</v>
      </c>
      <c r="K3170" s="2" t="s">
        <v>1412</v>
      </c>
      <c r="L3170" s="2">
        <v>4.10714516030909E-4</v>
      </c>
      <c r="M3170" s="2">
        <v>4.77648115309228E-4</v>
      </c>
      <c r="P3170" s="2">
        <v>4.10714516030909E-4</v>
      </c>
      <c r="Q3170" s="2">
        <v>4.22172489995957E-4</v>
      </c>
      <c r="S3170" s="2" t="s">
        <v>1413</v>
      </c>
      <c r="T3170" s="2" t="s">
        <v>51</v>
      </c>
      <c r="U3170" s="2" t="s">
        <v>335</v>
      </c>
      <c r="V3170" s="2" t="s">
        <v>1410</v>
      </c>
      <c r="W3170" s="11">
        <v>0.00727126652983323</v>
      </c>
      <c r="Y3170" s="12"/>
    </row>
    <row r="3171" ht="14.25" customHeight="1">
      <c r="J3171" s="13">
        <v>42491.0</v>
      </c>
      <c r="K3171" s="2" t="s">
        <v>952</v>
      </c>
      <c r="L3171" s="2">
        <v>2.36956741216172E-4</v>
      </c>
      <c r="M3171" s="2">
        <v>2.75573266670719E-4</v>
      </c>
      <c r="P3171" s="2">
        <v>2.36956741216172E-4</v>
      </c>
      <c r="Q3171" s="2">
        <v>2.43567279840264E-4</v>
      </c>
      <c r="S3171" s="2" t="s">
        <v>953</v>
      </c>
      <c r="T3171" s="2" t="s">
        <v>51</v>
      </c>
      <c r="U3171" s="2" t="s">
        <v>97</v>
      </c>
      <c r="V3171" s="2" t="s">
        <v>98</v>
      </c>
      <c r="W3171" s="11">
        <v>0.00419506872577604</v>
      </c>
      <c r="Y3171" s="12"/>
    </row>
    <row r="3172" ht="14.25" customHeight="1">
      <c r="J3172" s="13">
        <v>42491.0</v>
      </c>
      <c r="K3172" s="2" t="s">
        <v>835</v>
      </c>
      <c r="L3172" s="2">
        <v>1.57974821186613E-4</v>
      </c>
      <c r="M3172" s="2">
        <v>1.83719768016232E-4</v>
      </c>
      <c r="P3172" s="2">
        <v>1.57974821186613E-4</v>
      </c>
      <c r="Q3172" s="2">
        <v>1.62381949051928E-4</v>
      </c>
      <c r="S3172" s="2" t="s">
        <v>836</v>
      </c>
      <c r="T3172" s="2" t="s">
        <v>51</v>
      </c>
      <c r="U3172" s="2" t="s">
        <v>97</v>
      </c>
      <c r="V3172" s="2" t="s">
        <v>97</v>
      </c>
      <c r="W3172" s="11">
        <v>0.00279677728693709</v>
      </c>
      <c r="Y3172" s="12"/>
    </row>
    <row r="3173" ht="14.25" customHeight="1">
      <c r="J3173" s="13">
        <v>42491.0</v>
      </c>
      <c r="K3173" s="2" t="s">
        <v>1684</v>
      </c>
      <c r="L3173" s="2">
        <v>1.06914496735165E-4</v>
      </c>
      <c r="M3173" s="2">
        <v>1.24338210293358E-4</v>
      </c>
      <c r="P3173" s="2">
        <v>1.06914496735165E-4</v>
      </c>
      <c r="Q3173" s="2">
        <v>1.09897161024502E-4</v>
      </c>
      <c r="S3173" s="2" t="s">
        <v>1685</v>
      </c>
      <c r="T3173" s="2" t="s">
        <v>51</v>
      </c>
      <c r="U3173" s="2" t="s">
        <v>52</v>
      </c>
      <c r="V3173" s="2" t="s">
        <v>52</v>
      </c>
      <c r="W3173" s="11">
        <v>0.00189280819479452</v>
      </c>
      <c r="Y3173" s="12"/>
    </row>
    <row r="3174" ht="14.25" customHeight="1">
      <c r="J3174" s="13">
        <v>42492.0</v>
      </c>
      <c r="K3174" s="2" t="s">
        <v>49</v>
      </c>
      <c r="L3174" s="2">
        <v>0.0259594730828803</v>
      </c>
      <c r="N3174" s="2">
        <v>0.18476931176632</v>
      </c>
      <c r="O3174" s="2">
        <v>0.0259594730828803</v>
      </c>
      <c r="Q3174" s="2">
        <v>0.0266840002762449</v>
      </c>
      <c r="S3174" s="2" t="s">
        <v>50</v>
      </c>
      <c r="T3174" s="2" t="s">
        <v>51</v>
      </c>
      <c r="U3174" s="2" t="s">
        <v>52</v>
      </c>
      <c r="V3174" s="2" t="s">
        <v>52</v>
      </c>
      <c r="W3174" s="11"/>
      <c r="X3174" s="2">
        <v>0.367517551170851</v>
      </c>
      <c r="Y3174" s="12">
        <v>0.00750345051715628</v>
      </c>
      <c r="Z3174" s="2">
        <v>1.94785621728843E-4</v>
      </c>
      <c r="AA3174" s="2">
        <v>0.00138640738792761</v>
      </c>
      <c r="AD3174" s="2">
        <v>2.00222075672588E-4</v>
      </c>
      <c r="AF3174" s="2">
        <v>0.00275764975939693</v>
      </c>
    </row>
    <row r="3175" ht="14.25" customHeight="1">
      <c r="J3175" s="13">
        <v>42492.0</v>
      </c>
      <c r="K3175" s="2" t="s">
        <v>54</v>
      </c>
      <c r="L3175" s="2">
        <v>0.0259594730828803</v>
      </c>
      <c r="N3175" s="2">
        <v>0.18476931176632</v>
      </c>
      <c r="O3175" s="2">
        <v>0.0259594730828803</v>
      </c>
      <c r="Q3175" s="2">
        <v>0.0266840002762449</v>
      </c>
      <c r="S3175" s="2" t="s">
        <v>50</v>
      </c>
      <c r="T3175" s="2" t="s">
        <v>51</v>
      </c>
      <c r="U3175" s="2" t="s">
        <v>52</v>
      </c>
      <c r="V3175" s="2" t="s">
        <v>52</v>
      </c>
      <c r="W3175" s="11"/>
      <c r="X3175" s="2">
        <v>0.367517551170851</v>
      </c>
      <c r="Y3175" s="12">
        <v>0.00922472536799357</v>
      </c>
      <c r="Z3175" s="2">
        <v>2.39469009887392E-4</v>
      </c>
      <c r="AA3175" s="2">
        <v>0.00170444615747749</v>
      </c>
      <c r="AD3175" s="2">
        <v>2.46152574267824E-4</v>
      </c>
      <c r="AF3175" s="2">
        <v>0.00339024847746862</v>
      </c>
    </row>
    <row r="3176" ht="14.25" customHeight="1">
      <c r="J3176" s="13">
        <v>42492.0</v>
      </c>
      <c r="K3176" s="2" t="s">
        <v>56</v>
      </c>
      <c r="L3176" s="2">
        <v>0.0187157024385786</v>
      </c>
      <c r="N3176" s="2">
        <v>0.133211003465242</v>
      </c>
      <c r="O3176" s="2">
        <v>0.0187157024385786</v>
      </c>
      <c r="Q3176" s="2">
        <v>0.019238056467737</v>
      </c>
      <c r="S3176" s="2" t="s">
        <v>57</v>
      </c>
      <c r="T3176" s="2" t="s">
        <v>51</v>
      </c>
      <c r="U3176" s="2" t="s">
        <v>52</v>
      </c>
      <c r="V3176" s="2" t="s">
        <v>52</v>
      </c>
      <c r="W3176" s="11"/>
      <c r="X3176" s="2">
        <v>0.264964897658299</v>
      </c>
      <c r="Y3176" s="12">
        <v>0.00841978098615348</v>
      </c>
      <c r="Z3176" s="2">
        <v>1.57582115534851E-4</v>
      </c>
      <c r="AA3176" s="2">
        <v>0.00112160747412307</v>
      </c>
      <c r="AD3176" s="2">
        <v>1.61980222057599E-4</v>
      </c>
      <c r="AF3176" s="2">
        <v>0.00223094640730145</v>
      </c>
    </row>
    <row r="3177" ht="14.25" customHeight="1">
      <c r="J3177" s="13">
        <v>42492.0</v>
      </c>
      <c r="K3177" s="2" t="s">
        <v>233</v>
      </c>
      <c r="L3177" s="2">
        <v>0.0113468000117555</v>
      </c>
      <c r="M3177" s="2">
        <v>0.0132015777253022</v>
      </c>
      <c r="P3177" s="2">
        <v>0.0113468000117555</v>
      </c>
      <c r="Q3177" s="2">
        <v>0.0116634884568537</v>
      </c>
      <c r="S3177" s="2" t="s">
        <v>234</v>
      </c>
      <c r="T3177" s="2" t="s">
        <v>51</v>
      </c>
      <c r="U3177" s="2" t="s">
        <v>213</v>
      </c>
      <c r="V3177" s="2" t="s">
        <v>214</v>
      </c>
      <c r="W3177" s="11">
        <v>0.20051309676674</v>
      </c>
      <c r="Y3177" s="12">
        <v>0.00745977774557605</v>
      </c>
      <c r="Z3177" s="14">
        <v>8.46446062111955E-5</v>
      </c>
      <c r="AB3177" s="14">
        <v>9.84808357217016E-5</v>
      </c>
      <c r="AD3177" s="14">
        <v>8.70070316262203E-5</v>
      </c>
      <c r="AE3177" s="2">
        <v>0.00149578313695706</v>
      </c>
    </row>
    <row r="3178" ht="14.25" customHeight="1">
      <c r="J3178" s="13">
        <v>42492.0</v>
      </c>
      <c r="K3178" s="2" t="s">
        <v>211</v>
      </c>
      <c r="L3178" s="2">
        <v>0.00988241572684243</v>
      </c>
      <c r="M3178" s="2">
        <v>0.0114978213413911</v>
      </c>
      <c r="P3178" s="2">
        <v>0.00988241572684243</v>
      </c>
      <c r="Q3178" s="2">
        <v>0.0101582333024678</v>
      </c>
      <c r="S3178" s="2" t="s">
        <v>212</v>
      </c>
      <c r="T3178" s="2" t="s">
        <v>51</v>
      </c>
      <c r="U3178" s="2" t="s">
        <v>213</v>
      </c>
      <c r="V3178" s="2" t="s">
        <v>214</v>
      </c>
      <c r="W3178" s="11">
        <v>0.17463547245678</v>
      </c>
      <c r="Y3178" s="12">
        <v>0.00721273676834899</v>
      </c>
      <c r="Z3178" s="14">
        <v>7.12792632731067E-5</v>
      </c>
      <c r="AB3178" s="14">
        <v>8.29307587449594E-5</v>
      </c>
      <c r="AD3178" s="14">
        <v>7.32686628421765E-5</v>
      </c>
      <c r="AE3178" s="2">
        <v>0.00125959969324701</v>
      </c>
    </row>
    <row r="3179" ht="14.25" customHeight="1">
      <c r="J3179" s="13">
        <v>42492.0</v>
      </c>
      <c r="K3179" s="2" t="s">
        <v>208</v>
      </c>
      <c r="L3179" s="2">
        <v>0.00916959454417425</v>
      </c>
      <c r="M3179" s="2">
        <v>0.0106684805371567</v>
      </c>
      <c r="P3179" s="2">
        <v>0.00916959454417425</v>
      </c>
      <c r="Q3179" s="2">
        <v>0.00942551732728202</v>
      </c>
      <c r="S3179" s="2" t="s">
        <v>209</v>
      </c>
      <c r="T3179" s="2" t="s">
        <v>51</v>
      </c>
      <c r="U3179" s="2" t="s">
        <v>97</v>
      </c>
      <c r="V3179" s="2" t="s">
        <v>98</v>
      </c>
      <c r="W3179" s="11">
        <v>0.162038971008825</v>
      </c>
      <c r="Y3179" s="12">
        <v>0.0106527062886439</v>
      </c>
      <c r="Z3179" s="14">
        <v>9.76809974650398E-5</v>
      </c>
      <c r="AB3179" s="2">
        <v>1.13648189708445E-4</v>
      </c>
      <c r="AD3179" s="2">
        <v>1.00407267706059E-4</v>
      </c>
      <c r="AE3179" s="2">
        <v>0.0017261535654711</v>
      </c>
    </row>
    <row r="3180" ht="14.25" customHeight="1">
      <c r="J3180" s="13">
        <v>42492.0</v>
      </c>
      <c r="K3180" s="2" t="s">
        <v>333</v>
      </c>
      <c r="L3180" s="2">
        <v>0.00803144807513519</v>
      </c>
      <c r="M3180" s="2">
        <v>0.00934428965882709</v>
      </c>
      <c r="P3180" s="2">
        <v>0.00803144807513519</v>
      </c>
      <c r="Q3180" s="2">
        <v>0.00825560526484212</v>
      </c>
      <c r="S3180" s="2" t="s">
        <v>334</v>
      </c>
      <c r="T3180" s="2" t="s">
        <v>51</v>
      </c>
      <c r="U3180" s="2" t="s">
        <v>335</v>
      </c>
      <c r="V3180" s="2" t="s">
        <v>336</v>
      </c>
      <c r="W3180" s="11">
        <v>0.141926404219535</v>
      </c>
      <c r="Y3180" s="12">
        <v>0.00773537250965695</v>
      </c>
      <c r="Z3180" s="14">
        <v>6.21262426531379E-5</v>
      </c>
      <c r="AB3180" s="14">
        <v>7.22815613491627E-5</v>
      </c>
      <c r="AD3180" s="14">
        <v>6.38601820162389E-5</v>
      </c>
      <c r="AE3180" s="2">
        <v>0.00109785360559425</v>
      </c>
    </row>
    <row r="3181" ht="14.25" customHeight="1">
      <c r="J3181" s="13">
        <v>42492.0</v>
      </c>
      <c r="K3181" s="2" t="s">
        <v>95</v>
      </c>
      <c r="L3181" s="2">
        <v>0.0021625341285607</v>
      </c>
      <c r="M3181" s="2">
        <v>0.00251602763353858</v>
      </c>
      <c r="P3181" s="2">
        <v>0.0021625341285607</v>
      </c>
      <c r="Q3181" s="2">
        <v>0.00222289031444008</v>
      </c>
      <c r="S3181" s="2" t="s">
        <v>96</v>
      </c>
      <c r="T3181" s="2" t="s">
        <v>51</v>
      </c>
      <c r="U3181" s="2" t="s">
        <v>97</v>
      </c>
      <c r="V3181" s="2" t="s">
        <v>98</v>
      </c>
      <c r="W3181" s="11">
        <v>0.0382148636207773</v>
      </c>
      <c r="Y3181" s="12">
        <v>0.0342108394181493</v>
      </c>
      <c r="Z3181" s="14">
        <v>7.39821078084574E-5</v>
      </c>
      <c r="AB3181" s="14">
        <v>8.60754173426145E-5</v>
      </c>
      <c r="AD3181" s="14">
        <v>7.60469435914691E-5</v>
      </c>
      <c r="AE3181" s="2">
        <v>0.00130736256271689</v>
      </c>
    </row>
    <row r="3182" ht="14.25" customHeight="1">
      <c r="J3182" s="13">
        <v>42492.0</v>
      </c>
      <c r="K3182" s="2" t="s">
        <v>612</v>
      </c>
      <c r="L3182" s="2">
        <v>0.00215209925226931</v>
      </c>
      <c r="M3182" s="2">
        <v>0.00250388704497864</v>
      </c>
      <c r="P3182" s="2">
        <v>0.00215209925226931</v>
      </c>
      <c r="Q3182" s="2">
        <v>0.0022121642014349</v>
      </c>
      <c r="S3182" s="2" t="s">
        <v>613</v>
      </c>
      <c r="T3182" s="2" t="s">
        <v>51</v>
      </c>
      <c r="U3182" s="2" t="s">
        <v>335</v>
      </c>
      <c r="V3182" s="2" t="s">
        <v>336</v>
      </c>
      <c r="W3182" s="11">
        <v>0.0380304654329713</v>
      </c>
      <c r="Y3182" s="12">
        <v>0.0202129342965511</v>
      </c>
      <c r="Z3182" s="14">
        <v>4.35002407857764E-5</v>
      </c>
      <c r="AB3182" s="14">
        <v>5.06109043261388E-5</v>
      </c>
      <c r="AD3182" s="14">
        <v>4.47143296567862E-5</v>
      </c>
      <c r="AE3182" s="2">
        <v>7.68707299063909E-4</v>
      </c>
    </row>
    <row r="3183" ht="14.25" customHeight="1">
      <c r="J3183" s="13">
        <v>42492.0</v>
      </c>
      <c r="K3183" s="2" t="s">
        <v>145</v>
      </c>
      <c r="L3183" s="2">
        <v>0.00178273079418269</v>
      </c>
      <c r="M3183" s="2">
        <v>0.00207414064919713</v>
      </c>
      <c r="P3183" s="2">
        <v>0.00178273079418269</v>
      </c>
      <c r="Q3183" s="2">
        <v>0.00183248669387719</v>
      </c>
      <c r="S3183" s="2" t="s">
        <v>146</v>
      </c>
      <c r="T3183" s="2" t="s">
        <v>51</v>
      </c>
      <c r="U3183" s="2" t="s">
        <v>147</v>
      </c>
      <c r="V3183" s="2" t="s">
        <v>148</v>
      </c>
      <c r="W3183" s="11">
        <v>0.0315032319131972</v>
      </c>
      <c r="Y3183" s="12">
        <v>0.0180754307849955</v>
      </c>
      <c r="Z3183" s="14">
        <v>3.22236270785293E-5</v>
      </c>
      <c r="AB3183" s="14">
        <v>3.74909857429083E-5</v>
      </c>
      <c r="AD3183" s="14">
        <v>3.31229863996024E-5</v>
      </c>
      <c r="AE3183" s="2">
        <v>5.69434487950658E-4</v>
      </c>
    </row>
    <row r="3184" ht="14.25" customHeight="1">
      <c r="J3184" s="13">
        <v>42492.0</v>
      </c>
      <c r="K3184" s="2" t="s">
        <v>1729</v>
      </c>
      <c r="L3184" s="2">
        <v>0.00138516807909534</v>
      </c>
      <c r="M3184" s="2">
        <v>0.00161159128915991</v>
      </c>
      <c r="P3184" s="2">
        <v>0.00138516807909534</v>
      </c>
      <c r="Q3184" s="2">
        <v>0.00142382802945262</v>
      </c>
      <c r="S3184" s="2" t="s">
        <v>1730</v>
      </c>
      <c r="T3184" s="2" t="s">
        <v>51</v>
      </c>
      <c r="U3184" s="2" t="s">
        <v>97</v>
      </c>
      <c r="V3184" s="2" t="s">
        <v>97</v>
      </c>
      <c r="W3184" s="11">
        <v>0.0244777682513216</v>
      </c>
      <c r="Y3184" s="12">
        <v>0.00319118073687252</v>
      </c>
      <c r="Z3184" s="14">
        <v>4.42032169133977E-6</v>
      </c>
      <c r="AB3184" s="14">
        <v>5.14287907767866E-6</v>
      </c>
      <c r="AD3184" s="14">
        <v>4.54369258020836E-6</v>
      </c>
      <c r="AE3184" s="14">
        <v>7.81129825252474E-5</v>
      </c>
    </row>
    <row r="3185" ht="14.25" customHeight="1">
      <c r="J3185" s="13">
        <v>42492.0</v>
      </c>
      <c r="K3185" s="2" t="s">
        <v>1660</v>
      </c>
      <c r="L3185" s="2">
        <v>0.00138047128399318</v>
      </c>
      <c r="M3185" s="2">
        <v>0.00160612674360197</v>
      </c>
      <c r="P3185" s="2">
        <v>0.00138047128399318</v>
      </c>
      <c r="Q3185" s="2">
        <v>0.0014190001471068</v>
      </c>
      <c r="S3185" s="2" t="s">
        <v>1661</v>
      </c>
      <c r="T3185" s="2" t="s">
        <v>51</v>
      </c>
      <c r="U3185" s="2" t="s">
        <v>335</v>
      </c>
      <c r="V3185" s="2" t="s">
        <v>1175</v>
      </c>
      <c r="W3185" s="11">
        <v>0.0243947696147159</v>
      </c>
      <c r="Y3185" s="12">
        <v>0.0100161218890955</v>
      </c>
      <c r="Z3185" s="14">
        <v>1.38269686448719E-5</v>
      </c>
      <c r="AB3185" s="14">
        <v>1.60871612332534E-5</v>
      </c>
      <c r="AD3185" s="14">
        <v>1.42128784340662E-5</v>
      </c>
      <c r="AE3185" s="2">
        <v>2.44340985917398E-4</v>
      </c>
    </row>
    <row r="3186" ht="14.25" customHeight="1">
      <c r="J3186" s="13">
        <v>42492.0</v>
      </c>
      <c r="K3186" s="2" t="s">
        <v>1731</v>
      </c>
      <c r="L3186" s="2">
        <v>0.00123737015548341</v>
      </c>
      <c r="M3186" s="2">
        <v>0.00143963392900729</v>
      </c>
      <c r="P3186" s="2">
        <v>0.00123737015548341</v>
      </c>
      <c r="Q3186" s="2">
        <v>0.00127190507547363</v>
      </c>
      <c r="S3186" s="2" t="s">
        <v>1732</v>
      </c>
      <c r="T3186" s="2" t="s">
        <v>51</v>
      </c>
      <c r="U3186" s="2" t="s">
        <v>335</v>
      </c>
      <c r="V3186" s="2" t="s">
        <v>336</v>
      </c>
      <c r="W3186" s="11">
        <v>0.0218659817275071</v>
      </c>
      <c r="Y3186" s="12">
        <v>48.92</v>
      </c>
      <c r="Z3186" s="2">
        <v>0.0605321480062486</v>
      </c>
      <c r="AB3186" s="2">
        <v>0.0704268918070367</v>
      </c>
      <c r="AD3186" s="2">
        <v>0.0622215962921701</v>
      </c>
      <c r="AE3186" s="2">
        <v>1.06968382610964</v>
      </c>
    </row>
    <row r="3187" ht="14.25" customHeight="1">
      <c r="J3187" s="13">
        <v>42492.0</v>
      </c>
      <c r="K3187" s="2" t="s">
        <v>1483</v>
      </c>
      <c r="L3187" s="2">
        <v>0.0010772597974552</v>
      </c>
      <c r="M3187" s="2">
        <v>0.00125335151159043</v>
      </c>
      <c r="P3187" s="2">
        <v>0.0010772597974552</v>
      </c>
      <c r="Q3187" s="2">
        <v>0.00110732604784028</v>
      </c>
      <c r="S3187" s="2" t="s">
        <v>1484</v>
      </c>
      <c r="T3187" s="2" t="s">
        <v>51</v>
      </c>
      <c r="U3187" s="2" t="s">
        <v>335</v>
      </c>
      <c r="V3187" s="2" t="s">
        <v>1485</v>
      </c>
      <c r="W3187" s="11">
        <v>0.0190366180585071</v>
      </c>
      <c r="Y3187" s="12">
        <v>0.00771362396326936</v>
      </c>
      <c r="Z3187" s="14">
        <v>8.3095769883171E-6</v>
      </c>
      <c r="AB3187" s="14">
        <v>9.66788225420383E-6</v>
      </c>
      <c r="AD3187" s="14">
        <v>8.54149673777314E-6</v>
      </c>
      <c r="AE3187" s="2">
        <v>1.46841313235707E-4</v>
      </c>
    </row>
    <row r="3188" ht="14.25" customHeight="1">
      <c r="J3188" s="13">
        <v>42492.0</v>
      </c>
      <c r="K3188" s="2" t="s">
        <v>889</v>
      </c>
      <c r="L3188" s="2">
        <v>0.00102607979961299</v>
      </c>
      <c r="M3188" s="2">
        <v>0.00119380549696123</v>
      </c>
      <c r="P3188" s="2">
        <v>0.00102607979961299</v>
      </c>
      <c r="Q3188" s="2">
        <v>0.00105471761961065</v>
      </c>
      <c r="S3188" s="2" t="s">
        <v>890</v>
      </c>
      <c r="T3188" s="2" t="s">
        <v>51</v>
      </c>
      <c r="U3188" s="2" t="s">
        <v>97</v>
      </c>
      <c r="V3188" s="2" t="s">
        <v>97</v>
      </c>
      <c r="W3188" s="11">
        <v>0.0181321992048018</v>
      </c>
      <c r="Y3188" s="12">
        <v>0.0168148899140628</v>
      </c>
      <c r="Z3188" s="14">
        <v>1.7253418873536E-5</v>
      </c>
      <c r="AB3188" s="14">
        <v>2.0073708010206E-5</v>
      </c>
      <c r="AD3188" s="14">
        <v>1.77349606641755E-5</v>
      </c>
      <c r="AE3188" s="2">
        <v>3.04890933528598E-4</v>
      </c>
    </row>
    <row r="3189" ht="14.25" customHeight="1">
      <c r="J3189" s="13">
        <v>42492.0</v>
      </c>
      <c r="K3189" s="2" t="s">
        <v>1177</v>
      </c>
      <c r="L3189" s="2">
        <v>0.00101626395858529</v>
      </c>
      <c r="M3189" s="2">
        <v>0.00118238513279404</v>
      </c>
      <c r="P3189" s="2">
        <v>0.00101626395858529</v>
      </c>
      <c r="Q3189" s="2">
        <v>0.00104462781910282</v>
      </c>
      <c r="S3189" s="2" t="s">
        <v>1733</v>
      </c>
      <c r="T3189" s="2" t="s">
        <v>51</v>
      </c>
      <c r="U3189" s="2" t="s">
        <v>335</v>
      </c>
      <c r="V3189" s="2" t="s">
        <v>1175</v>
      </c>
      <c r="W3189" s="11">
        <v>0.0179587401961125</v>
      </c>
      <c r="Y3189" s="12"/>
    </row>
    <row r="3190" ht="14.25" customHeight="1">
      <c r="J3190" s="13">
        <v>42492.0</v>
      </c>
      <c r="K3190" s="2" t="s">
        <v>1173</v>
      </c>
      <c r="L3190" s="2">
        <v>0.00101626395858529</v>
      </c>
      <c r="M3190" s="2">
        <v>0.00118238513279404</v>
      </c>
      <c r="P3190" s="2">
        <v>0.00101626395858529</v>
      </c>
      <c r="Q3190" s="2">
        <v>0.00104462781910282</v>
      </c>
      <c r="S3190" s="2" t="s">
        <v>1174</v>
      </c>
      <c r="T3190" s="2" t="s">
        <v>51</v>
      </c>
      <c r="U3190" s="2" t="s">
        <v>335</v>
      </c>
      <c r="V3190" s="2" t="s">
        <v>1175</v>
      </c>
      <c r="W3190" s="11">
        <v>0.0179587401961125</v>
      </c>
      <c r="Y3190" s="12"/>
    </row>
    <row r="3191" ht="14.25" customHeight="1">
      <c r="J3191" s="13">
        <v>42492.0</v>
      </c>
      <c r="K3191" s="2" t="s">
        <v>1735</v>
      </c>
      <c r="L3191" s="2">
        <v>9.20791798554081E-4</v>
      </c>
      <c r="M3191" s="2">
        <v>0.00107130684288423</v>
      </c>
      <c r="P3191" s="2">
        <v>9.20791798554081E-4</v>
      </c>
      <c r="Q3191" s="2">
        <v>9.46491037338689E-4</v>
      </c>
      <c r="S3191" s="2" t="s">
        <v>1736</v>
      </c>
      <c r="T3191" s="2" t="s">
        <v>51</v>
      </c>
      <c r="U3191" s="2" t="s">
        <v>213</v>
      </c>
      <c r="V3191" s="2" t="s">
        <v>1737</v>
      </c>
      <c r="W3191" s="11">
        <v>0.0162716197354509</v>
      </c>
      <c r="Y3191" s="12">
        <v>0.0171243543209032</v>
      </c>
      <c r="Z3191" s="14">
        <v>1.57679650142218E-5</v>
      </c>
      <c r="AB3191" s="14">
        <v>1.83454379639577E-5</v>
      </c>
      <c r="AD3191" s="14">
        <v>1.62080478849469E-5</v>
      </c>
      <c r="AE3191" s="2">
        <v>2.78640981724863E-4</v>
      </c>
    </row>
    <row r="3192" ht="14.25" customHeight="1">
      <c r="J3192" s="13">
        <v>42492.0</v>
      </c>
      <c r="K3192" s="2" t="s">
        <v>1228</v>
      </c>
      <c r="L3192" s="2">
        <v>6.11625168265061E-4</v>
      </c>
      <c r="M3192" s="2">
        <v>7.11603023692759E-4</v>
      </c>
      <c r="P3192" s="2">
        <v>6.11625168265061E-4</v>
      </c>
      <c r="Q3192" s="2">
        <v>6.28695586649111E-4</v>
      </c>
      <c r="S3192" s="2" t="s">
        <v>1229</v>
      </c>
      <c r="T3192" s="2" t="s">
        <v>51</v>
      </c>
      <c r="U3192" s="2" t="s">
        <v>97</v>
      </c>
      <c r="V3192" s="2" t="s">
        <v>98</v>
      </c>
      <c r="W3192" s="11">
        <v>0.0108082328429381</v>
      </c>
      <c r="Y3192" s="12">
        <v>0.0227023380211555</v>
      </c>
      <c r="Z3192" s="14">
        <v>1.38853213121995E-5</v>
      </c>
      <c r="AB3192" s="14">
        <v>1.61550523807493E-5</v>
      </c>
      <c r="AD3192" s="14">
        <v>1.42728597205168E-5</v>
      </c>
      <c r="AE3192" s="2">
        <v>2.45372155411735E-4</v>
      </c>
    </row>
    <row r="3193" ht="14.25" customHeight="1">
      <c r="J3193" s="13">
        <v>42492.0</v>
      </c>
      <c r="K3193" s="2" t="s">
        <v>1734</v>
      </c>
      <c r="L3193" s="2">
        <v>5.47859495211342E-4</v>
      </c>
      <c r="M3193" s="2">
        <v>6.37414046346481E-4</v>
      </c>
      <c r="P3193" s="2">
        <v>5.47859495211342E-4</v>
      </c>
      <c r="Q3193" s="2">
        <v>5.63150217837195E-4</v>
      </c>
      <c r="T3193" s="2" t="s">
        <v>51</v>
      </c>
      <c r="W3193" s="11">
        <v>0.00968140831459793</v>
      </c>
      <c r="Y3193" s="12"/>
    </row>
    <row r="3194" ht="14.25" customHeight="1">
      <c r="J3194" s="13">
        <v>42492.0</v>
      </c>
      <c r="K3194" s="2" t="s">
        <v>1648</v>
      </c>
      <c r="L3194" s="2">
        <v>5.06177050127559E-4</v>
      </c>
      <c r="M3194" s="2">
        <v>5.8891807937922E-4</v>
      </c>
      <c r="P3194" s="2">
        <v>5.06177050127559E-4</v>
      </c>
      <c r="Q3194" s="2">
        <v>5.20304418441377E-4</v>
      </c>
      <c r="S3194" s="2" t="s">
        <v>1649</v>
      </c>
      <c r="T3194" s="2" t="s">
        <v>51</v>
      </c>
      <c r="U3194" s="2" t="s">
        <v>335</v>
      </c>
      <c r="V3194" s="2" t="s">
        <v>1485</v>
      </c>
      <c r="W3194" s="11">
        <v>0.00894482389115696</v>
      </c>
      <c r="Y3194" s="12">
        <v>0.0174367745953818</v>
      </c>
      <c r="Z3194" s="14">
        <v>8.82609512842955E-6</v>
      </c>
      <c r="AB3194" s="14">
        <v>1.02688318052807E-5</v>
      </c>
      <c r="AD3194" s="14">
        <v>9.07243086534353E-6</v>
      </c>
      <c r="AE3194" s="2">
        <v>1.5596887798549E-4</v>
      </c>
    </row>
    <row r="3195" ht="14.25" customHeight="1">
      <c r="J3195" s="13">
        <v>42492.0</v>
      </c>
      <c r="K3195" s="2" t="s">
        <v>1408</v>
      </c>
      <c r="L3195" s="2">
        <v>4.14358689889986E-4</v>
      </c>
      <c r="M3195" s="2">
        <v>4.82090848967976E-4</v>
      </c>
      <c r="P3195" s="2">
        <v>4.14358689889986E-4</v>
      </c>
      <c r="Q3195" s="2">
        <v>4.25923413783793E-4</v>
      </c>
      <c r="S3195" s="2" t="s">
        <v>1409</v>
      </c>
      <c r="T3195" s="2" t="s">
        <v>51</v>
      </c>
      <c r="U3195" s="2" t="s">
        <v>335</v>
      </c>
      <c r="V3195" s="2" t="s">
        <v>1410</v>
      </c>
      <c r="W3195" s="11">
        <v>0.00732227094828266</v>
      </c>
      <c r="Y3195" s="12">
        <v>0.0169753291960837</v>
      </c>
      <c r="Z3195" s="14">
        <v>7.03387516614047E-6</v>
      </c>
      <c r="AB3195" s="14">
        <v>8.18365086365085E-6</v>
      </c>
      <c r="AD3195" s="14">
        <v>7.23019016129966E-6</v>
      </c>
      <c r="AE3195" s="2">
        <v>1.24297959810018E-4</v>
      </c>
    </row>
    <row r="3196" ht="14.25" customHeight="1">
      <c r="J3196" s="13">
        <v>42492.0</v>
      </c>
      <c r="K3196" s="2" t="s">
        <v>1412</v>
      </c>
      <c r="L3196" s="2">
        <v>4.14358689889986E-4</v>
      </c>
      <c r="M3196" s="2">
        <v>4.82090848967976E-4</v>
      </c>
      <c r="P3196" s="2">
        <v>4.14358689889986E-4</v>
      </c>
      <c r="Q3196" s="2">
        <v>4.25923413783793E-4</v>
      </c>
      <c r="S3196" s="2" t="s">
        <v>1413</v>
      </c>
      <c r="T3196" s="2" t="s">
        <v>51</v>
      </c>
      <c r="U3196" s="2" t="s">
        <v>335</v>
      </c>
      <c r="V3196" s="2" t="s">
        <v>1410</v>
      </c>
      <c r="W3196" s="11">
        <v>0.00732227094828266</v>
      </c>
      <c r="Y3196" s="12">
        <v>0.0152978727227187</v>
      </c>
      <c r="Z3196" s="14">
        <v>6.33880649948946E-6</v>
      </c>
      <c r="AB3196" s="14">
        <v>7.37496444829947E-6</v>
      </c>
      <c r="AD3196" s="14">
        <v>6.5157221736903E-6</v>
      </c>
      <c r="AE3196" s="2">
        <v>1.12015169008089E-4</v>
      </c>
    </row>
    <row r="3197" ht="14.25" customHeight="1">
      <c r="J3197" s="13">
        <v>42492.0</v>
      </c>
      <c r="K3197" s="2" t="s">
        <v>952</v>
      </c>
      <c r="L3197" s="2">
        <v>2.39665154964666E-4</v>
      </c>
      <c r="M3197" s="2">
        <v>2.78841450279789E-4</v>
      </c>
      <c r="P3197" s="2">
        <v>2.39665154964666E-4</v>
      </c>
      <c r="Q3197" s="2">
        <v>2.46354193741356E-4</v>
      </c>
      <c r="S3197" s="2" t="s">
        <v>953</v>
      </c>
      <c r="T3197" s="2" t="s">
        <v>51</v>
      </c>
      <c r="U3197" s="2" t="s">
        <v>97</v>
      </c>
      <c r="V3197" s="2" t="s">
        <v>98</v>
      </c>
      <c r="W3197" s="11">
        <v>0.00423520308450479</v>
      </c>
      <c r="Y3197" s="12">
        <v>0.0195530765942591</v>
      </c>
      <c r="Z3197" s="14">
        <v>4.68619113199908E-6</v>
      </c>
      <c r="AB3197" s="14">
        <v>5.452208234975E-6</v>
      </c>
      <c r="AD3197" s="14">
        <v>4.81698241954168E-6</v>
      </c>
      <c r="AE3197" s="14">
        <v>8.28112503035645E-5</v>
      </c>
    </row>
    <row r="3198" ht="14.25" customHeight="1">
      <c r="J3198" s="13">
        <v>42492.0</v>
      </c>
      <c r="K3198" s="2" t="s">
        <v>835</v>
      </c>
      <c r="L3198" s="2">
        <v>1.62447471671351E-4</v>
      </c>
      <c r="M3198" s="2">
        <v>1.89001561790668E-4</v>
      </c>
      <c r="P3198" s="2">
        <v>1.62447471671351E-4</v>
      </c>
      <c r="Q3198" s="2">
        <v>1.66981369965182E-4</v>
      </c>
      <c r="S3198" s="2" t="s">
        <v>836</v>
      </c>
      <c r="T3198" s="2" t="s">
        <v>51</v>
      </c>
      <c r="U3198" s="2" t="s">
        <v>97</v>
      </c>
      <c r="V3198" s="2" t="s">
        <v>97</v>
      </c>
      <c r="W3198" s="11">
        <v>0.00287066358559275</v>
      </c>
      <c r="Y3198" s="12">
        <v>0.0365710938806141</v>
      </c>
      <c r="Z3198" s="14">
        <v>5.94088173716136E-6</v>
      </c>
      <c r="AB3198" s="14">
        <v>6.91199385982922E-6</v>
      </c>
      <c r="AD3198" s="14">
        <v>6.10669135731021E-6</v>
      </c>
      <c r="AE3198" s="2">
        <v>1.04983307488373E-4</v>
      </c>
    </row>
    <row r="3199" ht="14.25" customHeight="1">
      <c r="J3199" s="13">
        <v>42492.0</v>
      </c>
      <c r="K3199" s="2" t="s">
        <v>1684</v>
      </c>
      <c r="L3199" s="2">
        <v>1.05039265565826E-4</v>
      </c>
      <c r="M3199" s="2">
        <v>1.22209259627321E-4</v>
      </c>
      <c r="P3199" s="2">
        <v>1.05039265565826E-4</v>
      </c>
      <c r="Q3199" s="2">
        <v>1.07970904587563E-4</v>
      </c>
      <c r="S3199" s="2" t="s">
        <v>1685</v>
      </c>
      <c r="T3199" s="2" t="s">
        <v>51</v>
      </c>
      <c r="U3199" s="2" t="s">
        <v>52</v>
      </c>
      <c r="V3199" s="2" t="s">
        <v>52</v>
      </c>
      <c r="W3199" s="11">
        <v>0.00185618398128878</v>
      </c>
      <c r="Y3199" s="12">
        <v>-0.00964909301387162</v>
      </c>
      <c r="Z3199" s="14">
        <v>-1.01353364355342E-6</v>
      </c>
      <c r="AB3199" s="14">
        <v>-1.17920851330041E-6</v>
      </c>
      <c r="AD3199" s="14">
        <v>-1.04182130115725E-6</v>
      </c>
      <c r="AE3199" s="14">
        <v>-1.7910491886314E-5</v>
      </c>
    </row>
    <row r="3200" ht="14.25" customHeight="1">
      <c r="J3200" s="13">
        <v>42493.0</v>
      </c>
      <c r="K3200" s="2" t="s">
        <v>49</v>
      </c>
      <c r="L3200" s="2">
        <v>0.0259695993920302</v>
      </c>
      <c r="N3200" s="2">
        <v>0.184431392435996</v>
      </c>
      <c r="O3200" s="2">
        <v>0.0259695993920302</v>
      </c>
      <c r="Q3200" s="2">
        <v>0.0266930044803203</v>
      </c>
      <c r="S3200" s="2" t="s">
        <v>50</v>
      </c>
      <c r="T3200" s="2" t="s">
        <v>51</v>
      </c>
      <c r="U3200" s="2" t="s">
        <v>52</v>
      </c>
      <c r="V3200" s="2" t="s">
        <v>52</v>
      </c>
      <c r="W3200" s="11"/>
      <c r="X3200" s="2">
        <v>0.3676459857894</v>
      </c>
      <c r="Y3200" s="12">
        <v>-0.00837855504263774</v>
      </c>
      <c r="Z3200" s="2">
        <v>-2.17587717941376E-4</v>
      </c>
      <c r="AA3200" s="2">
        <v>-0.00154526857311532</v>
      </c>
      <c r="AD3200" s="2">
        <v>-2.23648807291739E-4</v>
      </c>
      <c r="AF3200" s="2">
        <v>-0.0030803421281413</v>
      </c>
    </row>
    <row r="3201" ht="14.25" customHeight="1">
      <c r="J3201" s="13">
        <v>42493.0</v>
      </c>
      <c r="K3201" s="2" t="s">
        <v>54</v>
      </c>
      <c r="L3201" s="2">
        <v>0.0259695993920302</v>
      </c>
      <c r="N3201" s="2">
        <v>0.184431392435996</v>
      </c>
      <c r="O3201" s="2">
        <v>0.0259695993920302</v>
      </c>
      <c r="Q3201" s="2">
        <v>0.0266930044803203</v>
      </c>
      <c r="S3201" s="2" t="s">
        <v>50</v>
      </c>
      <c r="T3201" s="2" t="s">
        <v>51</v>
      </c>
      <c r="U3201" s="2" t="s">
        <v>52</v>
      </c>
      <c r="V3201" s="2" t="s">
        <v>52</v>
      </c>
      <c r="W3201" s="11"/>
      <c r="X3201" s="2">
        <v>0.3676459857894</v>
      </c>
      <c r="Y3201" s="12">
        <v>-0.008356547448368</v>
      </c>
      <c r="Z3201" s="2">
        <v>-2.17016189534609E-4</v>
      </c>
      <c r="AA3201" s="2">
        <v>-0.00154120968185998</v>
      </c>
      <c r="AD3201" s="2">
        <v>-2.23061358479296E-4</v>
      </c>
      <c r="AF3201" s="2">
        <v>-0.00307225112445115</v>
      </c>
    </row>
    <row r="3202" ht="14.25" customHeight="1">
      <c r="J3202" s="13">
        <v>42493.0</v>
      </c>
      <c r="K3202" s="2" t="s">
        <v>56</v>
      </c>
      <c r="L3202" s="2">
        <v>0.0186983177286493</v>
      </c>
      <c r="N3202" s="2">
        <v>0.132792066710271</v>
      </c>
      <c r="O3202" s="2">
        <v>0.0186983177286493</v>
      </c>
      <c r="Q3202" s="2">
        <v>0.0192191751351568</v>
      </c>
      <c r="S3202" s="2" t="s">
        <v>57</v>
      </c>
      <c r="T3202" s="2" t="s">
        <v>51</v>
      </c>
      <c r="U3202" s="2" t="s">
        <v>52</v>
      </c>
      <c r="V3202" s="2" t="s">
        <v>52</v>
      </c>
      <c r="W3202" s="11"/>
      <c r="X3202" s="2">
        <v>0.2647080284212</v>
      </c>
      <c r="Y3202" s="12">
        <v>-0.0096145685466994</v>
      </c>
      <c r="Z3202" s="2">
        <v>-1.79776257510064E-4</v>
      </c>
      <c r="AA3202" s="2">
        <v>-0.00127673842784378</v>
      </c>
      <c r="AD3202" s="2">
        <v>-1.84784076747986E-4</v>
      </c>
      <c r="AF3202" s="2">
        <v>-0.00254505348411728</v>
      </c>
    </row>
    <row r="3203" ht="14.25" customHeight="1">
      <c r="J3203" s="13">
        <v>42493.0</v>
      </c>
      <c r="K3203" s="2" t="s">
        <v>233</v>
      </c>
      <c r="L3203" s="2">
        <v>0.0113035672230498</v>
      </c>
      <c r="M3203" s="2">
        <v>0.0131560586460266</v>
      </c>
      <c r="P3203" s="2">
        <v>0.0113035672230498</v>
      </c>
      <c r="Q3203" s="2">
        <v>0.0116184376190672</v>
      </c>
      <c r="S3203" s="2" t="s">
        <v>234</v>
      </c>
      <c r="T3203" s="2" t="s">
        <v>51</v>
      </c>
      <c r="U3203" s="2" t="s">
        <v>213</v>
      </c>
      <c r="V3203" s="2" t="s">
        <v>214</v>
      </c>
      <c r="W3203" s="11">
        <v>0.200091733732831</v>
      </c>
      <c r="Y3203" s="12">
        <v>-0.0124707598100968</v>
      </c>
      <c r="Z3203" s="2">
        <v>-1.40964071835937E-4</v>
      </c>
      <c r="AB3203" s="2">
        <v>-1.64066047422146E-4</v>
      </c>
      <c r="AD3203" s="2">
        <v>-1.4489074491598E-4</v>
      </c>
      <c r="AE3203" s="2">
        <v>-0.00249529595136799</v>
      </c>
    </row>
    <row r="3204" ht="14.25" customHeight="1">
      <c r="J3204" s="13">
        <v>42493.0</v>
      </c>
      <c r="K3204" s="2" t="s">
        <v>211</v>
      </c>
      <c r="L3204" s="2">
        <v>0.00992182176477793</v>
      </c>
      <c r="M3204" s="2">
        <v>0.0115478650621608</v>
      </c>
      <c r="P3204" s="2">
        <v>0.00992182176477793</v>
      </c>
      <c r="Q3204" s="2">
        <v>0.0101982024759856</v>
      </c>
      <c r="S3204" s="2" t="s">
        <v>212</v>
      </c>
      <c r="T3204" s="2" t="s">
        <v>51</v>
      </c>
      <c r="U3204" s="2" t="s">
        <v>213</v>
      </c>
      <c r="V3204" s="2" t="s">
        <v>214</v>
      </c>
      <c r="W3204" s="11">
        <v>0.175632566209211</v>
      </c>
      <c r="Y3204" s="12">
        <v>-0.0048592897287475</v>
      </c>
      <c r="Z3204" s="14">
        <v>-4.82130065920487E-5</v>
      </c>
      <c r="AB3204" s="14">
        <v>-5.61144220855199E-5</v>
      </c>
      <c r="AD3204" s="14">
        <v>-4.95560205432441E-5</v>
      </c>
      <c r="AE3204" s="2">
        <v>-8.53449525013985E-4</v>
      </c>
    </row>
    <row r="3205" ht="14.25" customHeight="1">
      <c r="J3205" s="13">
        <v>42493.0</v>
      </c>
      <c r="K3205" s="2" t="s">
        <v>208</v>
      </c>
      <c r="L3205" s="2">
        <v>0.00919860332712441</v>
      </c>
      <c r="M3205" s="2">
        <v>0.0107061215672174</v>
      </c>
      <c r="P3205" s="2">
        <v>0.00919860332712441</v>
      </c>
      <c r="Q3205" s="2">
        <v>0.00945483817894296</v>
      </c>
      <c r="S3205" s="2" t="s">
        <v>209</v>
      </c>
      <c r="T3205" s="2" t="s">
        <v>51</v>
      </c>
      <c r="U3205" s="2" t="s">
        <v>97</v>
      </c>
      <c r="V3205" s="2" t="s">
        <v>98</v>
      </c>
      <c r="W3205" s="11">
        <v>0.162830410199332</v>
      </c>
      <c r="Y3205" s="12">
        <v>-0.00555770244981646</v>
      </c>
      <c r="Z3205" s="14">
        <v>-5.11231002460492E-5</v>
      </c>
      <c r="AB3205" s="14">
        <v>-5.95014380621569E-5</v>
      </c>
      <c r="AD3205" s="14">
        <v>-5.25471773097295E-5</v>
      </c>
      <c r="AE3205" s="2">
        <v>-9.04962969669447E-4</v>
      </c>
    </row>
    <row r="3206" ht="14.25" customHeight="1">
      <c r="J3206" s="13">
        <v>42493.0</v>
      </c>
      <c r="K3206" s="2" t="s">
        <v>333</v>
      </c>
      <c r="L3206" s="2">
        <v>0.00806484072282782</v>
      </c>
      <c r="M3206" s="2">
        <v>0.00938655164575205</v>
      </c>
      <c r="P3206" s="2">
        <v>0.00806484072282782</v>
      </c>
      <c r="Q3206" s="2">
        <v>0.00828949366132995</v>
      </c>
      <c r="S3206" s="2" t="s">
        <v>334</v>
      </c>
      <c r="T3206" s="2" t="s">
        <v>51</v>
      </c>
      <c r="U3206" s="2" t="s">
        <v>335</v>
      </c>
      <c r="V3206" s="2" t="s">
        <v>336</v>
      </c>
      <c r="W3206" s="11">
        <v>0.142760947112267</v>
      </c>
      <c r="Y3206" s="12">
        <v>-0.0045729018682068</v>
      </c>
      <c r="Z3206" s="14">
        <v>-3.68797252082096E-5</v>
      </c>
      <c r="AB3206" s="14">
        <v>-4.29237795568792E-5</v>
      </c>
      <c r="AD3206" s="14">
        <v>-3.79070410503842E-5</v>
      </c>
      <c r="AE3206" s="2">
        <v>-6.52831801756658E-4</v>
      </c>
    </row>
    <row r="3207" ht="14.25" customHeight="1">
      <c r="J3207" s="13">
        <v>42493.0</v>
      </c>
      <c r="K3207" s="2" t="s">
        <v>95</v>
      </c>
      <c r="L3207" s="2">
        <v>0.00214471561631385</v>
      </c>
      <c r="M3207" s="2">
        <v>0.00249620353207943</v>
      </c>
      <c r="P3207" s="2">
        <v>0.00214471561631385</v>
      </c>
      <c r="Q3207" s="2">
        <v>0.0022044584782023</v>
      </c>
      <c r="S3207" s="2" t="s">
        <v>96</v>
      </c>
      <c r="T3207" s="2" t="s">
        <v>51</v>
      </c>
      <c r="U3207" s="2" t="s">
        <v>97</v>
      </c>
      <c r="V3207" s="2" t="s">
        <v>98</v>
      </c>
      <c r="W3207" s="11">
        <v>0.0379649943742566</v>
      </c>
      <c r="Y3207" s="12">
        <v>-0.0168617730053978</v>
      </c>
      <c r="Z3207" s="14">
        <v>-3.61637078834159E-5</v>
      </c>
      <c r="AB3207" s="14">
        <v>-4.20904173331957E-5</v>
      </c>
      <c r="AD3207" s="14">
        <v>-3.7171078459272E-5</v>
      </c>
      <c r="AE3207" s="2">
        <v>-6.40157117289921E-4</v>
      </c>
    </row>
    <row r="3208" ht="14.25" customHeight="1">
      <c r="J3208" s="13">
        <v>42493.0</v>
      </c>
      <c r="K3208" s="2" t="s">
        <v>612</v>
      </c>
      <c r="L3208" s="2">
        <v>0.0021322720401641</v>
      </c>
      <c r="M3208" s="2">
        <v>0.00248172063350752</v>
      </c>
      <c r="P3208" s="2">
        <v>0.0021322720401641</v>
      </c>
      <c r="Q3208" s="2">
        <v>0.00219166827574665</v>
      </c>
      <c r="S3208" s="2" t="s">
        <v>613</v>
      </c>
      <c r="T3208" s="2" t="s">
        <v>51</v>
      </c>
      <c r="U3208" s="2" t="s">
        <v>335</v>
      </c>
      <c r="V3208" s="2" t="s">
        <v>336</v>
      </c>
      <c r="W3208" s="11">
        <v>0.0377447226072554</v>
      </c>
      <c r="Y3208" s="12">
        <v>-0.0178266320237982</v>
      </c>
      <c r="Z3208" s="14">
        <v>-3.80112290346389E-5</v>
      </c>
      <c r="AB3208" s="14">
        <v>-4.42407205194058E-5</v>
      </c>
      <c r="AD3208" s="14">
        <v>-3.90700638699678E-5</v>
      </c>
      <c r="AE3208" s="2">
        <v>-6.72861280759879E-4</v>
      </c>
    </row>
    <row r="3209" ht="14.25" customHeight="1">
      <c r="J3209" s="13">
        <v>42493.0</v>
      </c>
      <c r="K3209" s="2" t="s">
        <v>145</v>
      </c>
      <c r="L3209" s="2">
        <v>0.00178352513664718</v>
      </c>
      <c r="M3209" s="2">
        <v>0.00207581914906878</v>
      </c>
      <c r="P3209" s="2">
        <v>0.00178352513664718</v>
      </c>
      <c r="Q3209" s="2">
        <v>0.00183320673317345</v>
      </c>
      <c r="S3209" s="2" t="s">
        <v>146</v>
      </c>
      <c r="T3209" s="2" t="s">
        <v>51</v>
      </c>
      <c r="U3209" s="2" t="s">
        <v>147</v>
      </c>
      <c r="V3209" s="2" t="s">
        <v>148</v>
      </c>
      <c r="W3209" s="11">
        <v>0.0315713287412585</v>
      </c>
      <c r="Y3209" s="12">
        <v>-0.00825210845720936</v>
      </c>
      <c r="Z3209" s="14">
        <v>-1.47178428637716E-5</v>
      </c>
      <c r="AB3209" s="14">
        <v>-1.71298847556676E-5</v>
      </c>
      <c r="AD3209" s="14">
        <v>-1.51278207866338E-5</v>
      </c>
      <c r="AE3209" s="2">
        <v>-2.60530028911077E-4</v>
      </c>
    </row>
    <row r="3210" ht="14.25" customHeight="1">
      <c r="J3210" s="13">
        <v>42493.0</v>
      </c>
      <c r="K3210" s="2" t="s">
        <v>1729</v>
      </c>
      <c r="L3210" s="2">
        <v>0.00137832415663722</v>
      </c>
      <c r="M3210" s="2">
        <v>0.00160421158030342</v>
      </c>
      <c r="P3210" s="2">
        <v>0.00137832415663722</v>
      </c>
      <c r="Q3210" s="2">
        <v>0.00141671853820518</v>
      </c>
      <c r="S3210" s="2" t="s">
        <v>1730</v>
      </c>
      <c r="T3210" s="2" t="s">
        <v>51</v>
      </c>
      <c r="U3210" s="2" t="s">
        <v>97</v>
      </c>
      <c r="V3210" s="2" t="s">
        <v>97</v>
      </c>
      <c r="W3210" s="11">
        <v>0.0243986048567928</v>
      </c>
      <c r="Y3210" s="12">
        <v>-0.0135916714864083</v>
      </c>
      <c r="Z3210" s="14">
        <v>-1.87337291387939E-5</v>
      </c>
      <c r="AB3210" s="14">
        <v>-2.18039167941759E-5</v>
      </c>
      <c r="AD3210" s="14">
        <v>-1.92555729599893E-5</v>
      </c>
      <c r="AE3210" s="2">
        <v>-3.31617821940213E-4</v>
      </c>
    </row>
    <row r="3211" ht="14.25" customHeight="1">
      <c r="J3211" s="13">
        <v>42493.0</v>
      </c>
      <c r="K3211" s="2" t="s">
        <v>1660</v>
      </c>
      <c r="L3211" s="2">
        <v>0.00137260303165675</v>
      </c>
      <c r="M3211" s="2">
        <v>0.00159755284556251</v>
      </c>
      <c r="P3211" s="2">
        <v>0.00137260303165675</v>
      </c>
      <c r="Q3211" s="2">
        <v>0.0014108380464644</v>
      </c>
      <c r="S3211" s="2" t="s">
        <v>1661</v>
      </c>
      <c r="T3211" s="2" t="s">
        <v>51</v>
      </c>
      <c r="U3211" s="2" t="s">
        <v>335</v>
      </c>
      <c r="V3211" s="2" t="s">
        <v>1175</v>
      </c>
      <c r="W3211" s="11">
        <v>0.0242973315336324</v>
      </c>
      <c r="Y3211" s="12">
        <v>-0.0143439234244966</v>
      </c>
      <c r="Z3211" s="14">
        <v>-1.96885127783164E-5</v>
      </c>
      <c r="AB3211" s="14">
        <v>-2.29151756833353E-5</v>
      </c>
      <c r="AD3211" s="14">
        <v>-2.02369529028518E-5</v>
      </c>
      <c r="AE3211" s="2">
        <v>-3.48519062938031E-4</v>
      </c>
    </row>
    <row r="3212" ht="14.25" customHeight="1">
      <c r="J3212" s="13">
        <v>42493.0</v>
      </c>
      <c r="K3212" s="2" t="s">
        <v>1731</v>
      </c>
      <c r="L3212" s="2">
        <v>0.00120918307507623</v>
      </c>
      <c r="M3212" s="2">
        <v>0.00140735071819157</v>
      </c>
      <c r="P3212" s="2">
        <v>0.00120918307507623</v>
      </c>
      <c r="Q3212" s="2">
        <v>0.00124286588919977</v>
      </c>
      <c r="S3212" s="2" t="s">
        <v>1732</v>
      </c>
      <c r="T3212" s="2" t="s">
        <v>51</v>
      </c>
      <c r="U3212" s="2" t="s">
        <v>335</v>
      </c>
      <c r="V3212" s="2" t="s">
        <v>336</v>
      </c>
      <c r="W3212" s="11">
        <v>0.0214045294833149</v>
      </c>
      <c r="Y3212" s="12">
        <v>47.39</v>
      </c>
      <c r="Z3212" s="2">
        <v>0.0573031859278627</v>
      </c>
      <c r="AB3212" s="2">
        <v>0.0666943505350985</v>
      </c>
      <c r="AD3212" s="2">
        <v>0.058899414489177</v>
      </c>
      <c r="AE3212" s="2">
        <v>1.01436065221429</v>
      </c>
    </row>
    <row r="3213" ht="14.25" customHeight="1">
      <c r="J3213" s="13">
        <v>42493.0</v>
      </c>
      <c r="K3213" s="2" t="s">
        <v>1483</v>
      </c>
      <c r="L3213" s="2">
        <v>0.00108462780259703</v>
      </c>
      <c r="M3213" s="2">
        <v>0.00126238263536664</v>
      </c>
      <c r="P3213" s="2">
        <v>0.00108462780259703</v>
      </c>
      <c r="Q3213" s="2">
        <v>0.00111484102458229</v>
      </c>
      <c r="S3213" s="2" t="s">
        <v>1484</v>
      </c>
      <c r="T3213" s="2" t="s">
        <v>51</v>
      </c>
      <c r="U3213" s="2" t="s">
        <v>335</v>
      </c>
      <c r="V3213" s="2" t="s">
        <v>1485</v>
      </c>
      <c r="W3213" s="11">
        <v>0.0191996962723346</v>
      </c>
      <c r="Y3213" s="12">
        <v>-0.00191369047890655</v>
      </c>
      <c r="Z3213" s="14">
        <v>-2.07564189898727E-6</v>
      </c>
      <c r="AB3213" s="14">
        <v>-2.41580963003811E-6</v>
      </c>
      <c r="AD3213" s="14">
        <v>-2.13346065423755E-6</v>
      </c>
      <c r="AE3213" s="14">
        <v>-3.67422759542643E-5</v>
      </c>
    </row>
    <row r="3214" ht="14.25" customHeight="1">
      <c r="J3214" s="13">
        <v>42493.0</v>
      </c>
      <c r="K3214" s="2" t="s">
        <v>889</v>
      </c>
      <c r="L3214" s="2">
        <v>0.00102174710001971</v>
      </c>
      <c r="M3214" s="2">
        <v>0.00118919669375312</v>
      </c>
      <c r="P3214" s="2">
        <v>0.00102174710001971</v>
      </c>
      <c r="Q3214" s="2">
        <v>0.00105020872701449</v>
      </c>
      <c r="S3214" s="2" t="s">
        <v>890</v>
      </c>
      <c r="T3214" s="2" t="s">
        <v>51</v>
      </c>
      <c r="U3214" s="2" t="s">
        <v>97</v>
      </c>
      <c r="V3214" s="2" t="s">
        <v>97</v>
      </c>
      <c r="W3214" s="11">
        <v>0.0180866044006483</v>
      </c>
      <c r="Y3214" s="12">
        <v>-0.0128795924066589</v>
      </c>
      <c r="Z3214" s="14">
        <v>-1.31596861909396E-5</v>
      </c>
      <c r="AB3214" s="14">
        <v>-1.53163687068866E-5</v>
      </c>
      <c r="AD3214" s="14">
        <v>-1.35262603458627E-5</v>
      </c>
      <c r="AE3214" s="2">
        <v>-2.32948092700834E-4</v>
      </c>
    </row>
    <row r="3215" ht="14.25" customHeight="1">
      <c r="J3215" s="13">
        <v>42493.0</v>
      </c>
      <c r="K3215" s="2" t="s">
        <v>1177</v>
      </c>
      <c r="L3215" s="2">
        <v>0.0010065308651008</v>
      </c>
      <c r="M3215" s="2">
        <v>0.0011714867376822</v>
      </c>
      <c r="P3215" s="2">
        <v>0.0010065308651008</v>
      </c>
      <c r="Q3215" s="2">
        <v>0.00103456863104179</v>
      </c>
      <c r="S3215" s="2" t="s">
        <v>1733</v>
      </c>
      <c r="T3215" s="2" t="s">
        <v>51</v>
      </c>
      <c r="U3215" s="2" t="s">
        <v>335</v>
      </c>
      <c r="V3215" s="2" t="s">
        <v>1175</v>
      </c>
      <c r="W3215" s="11">
        <v>0.0178172520125277</v>
      </c>
      <c r="Y3215" s="12"/>
    </row>
    <row r="3216" ht="14.25" customHeight="1">
      <c r="J3216" s="13">
        <v>42493.0</v>
      </c>
      <c r="K3216" s="2" t="s">
        <v>1173</v>
      </c>
      <c r="L3216" s="2">
        <v>0.0010065308651008</v>
      </c>
      <c r="M3216" s="2">
        <v>0.0011714867376822</v>
      </c>
      <c r="P3216" s="2">
        <v>0.0010065308651008</v>
      </c>
      <c r="Q3216" s="2">
        <v>0.00103456863104179</v>
      </c>
      <c r="S3216" s="2" t="s">
        <v>1174</v>
      </c>
      <c r="T3216" s="2" t="s">
        <v>51</v>
      </c>
      <c r="U3216" s="2" t="s">
        <v>335</v>
      </c>
      <c r="V3216" s="2" t="s">
        <v>1175</v>
      </c>
      <c r="W3216" s="11">
        <v>0.0178172520125277</v>
      </c>
      <c r="Y3216" s="12"/>
    </row>
    <row r="3217" ht="14.25" customHeight="1">
      <c r="J3217" s="13">
        <v>42493.0</v>
      </c>
      <c r="K3217" s="2" t="s">
        <v>1735</v>
      </c>
      <c r="L3217" s="2">
        <v>9.02311229387253E-4</v>
      </c>
      <c r="M3217" s="2">
        <v>0.00105018700880378</v>
      </c>
      <c r="P3217" s="2">
        <v>9.02311229387253E-4</v>
      </c>
      <c r="Q3217" s="2">
        <v>9.27445869498811E-4</v>
      </c>
      <c r="S3217" s="2" t="s">
        <v>1736</v>
      </c>
      <c r="T3217" s="2" t="s">
        <v>51</v>
      </c>
      <c r="U3217" s="2" t="s">
        <v>213</v>
      </c>
      <c r="V3217" s="2" t="s">
        <v>1737</v>
      </c>
      <c r="W3217" s="11">
        <v>0.0159723930235526</v>
      </c>
      <c r="Y3217" s="12">
        <v>-0.0285895689840364</v>
      </c>
      <c r="Z3217" s="14">
        <v>-2.57966891376376E-5</v>
      </c>
      <c r="AB3217" s="14">
        <v>-3.00243939343346E-5</v>
      </c>
      <c r="AD3217" s="14">
        <v>-2.65152776649959E-5</v>
      </c>
      <c r="AE3217" s="2">
        <v>-4.56643832187E-4</v>
      </c>
    </row>
    <row r="3218" ht="14.25" customHeight="1">
      <c r="J3218" s="13">
        <v>42493.0</v>
      </c>
      <c r="K3218" s="2" t="s">
        <v>1228</v>
      </c>
      <c r="L3218" s="2">
        <v>5.96444913380171E-4</v>
      </c>
      <c r="M3218" s="2">
        <v>6.94193620891006E-4</v>
      </c>
      <c r="P3218" s="2">
        <v>5.96444913380171E-4</v>
      </c>
      <c r="Q3218" s="2">
        <v>6.13059389356892E-4</v>
      </c>
      <c r="S3218" s="2" t="s">
        <v>1229</v>
      </c>
      <c r="T3218" s="2" t="s">
        <v>51</v>
      </c>
      <c r="U3218" s="2" t="s">
        <v>97</v>
      </c>
      <c r="V3218" s="2" t="s">
        <v>98</v>
      </c>
      <c r="W3218" s="11">
        <v>0.0105580560932133</v>
      </c>
      <c r="Y3218" s="12">
        <v>-0.0332975401007589</v>
      </c>
      <c r="Z3218" s="14">
        <v>-1.98601484211699E-5</v>
      </c>
      <c r="AB3218" s="14">
        <v>-2.31149399293093E-5</v>
      </c>
      <c r="AD3218" s="14">
        <v>-2.04133696012579E-5</v>
      </c>
      <c r="AE3218" s="2">
        <v>-3.51557296149833E-4</v>
      </c>
    </row>
    <row r="3219" ht="14.25" customHeight="1">
      <c r="J3219" s="13">
        <v>42493.0</v>
      </c>
      <c r="K3219" s="2" t="s">
        <v>1734</v>
      </c>
      <c r="L3219" s="2">
        <v>5.37696238903958E-4</v>
      </c>
      <c r="M3219" s="2">
        <v>6.2581688711007E-4</v>
      </c>
      <c r="P3219" s="2">
        <v>5.37696238903958E-4</v>
      </c>
      <c r="Q3219" s="2">
        <v>5.52674221017033E-4</v>
      </c>
      <c r="T3219" s="2" t="s">
        <v>51</v>
      </c>
      <c r="W3219" s="11">
        <v>0.00951810791592637</v>
      </c>
      <c r="Y3219" s="12"/>
    </row>
    <row r="3220" ht="14.25" customHeight="1">
      <c r="J3220" s="13">
        <v>42493.0</v>
      </c>
      <c r="K3220" s="2" t="s">
        <v>1648</v>
      </c>
      <c r="L3220" s="2">
        <v>5.09959908823781E-4</v>
      </c>
      <c r="M3220" s="2">
        <v>5.93534973094796E-4</v>
      </c>
      <c r="P3220" s="2">
        <v>5.09959908823781E-4</v>
      </c>
      <c r="Q3220" s="2">
        <v>5.24165272075564E-4</v>
      </c>
      <c r="S3220" s="2" t="s">
        <v>1649</v>
      </c>
      <c r="T3220" s="2" t="s">
        <v>51</v>
      </c>
      <c r="U3220" s="2" t="s">
        <v>335</v>
      </c>
      <c r="V3220" s="2" t="s">
        <v>1485</v>
      </c>
      <c r="W3220" s="11">
        <v>0.00902712924842999</v>
      </c>
      <c r="Y3220" s="12">
        <v>-0.00128537645455729</v>
      </c>
      <c r="Z3220" s="14">
        <v>-6.55490459570268E-7</v>
      </c>
      <c r="AB3220" s="14">
        <v>-7.62915879372343E-7</v>
      </c>
      <c r="AD3220" s="14">
        <v>-6.73749699022543E-7</v>
      </c>
      <c r="AE3220" s="14">
        <v>-1.16032593881773E-5</v>
      </c>
    </row>
    <row r="3221" ht="14.25" customHeight="1">
      <c r="J3221" s="13">
        <v>42493.0</v>
      </c>
      <c r="K3221" s="2" t="s">
        <v>1408</v>
      </c>
      <c r="L3221" s="2">
        <v>4.06892663955556E-4</v>
      </c>
      <c r="M3221" s="2">
        <v>4.73576495278542E-4</v>
      </c>
      <c r="P3221" s="2">
        <v>4.06892663955556E-4</v>
      </c>
      <c r="Q3221" s="2">
        <v>4.18227002196588E-4</v>
      </c>
      <c r="S3221" s="2" t="s">
        <v>1409</v>
      </c>
      <c r="T3221" s="2" t="s">
        <v>51</v>
      </c>
      <c r="U3221" s="2" t="s">
        <v>335</v>
      </c>
      <c r="V3221" s="2" t="s">
        <v>1410</v>
      </c>
      <c r="W3221" s="11">
        <v>0.00720266947305076</v>
      </c>
      <c r="Y3221" s="12">
        <v>-0.0265554152781207</v>
      </c>
      <c r="Z3221" s="14">
        <v>-1.08052036649606E-5</v>
      </c>
      <c r="AB3221" s="14">
        <v>-1.25760204980786E-5</v>
      </c>
      <c r="AD3221" s="14">
        <v>-1.11061917238539E-5</v>
      </c>
      <c r="AE3221" s="2">
        <v>-1.91269878967905E-4</v>
      </c>
    </row>
    <row r="3222" ht="14.25" customHeight="1">
      <c r="J3222" s="13">
        <v>42493.0</v>
      </c>
      <c r="K3222" s="2" t="s">
        <v>1412</v>
      </c>
      <c r="L3222" s="2">
        <v>4.06892663955556E-4</v>
      </c>
      <c r="M3222" s="2">
        <v>4.73576495278542E-4</v>
      </c>
      <c r="P3222" s="2">
        <v>4.06892663955556E-4</v>
      </c>
      <c r="Q3222" s="2">
        <v>4.18227002196588E-4</v>
      </c>
      <c r="S3222" s="2" t="s">
        <v>1413</v>
      </c>
      <c r="T3222" s="2" t="s">
        <v>51</v>
      </c>
      <c r="U3222" s="2" t="s">
        <v>335</v>
      </c>
      <c r="V3222" s="2" t="s">
        <v>1410</v>
      </c>
      <c r="W3222" s="11">
        <v>0.00720266947305076</v>
      </c>
      <c r="Y3222" s="12">
        <v>-0.0301348235358344</v>
      </c>
      <c r="Z3222" s="14">
        <v>-1.22616386263262E-5</v>
      </c>
      <c r="AB3222" s="14">
        <v>-1.42711441159378E-5</v>
      </c>
      <c r="AD3222" s="14">
        <v>-1.26031969091152E-5</v>
      </c>
      <c r="AE3222" s="2">
        <v>-2.17051173557326E-4</v>
      </c>
    </row>
    <row r="3223" ht="14.25" customHeight="1">
      <c r="J3223" s="13">
        <v>42493.0</v>
      </c>
      <c r="K3223" s="2" t="s">
        <v>952</v>
      </c>
      <c r="L3223" s="2">
        <v>2.3944870684952E-4</v>
      </c>
      <c r="M3223" s="2">
        <v>2.78690891810133E-4</v>
      </c>
      <c r="P3223" s="2">
        <v>2.3944870684952E-4</v>
      </c>
      <c r="Q3223" s="2">
        <v>2.46118752478818E-4</v>
      </c>
      <c r="S3223" s="2" t="s">
        <v>953</v>
      </c>
      <c r="T3223" s="2" t="s">
        <v>51</v>
      </c>
      <c r="U3223" s="2" t="s">
        <v>97</v>
      </c>
      <c r="V3223" s="2" t="s">
        <v>98</v>
      </c>
      <c r="W3223" s="11">
        <v>0.00423863599412277</v>
      </c>
      <c r="Y3223" s="12">
        <v>-0.00958899945801883</v>
      </c>
      <c r="Z3223" s="14">
        <v>-2.29607352020336E-6</v>
      </c>
      <c r="AB3223" s="14">
        <v>-2.67236681052215E-6</v>
      </c>
      <c r="AD3223" s="14">
        <v>-2.36003258412766E-6</v>
      </c>
      <c r="AE3223" s="14">
        <v>-4.06442782503823E-5</v>
      </c>
    </row>
    <row r="3224" ht="14.25" customHeight="1">
      <c r="J3224" s="13">
        <v>42493.0</v>
      </c>
      <c r="K3224" s="2" t="s">
        <v>835</v>
      </c>
      <c r="L3224" s="2">
        <v>1.58645620042677E-4</v>
      </c>
      <c r="M3224" s="2">
        <v>1.84645346024986E-4</v>
      </c>
      <c r="P3224" s="2">
        <v>1.58645620042677E-4</v>
      </c>
      <c r="Q3224" s="2">
        <v>1.63064827556869E-4</v>
      </c>
      <c r="S3224" s="2" t="s">
        <v>836</v>
      </c>
      <c r="T3224" s="2" t="s">
        <v>51</v>
      </c>
      <c r="U3224" s="2" t="s">
        <v>97</v>
      </c>
      <c r="V3224" s="2" t="s">
        <v>97</v>
      </c>
      <c r="W3224" s="11">
        <v>0.0028082884400182</v>
      </c>
      <c r="Y3224" s="12">
        <v>-0.0318939051194456</v>
      </c>
      <c r="Z3224" s="14">
        <v>-5.05982835325675E-6</v>
      </c>
      <c r="AB3224" s="14">
        <v>-5.88906114686811E-6</v>
      </c>
      <c r="AD3224" s="14">
        <v>-5.20077413841752E-6</v>
      </c>
      <c r="AE3224" s="14">
        <v>-8.95672850539763E-5</v>
      </c>
    </row>
    <row r="3225" ht="14.25" customHeight="1">
      <c r="J3225" s="13">
        <v>42493.0</v>
      </c>
      <c r="K3225" s="2" t="s">
        <v>1684</v>
      </c>
      <c r="L3225" s="2">
        <v>1.04740367063181E-4</v>
      </c>
      <c r="M3225" s="2">
        <v>1.21905800575917E-4</v>
      </c>
      <c r="P3225" s="2">
        <v>1.04740367063181E-4</v>
      </c>
      <c r="Q3225" s="2">
        <v>1.07657998303428E-4</v>
      </c>
      <c r="S3225" s="2" t="s">
        <v>1685</v>
      </c>
      <c r="T3225" s="2" t="s">
        <v>51</v>
      </c>
      <c r="U3225" s="2" t="s">
        <v>52</v>
      </c>
      <c r="V3225" s="2" t="s">
        <v>52</v>
      </c>
      <c r="W3225" s="11">
        <v>0.00185407679044445</v>
      </c>
      <c r="Y3225" s="12">
        <v>-0.0115146248786668</v>
      </c>
      <c r="Z3225" s="14">
        <v>-1.20604603638641E-6</v>
      </c>
      <c r="AB3225" s="14">
        <v>-1.40369956416525E-6</v>
      </c>
      <c r="AD3225" s="14">
        <v>-1.23964146565212E-6</v>
      </c>
      <c r="AE3225" s="14">
        <v>-2.13489987382104E-5</v>
      </c>
    </row>
    <row r="3226" ht="14.25" customHeight="1">
      <c r="J3226" s="13">
        <v>42494.0</v>
      </c>
      <c r="K3226" s="2" t="s">
        <v>49</v>
      </c>
      <c r="L3226" s="2">
        <v>0.0262243446465116</v>
      </c>
      <c r="N3226" s="2">
        <v>0.185326482181353</v>
      </c>
      <c r="O3226" s="2">
        <v>0.0262243446465116</v>
      </c>
      <c r="Q3226" s="2">
        <v>0.0269485756918995</v>
      </c>
      <c r="S3226" s="2" t="s">
        <v>50</v>
      </c>
      <c r="T3226" s="2" t="s">
        <v>51</v>
      </c>
      <c r="U3226" s="2" t="s">
        <v>52</v>
      </c>
      <c r="V3226" s="2" t="s">
        <v>52</v>
      </c>
      <c r="W3226" s="11"/>
      <c r="X3226" s="2">
        <v>0.367573996320056</v>
      </c>
      <c r="Y3226" s="12">
        <v>0.00482407466483581</v>
      </c>
      <c r="Z3226" s="2">
        <v>1.26508196611159E-4</v>
      </c>
      <c r="AA3226" s="2">
        <v>8.94028787414209E-4</v>
      </c>
      <c r="AD3226" s="2">
        <v>1.30001941248703E-4</v>
      </c>
      <c r="AF3226" s="2">
        <v>0.00177320440310003</v>
      </c>
    </row>
    <row r="3227" ht="14.25" customHeight="1">
      <c r="J3227" s="13">
        <v>42494.0</v>
      </c>
      <c r="K3227" s="2" t="s">
        <v>54</v>
      </c>
      <c r="L3227" s="2">
        <v>0.0262243446465116</v>
      </c>
      <c r="N3227" s="2">
        <v>0.185326482181353</v>
      </c>
      <c r="O3227" s="2">
        <v>0.0262243446465116</v>
      </c>
      <c r="Q3227" s="2">
        <v>0.0269485756918995</v>
      </c>
      <c r="S3227" s="2" t="s">
        <v>50</v>
      </c>
      <c r="T3227" s="2" t="s">
        <v>51</v>
      </c>
      <c r="U3227" s="2" t="s">
        <v>52</v>
      </c>
      <c r="V3227" s="2" t="s">
        <v>52</v>
      </c>
      <c r="W3227" s="11"/>
      <c r="X3227" s="2">
        <v>0.367573996320056</v>
      </c>
      <c r="Y3227" s="12">
        <v>0.00413583733636558</v>
      </c>
      <c r="Z3227" s="2">
        <v>1.08459623710761E-4</v>
      </c>
      <c r="AA3227" s="2">
        <v>7.66480184422929E-4</v>
      </c>
      <c r="AD3227" s="2">
        <v>1.11454925508432E-4</v>
      </c>
      <c r="AF3227" s="2">
        <v>0.00152022625785759</v>
      </c>
    </row>
    <row r="3228" ht="14.25" customHeight="1">
      <c r="J3228" s="13">
        <v>42494.0</v>
      </c>
      <c r="K3228" s="2" t="s">
        <v>56</v>
      </c>
      <c r="L3228" s="2">
        <v>0.018895706417922</v>
      </c>
      <c r="N3228" s="2">
        <v>0.13353526450206</v>
      </c>
      <c r="O3228" s="2">
        <v>0.018895706417922</v>
      </c>
      <c r="Q3228" s="2">
        <v>0.0194175443283392</v>
      </c>
      <c r="S3228" s="2" t="s">
        <v>57</v>
      </c>
      <c r="T3228" s="2" t="s">
        <v>51</v>
      </c>
      <c r="U3228" s="2" t="s">
        <v>52</v>
      </c>
      <c r="V3228" s="2" t="s">
        <v>52</v>
      </c>
      <c r="W3228" s="11"/>
      <c r="X3228" s="2">
        <v>0.264852007359888</v>
      </c>
      <c r="Y3228" s="12">
        <v>0.00536487483420567</v>
      </c>
      <c r="Z3228" s="2">
        <v>1.01373099836048E-4</v>
      </c>
      <c r="AA3228" s="2">
        <v>7.16399980006097E-4</v>
      </c>
      <c r="AD3228" s="2">
        <v>1.0417269490918E-4</v>
      </c>
      <c r="AF3228" s="2">
        <v>0.00142089786907392</v>
      </c>
    </row>
    <row r="3229" ht="14.25" customHeight="1">
      <c r="J3229" s="13">
        <v>42494.0</v>
      </c>
      <c r="K3229" s="2" t="s">
        <v>233</v>
      </c>
      <c r="L3229" s="2">
        <v>0.0113978079931958</v>
      </c>
      <c r="M3229" s="2">
        <v>0.0132764756821379</v>
      </c>
      <c r="P3229" s="2">
        <v>0.0113978079931958</v>
      </c>
      <c r="Q3229" s="2">
        <v>0.0117125783529249</v>
      </c>
      <c r="S3229" s="2" t="s">
        <v>234</v>
      </c>
      <c r="T3229" s="2" t="s">
        <v>51</v>
      </c>
      <c r="U3229" s="2" t="s">
        <v>213</v>
      </c>
      <c r="V3229" s="2" t="s">
        <v>214</v>
      </c>
      <c r="W3229" s="11">
        <v>0.200741021088122</v>
      </c>
      <c r="Y3229" s="12">
        <v>0.00315706090072299</v>
      </c>
      <c r="Z3229" s="14">
        <v>3.59835739692663E-5</v>
      </c>
      <c r="AB3229" s="14">
        <v>4.19146422754771E-5</v>
      </c>
      <c r="AD3229" s="14">
        <v>3.69773231646737E-5</v>
      </c>
      <c r="AE3229" s="2">
        <v>6.33751628848517E-4</v>
      </c>
    </row>
    <row r="3230" ht="14.25" customHeight="1">
      <c r="J3230" s="13">
        <v>42494.0</v>
      </c>
      <c r="K3230" s="2" t="s">
        <v>211</v>
      </c>
      <c r="L3230" s="2">
        <v>0.00996627028545216</v>
      </c>
      <c r="M3230" s="2">
        <v>0.0116089817590724</v>
      </c>
      <c r="P3230" s="2">
        <v>0.00996627028545216</v>
      </c>
      <c r="Q3230" s="2">
        <v>0.0102415062329942</v>
      </c>
      <c r="S3230" s="2" t="s">
        <v>212</v>
      </c>
      <c r="T3230" s="2" t="s">
        <v>51</v>
      </c>
      <c r="U3230" s="2" t="s">
        <v>213</v>
      </c>
      <c r="V3230" s="2" t="s">
        <v>214</v>
      </c>
      <c r="W3230" s="11">
        <v>0.175528423951009</v>
      </c>
      <c r="Y3230" s="12">
        <v>-7.71033541905775E-4</v>
      </c>
      <c r="Z3230" s="14">
        <v>-7.68432867778245E-6</v>
      </c>
      <c r="AB3230" s="14">
        <v>-8.9509143236171E-6</v>
      </c>
      <c r="AD3230" s="14">
        <v>-7.89654482527558E-6</v>
      </c>
      <c r="AE3230" s="2">
        <v>-1.35338302424085E-4</v>
      </c>
    </row>
    <row r="3231" ht="14.25" customHeight="1">
      <c r="J3231" s="13">
        <v>42494.0</v>
      </c>
      <c r="K3231" s="2" t="s">
        <v>208</v>
      </c>
      <c r="L3231" s="2">
        <v>0.00923630366207179</v>
      </c>
      <c r="M3231" s="2">
        <v>0.0107586968507929</v>
      </c>
      <c r="P3231" s="2">
        <v>0.00923630366207179</v>
      </c>
      <c r="Q3231" s="2">
        <v>0.00949138030733669</v>
      </c>
      <c r="S3231" s="2" t="s">
        <v>209</v>
      </c>
      <c r="T3231" s="2" t="s">
        <v>51</v>
      </c>
      <c r="U3231" s="2" t="s">
        <v>97</v>
      </c>
      <c r="V3231" s="2" t="s">
        <v>98</v>
      </c>
      <c r="W3231" s="11">
        <v>0.162672070744752</v>
      </c>
      <c r="Y3231" s="12">
        <v>-0.00105994037045554</v>
      </c>
      <c r="Z3231" s="14">
        <v>-9.78993112521621E-6</v>
      </c>
      <c r="AB3231" s="14">
        <v>-1.14035771256482E-5</v>
      </c>
      <c r="AD3231" s="14">
        <v>-1.00602971590928E-5</v>
      </c>
      <c r="AE3231" s="2">
        <v>-1.72422694927962E-4</v>
      </c>
    </row>
    <row r="3232" ht="14.25" customHeight="1">
      <c r="J3232" s="13">
        <v>42494.0</v>
      </c>
      <c r="K3232" s="2" t="s">
        <v>333</v>
      </c>
      <c r="L3232" s="2">
        <v>0.00809850786834052</v>
      </c>
      <c r="M3232" s="2">
        <v>0.00943336147089089</v>
      </c>
      <c r="P3232" s="2">
        <v>0.00809850786834052</v>
      </c>
      <c r="Q3232" s="2">
        <v>0.00832216229702615</v>
      </c>
      <c r="S3232" s="2" t="s">
        <v>334</v>
      </c>
      <c r="T3232" s="2" t="s">
        <v>51</v>
      </c>
      <c r="U3232" s="2" t="s">
        <v>335</v>
      </c>
      <c r="V3232" s="2" t="s">
        <v>336</v>
      </c>
      <c r="W3232" s="11">
        <v>0.142632929046652</v>
      </c>
      <c r="Y3232" s="12">
        <v>-9.84435972763542E-4</v>
      </c>
      <c r="Z3232" s="14">
        <v>-7.972462471303E-6</v>
      </c>
      <c r="AB3232" s="14">
        <v>-9.2865403760266E-6</v>
      </c>
      <c r="AD3232" s="14">
        <v>-8.19263593636901E-6</v>
      </c>
      <c r="AE3232" s="2">
        <v>-1.40412986254155E-4</v>
      </c>
    </row>
    <row r="3233" ht="14.25" customHeight="1">
      <c r="J3233" s="13">
        <v>42494.0</v>
      </c>
      <c r="K3233" s="2" t="s">
        <v>612</v>
      </c>
      <c r="L3233" s="2">
        <v>0.00214086409956613</v>
      </c>
      <c r="M3233" s="2">
        <v>0.00249373653018367</v>
      </c>
      <c r="P3233" s="2">
        <v>0.00214086409956613</v>
      </c>
      <c r="Q3233" s="2">
        <v>0.00219998779801357</v>
      </c>
      <c r="S3233" s="2" t="s">
        <v>613</v>
      </c>
      <c r="T3233" s="2" t="s">
        <v>51</v>
      </c>
      <c r="U3233" s="2" t="s">
        <v>335</v>
      </c>
      <c r="V3233" s="2" t="s">
        <v>336</v>
      </c>
      <c r="W3233" s="11">
        <v>0.0377054294662941</v>
      </c>
      <c r="Y3233" s="12">
        <v>-0.00112853479677633</v>
      </c>
      <c r="Z3233" s="14">
        <v>-2.41603963152959E-6</v>
      </c>
      <c r="AB3233" s="14">
        <v>-2.81426844830453E-6</v>
      </c>
      <c r="AD3233" s="14">
        <v>-2.48276278254165E-6</v>
      </c>
      <c r="AE3233" s="14">
        <v>-4.25518891801083E-5</v>
      </c>
    </row>
    <row r="3234" ht="14.25" customHeight="1">
      <c r="J3234" s="13">
        <v>42494.0</v>
      </c>
      <c r="K3234" s="2" t="s">
        <v>95</v>
      </c>
      <c r="L3234" s="2">
        <v>0.00213812800317076</v>
      </c>
      <c r="M3234" s="2">
        <v>0.00249054945094188</v>
      </c>
      <c r="P3234" s="2">
        <v>0.00213812800317076</v>
      </c>
      <c r="Q3234" s="2">
        <v>0.00219717613954109</v>
      </c>
      <c r="S3234" s="2" t="s">
        <v>96</v>
      </c>
      <c r="T3234" s="2" t="s">
        <v>51</v>
      </c>
      <c r="U3234" s="2" t="s">
        <v>97</v>
      </c>
      <c r="V3234" s="2" t="s">
        <v>98</v>
      </c>
      <c r="W3234" s="11">
        <v>0.0376572406580137</v>
      </c>
      <c r="Y3234" s="12">
        <v>-0.00819313952915723</v>
      </c>
      <c r="Z3234" s="14">
        <v>-1.75179810611764E-5</v>
      </c>
      <c r="AB3234" s="14">
        <v>-2.04054191558327E-5</v>
      </c>
      <c r="AD3234" s="14">
        <v>-1.80017706813952E-5</v>
      </c>
      <c r="AE3234" s="2">
        <v>-3.08531026994159E-4</v>
      </c>
    </row>
    <row r="3235" ht="14.25" customHeight="1">
      <c r="J3235" s="13">
        <v>42494.0</v>
      </c>
      <c r="K3235" s="2" t="s">
        <v>145</v>
      </c>
      <c r="L3235" s="2">
        <v>0.00176742161351696</v>
      </c>
      <c r="M3235" s="2">
        <v>0.00205874060046905</v>
      </c>
      <c r="P3235" s="2">
        <v>0.00176742161351696</v>
      </c>
      <c r="Q3235" s="2">
        <v>0.00181623204596256</v>
      </c>
      <c r="S3235" s="2" t="s">
        <v>146</v>
      </c>
      <c r="T3235" s="2" t="s">
        <v>51</v>
      </c>
      <c r="U3235" s="2" t="s">
        <v>147</v>
      </c>
      <c r="V3235" s="2" t="s">
        <v>148</v>
      </c>
      <c r="W3235" s="11">
        <v>0.0311282677864387</v>
      </c>
      <c r="Y3235" s="12">
        <v>-0.014120054852384</v>
      </c>
      <c r="Z3235" s="14">
        <v>-2.49560901301485E-5</v>
      </c>
      <c r="AB3235" s="14">
        <v>-2.9069530205453E-5</v>
      </c>
      <c r="AD3235" s="14">
        <v>-2.56452961136489E-5</v>
      </c>
      <c r="AE3235" s="2">
        <v>-4.39532848604212E-4</v>
      </c>
    </row>
    <row r="3236" ht="14.25" customHeight="1">
      <c r="J3236" s="13">
        <v>42494.0</v>
      </c>
      <c r="K3236" s="2" t="s">
        <v>1660</v>
      </c>
      <c r="L3236" s="2">
        <v>0.00140125642441003</v>
      </c>
      <c r="M3236" s="2">
        <v>0.0016322214634801</v>
      </c>
      <c r="P3236" s="2">
        <v>0.00140125642441003</v>
      </c>
      <c r="Q3236" s="2">
        <v>0.00143995456610952</v>
      </c>
      <c r="S3236" s="2" t="s">
        <v>1661</v>
      </c>
      <c r="T3236" s="2" t="s">
        <v>51</v>
      </c>
      <c r="U3236" s="2" t="s">
        <v>335</v>
      </c>
      <c r="V3236" s="2" t="s">
        <v>1175</v>
      </c>
      <c r="W3236" s="11">
        <v>0.0246792756651351</v>
      </c>
      <c r="Y3236" s="12">
        <v>0.0156305952976974</v>
      </c>
      <c r="Z3236" s="14">
        <v>2.19024720782516E-5</v>
      </c>
      <c r="AB3236" s="14">
        <v>2.55125931318728E-5</v>
      </c>
      <c r="AD3236" s="14">
        <v>2.25073470699293E-5</v>
      </c>
      <c r="AE3236" s="2">
        <v>3.85751770162038E-4</v>
      </c>
    </row>
    <row r="3237" ht="14.25" customHeight="1">
      <c r="J3237" s="13">
        <v>42494.0</v>
      </c>
      <c r="K3237" s="2" t="s">
        <v>1729</v>
      </c>
      <c r="L3237" s="2">
        <v>0.0013923465435838</v>
      </c>
      <c r="M3237" s="2">
        <v>0.00162184299279602</v>
      </c>
      <c r="P3237" s="2">
        <v>0.0013923465435838</v>
      </c>
      <c r="Q3237" s="2">
        <v>0.00143079862337433</v>
      </c>
      <c r="S3237" s="2" t="s">
        <v>1730</v>
      </c>
      <c r="T3237" s="2" t="s">
        <v>51</v>
      </c>
      <c r="U3237" s="2" t="s">
        <v>97</v>
      </c>
      <c r="V3237" s="2" t="s">
        <v>97</v>
      </c>
      <c r="W3237" s="11">
        <v>0.0245223526343297</v>
      </c>
      <c r="Y3237" s="12">
        <v>0.00498387569627678</v>
      </c>
      <c r="Z3237" s="14">
        <v>6.93928209936228E-6</v>
      </c>
      <c r="AB3237" s="14">
        <v>8.08306387497289E-6</v>
      </c>
      <c r="AD3237" s="14">
        <v>7.13092248530158E-6</v>
      </c>
      <c r="AE3237" s="2">
        <v>1.22216357309765E-4</v>
      </c>
    </row>
    <row r="3238" ht="14.25" customHeight="1">
      <c r="J3238" s="13">
        <v>42494.0</v>
      </c>
      <c r="K3238" s="2" t="s">
        <v>1731</v>
      </c>
      <c r="L3238" s="2">
        <v>0.00118080326540665</v>
      </c>
      <c r="M3238" s="2">
        <v>0.00137543164860464</v>
      </c>
      <c r="P3238" s="2">
        <v>0.00118080326540665</v>
      </c>
      <c r="Q3238" s="2">
        <v>0.00121341320837492</v>
      </c>
      <c r="S3238" s="2" t="s">
        <v>1732</v>
      </c>
      <c r="T3238" s="2" t="s">
        <v>51</v>
      </c>
      <c r="U3238" s="2" t="s">
        <v>335</v>
      </c>
      <c r="V3238" s="2" t="s">
        <v>336</v>
      </c>
      <c r="W3238" s="11">
        <v>0.0207965999553093</v>
      </c>
      <c r="Y3238" s="12">
        <v>46.04</v>
      </c>
      <c r="Z3238" s="2">
        <v>0.0543641823393222</v>
      </c>
      <c r="AB3238" s="2">
        <v>0.0633248731017577</v>
      </c>
      <c r="AD3238" s="2">
        <v>0.0558655441135812</v>
      </c>
      <c r="AE3238" s="2">
        <v>0.95747546194244</v>
      </c>
    </row>
    <row r="3239" ht="14.25" customHeight="1">
      <c r="J3239" s="13">
        <v>42494.0</v>
      </c>
      <c r="K3239" s="2" t="s">
        <v>1483</v>
      </c>
      <c r="L3239" s="2">
        <v>0.00108892225861498</v>
      </c>
      <c r="M3239" s="2">
        <v>0.00126840616150675</v>
      </c>
      <c r="P3239" s="2">
        <v>0.00108892225861498</v>
      </c>
      <c r="Q3239" s="2">
        <v>0.00111899474722559</v>
      </c>
      <c r="S3239" s="2" t="s">
        <v>1484</v>
      </c>
      <c r="T3239" s="2" t="s">
        <v>51</v>
      </c>
      <c r="U3239" s="2" t="s">
        <v>335</v>
      </c>
      <c r="V3239" s="2" t="s">
        <v>1485</v>
      </c>
      <c r="W3239" s="11">
        <v>0.0191783688767567</v>
      </c>
      <c r="Y3239" s="12">
        <v>-0.00119830410758592</v>
      </c>
      <c r="Z3239" s="14">
        <v>-1.30486001534007E-6</v>
      </c>
      <c r="AB3239" s="14">
        <v>-1.51993631342084E-6</v>
      </c>
      <c r="AD3239" s="14">
        <v>-1.34089600196749E-6</v>
      </c>
      <c r="AE3239" s="14">
        <v>-2.29815182018155E-5</v>
      </c>
    </row>
    <row r="3240" ht="14.25" customHeight="1">
      <c r="J3240" s="13">
        <v>42494.0</v>
      </c>
      <c r="K3240" s="2" t="s">
        <v>889</v>
      </c>
      <c r="L3240" s="2">
        <v>0.00102371458320662</v>
      </c>
      <c r="M3240" s="2">
        <v>0.00119245049377093</v>
      </c>
      <c r="P3240" s="2">
        <v>0.00102371458320662</v>
      </c>
      <c r="Q3240" s="2">
        <v>0.00105198624805729</v>
      </c>
      <c r="S3240" s="2" t="s">
        <v>890</v>
      </c>
      <c r="T3240" s="2" t="s">
        <v>51</v>
      </c>
      <c r="U3240" s="2" t="s">
        <v>97</v>
      </c>
      <c r="V3240" s="2" t="s">
        <v>97</v>
      </c>
      <c r="W3240" s="11">
        <v>0.0180299151256432</v>
      </c>
      <c r="Y3240" s="12">
        <v>-0.00322166167913118</v>
      </c>
      <c r="Z3240" s="14">
        <v>-3.29806204308451E-6</v>
      </c>
      <c r="AB3240" s="14">
        <v>-3.84167206004287E-6</v>
      </c>
      <c r="AD3240" s="14">
        <v>-3.38914378233915E-6</v>
      </c>
      <c r="AE3240" s="14">
        <v>-5.80862866382723E-5</v>
      </c>
    </row>
    <row r="3241" ht="14.25" customHeight="1">
      <c r="J3241" s="13">
        <v>42494.0</v>
      </c>
      <c r="K3241" s="2" t="s">
        <v>1177</v>
      </c>
      <c r="L3241" s="2">
        <v>0.00100798007772927</v>
      </c>
      <c r="M3241" s="2">
        <v>0.00117412251531533</v>
      </c>
      <c r="P3241" s="2">
        <v>0.00100798007772927</v>
      </c>
      <c r="Q3241" s="2">
        <v>0.00103581720675058</v>
      </c>
      <c r="S3241" s="2" t="s">
        <v>1733</v>
      </c>
      <c r="T3241" s="2" t="s">
        <v>51</v>
      </c>
      <c r="U3241" s="2" t="s">
        <v>335</v>
      </c>
      <c r="V3241" s="2" t="s">
        <v>1175</v>
      </c>
      <c r="W3241" s="11">
        <v>0.0177527951129421</v>
      </c>
      <c r="Y3241" s="12"/>
    </row>
    <row r="3242" ht="14.25" customHeight="1">
      <c r="J3242" s="13">
        <v>42494.0</v>
      </c>
      <c r="K3242" s="2" t="s">
        <v>1173</v>
      </c>
      <c r="L3242" s="2">
        <v>0.00100798007772927</v>
      </c>
      <c r="M3242" s="2">
        <v>0.00117412251531533</v>
      </c>
      <c r="P3242" s="2">
        <v>0.00100798007772927</v>
      </c>
      <c r="Q3242" s="2">
        <v>0.00103581720675058</v>
      </c>
      <c r="S3242" s="2" t="s">
        <v>1174</v>
      </c>
      <c r="T3242" s="2" t="s">
        <v>51</v>
      </c>
      <c r="U3242" s="2" t="s">
        <v>335</v>
      </c>
      <c r="V3242" s="2" t="s">
        <v>1175</v>
      </c>
      <c r="W3242" s="11">
        <v>0.0177527951129421</v>
      </c>
      <c r="Y3242" s="12"/>
    </row>
    <row r="3243" ht="14.25" customHeight="1">
      <c r="J3243" s="13">
        <v>42494.0</v>
      </c>
      <c r="K3243" s="2" t="s">
        <v>1735</v>
      </c>
      <c r="L3243" s="2">
        <v>9.1824103866081E-4</v>
      </c>
      <c r="M3243" s="2">
        <v>0.00106959205027835</v>
      </c>
      <c r="P3243" s="2">
        <v>9.1824103866081E-4</v>
      </c>
      <c r="Q3243" s="2">
        <v>9.43599867501396E-4</v>
      </c>
      <c r="S3243" s="2" t="s">
        <v>1736</v>
      </c>
      <c r="T3243" s="2" t="s">
        <v>51</v>
      </c>
      <c r="U3243" s="2" t="s">
        <v>213</v>
      </c>
      <c r="V3243" s="2" t="s">
        <v>1737</v>
      </c>
      <c r="W3243" s="11">
        <v>0.0161722889011491</v>
      </c>
      <c r="Y3243" s="12">
        <v>0.0124263950855021</v>
      </c>
      <c r="Z3243" s="14">
        <v>1.14104259301211E-5</v>
      </c>
      <c r="AB3243" s="14">
        <v>1.32911733970711E-5</v>
      </c>
      <c r="AD3243" s="14">
        <v>1.17255447561998E-5</v>
      </c>
      <c r="AE3243" s="2">
        <v>2.0096325132256E-4</v>
      </c>
    </row>
    <row r="3244" ht="14.25" customHeight="1">
      <c r="J3244" s="13">
        <v>42494.0</v>
      </c>
      <c r="K3244" s="2" t="s">
        <v>1228</v>
      </c>
      <c r="L3244" s="2">
        <v>5.90420994339889E-4</v>
      </c>
      <c r="M3244" s="2">
        <v>6.87738377261376E-4</v>
      </c>
      <c r="P3244" s="2">
        <v>5.90420994339889E-4</v>
      </c>
      <c r="Q3244" s="2">
        <v>6.06726500529407E-4</v>
      </c>
      <c r="S3244" s="2" t="s">
        <v>1229</v>
      </c>
      <c r="T3244" s="2" t="s">
        <v>51</v>
      </c>
      <c r="U3244" s="2" t="s">
        <v>97</v>
      </c>
      <c r="V3244" s="2" t="s">
        <v>98</v>
      </c>
      <c r="W3244" s="11">
        <v>0.0103986409795996</v>
      </c>
      <c r="Y3244" s="12">
        <v>-0.0151851795337814</v>
      </c>
      <c r="Z3244" s="14">
        <v>-8.96564879956494E-6</v>
      </c>
      <c r="AB3244" s="14">
        <v>-1.04434307309855E-5</v>
      </c>
      <c r="AD3244" s="14">
        <v>-9.21325083844196E-6</v>
      </c>
      <c r="AE3244" s="2">
        <v>-1.57905230182556E-4</v>
      </c>
    </row>
    <row r="3245" ht="14.25" customHeight="1">
      <c r="J3245" s="13">
        <v>42494.0</v>
      </c>
      <c r="K3245" s="2" t="s">
        <v>1734</v>
      </c>
      <c r="L3245" s="2">
        <v>5.72492292115945E-4</v>
      </c>
      <c r="M3245" s="2">
        <v>6.66854538962769E-4</v>
      </c>
      <c r="P3245" s="2">
        <v>5.72492292115945E-4</v>
      </c>
      <c r="Q3245" s="2">
        <v>5.88302665903525E-4</v>
      </c>
      <c r="T3245" s="2" t="s">
        <v>51</v>
      </c>
      <c r="W3245" s="11">
        <v>0.0100828762296259</v>
      </c>
      <c r="Y3245" s="12"/>
    </row>
    <row r="3246" ht="14.25" customHeight="1">
      <c r="J3246" s="13">
        <v>42494.0</v>
      </c>
      <c r="K3246" s="2" t="s">
        <v>1648</v>
      </c>
      <c r="L3246" s="2">
        <v>5.12593287002384E-4</v>
      </c>
      <c r="M3246" s="2">
        <v>5.97082554275082E-4</v>
      </c>
      <c r="P3246" s="2">
        <v>5.12593287002384E-4</v>
      </c>
      <c r="Q3246" s="2">
        <v>5.26749445225157E-4</v>
      </c>
      <c r="S3246" s="2" t="s">
        <v>1649</v>
      </c>
      <c r="T3246" s="2" t="s">
        <v>51</v>
      </c>
      <c r="U3246" s="2" t="s">
        <v>335</v>
      </c>
      <c r="V3246" s="2" t="s">
        <v>1485</v>
      </c>
      <c r="W3246" s="11">
        <v>0.00902792009632053</v>
      </c>
      <c r="Y3246" s="12">
        <v>0.0</v>
      </c>
      <c r="Z3246" s="2">
        <v>0.0</v>
      </c>
      <c r="AB3246" s="2">
        <v>0.0</v>
      </c>
      <c r="AD3246" s="2">
        <v>0.0</v>
      </c>
      <c r="AE3246" s="2">
        <v>0.0</v>
      </c>
    </row>
    <row r="3247" ht="14.25" customHeight="1">
      <c r="J3247" s="13">
        <v>42494.0</v>
      </c>
      <c r="K3247" s="2" t="s">
        <v>1408</v>
      </c>
      <c r="L3247" s="2">
        <v>4.0453090406023E-4</v>
      </c>
      <c r="M3247" s="2">
        <v>4.71208561649319E-4</v>
      </c>
      <c r="P3247" s="2">
        <v>4.0453090406023E-4</v>
      </c>
      <c r="Q3247" s="2">
        <v>4.15702730982441E-4</v>
      </c>
      <c r="S3247" s="2" t="s">
        <v>1409</v>
      </c>
      <c r="T3247" s="2" t="s">
        <v>51</v>
      </c>
      <c r="U3247" s="2" t="s">
        <v>335</v>
      </c>
      <c r="V3247" s="2" t="s">
        <v>1410</v>
      </c>
      <c r="W3247" s="11">
        <v>0.00712469860794544</v>
      </c>
      <c r="Y3247" s="12">
        <v>-0.0109119519996349</v>
      </c>
      <c r="Z3247" s="14">
        <v>-4.41422180747414E-6</v>
      </c>
      <c r="AB3247" s="14">
        <v>-5.14180520653438E-6</v>
      </c>
      <c r="AD3247" s="14">
        <v>-4.53612824659754E-6</v>
      </c>
      <c r="AE3247" s="14">
        <v>-7.77443692217663E-5</v>
      </c>
    </row>
    <row r="3248" ht="14.25" customHeight="1">
      <c r="J3248" s="13">
        <v>42494.0</v>
      </c>
      <c r="K3248" s="2" t="s">
        <v>1412</v>
      </c>
      <c r="L3248" s="2">
        <v>4.0453090406023E-4</v>
      </c>
      <c r="M3248" s="2">
        <v>4.71208561649319E-4</v>
      </c>
      <c r="P3248" s="2">
        <v>4.0453090406023E-4</v>
      </c>
      <c r="Q3248" s="2">
        <v>4.15702730982441E-4</v>
      </c>
      <c r="S3248" s="2" t="s">
        <v>1413</v>
      </c>
      <c r="T3248" s="2" t="s">
        <v>51</v>
      </c>
      <c r="U3248" s="2" t="s">
        <v>335</v>
      </c>
      <c r="V3248" s="2" t="s">
        <v>1410</v>
      </c>
      <c r="W3248" s="11">
        <v>0.00712469860794544</v>
      </c>
      <c r="Y3248" s="12">
        <v>-0.00654128591172221</v>
      </c>
      <c r="Z3248" s="14">
        <v>-2.64615230358543E-6</v>
      </c>
      <c r="AB3248" s="14">
        <v>-3.08230992579958E-6</v>
      </c>
      <c r="AD3248" s="14">
        <v>-2.71923041763989E-6</v>
      </c>
      <c r="AE3248" s="14">
        <v>-4.66046906294203E-5</v>
      </c>
    </row>
    <row r="3249" ht="14.25" customHeight="1">
      <c r="J3249" s="13">
        <v>42494.0</v>
      </c>
      <c r="K3249" s="2" t="s">
        <v>952</v>
      </c>
      <c r="L3249" s="2">
        <v>2.49007642138065E-4</v>
      </c>
      <c r="M3249" s="2">
        <v>2.90050850785176E-4</v>
      </c>
      <c r="P3249" s="2">
        <v>2.49007642138065E-4</v>
      </c>
      <c r="Q3249" s="2">
        <v>2.55884422755697E-4</v>
      </c>
      <c r="S3249" s="2" t="s">
        <v>953</v>
      </c>
      <c r="T3249" s="2" t="s">
        <v>51</v>
      </c>
      <c r="U3249" s="2" t="s">
        <v>97</v>
      </c>
      <c r="V3249" s="2" t="s">
        <v>98</v>
      </c>
      <c r="W3249" s="11">
        <v>0.004385584348445</v>
      </c>
      <c r="Y3249" s="12">
        <v>0.0345781457599483</v>
      </c>
      <c r="Z3249" s="14">
        <v>8.61022254519107E-6</v>
      </c>
      <c r="AB3249" s="14">
        <v>1.00294205962468E-5</v>
      </c>
      <c r="AD3249" s="14">
        <v>8.84800886774673E-6</v>
      </c>
      <c r="AE3249" s="2">
        <v>1.51645374843079E-4</v>
      </c>
    </row>
    <row r="3250" ht="14.25" customHeight="1">
      <c r="J3250" s="13">
        <v>42494.0</v>
      </c>
      <c r="K3250" s="2" t="s">
        <v>835</v>
      </c>
      <c r="L3250" s="2">
        <v>1.57698183068528E-4</v>
      </c>
      <c r="M3250" s="2">
        <v>1.83691117965534E-4</v>
      </c>
      <c r="P3250" s="2">
        <v>1.57698183068528E-4</v>
      </c>
      <c r="Q3250" s="2">
        <v>1.6205329361634E-4</v>
      </c>
      <c r="S3250" s="2" t="s">
        <v>836</v>
      </c>
      <c r="T3250" s="2" t="s">
        <v>51</v>
      </c>
      <c r="U3250" s="2" t="s">
        <v>97</v>
      </c>
      <c r="V3250" s="2" t="s">
        <v>97</v>
      </c>
      <c r="W3250" s="11">
        <v>0.00277741951012123</v>
      </c>
      <c r="Y3250" s="12">
        <v>-0.01107874858798</v>
      </c>
      <c r="Z3250" s="14">
        <v>-1.74709852299746E-6</v>
      </c>
      <c r="AB3250" s="14">
        <v>-2.03506771378513E-6</v>
      </c>
      <c r="AD3250" s="14">
        <v>-1.79534769782953E-6</v>
      </c>
      <c r="AE3250" s="14">
        <v>-3.07703324759837E-5</v>
      </c>
    </row>
    <row r="3251" ht="14.25" customHeight="1">
      <c r="J3251" s="13">
        <v>42494.0</v>
      </c>
      <c r="K3251" s="2" t="s">
        <v>1684</v>
      </c>
      <c r="L3251" s="2">
        <v>1.20847009076782E-4</v>
      </c>
      <c r="M3251" s="2">
        <v>1.40765871668026E-4</v>
      </c>
      <c r="P3251" s="2">
        <v>1.20847009076782E-4</v>
      </c>
      <c r="Q3251" s="2">
        <v>1.2418441014039E-4</v>
      </c>
      <c r="S3251" s="2" t="s">
        <v>1685</v>
      </c>
      <c r="T3251" s="2" t="s">
        <v>51</v>
      </c>
      <c r="U3251" s="2" t="s">
        <v>52</v>
      </c>
      <c r="V3251" s="2" t="s">
        <v>52</v>
      </c>
      <c r="W3251" s="11">
        <v>0.00212838749450778</v>
      </c>
      <c r="Y3251" s="12">
        <v>0.147849515659914</v>
      </c>
      <c r="Z3251" s="14">
        <v>1.78671717609515E-5</v>
      </c>
      <c r="AB3251" s="14">
        <v>2.08121659475633E-5</v>
      </c>
      <c r="AD3251" s="14">
        <v>1.83606048917688E-5</v>
      </c>
      <c r="AE3251" s="2">
        <v>3.14681060199594E-4</v>
      </c>
    </row>
    <row r="3252" ht="14.25" customHeight="1">
      <c r="J3252" s="13">
        <v>42495.0</v>
      </c>
      <c r="K3252" s="2" t="s">
        <v>49</v>
      </c>
      <c r="L3252" s="2">
        <v>0.0264409912852544</v>
      </c>
      <c r="N3252" s="2">
        <v>0.187204477596631</v>
      </c>
      <c r="O3252" s="2">
        <v>0.0264409912852544</v>
      </c>
      <c r="Q3252" s="2">
        <v>0.0271746692046024</v>
      </c>
      <c r="S3252" s="2" t="s">
        <v>50</v>
      </c>
      <c r="T3252" s="2" t="s">
        <v>51</v>
      </c>
      <c r="U3252" s="2" t="s">
        <v>52</v>
      </c>
      <c r="V3252" s="2" t="s">
        <v>52</v>
      </c>
      <c r="W3252" s="11"/>
      <c r="X3252" s="2">
        <v>0.368586249198017</v>
      </c>
      <c r="Y3252" s="12">
        <v>0.00823628071566063</v>
      </c>
      <c r="Z3252" s="2">
        <v>2.17775426625692E-4</v>
      </c>
      <c r="AA3252" s="2">
        <v>0.00154186862871445</v>
      </c>
      <c r="AD3252" s="2">
        <v>2.23818203924324E-4</v>
      </c>
      <c r="AF3252" s="2">
        <v>0.00303577981632731</v>
      </c>
    </row>
    <row r="3253" ht="14.25" customHeight="1">
      <c r="J3253" s="13">
        <v>42495.0</v>
      </c>
      <c r="K3253" s="2" t="s">
        <v>54</v>
      </c>
      <c r="L3253" s="2">
        <v>0.0264409912852544</v>
      </c>
      <c r="N3253" s="2">
        <v>0.187204477596631</v>
      </c>
      <c r="O3253" s="2">
        <v>0.0264409912852544</v>
      </c>
      <c r="Q3253" s="2">
        <v>0.0271746692046024</v>
      </c>
      <c r="S3253" s="2" t="s">
        <v>50</v>
      </c>
      <c r="T3253" s="2" t="s">
        <v>51</v>
      </c>
      <c r="U3253" s="2" t="s">
        <v>52</v>
      </c>
      <c r="V3253" s="2" t="s">
        <v>52</v>
      </c>
      <c r="W3253" s="11"/>
      <c r="X3253" s="2">
        <v>0.368586249198017</v>
      </c>
      <c r="Y3253" s="12">
        <v>0.00469516044980134</v>
      </c>
      <c r="Z3253" s="2">
        <v>1.24144696536068E-4</v>
      </c>
      <c r="AA3253" s="2">
        <v>8.78955059237421E-4</v>
      </c>
      <c r="AD3253" s="2">
        <v>1.27589432085884E-4</v>
      </c>
      <c r="AF3253" s="2">
        <v>0.00173057157957515</v>
      </c>
    </row>
    <row r="3254" ht="14.25" customHeight="1">
      <c r="J3254" s="13">
        <v>42495.0</v>
      </c>
      <c r="K3254" s="2" t="s">
        <v>56</v>
      </c>
      <c r="L3254" s="2">
        <v>0.0188542564855755</v>
      </c>
      <c r="N3254" s="2">
        <v>0.133489746952999</v>
      </c>
      <c r="O3254" s="2">
        <v>0.0188542564855755</v>
      </c>
      <c r="Q3254" s="2">
        <v>0.0193774196120997</v>
      </c>
      <c r="S3254" s="2" t="s">
        <v>57</v>
      </c>
      <c r="T3254" s="2" t="s">
        <v>51</v>
      </c>
      <c r="U3254" s="2" t="s">
        <v>52</v>
      </c>
      <c r="V3254" s="2" t="s">
        <v>52</v>
      </c>
      <c r="W3254" s="11"/>
      <c r="X3254" s="2">
        <v>0.262827501603967</v>
      </c>
      <c r="Y3254" s="12">
        <v>-0.0021175673824313</v>
      </c>
      <c r="Z3254" s="14">
        <v>-3.99251585538485E-5</v>
      </c>
      <c r="AA3254" s="2">
        <v>-2.82673534036677E-4</v>
      </c>
      <c r="AD3254" s="14">
        <v>-4.10329917262667E-5</v>
      </c>
      <c r="AF3254" s="2">
        <v>-5.56554944602469E-4</v>
      </c>
    </row>
    <row r="3255" ht="14.25" customHeight="1">
      <c r="J3255" s="13">
        <v>42495.0</v>
      </c>
      <c r="K3255" s="2" t="s">
        <v>233</v>
      </c>
      <c r="L3255" s="2">
        <v>0.0113969393606907</v>
      </c>
      <c r="M3255" s="2">
        <v>0.0132714096227434</v>
      </c>
      <c r="P3255" s="2">
        <v>0.0113969393606907</v>
      </c>
      <c r="Q3255" s="2">
        <v>0.0117131787432039</v>
      </c>
      <c r="S3255" s="2" t="s">
        <v>234</v>
      </c>
      <c r="T3255" s="2" t="s">
        <v>51</v>
      </c>
      <c r="U3255" s="2" t="s">
        <v>213</v>
      </c>
      <c r="V3255" s="2" t="s">
        <v>214</v>
      </c>
      <c r="W3255" s="11">
        <v>0.200691569155822</v>
      </c>
      <c r="Y3255" s="12">
        <v>0.0</v>
      </c>
      <c r="Z3255" s="2">
        <v>0.0</v>
      </c>
      <c r="AB3255" s="2">
        <v>0.0</v>
      </c>
      <c r="AD3255" s="2">
        <v>0.0</v>
      </c>
      <c r="AE3255" s="2">
        <v>0.0</v>
      </c>
    </row>
    <row r="3256" ht="14.25" customHeight="1">
      <c r="J3256" s="13">
        <v>42495.0</v>
      </c>
      <c r="K3256" s="2" t="s">
        <v>211</v>
      </c>
      <c r="L3256" s="2">
        <v>0.00992818674082998</v>
      </c>
      <c r="M3256" s="2">
        <v>0.0115610892432317</v>
      </c>
      <c r="P3256" s="2">
        <v>0.00992818674082998</v>
      </c>
      <c r="Q3256" s="2">
        <v>0.0102036715482007</v>
      </c>
      <c r="S3256" s="2" t="s">
        <v>212</v>
      </c>
      <c r="T3256" s="2" t="s">
        <v>51</v>
      </c>
      <c r="U3256" s="2" t="s">
        <v>213</v>
      </c>
      <c r="V3256" s="2" t="s">
        <v>214</v>
      </c>
      <c r="W3256" s="11">
        <v>0.174827935187719</v>
      </c>
      <c r="Y3256" s="12">
        <v>-0.00360080306521104</v>
      </c>
      <c r="Z3256" s="14">
        <v>-3.57494452483682E-5</v>
      </c>
      <c r="AB3256" s="14">
        <v>-4.1629205584207E-5</v>
      </c>
      <c r="AD3256" s="14">
        <v>-3.6741411787168E-5</v>
      </c>
      <c r="AE3256" s="2">
        <v>-6.29520964908456E-4</v>
      </c>
    </row>
    <row r="3257" ht="14.25" customHeight="1">
      <c r="J3257" s="13">
        <v>42495.0</v>
      </c>
      <c r="K3257" s="2" t="s">
        <v>208</v>
      </c>
      <c r="L3257" s="2">
        <v>0.00934784877686688</v>
      </c>
      <c r="M3257" s="2">
        <v>0.0108853022976638</v>
      </c>
      <c r="P3257" s="2">
        <v>0.00934784877686688</v>
      </c>
      <c r="Q3257" s="2">
        <v>0.00960723051361802</v>
      </c>
      <c r="S3257" s="2" t="s">
        <v>209</v>
      </c>
      <c r="T3257" s="2" t="s">
        <v>51</v>
      </c>
      <c r="U3257" s="2" t="s">
        <v>97</v>
      </c>
      <c r="V3257" s="2" t="s">
        <v>98</v>
      </c>
      <c r="W3257" s="11">
        <v>0.164608618146324</v>
      </c>
      <c r="Y3257" s="12">
        <v>0.0121539708544958</v>
      </c>
      <c r="Z3257" s="2">
        <v>1.13613481586274E-4</v>
      </c>
      <c r="AB3257" s="2">
        <v>1.32299646868182E-4</v>
      </c>
      <c r="AD3257" s="2">
        <v>1.16765999654936E-4</v>
      </c>
      <c r="AE3257" s="2">
        <v>0.00200064834734925</v>
      </c>
    </row>
    <row r="3258" ht="14.25" customHeight="1">
      <c r="J3258" s="13">
        <v>42495.0</v>
      </c>
      <c r="K3258" s="2" t="s">
        <v>333</v>
      </c>
      <c r="L3258" s="2">
        <v>0.00811916592354911</v>
      </c>
      <c r="M3258" s="2">
        <v>0.00945453628875937</v>
      </c>
      <c r="P3258" s="2">
        <v>0.00811916592354911</v>
      </c>
      <c r="Q3258" s="2">
        <v>0.00834445448014542</v>
      </c>
      <c r="S3258" s="2" t="s">
        <v>334</v>
      </c>
      <c r="T3258" s="2" t="s">
        <v>51</v>
      </c>
      <c r="U3258" s="2" t="s">
        <v>335</v>
      </c>
      <c r="V3258" s="2" t="s">
        <v>336</v>
      </c>
      <c r="W3258" s="11">
        <v>0.142972433024756</v>
      </c>
      <c r="Y3258" s="12">
        <v>0.00262768679612435</v>
      </c>
      <c r="Z3258" s="14">
        <v>2.13346250928528E-5</v>
      </c>
      <c r="AB3258" s="14">
        <v>2.48435601694515E-5</v>
      </c>
      <c r="AD3258" s="14">
        <v>2.19266128583388E-5</v>
      </c>
      <c r="AE3258" s="2">
        <v>3.75686774468923E-4</v>
      </c>
    </row>
    <row r="3259" ht="14.25" customHeight="1">
      <c r="J3259" s="13">
        <v>42495.0</v>
      </c>
      <c r="K3259" s="2" t="s">
        <v>612</v>
      </c>
      <c r="L3259" s="2">
        <v>0.00213656939933633</v>
      </c>
      <c r="M3259" s="2">
        <v>0.00248797390146795</v>
      </c>
      <c r="P3259" s="2">
        <v>0.00213656939933633</v>
      </c>
      <c r="Q3259" s="2">
        <v>0.00219585438508199</v>
      </c>
      <c r="S3259" s="2" t="s">
        <v>613</v>
      </c>
      <c r="T3259" s="2" t="s">
        <v>51</v>
      </c>
      <c r="U3259" s="2" t="s">
        <v>335</v>
      </c>
      <c r="V3259" s="2" t="s">
        <v>336</v>
      </c>
      <c r="W3259" s="11">
        <v>0.0376233874545361</v>
      </c>
      <c r="Y3259" s="12">
        <v>-0.00192999302102193</v>
      </c>
      <c r="Z3259" s="14">
        <v>-4.12356402964811E-6</v>
      </c>
      <c r="AB3259" s="14">
        <v>-4.80177226631783E-6</v>
      </c>
      <c r="AD3259" s="14">
        <v>-4.23798363838864E-6</v>
      </c>
      <c r="AE3259" s="14">
        <v>-7.26128752144586E-5</v>
      </c>
    </row>
    <row r="3260" ht="14.25" customHeight="1">
      <c r="J3260" s="13">
        <v>42495.0</v>
      </c>
      <c r="K3260" s="2" t="s">
        <v>95</v>
      </c>
      <c r="L3260" s="2">
        <v>0.00210452623637487</v>
      </c>
      <c r="M3260" s="2">
        <v>0.00245066055550627</v>
      </c>
      <c r="P3260" s="2">
        <v>0.00210452623637487</v>
      </c>
      <c r="Q3260" s="2">
        <v>0.00216292209656253</v>
      </c>
      <c r="S3260" s="2" t="s">
        <v>96</v>
      </c>
      <c r="T3260" s="2" t="s">
        <v>51</v>
      </c>
      <c r="U3260" s="2" t="s">
        <v>97</v>
      </c>
      <c r="V3260" s="2" t="s">
        <v>98</v>
      </c>
      <c r="W3260" s="11">
        <v>0.037059131345775</v>
      </c>
      <c r="Y3260" s="12">
        <v>-0.0156404687149028</v>
      </c>
      <c r="Z3260" s="14">
        <v>-3.29157767597133E-5</v>
      </c>
      <c r="AB3260" s="14">
        <v>-3.8329479749242E-5</v>
      </c>
      <c r="AD3260" s="14">
        <v>-3.38291153840581E-5</v>
      </c>
      <c r="AE3260" s="2">
        <v>-5.79622184415067E-4</v>
      </c>
    </row>
    <row r="3261" ht="14.25" customHeight="1">
      <c r="J3261" s="13">
        <v>42495.0</v>
      </c>
      <c r="K3261" s="2" t="s">
        <v>145</v>
      </c>
      <c r="L3261" s="2">
        <v>0.00177406679051133</v>
      </c>
      <c r="M3261" s="2">
        <v>0.00206584999093605</v>
      </c>
      <c r="P3261" s="2">
        <v>0.00177406679051133</v>
      </c>
      <c r="Q3261" s="2">
        <v>0.00182329314581718</v>
      </c>
      <c r="S3261" s="2" t="s">
        <v>146</v>
      </c>
      <c r="T3261" s="2" t="s">
        <v>51</v>
      </c>
      <c r="U3261" s="2" t="s">
        <v>147</v>
      </c>
      <c r="V3261" s="2" t="s">
        <v>148</v>
      </c>
      <c r="W3261" s="11">
        <v>0.0312399879219305</v>
      </c>
      <c r="Y3261" s="12">
        <v>0.00383635631029966</v>
      </c>
      <c r="Z3261" s="14">
        <v>6.80595232667121E-6</v>
      </c>
      <c r="AB3261" s="14">
        <v>7.92533664886002E-6</v>
      </c>
      <c r="AD3261" s="14">
        <v>6.99480216548184E-6</v>
      </c>
      <c r="AE3261" s="2">
        <v>1.19847724797983E-4</v>
      </c>
    </row>
    <row r="3262" ht="14.25" customHeight="1">
      <c r="J3262" s="13">
        <v>42495.0</v>
      </c>
      <c r="K3262" s="2" t="s">
        <v>1660</v>
      </c>
      <c r="L3262" s="2">
        <v>0.00142444842498712</v>
      </c>
      <c r="M3262" s="2">
        <v>0.00165872941288775</v>
      </c>
      <c r="P3262" s="2">
        <v>0.00142444842498712</v>
      </c>
      <c r="Q3262" s="2">
        <v>0.00146397365856813</v>
      </c>
      <c r="S3262" s="2" t="s">
        <v>1661</v>
      </c>
      <c r="T3262" s="2" t="s">
        <v>51</v>
      </c>
      <c r="U3262" s="2" t="s">
        <v>335</v>
      </c>
      <c r="V3262" s="2" t="s">
        <v>1175</v>
      </c>
      <c r="W3262" s="11">
        <v>0.0250834702673086</v>
      </c>
      <c r="Y3262" s="12">
        <v>0.0166283824819478</v>
      </c>
      <c r="Z3262" s="14">
        <v>2.36862732364939E-5</v>
      </c>
      <c r="AB3262" s="14">
        <v>2.75819871115541E-5</v>
      </c>
      <c r="AD3262" s="14">
        <v>2.43435139381672E-5</v>
      </c>
      <c r="AE3262" s="2">
        <v>4.17097537579372E-4</v>
      </c>
    </row>
    <row r="3263" ht="14.25" customHeight="1">
      <c r="J3263" s="13">
        <v>42495.0</v>
      </c>
      <c r="K3263" s="2" t="s">
        <v>1729</v>
      </c>
      <c r="L3263" s="2">
        <v>0.00141782711450808</v>
      </c>
      <c r="M3263" s="2">
        <v>0.00165101908638467</v>
      </c>
      <c r="P3263" s="2">
        <v>0.00141782711450808</v>
      </c>
      <c r="Q3263" s="2">
        <v>0.00145716862164543</v>
      </c>
      <c r="S3263" s="2" t="s">
        <v>1730</v>
      </c>
      <c r="T3263" s="2" t="s">
        <v>51</v>
      </c>
      <c r="U3263" s="2" t="s">
        <v>97</v>
      </c>
      <c r="V3263" s="2" t="s">
        <v>97</v>
      </c>
      <c r="W3263" s="11">
        <v>0.0249668739472045</v>
      </c>
      <c r="Y3263" s="12">
        <v>0.0183780630105017</v>
      </c>
      <c r="Z3263" s="14">
        <v>2.60569160484273E-5</v>
      </c>
      <c r="AB3263" s="14">
        <v>3.03425328011185E-5</v>
      </c>
      <c r="AD3263" s="14">
        <v>2.67799367455256E-5</v>
      </c>
      <c r="AE3263" s="2">
        <v>4.58842782576978E-4</v>
      </c>
    </row>
    <row r="3264" ht="14.25" customHeight="1">
      <c r="J3264" s="13">
        <v>42495.0</v>
      </c>
      <c r="K3264" s="2" t="s">
        <v>1731</v>
      </c>
      <c r="L3264" s="2">
        <v>0.001130704785628</v>
      </c>
      <c r="M3264" s="2">
        <v>0.00131667335392018</v>
      </c>
      <c r="P3264" s="2">
        <v>0.001130704785628</v>
      </c>
      <c r="Q3264" s="2">
        <v>0.00116207929521301</v>
      </c>
      <c r="S3264" s="2" t="s">
        <v>1732</v>
      </c>
      <c r="T3264" s="2" t="s">
        <v>51</v>
      </c>
      <c r="U3264" s="2" t="s">
        <v>335</v>
      </c>
      <c r="V3264" s="2" t="s">
        <v>336</v>
      </c>
      <c r="W3264" s="11">
        <v>0.0199108647065688</v>
      </c>
      <c r="Y3264" s="12">
        <v>44.09</v>
      </c>
      <c r="Z3264" s="2">
        <v>0.0498527739983387</v>
      </c>
      <c r="AB3264" s="2">
        <v>0.0580521281743408</v>
      </c>
      <c r="AD3264" s="2">
        <v>0.0512360761259418</v>
      </c>
      <c r="AE3264" s="2">
        <v>0.87787002491262</v>
      </c>
    </row>
    <row r="3265" ht="14.25" customHeight="1">
      <c r="J3265" s="13">
        <v>42495.0</v>
      </c>
      <c r="K3265" s="2" t="s">
        <v>1483</v>
      </c>
      <c r="L3265" s="2">
        <v>0.00108766356004789</v>
      </c>
      <c r="M3265" s="2">
        <v>0.00126655307888311</v>
      </c>
      <c r="P3265" s="2">
        <v>0.00108766356004789</v>
      </c>
      <c r="Q3265" s="2">
        <v>0.00111784377262303</v>
      </c>
      <c r="S3265" s="2" t="s">
        <v>1484</v>
      </c>
      <c r="T3265" s="2" t="s">
        <v>51</v>
      </c>
      <c r="U3265" s="2" t="s">
        <v>335</v>
      </c>
      <c r="V3265" s="2" t="s">
        <v>1485</v>
      </c>
      <c r="W3265" s="11">
        <v>0.0191529409494366</v>
      </c>
      <c r="Y3265" s="12">
        <v>-0.00107974012643253</v>
      </c>
      <c r="Z3265" s="14">
        <v>-1.17439398984216E-6</v>
      </c>
      <c r="AB3265" s="14">
        <v>-1.36754818152676E-6</v>
      </c>
      <c r="AD3265" s="14">
        <v>-1.20698077638381E-6</v>
      </c>
      <c r="AE3265" s="14">
        <v>-2.06801988822994E-5</v>
      </c>
    </row>
    <row r="3266" ht="14.25" customHeight="1">
      <c r="J3266" s="13">
        <v>42495.0</v>
      </c>
      <c r="K3266" s="2" t="s">
        <v>889</v>
      </c>
      <c r="L3266" s="2">
        <v>0.00102959178784229</v>
      </c>
      <c r="M3266" s="2">
        <v>0.00119893016258355</v>
      </c>
      <c r="P3266" s="2">
        <v>0.00102959178784229</v>
      </c>
      <c r="Q3266" s="2">
        <v>0.00105816063961235</v>
      </c>
      <c r="S3266" s="2" t="s">
        <v>890</v>
      </c>
      <c r="T3266" s="2" t="s">
        <v>51</v>
      </c>
      <c r="U3266" s="2" t="s">
        <v>97</v>
      </c>
      <c r="V3266" s="2" t="s">
        <v>97</v>
      </c>
      <c r="W3266" s="11">
        <v>0.0181303405197283</v>
      </c>
      <c r="Y3266" s="12">
        <v>0.00581772146311565</v>
      </c>
      <c r="Z3266" s="14">
        <v>5.98987824237771E-6</v>
      </c>
      <c r="AB3266" s="14">
        <v>6.97504173963907E-6</v>
      </c>
      <c r="AD3266" s="14">
        <v>6.15608386449696E-6</v>
      </c>
      <c r="AE3266" s="2">
        <v>1.05477271175219E-4</v>
      </c>
    </row>
    <row r="3267" ht="14.25" customHeight="1">
      <c r="J3267" s="13">
        <v>42495.0</v>
      </c>
      <c r="K3267" s="2" t="s">
        <v>1177</v>
      </c>
      <c r="L3267" s="2">
        <v>0.00101608097314561</v>
      </c>
      <c r="M3267" s="2">
        <v>0.00118319720564644</v>
      </c>
      <c r="P3267" s="2">
        <v>0.00101608097314561</v>
      </c>
      <c r="Q3267" s="2">
        <v>0.00104427493025652</v>
      </c>
      <c r="S3267" s="2" t="s">
        <v>1733</v>
      </c>
      <c r="T3267" s="2" t="s">
        <v>51</v>
      </c>
      <c r="U3267" s="2" t="s">
        <v>335</v>
      </c>
      <c r="V3267" s="2" t="s">
        <v>1175</v>
      </c>
      <c r="W3267" s="11">
        <v>0.0178924251885823</v>
      </c>
      <c r="Y3267" s="12"/>
    </row>
    <row r="3268" ht="14.25" customHeight="1">
      <c r="J3268" s="13">
        <v>42495.0</v>
      </c>
      <c r="K3268" s="2" t="s">
        <v>1173</v>
      </c>
      <c r="L3268" s="2">
        <v>0.00101608097314561</v>
      </c>
      <c r="M3268" s="2">
        <v>0.00118319720564644</v>
      </c>
      <c r="P3268" s="2">
        <v>0.00101608097314561</v>
      </c>
      <c r="Q3268" s="2">
        <v>0.00104427493025652</v>
      </c>
      <c r="S3268" s="2" t="s">
        <v>1174</v>
      </c>
      <c r="T3268" s="2" t="s">
        <v>51</v>
      </c>
      <c r="U3268" s="2" t="s">
        <v>335</v>
      </c>
      <c r="V3268" s="2" t="s">
        <v>1175</v>
      </c>
      <c r="W3268" s="11">
        <v>0.0178924251885823</v>
      </c>
      <c r="Y3268" s="12"/>
    </row>
    <row r="3269" ht="14.25" customHeight="1">
      <c r="J3269" s="13">
        <v>42495.0</v>
      </c>
      <c r="K3269" s="2" t="s">
        <v>1735</v>
      </c>
      <c r="L3269" s="2">
        <v>8.36318656963547E-4</v>
      </c>
      <c r="M3269" s="2">
        <v>9.73869134549228E-4</v>
      </c>
      <c r="P3269" s="2">
        <v>8.36318656963547E-4</v>
      </c>
      <c r="Q3269" s="2">
        <v>8.59524614922283E-4</v>
      </c>
      <c r="S3269" s="2" t="s">
        <v>1736</v>
      </c>
      <c r="T3269" s="2" t="s">
        <v>51</v>
      </c>
      <c r="U3269" s="2" t="s">
        <v>213</v>
      </c>
      <c r="V3269" s="2" t="s">
        <v>1737</v>
      </c>
      <c r="W3269" s="11">
        <v>0.0147269453901992</v>
      </c>
      <c r="Y3269" s="12">
        <v>-0.0891472352438607</v>
      </c>
      <c r="Z3269" s="14">
        <v>-7.4555496051159E-5</v>
      </c>
      <c r="AB3269" s="14">
        <v>-8.68177408343951E-5</v>
      </c>
      <c r="AD3269" s="14">
        <v>-7.66242430443656E-5</v>
      </c>
      <c r="AE3269" s="2">
        <v>-0.00131286646512358</v>
      </c>
    </row>
    <row r="3270" ht="14.25" customHeight="1">
      <c r="J3270" s="13">
        <v>42495.0</v>
      </c>
      <c r="K3270" s="2" t="s">
        <v>1228</v>
      </c>
      <c r="L3270" s="2">
        <v>6.1590937143311E-4</v>
      </c>
      <c r="M3270" s="2">
        <v>7.17208831255891E-4</v>
      </c>
      <c r="P3270" s="2">
        <v>6.1590937143311E-4</v>
      </c>
      <c r="Q3270" s="2">
        <v>6.32999468444411E-4</v>
      </c>
      <c r="S3270" s="2" t="s">
        <v>1229</v>
      </c>
      <c r="T3270" s="2" t="s">
        <v>51</v>
      </c>
      <c r="U3270" s="2" t="s">
        <v>97</v>
      </c>
      <c r="V3270" s="2" t="s">
        <v>98</v>
      </c>
      <c r="W3270" s="11">
        <v>0.0108457028943248</v>
      </c>
      <c r="Y3270" s="12">
        <v>0.0432493272632934</v>
      </c>
      <c r="Z3270" s="14">
        <v>2.66376659696399E-5</v>
      </c>
      <c r="AB3270" s="14">
        <v>3.10187994591102E-5</v>
      </c>
      <c r="AD3270" s="14">
        <v>2.73768011682431E-5</v>
      </c>
      <c r="AE3270" s="2">
        <v>4.69069353877101E-4</v>
      </c>
    </row>
    <row r="3271" ht="14.25" customHeight="1">
      <c r="J3271" s="13">
        <v>42495.0</v>
      </c>
      <c r="K3271" s="2" t="s">
        <v>1734</v>
      </c>
      <c r="L3271" s="2">
        <v>5.44674872658537E-4</v>
      </c>
      <c r="M3271" s="2">
        <v>6.34258296679134E-4</v>
      </c>
      <c r="P3271" s="2">
        <v>5.44674872658537E-4</v>
      </c>
      <c r="Q3271" s="2">
        <v>5.59788372866681E-4</v>
      </c>
      <c r="T3271" s="2" t="s">
        <v>51</v>
      </c>
      <c r="W3271" s="11">
        <v>0.0095913167047828</v>
      </c>
      <c r="Y3271" s="12"/>
    </row>
    <row r="3272" ht="14.25" customHeight="1">
      <c r="J3272" s="13">
        <v>42495.0</v>
      </c>
      <c r="K3272" s="2" t="s">
        <v>1648</v>
      </c>
      <c r="L3272" s="2">
        <v>5.12774107999157E-4</v>
      </c>
      <c r="M3272" s="2">
        <v>5.97110769463747E-4</v>
      </c>
      <c r="P3272" s="2">
        <v>5.12774107999157E-4</v>
      </c>
      <c r="Q3272" s="2">
        <v>5.27002433881256E-4</v>
      </c>
      <c r="S3272" s="2" t="s">
        <v>1649</v>
      </c>
      <c r="T3272" s="2" t="s">
        <v>51</v>
      </c>
      <c r="U3272" s="2" t="s">
        <v>335</v>
      </c>
      <c r="V3272" s="2" t="s">
        <v>1485</v>
      </c>
      <c r="W3272" s="11">
        <v>0.00902956812350637</v>
      </c>
      <c r="Y3272" s="12">
        <v>4.29010257868567E-4</v>
      </c>
      <c r="Z3272" s="14">
        <v>2.19985352301043E-7</v>
      </c>
      <c r="AB3272" s="14">
        <v>2.56166645183741E-7</v>
      </c>
      <c r="AD3272" s="14">
        <v>2.2608945005676E-7</v>
      </c>
      <c r="AE3272" s="14">
        <v>3.87377734910726E-6</v>
      </c>
    </row>
    <row r="3273" ht="14.25" customHeight="1">
      <c r="J3273" s="13">
        <v>42495.0</v>
      </c>
      <c r="K3273" s="2" t="s">
        <v>1408</v>
      </c>
      <c r="L3273" s="2">
        <v>4.0577509449835E-4</v>
      </c>
      <c r="M3273" s="2">
        <v>4.72513481327206E-4</v>
      </c>
      <c r="P3273" s="2">
        <v>4.0577509449835E-4</v>
      </c>
      <c r="Q3273" s="2">
        <v>4.17034438894443E-4</v>
      </c>
      <c r="S3273" s="2" t="s">
        <v>1409</v>
      </c>
      <c r="T3273" s="2" t="s">
        <v>51</v>
      </c>
      <c r="U3273" s="2" t="s">
        <v>335</v>
      </c>
      <c r="V3273" s="2" t="s">
        <v>1410</v>
      </c>
      <c r="W3273" s="11">
        <v>0.00714539560683339</v>
      </c>
      <c r="Y3273" s="12">
        <v>0.00315208535663247</v>
      </c>
      <c r="Z3273" s="14">
        <v>1.27903773345441E-6</v>
      </c>
      <c r="AB3273" s="14">
        <v>1.48940282530292E-6</v>
      </c>
      <c r="AD3273" s="14">
        <v>1.31452814805061E-6</v>
      </c>
      <c r="AE3273" s="14">
        <v>2.25228968596455E-5</v>
      </c>
    </row>
    <row r="3274" ht="14.25" customHeight="1">
      <c r="J3274" s="13">
        <v>42495.0</v>
      </c>
      <c r="K3274" s="2" t="s">
        <v>1412</v>
      </c>
      <c r="L3274" s="2">
        <v>4.0577509449835E-4</v>
      </c>
      <c r="M3274" s="2">
        <v>4.72513481327206E-4</v>
      </c>
      <c r="P3274" s="2">
        <v>4.0577509449835E-4</v>
      </c>
      <c r="Q3274" s="2">
        <v>4.17034438894443E-4</v>
      </c>
      <c r="S3274" s="2" t="s">
        <v>1413</v>
      </c>
      <c r="T3274" s="2" t="s">
        <v>51</v>
      </c>
      <c r="U3274" s="2" t="s">
        <v>335</v>
      </c>
      <c r="V3274" s="2" t="s">
        <v>1410</v>
      </c>
      <c r="W3274" s="11">
        <v>0.00714539560683339</v>
      </c>
      <c r="Y3274" s="12">
        <v>0.00164612826267874</v>
      </c>
      <c r="Z3274" s="14">
        <v>6.67957851344869E-7</v>
      </c>
      <c r="AB3274" s="14">
        <v>7.77817796109435E-7</v>
      </c>
      <c r="AD3274" s="14">
        <v>6.86492176374511E-7</v>
      </c>
      <c r="AE3274" s="14">
        <v>1.17622376564289E-5</v>
      </c>
    </row>
    <row r="3275" ht="14.25" customHeight="1">
      <c r="J3275" s="13">
        <v>42495.0</v>
      </c>
      <c r="K3275" s="2" t="s">
        <v>952</v>
      </c>
      <c r="L3275" s="2">
        <v>2.57754308932256E-4</v>
      </c>
      <c r="M3275" s="2">
        <v>3.00147513960258E-4</v>
      </c>
      <c r="P3275" s="2">
        <v>2.57754308932256E-4</v>
      </c>
      <c r="Q3275" s="2">
        <v>2.64906410116369E-4</v>
      </c>
      <c r="S3275" s="2" t="s">
        <v>953</v>
      </c>
      <c r="T3275" s="2" t="s">
        <v>51</v>
      </c>
      <c r="U3275" s="2" t="s">
        <v>97</v>
      </c>
      <c r="V3275" s="2" t="s">
        <v>98</v>
      </c>
      <c r="W3275" s="11">
        <v>0.00453886039744218</v>
      </c>
      <c r="Y3275" s="12">
        <v>0.0352049460506787</v>
      </c>
      <c r="Z3275" s="14">
        <v>9.07422654029005E-6</v>
      </c>
      <c r="AB3275" s="14">
        <v>1.05666770362162E-5</v>
      </c>
      <c r="AD3275" s="14">
        <v>9.32601587662575E-6</v>
      </c>
      <c r="AE3275" s="2">
        <v>1.59790335423514E-4</v>
      </c>
    </row>
    <row r="3276" ht="14.25" customHeight="1">
      <c r="J3276" s="13">
        <v>42495.0</v>
      </c>
      <c r="K3276" s="2" t="s">
        <v>835</v>
      </c>
      <c r="L3276" s="2">
        <v>1.5815104147823E-4</v>
      </c>
      <c r="M3276" s="2">
        <v>1.84162360375486E-4</v>
      </c>
      <c r="P3276" s="2">
        <v>1.5815104147823E-4</v>
      </c>
      <c r="Q3276" s="2">
        <v>1.62539376461691E-4</v>
      </c>
      <c r="S3276" s="2" t="s">
        <v>836</v>
      </c>
      <c r="T3276" s="2" t="s">
        <v>51</v>
      </c>
      <c r="U3276" s="2" t="s">
        <v>97</v>
      </c>
      <c r="V3276" s="2" t="s">
        <v>97</v>
      </c>
      <c r="W3276" s="11">
        <v>0.00278492143139472</v>
      </c>
      <c r="Y3276" s="12">
        <v>0.00294818084365223</v>
      </c>
      <c r="Z3276" s="14">
        <v>4.66257870889768E-7</v>
      </c>
      <c r="AB3276" s="14">
        <v>5.42943942980786E-7</v>
      </c>
      <c r="AD3276" s="14">
        <v>4.79195476023536E-7</v>
      </c>
      <c r="AE3276" s="14">
        <v>8.21045201511445E-6</v>
      </c>
    </row>
    <row r="3277" ht="14.25" customHeight="1">
      <c r="J3277" s="13">
        <v>42495.0</v>
      </c>
      <c r="K3277" s="2" t="s">
        <v>1684</v>
      </c>
      <c r="L3277" s="2">
        <v>1.21498115109982E-4</v>
      </c>
      <c r="M3277" s="2">
        <v>1.41481076891339E-4</v>
      </c>
      <c r="P3277" s="2">
        <v>1.21498115109982E-4</v>
      </c>
      <c r="Q3277" s="2">
        <v>1.248694139897E-4</v>
      </c>
      <c r="S3277" s="2" t="s">
        <v>1685</v>
      </c>
      <c r="T3277" s="2" t="s">
        <v>51</v>
      </c>
      <c r="U3277" s="2" t="s">
        <v>52</v>
      </c>
      <c r="V3277" s="2" t="s">
        <v>52</v>
      </c>
      <c r="W3277" s="11">
        <v>0.00213949084040922</v>
      </c>
      <c r="Y3277" s="12">
        <v>0.00546445687207053</v>
      </c>
      <c r="Z3277" s="14">
        <v>6.63921210056359E-7</v>
      </c>
      <c r="AB3277" s="14">
        <v>7.73117242886816E-7</v>
      </c>
      <c r="AD3277" s="14">
        <v>6.82343527387434E-7</v>
      </c>
      <c r="AE3277" s="14">
        <v>1.16911554256061E-5</v>
      </c>
    </row>
    <row r="3278" ht="14.25" customHeight="1">
      <c r="J3278" s="13">
        <v>42496.0</v>
      </c>
      <c r="K3278" s="2" t="s">
        <v>49</v>
      </c>
      <c r="L3278" s="2">
        <v>0.026691387160449</v>
      </c>
      <c r="N3278" s="2">
        <v>0.187851526625782</v>
      </c>
      <c r="O3278" s="2">
        <v>0.026691387160449</v>
      </c>
      <c r="Q3278" s="2">
        <v>0.0274299041157247</v>
      </c>
      <c r="S3278" s="2" t="s">
        <v>50</v>
      </c>
      <c r="T3278" s="2" t="s">
        <v>51</v>
      </c>
      <c r="U3278" s="2" t="s">
        <v>52</v>
      </c>
      <c r="V3278" s="2" t="s">
        <v>52</v>
      </c>
      <c r="W3278" s="11"/>
      <c r="X3278" s="2">
        <v>0.368558717313468</v>
      </c>
      <c r="Y3278" s="12">
        <v>0.013814661494622</v>
      </c>
      <c r="Z3278" s="2">
        <v>3.68732478443501E-4</v>
      </c>
      <c r="AA3278" s="2">
        <v>0.00259510525158314</v>
      </c>
      <c r="AD3278" s="2">
        <v>3.78934840188675E-4</v>
      </c>
      <c r="AF3278" s="2">
        <v>0.00509151392057763</v>
      </c>
    </row>
    <row r="3279" ht="14.25" customHeight="1">
      <c r="J3279" s="13">
        <v>42496.0</v>
      </c>
      <c r="K3279" s="2" t="s">
        <v>54</v>
      </c>
      <c r="L3279" s="2">
        <v>0.026691387160449</v>
      </c>
      <c r="N3279" s="2">
        <v>0.187851526625782</v>
      </c>
      <c r="O3279" s="2">
        <v>0.026691387160449</v>
      </c>
      <c r="Q3279" s="2">
        <v>0.0274299041157247</v>
      </c>
      <c r="S3279" s="2" t="s">
        <v>50</v>
      </c>
      <c r="T3279" s="2" t="s">
        <v>51</v>
      </c>
      <c r="U3279" s="2" t="s">
        <v>52</v>
      </c>
      <c r="V3279" s="2" t="s">
        <v>52</v>
      </c>
      <c r="W3279" s="11"/>
      <c r="X3279" s="2">
        <v>0.368558717313468</v>
      </c>
      <c r="Y3279" s="12">
        <v>0.0146492571879095</v>
      </c>
      <c r="Z3279" s="2">
        <v>3.91008995215483E-4</v>
      </c>
      <c r="AA3279" s="2">
        <v>0.00275188532668251</v>
      </c>
      <c r="AD3279" s="2">
        <v>4.0182772003095E-4</v>
      </c>
      <c r="AF3279" s="2">
        <v>0.00539911143877105</v>
      </c>
    </row>
    <row r="3280" ht="14.25" customHeight="1">
      <c r="J3280" s="13">
        <v>42496.0</v>
      </c>
      <c r="K3280" s="2" t="s">
        <v>56</v>
      </c>
      <c r="L3280" s="2">
        <v>0.0190382156234188</v>
      </c>
      <c r="N3280" s="2">
        <v>0.133989209612509</v>
      </c>
      <c r="O3280" s="2">
        <v>0.0190382156234188</v>
      </c>
      <c r="Q3280" s="2">
        <v>0.0195649789928747</v>
      </c>
      <c r="S3280" s="2" t="s">
        <v>57</v>
      </c>
      <c r="T3280" s="2" t="s">
        <v>51</v>
      </c>
      <c r="U3280" s="2" t="s">
        <v>52</v>
      </c>
      <c r="V3280" s="2" t="s">
        <v>52</v>
      </c>
      <c r="W3280" s="11"/>
      <c r="X3280" s="2">
        <v>0.262882565373064</v>
      </c>
      <c r="Y3280" s="12">
        <v>0.0142602524402942</v>
      </c>
      <c r="Z3280" s="2">
        <v>2.71489760802705E-4</v>
      </c>
      <c r="AA3280" s="2">
        <v>0.00191071995334987</v>
      </c>
      <c r="AD3280" s="2">
        <v>2.79001539427446E-4</v>
      </c>
      <c r="AF3280" s="2">
        <v>0.00374877174437202</v>
      </c>
    </row>
    <row r="3281" ht="14.25" customHeight="1">
      <c r="J3281" s="13">
        <v>42496.0</v>
      </c>
      <c r="K3281" s="2" t="s">
        <v>233</v>
      </c>
      <c r="L3281" s="2">
        <v>0.0114088262514969</v>
      </c>
      <c r="M3281" s="2">
        <v>0.0132983592311485</v>
      </c>
      <c r="P3281" s="2">
        <v>0.0114088262514969</v>
      </c>
      <c r="Q3281" s="2">
        <v>0.0117244940575902</v>
      </c>
      <c r="S3281" s="2" t="s">
        <v>234</v>
      </c>
      <c r="T3281" s="2" t="s">
        <v>51</v>
      </c>
      <c r="U3281" s="2" t="s">
        <v>213</v>
      </c>
      <c r="V3281" s="2" t="s">
        <v>214</v>
      </c>
      <c r="W3281" s="11">
        <v>0.199817795844097</v>
      </c>
      <c r="Y3281" s="12">
        <v>0.00550745040237088</v>
      </c>
      <c r="Z3281" s="14">
        <v>6.28335447293863E-5</v>
      </c>
      <c r="AB3281" s="14">
        <v>7.32400538984616E-5</v>
      </c>
      <c r="AD3281" s="14">
        <v>6.45720695150704E-5</v>
      </c>
      <c r="AE3281" s="2">
        <v>0.00110048660012243</v>
      </c>
    </row>
    <row r="3282" ht="14.25" customHeight="1">
      <c r="J3282" s="13">
        <v>42496.0</v>
      </c>
      <c r="K3282" s="2" t="s">
        <v>211</v>
      </c>
      <c r="L3282" s="2">
        <v>0.00994828778245484</v>
      </c>
      <c r="M3282" s="2">
        <v>0.0115959259742931</v>
      </c>
      <c r="P3282" s="2">
        <v>0.00994828778245484</v>
      </c>
      <c r="Q3282" s="2">
        <v>0.010223544334658</v>
      </c>
      <c r="S3282" s="2" t="s">
        <v>212</v>
      </c>
      <c r="T3282" s="2" t="s">
        <v>51</v>
      </c>
      <c r="U3282" s="2" t="s">
        <v>213</v>
      </c>
      <c r="V3282" s="2" t="s">
        <v>214</v>
      </c>
      <c r="W3282" s="11">
        <v>0.174237462583152</v>
      </c>
      <c r="Y3282" s="12">
        <v>0.00645327957784314</v>
      </c>
      <c r="Z3282" s="14">
        <v>6.41990823810223E-5</v>
      </c>
      <c r="AB3282" s="14">
        <v>7.48317522760867E-5</v>
      </c>
      <c r="AD3282" s="14">
        <v>6.59753898680226E-5</v>
      </c>
      <c r="AE3282" s="2">
        <v>0.00112440305898306</v>
      </c>
    </row>
    <row r="3283" ht="14.25" customHeight="1">
      <c r="J3283" s="13">
        <v>42496.0</v>
      </c>
      <c r="K3283" s="2" t="s">
        <v>208</v>
      </c>
      <c r="L3283" s="2">
        <v>0.00936044553032911</v>
      </c>
      <c r="M3283" s="2">
        <v>0.0109107251247325</v>
      </c>
      <c r="P3283" s="2">
        <v>0.00936044553032911</v>
      </c>
      <c r="Q3283" s="2">
        <v>0.00961943723021823</v>
      </c>
      <c r="S3283" s="2" t="s">
        <v>209</v>
      </c>
      <c r="T3283" s="2" t="s">
        <v>51</v>
      </c>
      <c r="U3283" s="2" t="s">
        <v>97</v>
      </c>
      <c r="V3283" s="2" t="s">
        <v>98</v>
      </c>
      <c r="W3283" s="11">
        <v>0.163941807225233</v>
      </c>
      <c r="Y3283" s="12">
        <v>0.00581340520896689</v>
      </c>
      <c r="Z3283" s="14">
        <v>5.44160628042661E-5</v>
      </c>
      <c r="AB3283" s="14">
        <v>6.34284662737259E-5</v>
      </c>
      <c r="AD3283" s="14">
        <v>5.59216865014807E-5</v>
      </c>
      <c r="AE3283" s="2">
        <v>9.53060156090617E-4</v>
      </c>
    </row>
    <row r="3284" ht="14.25" customHeight="1">
      <c r="J3284" s="13">
        <v>42496.0</v>
      </c>
      <c r="K3284" s="2" t="s">
        <v>333</v>
      </c>
      <c r="L3284" s="2">
        <v>0.00813077333574374</v>
      </c>
      <c r="M3284" s="2">
        <v>0.00947739427897565</v>
      </c>
      <c r="P3284" s="2">
        <v>0.00813077333574374</v>
      </c>
      <c r="Q3284" s="2">
        <v>0.00835574155983247</v>
      </c>
      <c r="S3284" s="2" t="s">
        <v>334</v>
      </c>
      <c r="T3284" s="2" t="s">
        <v>51</v>
      </c>
      <c r="U3284" s="2" t="s">
        <v>335</v>
      </c>
      <c r="V3284" s="2" t="s">
        <v>336</v>
      </c>
      <c r="W3284" s="11">
        <v>0.142404939004404</v>
      </c>
      <c r="Y3284" s="12">
        <v>0.00606058864060044</v>
      </c>
      <c r="Z3284" s="14">
        <v>4.92772725179055E-5</v>
      </c>
      <c r="AB3284" s="14">
        <v>5.74385881096514E-5</v>
      </c>
      <c r="AD3284" s="14">
        <v>5.06407123813137E-5</v>
      </c>
      <c r="AE3284" s="2">
        <v>8.63057755695492E-4</v>
      </c>
    </row>
    <row r="3285" ht="14.25" customHeight="1">
      <c r="J3285" s="13">
        <v>42496.0</v>
      </c>
      <c r="K3285" s="2" t="s">
        <v>612</v>
      </c>
      <c r="L3285" s="2">
        <v>0.0021361121213132</v>
      </c>
      <c r="M3285" s="2">
        <v>0.00248989560547532</v>
      </c>
      <c r="P3285" s="2">
        <v>0.0021361121213132</v>
      </c>
      <c r="Q3285" s="2">
        <v>0.00219521564450129</v>
      </c>
      <c r="S3285" s="2" t="s">
        <v>613</v>
      </c>
      <c r="T3285" s="2" t="s">
        <v>51</v>
      </c>
      <c r="U3285" s="2" t="s">
        <v>335</v>
      </c>
      <c r="V3285" s="2" t="s">
        <v>336</v>
      </c>
      <c r="W3285" s="11">
        <v>0.0374125441432379</v>
      </c>
      <c r="Y3285" s="12">
        <v>0.00424485368525618</v>
      </c>
      <c r="Z3285" s="14">
        <v>9.06748341027672E-6</v>
      </c>
      <c r="AB3285" s="14">
        <v>1.05692425368051E-5</v>
      </c>
      <c r="AD3285" s="14">
        <v>9.31836921849331E-6</v>
      </c>
      <c r="AE3285" s="2">
        <v>1.58810775881233E-4</v>
      </c>
    </row>
    <row r="3286" ht="14.25" customHeight="1">
      <c r="J3286" s="13">
        <v>42496.0</v>
      </c>
      <c r="K3286" s="2" t="s">
        <v>95</v>
      </c>
      <c r="L3286" s="2">
        <v>0.00212964461896969</v>
      </c>
      <c r="M3286" s="2">
        <v>0.00248235695359332</v>
      </c>
      <c r="P3286" s="2">
        <v>0.00212964461896969</v>
      </c>
      <c r="Q3286" s="2">
        <v>0.00218856919454033</v>
      </c>
      <c r="S3286" s="2" t="s">
        <v>96</v>
      </c>
      <c r="T3286" s="2" t="s">
        <v>51</v>
      </c>
      <c r="U3286" s="2" t="s">
        <v>97</v>
      </c>
      <c r="V3286" s="2" t="s">
        <v>98</v>
      </c>
      <c r="W3286" s="11">
        <v>0.0372992702591058</v>
      </c>
      <c r="Y3286" s="12">
        <v>0.0164484004266725</v>
      </c>
      <c r="Z3286" s="14">
        <v>3.50292474593219E-5</v>
      </c>
      <c r="AB3286" s="14">
        <v>4.08308011746378E-5</v>
      </c>
      <c r="AD3286" s="14">
        <v>3.59984624732794E-5</v>
      </c>
      <c r="AE3286" s="2">
        <v>6.13513332844449E-4</v>
      </c>
    </row>
    <row r="3287" ht="14.25" customHeight="1">
      <c r="J3287" s="13">
        <v>42496.0</v>
      </c>
      <c r="K3287" s="2" t="s">
        <v>145</v>
      </c>
      <c r="L3287" s="2">
        <v>0.00177698951077611</v>
      </c>
      <c r="M3287" s="2">
        <v>0.002071295008212</v>
      </c>
      <c r="P3287" s="2">
        <v>0.00177698951077611</v>
      </c>
      <c r="Q3287" s="2">
        <v>0.00182615656512089</v>
      </c>
      <c r="S3287" s="2" t="s">
        <v>146</v>
      </c>
      <c r="T3287" s="2" t="s">
        <v>51</v>
      </c>
      <c r="U3287" s="2" t="s">
        <v>147</v>
      </c>
      <c r="V3287" s="2" t="s">
        <v>148</v>
      </c>
      <c r="W3287" s="11">
        <v>0.0311227570176006</v>
      </c>
      <c r="Y3287" s="12">
        <v>0.00611469244501395</v>
      </c>
      <c r="Z3287" s="14">
        <v>1.08657443364117E-5</v>
      </c>
      <c r="AB3287" s="14">
        <v>1.2665331938109E-5</v>
      </c>
      <c r="AD3287" s="14">
        <v>1.11663857521573E-5</v>
      </c>
      <c r="AE3287" s="2">
        <v>1.90306087203527E-4</v>
      </c>
    </row>
    <row r="3288" ht="14.25" customHeight="1">
      <c r="J3288" s="13">
        <v>42496.0</v>
      </c>
      <c r="K3288" s="2" t="s">
        <v>1729</v>
      </c>
      <c r="L3288" s="2">
        <v>0.00153121494486511</v>
      </c>
      <c r="M3288" s="2">
        <v>0.00178481519027847</v>
      </c>
      <c r="P3288" s="2">
        <v>0.00153121494486511</v>
      </c>
      <c r="Q3288" s="2">
        <v>0.00157358172753387</v>
      </c>
      <c r="S3288" s="2" t="s">
        <v>1730</v>
      </c>
      <c r="T3288" s="2" t="s">
        <v>51</v>
      </c>
      <c r="U3288" s="2" t="s">
        <v>97</v>
      </c>
      <c r="V3288" s="2" t="s">
        <v>97</v>
      </c>
      <c r="W3288" s="11">
        <v>0.0268181834398907</v>
      </c>
      <c r="Y3288" s="12">
        <v>0.0847894586078488</v>
      </c>
      <c r="Z3288" s="2">
        <v>1.29830886187359E-4</v>
      </c>
      <c r="AB3288" s="2">
        <v>1.51333513698776E-4</v>
      </c>
      <c r="AD3288" s="2">
        <v>1.334231427528E-4</v>
      </c>
      <c r="AE3288" s="2">
        <v>0.00227389925471431</v>
      </c>
    </row>
    <row r="3289" ht="14.25" customHeight="1">
      <c r="J3289" s="13">
        <v>42496.0</v>
      </c>
      <c r="K3289" s="2" t="s">
        <v>1660</v>
      </c>
      <c r="L3289" s="2">
        <v>0.00142330576782471</v>
      </c>
      <c r="M3289" s="2">
        <v>0.00165903406529793</v>
      </c>
      <c r="P3289" s="2">
        <v>0.00142330576782471</v>
      </c>
      <c r="Q3289" s="2">
        <v>0.00146268683991967</v>
      </c>
      <c r="S3289" s="2" t="s">
        <v>1661</v>
      </c>
      <c r="T3289" s="2" t="s">
        <v>51</v>
      </c>
      <c r="U3289" s="2" t="s">
        <v>335</v>
      </c>
      <c r="V3289" s="2" t="s">
        <v>1175</v>
      </c>
      <c r="W3289" s="11">
        <v>0.0249282279412053</v>
      </c>
      <c r="Y3289" s="12">
        <v>0.0036540643816283</v>
      </c>
      <c r="Z3289" s="14">
        <v>5.20085091037438E-6</v>
      </c>
      <c r="AB3289" s="14">
        <v>6.06221728591314E-6</v>
      </c>
      <c r="AD3289" s="14">
        <v>5.34475188322693E-6</v>
      </c>
      <c r="AE3289" s="14">
        <v>9.10893498170696E-5</v>
      </c>
    </row>
    <row r="3290" ht="14.25" customHeight="1">
      <c r="J3290" s="13">
        <v>42496.0</v>
      </c>
      <c r="K3290" s="2" t="s">
        <v>1731</v>
      </c>
      <c r="L3290" s="2">
        <v>0.0011923216706628</v>
      </c>
      <c r="M3290" s="2">
        <v>0.00138979431766495</v>
      </c>
      <c r="P3290" s="2">
        <v>0.0011923216706628</v>
      </c>
      <c r="Q3290" s="2">
        <v>0.00122531170466268</v>
      </c>
      <c r="S3290" s="2" t="s">
        <v>1732</v>
      </c>
      <c r="T3290" s="2" t="s">
        <v>51</v>
      </c>
      <c r="U3290" s="2" t="s">
        <v>335</v>
      </c>
      <c r="V3290" s="2" t="s">
        <v>336</v>
      </c>
      <c r="W3290" s="11">
        <v>0.0208826993169198</v>
      </c>
      <c r="Y3290" s="12">
        <v>46.7</v>
      </c>
      <c r="Z3290" s="2">
        <v>0.0556814220199528</v>
      </c>
      <c r="AB3290" s="2">
        <v>0.064903394634953</v>
      </c>
      <c r="AD3290" s="2">
        <v>0.0572220566077472</v>
      </c>
      <c r="AE3290" s="2">
        <v>0.975222058100155</v>
      </c>
    </row>
    <row r="3291" ht="14.25" customHeight="1">
      <c r="J3291" s="13">
        <v>42496.0</v>
      </c>
      <c r="K3291" s="2" t="s">
        <v>1483</v>
      </c>
      <c r="L3291" s="2">
        <v>0.00109193811924195</v>
      </c>
      <c r="M3291" s="2">
        <v>0.00127278521451397</v>
      </c>
      <c r="P3291" s="2">
        <v>0.00109193811924195</v>
      </c>
      <c r="Q3291" s="2">
        <v>0.00112215066721949</v>
      </c>
      <c r="S3291" s="2" t="s">
        <v>1484</v>
      </c>
      <c r="T3291" s="2" t="s">
        <v>51</v>
      </c>
      <c r="U3291" s="2" t="s">
        <v>335</v>
      </c>
      <c r="V3291" s="2" t="s">
        <v>1485</v>
      </c>
      <c r="W3291" s="11">
        <v>0.019124550008503</v>
      </c>
      <c r="Y3291" s="12">
        <v>0.00840736164163025</v>
      </c>
      <c r="Z3291" s="14">
        <v>9.18031865874863E-6</v>
      </c>
      <c r="AB3291" s="14">
        <v>1.07007655905389E-5</v>
      </c>
      <c r="AD3291" s="14">
        <v>9.4343264757109E-6</v>
      </c>
      <c r="AE3291" s="2">
        <v>1.60787008154927E-4</v>
      </c>
    </row>
    <row r="3292" ht="14.25" customHeight="1">
      <c r="J3292" s="13">
        <v>42496.0</v>
      </c>
      <c r="K3292" s="2" t="s">
        <v>889</v>
      </c>
      <c r="L3292" s="2">
        <v>0.00105301738966606</v>
      </c>
      <c r="M3292" s="2">
        <v>0.00122741842287135</v>
      </c>
      <c r="P3292" s="2">
        <v>0.00105301738966606</v>
      </c>
      <c r="Q3292" s="2">
        <v>0.00108215305023679</v>
      </c>
      <c r="S3292" s="2" t="s">
        <v>890</v>
      </c>
      <c r="T3292" s="2" t="s">
        <v>51</v>
      </c>
      <c r="U3292" s="2" t="s">
        <v>97</v>
      </c>
      <c r="V3292" s="2" t="s">
        <v>97</v>
      </c>
      <c r="W3292" s="11">
        <v>0.0184428800255389</v>
      </c>
      <c r="Y3292" s="12">
        <v>0.027313574909982</v>
      </c>
      <c r="Z3292" s="14">
        <v>2.87616693541577E-5</v>
      </c>
      <c r="AB3292" s="14">
        <v>3.35251850389885E-5</v>
      </c>
      <c r="AD3292" s="14">
        <v>2.95574684017079E-5</v>
      </c>
      <c r="AE3292" s="2">
        <v>5.03740985133367E-4</v>
      </c>
    </row>
    <row r="3293" ht="14.25" customHeight="1">
      <c r="J3293" s="13">
        <v>42496.0</v>
      </c>
      <c r="K3293" s="2" t="s">
        <v>1177</v>
      </c>
      <c r="L3293" s="2">
        <v>0.00100139278583556</v>
      </c>
      <c r="M3293" s="2">
        <v>0.00116724373778369</v>
      </c>
      <c r="P3293" s="2">
        <v>0.00100139278583556</v>
      </c>
      <c r="Q3293" s="2">
        <v>0.00102910005885157</v>
      </c>
      <c r="S3293" s="2" t="s">
        <v>1733</v>
      </c>
      <c r="T3293" s="2" t="s">
        <v>51</v>
      </c>
      <c r="U3293" s="2" t="s">
        <v>335</v>
      </c>
      <c r="V3293" s="2" t="s">
        <v>1175</v>
      </c>
      <c r="W3293" s="11">
        <v>0.0175387103658966</v>
      </c>
      <c r="Y3293" s="12"/>
    </row>
    <row r="3294" ht="14.25" customHeight="1">
      <c r="J3294" s="13">
        <v>42496.0</v>
      </c>
      <c r="K3294" s="2" t="s">
        <v>1173</v>
      </c>
      <c r="L3294" s="2">
        <v>0.00100139278583556</v>
      </c>
      <c r="M3294" s="2">
        <v>0.00116724373778369</v>
      </c>
      <c r="P3294" s="2">
        <v>0.00100139278583556</v>
      </c>
      <c r="Q3294" s="2">
        <v>0.00102910005885157</v>
      </c>
      <c r="S3294" s="2" t="s">
        <v>1174</v>
      </c>
      <c r="T3294" s="2" t="s">
        <v>51</v>
      </c>
      <c r="U3294" s="2" t="s">
        <v>335</v>
      </c>
      <c r="V3294" s="2" t="s">
        <v>1175</v>
      </c>
      <c r="W3294" s="11">
        <v>0.0175387103658966</v>
      </c>
      <c r="Y3294" s="12"/>
    </row>
    <row r="3295" ht="14.25" customHeight="1">
      <c r="J3295" s="13">
        <v>42496.0</v>
      </c>
      <c r="K3295" s="2" t="s">
        <v>1735</v>
      </c>
      <c r="L3295" s="2">
        <v>8.42643880100091E-4</v>
      </c>
      <c r="M3295" s="2">
        <v>9.8220279408932E-4</v>
      </c>
      <c r="P3295" s="2">
        <v>8.42643880100091E-4</v>
      </c>
      <c r="Q3295" s="2">
        <v>8.65958771490802E-4</v>
      </c>
      <c r="S3295" s="2" t="s">
        <v>1736</v>
      </c>
      <c r="T3295" s="2" t="s">
        <v>51</v>
      </c>
      <c r="U3295" s="2" t="s">
        <v>213</v>
      </c>
      <c r="V3295" s="2" t="s">
        <v>1737</v>
      </c>
      <c r="W3295" s="11">
        <v>0.0147583317592399</v>
      </c>
      <c r="Y3295" s="12">
        <v>0.0120567426733771</v>
      </c>
      <c r="Z3295" s="14">
        <v>1.01595404276628E-5</v>
      </c>
      <c r="AB3295" s="14">
        <v>1.18421663414069E-5</v>
      </c>
      <c r="AD3295" s="14">
        <v>1.04406420736183E-5</v>
      </c>
      <c r="AE3295" s="2">
        <v>1.77937408309484E-4</v>
      </c>
    </row>
    <row r="3296" ht="14.25" customHeight="1">
      <c r="J3296" s="13">
        <v>42496.0</v>
      </c>
      <c r="K3296" s="2" t="s">
        <v>1228</v>
      </c>
      <c r="L3296" s="2">
        <v>6.25111064412625E-4</v>
      </c>
      <c r="M3296" s="2">
        <v>7.28642132913015E-4</v>
      </c>
      <c r="P3296" s="2">
        <v>6.25111064412625E-4</v>
      </c>
      <c r="Q3296" s="2">
        <v>6.42407097669498E-4</v>
      </c>
      <c r="S3296" s="2" t="s">
        <v>1229</v>
      </c>
      <c r="T3296" s="2" t="s">
        <v>51</v>
      </c>
      <c r="U3296" s="2" t="s">
        <v>97</v>
      </c>
      <c r="V3296" s="2" t="s">
        <v>98</v>
      </c>
      <c r="W3296" s="11">
        <v>0.010948393138365</v>
      </c>
      <c r="Y3296" s="12">
        <v>0.0194665075696767</v>
      </c>
      <c r="Z3296" s="14">
        <v>1.2168729267277E-5</v>
      </c>
      <c r="AB3296" s="14">
        <v>1.41841175959366E-5</v>
      </c>
      <c r="AD3296" s="14">
        <v>1.25054226295973E-5</v>
      </c>
      <c r="AE3296" s="2">
        <v>2.13126977903779E-4</v>
      </c>
    </row>
    <row r="3297" ht="14.25" customHeight="1">
      <c r="J3297" s="13">
        <v>42496.0</v>
      </c>
      <c r="K3297" s="2" t="s">
        <v>1734</v>
      </c>
      <c r="L3297" s="2">
        <v>5.53009460897961E-4</v>
      </c>
      <c r="M3297" s="2">
        <v>6.44599041753306E-4</v>
      </c>
      <c r="P3297" s="2">
        <v>5.53009460897961E-4</v>
      </c>
      <c r="Q3297" s="2">
        <v>5.68310533893756E-4</v>
      </c>
      <c r="T3297" s="2" t="s">
        <v>51</v>
      </c>
      <c r="W3297" s="11">
        <v>0.00968558282172665</v>
      </c>
      <c r="Y3297" s="12"/>
    </row>
    <row r="3298" ht="14.25" customHeight="1">
      <c r="J3298" s="13">
        <v>42496.0</v>
      </c>
      <c r="K3298" s="2" t="s">
        <v>1648</v>
      </c>
      <c r="L3298" s="2">
        <v>5.16189026586133E-4</v>
      </c>
      <c r="M3298" s="2">
        <v>6.01680396861036E-4</v>
      </c>
      <c r="P3298" s="2">
        <v>5.16189026586133E-4</v>
      </c>
      <c r="Q3298" s="2">
        <v>5.3047132469112E-4</v>
      </c>
      <c r="S3298" s="2" t="s">
        <v>1649</v>
      </c>
      <c r="T3298" s="2" t="s">
        <v>51</v>
      </c>
      <c r="U3298" s="2" t="s">
        <v>335</v>
      </c>
      <c r="V3298" s="2" t="s">
        <v>1485</v>
      </c>
      <c r="W3298" s="11">
        <v>0.00904069807512562</v>
      </c>
      <c r="Y3298" s="12">
        <v>0.0111492380910969</v>
      </c>
      <c r="Z3298" s="14">
        <v>5.75511435742036E-6</v>
      </c>
      <c r="AB3298" s="14">
        <v>6.70827799934938E-6</v>
      </c>
      <c r="AD3298" s="14">
        <v>5.91435109948088E-6</v>
      </c>
      <c r="AE3298" s="2">
        <v>1.00796895349297E-4</v>
      </c>
    </row>
    <row r="3299" ht="14.25" customHeight="1">
      <c r="J3299" s="13">
        <v>42496.0</v>
      </c>
      <c r="K3299" s="2" t="s">
        <v>1408</v>
      </c>
      <c r="L3299" s="2">
        <v>4.17619047541617E-4</v>
      </c>
      <c r="M3299" s="2">
        <v>4.86785230448211E-4</v>
      </c>
      <c r="P3299" s="2">
        <v>4.17619047541617E-4</v>
      </c>
      <c r="Q3299" s="2">
        <v>4.2917403888027E-4</v>
      </c>
      <c r="S3299" s="2" t="s">
        <v>1409</v>
      </c>
      <c r="T3299" s="2" t="s">
        <v>51</v>
      </c>
      <c r="U3299" s="2" t="s">
        <v>335</v>
      </c>
      <c r="V3299" s="2" t="s">
        <v>1410</v>
      </c>
      <c r="W3299" s="11">
        <v>0.00731431224761863</v>
      </c>
      <c r="Y3299" s="12">
        <v>0.0337785012284659</v>
      </c>
      <c r="Z3299" s="14">
        <v>1.41065455104153E-5</v>
      </c>
      <c r="AB3299" s="14">
        <v>1.64428755046939E-5</v>
      </c>
      <c r="AD3299" s="14">
        <v>1.44968557995429E-5</v>
      </c>
      <c r="AE3299" s="2">
        <v>2.47066505241569E-4</v>
      </c>
    </row>
    <row r="3300" ht="14.25" customHeight="1">
      <c r="J3300" s="13">
        <v>42496.0</v>
      </c>
      <c r="K3300" s="2" t="s">
        <v>1412</v>
      </c>
      <c r="L3300" s="2">
        <v>4.17619047541617E-4</v>
      </c>
      <c r="M3300" s="2">
        <v>4.86785230448211E-4</v>
      </c>
      <c r="P3300" s="2">
        <v>4.17619047541617E-4</v>
      </c>
      <c r="Q3300" s="2">
        <v>4.2917403888027E-4</v>
      </c>
      <c r="S3300" s="2" t="s">
        <v>1413</v>
      </c>
      <c r="T3300" s="2" t="s">
        <v>51</v>
      </c>
      <c r="U3300" s="2" t="s">
        <v>335</v>
      </c>
      <c r="V3300" s="2" t="s">
        <v>1410</v>
      </c>
      <c r="W3300" s="11">
        <v>0.00731431224761863</v>
      </c>
      <c r="Y3300" s="12">
        <v>0.0435496901929848</v>
      </c>
      <c r="Z3300" s="14">
        <v>1.81871801391268E-5</v>
      </c>
      <c r="AB3300" s="14">
        <v>2.11993459765403E-5</v>
      </c>
      <c r="AD3300" s="14">
        <v>1.86903964321078E-5</v>
      </c>
      <c r="AE3300" s="2">
        <v>3.18536032358546E-4</v>
      </c>
    </row>
    <row r="3301" ht="14.25" customHeight="1">
      <c r="J3301" s="13">
        <v>42496.0</v>
      </c>
      <c r="K3301" s="2" t="s">
        <v>952</v>
      </c>
      <c r="L3301" s="2">
        <v>2.58819168897691E-4</v>
      </c>
      <c r="M3301" s="2">
        <v>3.01684871698103E-4</v>
      </c>
      <c r="P3301" s="2">
        <v>2.58819168897691E-4</v>
      </c>
      <c r="Q3301" s="2">
        <v>2.65980368255083E-4</v>
      </c>
      <c r="S3301" s="2" t="s">
        <v>953</v>
      </c>
      <c r="T3301" s="2" t="s">
        <v>51</v>
      </c>
      <c r="U3301" s="2" t="s">
        <v>97</v>
      </c>
      <c r="V3301" s="2" t="s">
        <v>98</v>
      </c>
      <c r="W3301" s="11">
        <v>0.00453304088530158</v>
      </c>
      <c r="Y3301" s="12">
        <v>0.00860958962034686</v>
      </c>
      <c r="Z3301" s="14">
        <v>2.22832683008836E-6</v>
      </c>
      <c r="AB3301" s="14">
        <v>2.59738293998766E-6</v>
      </c>
      <c r="AD3301" s="14">
        <v>2.289981817745E-6</v>
      </c>
      <c r="AE3301" s="14">
        <v>3.90276217547004E-5</v>
      </c>
    </row>
    <row r="3302" ht="14.25" customHeight="1">
      <c r="J3302" s="13">
        <v>42496.0</v>
      </c>
      <c r="K3302" s="2" t="s">
        <v>835</v>
      </c>
      <c r="L3302" s="2">
        <v>1.61614159282476E-4</v>
      </c>
      <c r="M3302" s="2">
        <v>1.88380741331426E-4</v>
      </c>
      <c r="P3302" s="2">
        <v>1.61614159282476E-4</v>
      </c>
      <c r="Q3302" s="2">
        <v>1.66085818852857E-4</v>
      </c>
      <c r="S3302" s="2" t="s">
        <v>836</v>
      </c>
      <c r="T3302" s="2" t="s">
        <v>51</v>
      </c>
      <c r="U3302" s="2" t="s">
        <v>97</v>
      </c>
      <c r="V3302" s="2" t="s">
        <v>97</v>
      </c>
      <c r="W3302" s="11">
        <v>0.00283056156462932</v>
      </c>
      <c r="Y3302" s="12">
        <v>0.0264549588204432</v>
      </c>
      <c r="Z3302" s="14">
        <v>4.27549592861847E-6</v>
      </c>
      <c r="AB3302" s="14">
        <v>4.98360475448745E-6</v>
      </c>
      <c r="AD3302" s="14">
        <v>4.39379349841192E-6</v>
      </c>
      <c r="AE3302" s="14">
        <v>7.4882389630998E-5</v>
      </c>
    </row>
    <row r="3303" ht="14.25" customHeight="1">
      <c r="J3303" s="13">
        <v>42496.0</v>
      </c>
      <c r="K3303" s="2" t="s">
        <v>1684</v>
      </c>
      <c r="L3303" s="2">
        <v>1.17859563587271E-4</v>
      </c>
      <c r="M3303" s="2">
        <v>1.373794973172E-4</v>
      </c>
      <c r="P3303" s="2">
        <v>1.17859563587271E-4</v>
      </c>
      <c r="Q3303" s="2">
        <v>1.21120588783428E-4</v>
      </c>
      <c r="S3303" s="2" t="s">
        <v>1685</v>
      </c>
      <c r="T3303" s="2" t="s">
        <v>51</v>
      </c>
      <c r="U3303" s="2" t="s">
        <v>52</v>
      </c>
      <c r="V3303" s="2" t="s">
        <v>52</v>
      </c>
      <c r="W3303" s="11">
        <v>0.00206422971969317</v>
      </c>
      <c r="Y3303" s="12">
        <v>-0.0256211118613273</v>
      </c>
      <c r="Z3303" s="14">
        <v>-3.01969306259669E-6</v>
      </c>
      <c r="AB3303" s="14">
        <v>-3.51981546821689E-6</v>
      </c>
      <c r="AD3303" s="14">
        <v>-3.10324415393003E-6</v>
      </c>
      <c r="AE3303" s="14">
        <v>-5.28878605557351E-5</v>
      </c>
    </row>
    <row r="3304" ht="14.25" customHeight="1">
      <c r="J3304" s="13">
        <v>42497.0</v>
      </c>
      <c r="K3304" s="2" t="s">
        <v>49</v>
      </c>
      <c r="L3304" s="2">
        <v>0.026691387160449</v>
      </c>
      <c r="N3304" s="2">
        <v>0.187851526625782</v>
      </c>
      <c r="O3304" s="2">
        <v>0.026691387160449</v>
      </c>
      <c r="Q3304" s="2">
        <v>0.0274299041157247</v>
      </c>
      <c r="S3304" s="2" t="s">
        <v>50</v>
      </c>
      <c r="T3304" s="2" t="s">
        <v>51</v>
      </c>
      <c r="U3304" s="2" t="s">
        <v>52</v>
      </c>
      <c r="V3304" s="2" t="s">
        <v>52</v>
      </c>
      <c r="W3304" s="11"/>
      <c r="X3304" s="2">
        <v>0.368558717313468</v>
      </c>
      <c r="Y3304" s="12"/>
    </row>
    <row r="3305" ht="14.25" customHeight="1">
      <c r="J3305" s="13">
        <v>42497.0</v>
      </c>
      <c r="K3305" s="2" t="s">
        <v>54</v>
      </c>
      <c r="L3305" s="2">
        <v>0.026691387160449</v>
      </c>
      <c r="N3305" s="2">
        <v>0.187851526625782</v>
      </c>
      <c r="O3305" s="2">
        <v>0.026691387160449</v>
      </c>
      <c r="Q3305" s="2">
        <v>0.0274299041157247</v>
      </c>
      <c r="S3305" s="2" t="s">
        <v>50</v>
      </c>
      <c r="T3305" s="2" t="s">
        <v>51</v>
      </c>
      <c r="U3305" s="2" t="s">
        <v>52</v>
      </c>
      <c r="V3305" s="2" t="s">
        <v>52</v>
      </c>
      <c r="W3305" s="11"/>
      <c r="X3305" s="2">
        <v>0.368558717313468</v>
      </c>
      <c r="Y3305" s="12"/>
    </row>
    <row r="3306" ht="14.25" customHeight="1">
      <c r="J3306" s="13">
        <v>42497.0</v>
      </c>
      <c r="K3306" s="2" t="s">
        <v>56</v>
      </c>
      <c r="L3306" s="2">
        <v>0.0190382156234188</v>
      </c>
      <c r="N3306" s="2">
        <v>0.133989209612509</v>
      </c>
      <c r="O3306" s="2">
        <v>0.0190382156234188</v>
      </c>
      <c r="Q3306" s="2">
        <v>0.0195649789928747</v>
      </c>
      <c r="S3306" s="2" t="s">
        <v>57</v>
      </c>
      <c r="T3306" s="2" t="s">
        <v>51</v>
      </c>
      <c r="U3306" s="2" t="s">
        <v>52</v>
      </c>
      <c r="V3306" s="2" t="s">
        <v>52</v>
      </c>
      <c r="W3306" s="11"/>
      <c r="X3306" s="2">
        <v>0.262882565373064</v>
      </c>
      <c r="Y3306" s="12"/>
    </row>
    <row r="3307" ht="14.25" customHeight="1">
      <c r="J3307" s="13">
        <v>42497.0</v>
      </c>
      <c r="K3307" s="2" t="s">
        <v>233</v>
      </c>
      <c r="L3307" s="2">
        <v>0.0114088262514969</v>
      </c>
      <c r="M3307" s="2">
        <v>0.0132983592311485</v>
      </c>
      <c r="P3307" s="2">
        <v>0.0114088262514969</v>
      </c>
      <c r="Q3307" s="2">
        <v>0.0117244940575902</v>
      </c>
      <c r="S3307" s="2" t="s">
        <v>234</v>
      </c>
      <c r="T3307" s="2" t="s">
        <v>51</v>
      </c>
      <c r="U3307" s="2" t="s">
        <v>213</v>
      </c>
      <c r="V3307" s="2" t="s">
        <v>214</v>
      </c>
      <c r="W3307" s="11">
        <v>0.199817795844097</v>
      </c>
      <c r="Y3307" s="12"/>
    </row>
    <row r="3308" ht="14.25" customHeight="1">
      <c r="J3308" s="13">
        <v>42497.0</v>
      </c>
      <c r="K3308" s="2" t="s">
        <v>211</v>
      </c>
      <c r="L3308" s="2">
        <v>0.00994828778245484</v>
      </c>
      <c r="M3308" s="2">
        <v>0.0115959259742931</v>
      </c>
      <c r="P3308" s="2">
        <v>0.00994828778245484</v>
      </c>
      <c r="Q3308" s="2">
        <v>0.010223544334658</v>
      </c>
      <c r="S3308" s="2" t="s">
        <v>212</v>
      </c>
      <c r="T3308" s="2" t="s">
        <v>51</v>
      </c>
      <c r="U3308" s="2" t="s">
        <v>213</v>
      </c>
      <c r="V3308" s="2" t="s">
        <v>214</v>
      </c>
      <c r="W3308" s="11">
        <v>0.174237462583152</v>
      </c>
      <c r="Y3308" s="12"/>
    </row>
    <row r="3309" ht="14.25" customHeight="1">
      <c r="J3309" s="13">
        <v>42497.0</v>
      </c>
      <c r="K3309" s="2" t="s">
        <v>208</v>
      </c>
      <c r="L3309" s="2">
        <v>0.00936044553032911</v>
      </c>
      <c r="M3309" s="2">
        <v>0.0109107251247325</v>
      </c>
      <c r="P3309" s="2">
        <v>0.00936044553032911</v>
      </c>
      <c r="Q3309" s="2">
        <v>0.00961943723021823</v>
      </c>
      <c r="S3309" s="2" t="s">
        <v>209</v>
      </c>
      <c r="T3309" s="2" t="s">
        <v>51</v>
      </c>
      <c r="U3309" s="2" t="s">
        <v>97</v>
      </c>
      <c r="V3309" s="2" t="s">
        <v>98</v>
      </c>
      <c r="W3309" s="11">
        <v>0.163941807225233</v>
      </c>
      <c r="Y3309" s="12"/>
    </row>
    <row r="3310" ht="14.25" customHeight="1">
      <c r="J3310" s="13">
        <v>42497.0</v>
      </c>
      <c r="K3310" s="2" t="s">
        <v>333</v>
      </c>
      <c r="L3310" s="2">
        <v>0.00813077333574374</v>
      </c>
      <c r="M3310" s="2">
        <v>0.00947739427897565</v>
      </c>
      <c r="P3310" s="2">
        <v>0.00813077333574374</v>
      </c>
      <c r="Q3310" s="2">
        <v>0.00835574155983247</v>
      </c>
      <c r="S3310" s="2" t="s">
        <v>334</v>
      </c>
      <c r="T3310" s="2" t="s">
        <v>51</v>
      </c>
      <c r="U3310" s="2" t="s">
        <v>335</v>
      </c>
      <c r="V3310" s="2" t="s">
        <v>336</v>
      </c>
      <c r="W3310" s="11">
        <v>0.142404939004404</v>
      </c>
      <c r="Y3310" s="12"/>
    </row>
    <row r="3311" ht="14.25" customHeight="1">
      <c r="J3311" s="13">
        <v>42497.0</v>
      </c>
      <c r="K3311" s="2" t="s">
        <v>612</v>
      </c>
      <c r="L3311" s="2">
        <v>0.0021361121213132</v>
      </c>
      <c r="M3311" s="2">
        <v>0.00248989560547532</v>
      </c>
      <c r="P3311" s="2">
        <v>0.0021361121213132</v>
      </c>
      <c r="Q3311" s="2">
        <v>0.00219521564450129</v>
      </c>
      <c r="S3311" s="2" t="s">
        <v>613</v>
      </c>
      <c r="T3311" s="2" t="s">
        <v>51</v>
      </c>
      <c r="U3311" s="2" t="s">
        <v>335</v>
      </c>
      <c r="V3311" s="2" t="s">
        <v>336</v>
      </c>
      <c r="W3311" s="11">
        <v>0.0374125441432379</v>
      </c>
      <c r="Y3311" s="12"/>
    </row>
    <row r="3312" ht="14.25" customHeight="1">
      <c r="J3312" s="13">
        <v>42497.0</v>
      </c>
      <c r="K3312" s="2" t="s">
        <v>95</v>
      </c>
      <c r="L3312" s="2">
        <v>0.00212964461896969</v>
      </c>
      <c r="M3312" s="2">
        <v>0.00248235695359332</v>
      </c>
      <c r="P3312" s="2">
        <v>0.00212964461896969</v>
      </c>
      <c r="Q3312" s="2">
        <v>0.00218856919454033</v>
      </c>
      <c r="S3312" s="2" t="s">
        <v>96</v>
      </c>
      <c r="T3312" s="2" t="s">
        <v>51</v>
      </c>
      <c r="U3312" s="2" t="s">
        <v>97</v>
      </c>
      <c r="V3312" s="2" t="s">
        <v>98</v>
      </c>
      <c r="W3312" s="11">
        <v>0.0372992702591058</v>
      </c>
      <c r="Y3312" s="12"/>
    </row>
    <row r="3313" ht="14.25" customHeight="1">
      <c r="J3313" s="13">
        <v>42497.0</v>
      </c>
      <c r="K3313" s="2" t="s">
        <v>145</v>
      </c>
      <c r="L3313" s="2">
        <v>0.00177698951077611</v>
      </c>
      <c r="M3313" s="2">
        <v>0.002071295008212</v>
      </c>
      <c r="P3313" s="2">
        <v>0.00177698951077611</v>
      </c>
      <c r="Q3313" s="2">
        <v>0.00182615656512089</v>
      </c>
      <c r="S3313" s="2" t="s">
        <v>146</v>
      </c>
      <c r="T3313" s="2" t="s">
        <v>51</v>
      </c>
      <c r="U3313" s="2" t="s">
        <v>147</v>
      </c>
      <c r="V3313" s="2" t="s">
        <v>148</v>
      </c>
      <c r="W3313" s="11">
        <v>0.0311227570176006</v>
      </c>
      <c r="Y3313" s="12"/>
    </row>
    <row r="3314" ht="14.25" customHeight="1">
      <c r="J3314" s="13">
        <v>42497.0</v>
      </c>
      <c r="K3314" s="2" t="s">
        <v>1729</v>
      </c>
      <c r="L3314" s="2">
        <v>0.00153121494486511</v>
      </c>
      <c r="M3314" s="2">
        <v>0.00178481519027847</v>
      </c>
      <c r="P3314" s="2">
        <v>0.00153121494486511</v>
      </c>
      <c r="Q3314" s="2">
        <v>0.00157358172753387</v>
      </c>
      <c r="S3314" s="2" t="s">
        <v>1730</v>
      </c>
      <c r="T3314" s="2" t="s">
        <v>51</v>
      </c>
      <c r="U3314" s="2" t="s">
        <v>97</v>
      </c>
      <c r="V3314" s="2" t="s">
        <v>97</v>
      </c>
      <c r="W3314" s="11">
        <v>0.0268181834398907</v>
      </c>
      <c r="Y3314" s="12"/>
    </row>
    <row r="3315" ht="14.25" customHeight="1">
      <c r="J3315" s="13">
        <v>42497.0</v>
      </c>
      <c r="K3315" s="2" t="s">
        <v>1660</v>
      </c>
      <c r="L3315" s="2">
        <v>0.00142330576782471</v>
      </c>
      <c r="M3315" s="2">
        <v>0.00165903406529793</v>
      </c>
      <c r="P3315" s="2">
        <v>0.00142330576782471</v>
      </c>
      <c r="Q3315" s="2">
        <v>0.00146268683991967</v>
      </c>
      <c r="S3315" s="2" t="s">
        <v>1661</v>
      </c>
      <c r="T3315" s="2" t="s">
        <v>51</v>
      </c>
      <c r="U3315" s="2" t="s">
        <v>335</v>
      </c>
      <c r="V3315" s="2" t="s">
        <v>1175</v>
      </c>
      <c r="W3315" s="11">
        <v>0.0249282279412053</v>
      </c>
      <c r="Y3315" s="12"/>
    </row>
    <row r="3316" ht="14.25" customHeight="1">
      <c r="J3316" s="13">
        <v>42497.0</v>
      </c>
      <c r="K3316" s="2" t="s">
        <v>1731</v>
      </c>
      <c r="L3316" s="2">
        <v>0.0011923216706628</v>
      </c>
      <c r="M3316" s="2">
        <v>0.00138979431766495</v>
      </c>
      <c r="P3316" s="2">
        <v>0.0011923216706628</v>
      </c>
      <c r="Q3316" s="2">
        <v>0.00122531170466268</v>
      </c>
      <c r="S3316" s="2" t="s">
        <v>1732</v>
      </c>
      <c r="T3316" s="2" t="s">
        <v>51</v>
      </c>
      <c r="U3316" s="2" t="s">
        <v>335</v>
      </c>
      <c r="V3316" s="2" t="s">
        <v>336</v>
      </c>
      <c r="W3316" s="11">
        <v>0.0208826993169198</v>
      </c>
      <c r="Y3316" s="12"/>
    </row>
    <row r="3317" ht="14.25" customHeight="1">
      <c r="J3317" s="13">
        <v>42497.0</v>
      </c>
      <c r="K3317" s="2" t="s">
        <v>1483</v>
      </c>
      <c r="L3317" s="2">
        <v>0.00109193811924195</v>
      </c>
      <c r="M3317" s="2">
        <v>0.00127278521451397</v>
      </c>
      <c r="P3317" s="2">
        <v>0.00109193811924195</v>
      </c>
      <c r="Q3317" s="2">
        <v>0.00112215066721949</v>
      </c>
      <c r="S3317" s="2" t="s">
        <v>1484</v>
      </c>
      <c r="T3317" s="2" t="s">
        <v>51</v>
      </c>
      <c r="U3317" s="2" t="s">
        <v>335</v>
      </c>
      <c r="V3317" s="2" t="s">
        <v>1485</v>
      </c>
      <c r="W3317" s="11">
        <v>0.019124550008503</v>
      </c>
      <c r="Y3317" s="12"/>
    </row>
    <row r="3318" ht="14.25" customHeight="1">
      <c r="J3318" s="13">
        <v>42497.0</v>
      </c>
      <c r="K3318" s="2" t="s">
        <v>889</v>
      </c>
      <c r="L3318" s="2">
        <v>0.00105301738966606</v>
      </c>
      <c r="M3318" s="2">
        <v>0.00122741842287135</v>
      </c>
      <c r="P3318" s="2">
        <v>0.00105301738966606</v>
      </c>
      <c r="Q3318" s="2">
        <v>0.00108215305023679</v>
      </c>
      <c r="S3318" s="2" t="s">
        <v>890</v>
      </c>
      <c r="T3318" s="2" t="s">
        <v>51</v>
      </c>
      <c r="U3318" s="2" t="s">
        <v>97</v>
      </c>
      <c r="V3318" s="2" t="s">
        <v>97</v>
      </c>
      <c r="W3318" s="11">
        <v>0.0184428800255389</v>
      </c>
      <c r="Y3318" s="12"/>
    </row>
    <row r="3319" ht="14.25" customHeight="1">
      <c r="J3319" s="13">
        <v>42497.0</v>
      </c>
      <c r="K3319" s="2" t="s">
        <v>1177</v>
      </c>
      <c r="L3319" s="2">
        <v>0.00100139278583556</v>
      </c>
      <c r="M3319" s="2">
        <v>0.00116724373778369</v>
      </c>
      <c r="P3319" s="2">
        <v>0.00100139278583556</v>
      </c>
      <c r="Q3319" s="2">
        <v>0.00102910005885157</v>
      </c>
      <c r="S3319" s="2" t="s">
        <v>1733</v>
      </c>
      <c r="T3319" s="2" t="s">
        <v>51</v>
      </c>
      <c r="U3319" s="2" t="s">
        <v>335</v>
      </c>
      <c r="V3319" s="2" t="s">
        <v>1175</v>
      </c>
      <c r="W3319" s="11">
        <v>0.0175387103658966</v>
      </c>
      <c r="Y3319" s="12"/>
    </row>
    <row r="3320" ht="14.25" customHeight="1">
      <c r="J3320" s="13">
        <v>42497.0</v>
      </c>
      <c r="K3320" s="2" t="s">
        <v>1173</v>
      </c>
      <c r="L3320" s="2">
        <v>0.00100139278583556</v>
      </c>
      <c r="M3320" s="2">
        <v>0.00116724373778369</v>
      </c>
      <c r="P3320" s="2">
        <v>0.00100139278583556</v>
      </c>
      <c r="Q3320" s="2">
        <v>0.00102910005885157</v>
      </c>
      <c r="S3320" s="2" t="s">
        <v>1174</v>
      </c>
      <c r="T3320" s="2" t="s">
        <v>51</v>
      </c>
      <c r="U3320" s="2" t="s">
        <v>335</v>
      </c>
      <c r="V3320" s="2" t="s">
        <v>1175</v>
      </c>
      <c r="W3320" s="11">
        <v>0.0175387103658966</v>
      </c>
      <c r="Y3320" s="12"/>
    </row>
    <row r="3321" ht="14.25" customHeight="1">
      <c r="J3321" s="13">
        <v>42497.0</v>
      </c>
      <c r="K3321" s="2" t="s">
        <v>1735</v>
      </c>
      <c r="L3321" s="2">
        <v>8.42643880100091E-4</v>
      </c>
      <c r="M3321" s="2">
        <v>9.8220279408932E-4</v>
      </c>
      <c r="P3321" s="2">
        <v>8.42643880100091E-4</v>
      </c>
      <c r="Q3321" s="2">
        <v>8.65958771490802E-4</v>
      </c>
      <c r="S3321" s="2" t="s">
        <v>1736</v>
      </c>
      <c r="T3321" s="2" t="s">
        <v>51</v>
      </c>
      <c r="U3321" s="2" t="s">
        <v>213</v>
      </c>
      <c r="V3321" s="2" t="s">
        <v>1737</v>
      </c>
      <c r="W3321" s="11">
        <v>0.0147583317592399</v>
      </c>
      <c r="Y3321" s="12"/>
    </row>
    <row r="3322" ht="14.25" customHeight="1">
      <c r="J3322" s="13">
        <v>42497.0</v>
      </c>
      <c r="K3322" s="2" t="s">
        <v>1228</v>
      </c>
      <c r="L3322" s="2">
        <v>6.25111064412625E-4</v>
      </c>
      <c r="M3322" s="2">
        <v>7.28642132913015E-4</v>
      </c>
      <c r="P3322" s="2">
        <v>6.25111064412625E-4</v>
      </c>
      <c r="Q3322" s="2">
        <v>6.42407097669498E-4</v>
      </c>
      <c r="S3322" s="2" t="s">
        <v>1229</v>
      </c>
      <c r="T3322" s="2" t="s">
        <v>51</v>
      </c>
      <c r="U3322" s="2" t="s">
        <v>97</v>
      </c>
      <c r="V3322" s="2" t="s">
        <v>98</v>
      </c>
      <c r="W3322" s="11">
        <v>0.010948393138365</v>
      </c>
      <c r="Y3322" s="12"/>
    </row>
    <row r="3323" ht="14.25" customHeight="1">
      <c r="J3323" s="13">
        <v>42497.0</v>
      </c>
      <c r="K3323" s="2" t="s">
        <v>1734</v>
      </c>
      <c r="L3323" s="2">
        <v>5.53009460897961E-4</v>
      </c>
      <c r="M3323" s="2">
        <v>6.44599041753306E-4</v>
      </c>
      <c r="P3323" s="2">
        <v>5.53009460897961E-4</v>
      </c>
      <c r="Q3323" s="2">
        <v>5.68310533893756E-4</v>
      </c>
      <c r="T3323" s="2" t="s">
        <v>51</v>
      </c>
      <c r="W3323" s="11">
        <v>0.00968558282172665</v>
      </c>
      <c r="Y3323" s="12"/>
    </row>
    <row r="3324" ht="14.25" customHeight="1">
      <c r="J3324" s="13">
        <v>42497.0</v>
      </c>
      <c r="K3324" s="2" t="s">
        <v>1648</v>
      </c>
      <c r="L3324" s="2">
        <v>5.16189026586133E-4</v>
      </c>
      <c r="M3324" s="2">
        <v>6.01680396861036E-4</v>
      </c>
      <c r="P3324" s="2">
        <v>5.16189026586133E-4</v>
      </c>
      <c r="Q3324" s="2">
        <v>5.3047132469112E-4</v>
      </c>
      <c r="S3324" s="2" t="s">
        <v>1649</v>
      </c>
      <c r="T3324" s="2" t="s">
        <v>51</v>
      </c>
      <c r="U3324" s="2" t="s">
        <v>335</v>
      </c>
      <c r="V3324" s="2" t="s">
        <v>1485</v>
      </c>
      <c r="W3324" s="11">
        <v>0.00904069807512562</v>
      </c>
      <c r="Y3324" s="12"/>
    </row>
    <row r="3325" ht="14.25" customHeight="1">
      <c r="J3325" s="13">
        <v>42497.0</v>
      </c>
      <c r="K3325" s="2" t="s">
        <v>1408</v>
      </c>
      <c r="L3325" s="2">
        <v>4.17619047541617E-4</v>
      </c>
      <c r="M3325" s="2">
        <v>4.86785230448211E-4</v>
      </c>
      <c r="P3325" s="2">
        <v>4.17619047541617E-4</v>
      </c>
      <c r="Q3325" s="2">
        <v>4.2917403888027E-4</v>
      </c>
      <c r="S3325" s="2" t="s">
        <v>1409</v>
      </c>
      <c r="T3325" s="2" t="s">
        <v>51</v>
      </c>
      <c r="U3325" s="2" t="s">
        <v>335</v>
      </c>
      <c r="V3325" s="2" t="s">
        <v>1410</v>
      </c>
      <c r="W3325" s="11">
        <v>0.00731431224761863</v>
      </c>
      <c r="Y3325" s="12"/>
    </row>
    <row r="3326" ht="14.25" customHeight="1">
      <c r="J3326" s="13">
        <v>42497.0</v>
      </c>
      <c r="K3326" s="2" t="s">
        <v>1412</v>
      </c>
      <c r="L3326" s="2">
        <v>4.17619047541617E-4</v>
      </c>
      <c r="M3326" s="2">
        <v>4.86785230448211E-4</v>
      </c>
      <c r="P3326" s="2">
        <v>4.17619047541617E-4</v>
      </c>
      <c r="Q3326" s="2">
        <v>4.2917403888027E-4</v>
      </c>
      <c r="S3326" s="2" t="s">
        <v>1413</v>
      </c>
      <c r="T3326" s="2" t="s">
        <v>51</v>
      </c>
      <c r="U3326" s="2" t="s">
        <v>335</v>
      </c>
      <c r="V3326" s="2" t="s">
        <v>1410</v>
      </c>
      <c r="W3326" s="11">
        <v>0.00731431224761863</v>
      </c>
      <c r="Y3326" s="12"/>
    </row>
    <row r="3327" ht="14.25" customHeight="1">
      <c r="J3327" s="13">
        <v>42497.0</v>
      </c>
      <c r="K3327" s="2" t="s">
        <v>952</v>
      </c>
      <c r="L3327" s="2">
        <v>2.58819168897691E-4</v>
      </c>
      <c r="M3327" s="2">
        <v>3.01684871698103E-4</v>
      </c>
      <c r="P3327" s="2">
        <v>2.58819168897691E-4</v>
      </c>
      <c r="Q3327" s="2">
        <v>2.65980368255083E-4</v>
      </c>
      <c r="S3327" s="2" t="s">
        <v>953</v>
      </c>
      <c r="T3327" s="2" t="s">
        <v>51</v>
      </c>
      <c r="U3327" s="2" t="s">
        <v>97</v>
      </c>
      <c r="V3327" s="2" t="s">
        <v>98</v>
      </c>
      <c r="W3327" s="11">
        <v>0.00453304088530158</v>
      </c>
      <c r="Y3327" s="12"/>
    </row>
    <row r="3328" ht="14.25" customHeight="1">
      <c r="J3328" s="13">
        <v>42497.0</v>
      </c>
      <c r="K3328" s="2" t="s">
        <v>835</v>
      </c>
      <c r="L3328" s="2">
        <v>1.61614159282476E-4</v>
      </c>
      <c r="M3328" s="2">
        <v>1.88380741331426E-4</v>
      </c>
      <c r="P3328" s="2">
        <v>1.61614159282476E-4</v>
      </c>
      <c r="Q3328" s="2">
        <v>1.66085818852857E-4</v>
      </c>
      <c r="S3328" s="2" t="s">
        <v>836</v>
      </c>
      <c r="T3328" s="2" t="s">
        <v>51</v>
      </c>
      <c r="U3328" s="2" t="s">
        <v>97</v>
      </c>
      <c r="V3328" s="2" t="s">
        <v>97</v>
      </c>
      <c r="W3328" s="11">
        <v>0.00283056156462932</v>
      </c>
      <c r="Y3328" s="12"/>
    </row>
    <row r="3329" ht="14.25" customHeight="1">
      <c r="J3329" s="13">
        <v>42497.0</v>
      </c>
      <c r="K3329" s="2" t="s">
        <v>1684</v>
      </c>
      <c r="L3329" s="2">
        <v>1.17859563587271E-4</v>
      </c>
      <c r="M3329" s="2">
        <v>1.373794973172E-4</v>
      </c>
      <c r="P3329" s="2">
        <v>1.17859563587271E-4</v>
      </c>
      <c r="Q3329" s="2">
        <v>1.21120588783428E-4</v>
      </c>
      <c r="S3329" s="2" t="s">
        <v>1685</v>
      </c>
      <c r="T3329" s="2" t="s">
        <v>51</v>
      </c>
      <c r="U3329" s="2" t="s">
        <v>52</v>
      </c>
      <c r="V3329" s="2" t="s">
        <v>52</v>
      </c>
      <c r="W3329" s="11">
        <v>0.00206422971969317</v>
      </c>
      <c r="Y3329" s="12"/>
    </row>
    <row r="3330" ht="14.25" customHeight="1">
      <c r="J3330" s="13">
        <v>42498.0</v>
      </c>
      <c r="K3330" s="2" t="s">
        <v>49</v>
      </c>
      <c r="L3330" s="2">
        <v>0.026691387160449</v>
      </c>
      <c r="N3330" s="2">
        <v>0.187851526625782</v>
      </c>
      <c r="O3330" s="2">
        <v>0.026691387160449</v>
      </c>
      <c r="Q3330" s="2">
        <v>0.0274299041157247</v>
      </c>
      <c r="S3330" s="2" t="s">
        <v>50</v>
      </c>
      <c r="T3330" s="2" t="s">
        <v>51</v>
      </c>
      <c r="U3330" s="2" t="s">
        <v>52</v>
      </c>
      <c r="V3330" s="2" t="s">
        <v>52</v>
      </c>
      <c r="W3330" s="11"/>
      <c r="X3330" s="2">
        <v>0.368558717313468</v>
      </c>
      <c r="Y3330" s="12"/>
    </row>
    <row r="3331" ht="14.25" customHeight="1">
      <c r="J3331" s="13">
        <v>42498.0</v>
      </c>
      <c r="K3331" s="2" t="s">
        <v>54</v>
      </c>
      <c r="L3331" s="2">
        <v>0.026691387160449</v>
      </c>
      <c r="N3331" s="2">
        <v>0.187851526625782</v>
      </c>
      <c r="O3331" s="2">
        <v>0.026691387160449</v>
      </c>
      <c r="Q3331" s="2">
        <v>0.0274299041157247</v>
      </c>
      <c r="S3331" s="2" t="s">
        <v>50</v>
      </c>
      <c r="T3331" s="2" t="s">
        <v>51</v>
      </c>
      <c r="U3331" s="2" t="s">
        <v>52</v>
      </c>
      <c r="V3331" s="2" t="s">
        <v>52</v>
      </c>
      <c r="W3331" s="11"/>
      <c r="X3331" s="2">
        <v>0.368558717313468</v>
      </c>
      <c r="Y3331" s="12"/>
    </row>
    <row r="3332" ht="14.25" customHeight="1">
      <c r="J3332" s="13">
        <v>42498.0</v>
      </c>
      <c r="K3332" s="2" t="s">
        <v>56</v>
      </c>
      <c r="L3332" s="2">
        <v>0.0190382156234188</v>
      </c>
      <c r="N3332" s="2">
        <v>0.133989209612509</v>
      </c>
      <c r="O3332" s="2">
        <v>0.0190382156234188</v>
      </c>
      <c r="Q3332" s="2">
        <v>0.0195649789928747</v>
      </c>
      <c r="S3332" s="2" t="s">
        <v>57</v>
      </c>
      <c r="T3332" s="2" t="s">
        <v>51</v>
      </c>
      <c r="U3332" s="2" t="s">
        <v>52</v>
      </c>
      <c r="V3332" s="2" t="s">
        <v>52</v>
      </c>
      <c r="W3332" s="11"/>
      <c r="X3332" s="2">
        <v>0.262882565373064</v>
      </c>
      <c r="Y3332" s="12"/>
    </row>
    <row r="3333" ht="14.25" customHeight="1">
      <c r="J3333" s="13">
        <v>42498.0</v>
      </c>
      <c r="K3333" s="2" t="s">
        <v>233</v>
      </c>
      <c r="L3333" s="2">
        <v>0.0114088262514969</v>
      </c>
      <c r="M3333" s="2">
        <v>0.0132983592311485</v>
      </c>
      <c r="P3333" s="2">
        <v>0.0114088262514969</v>
      </c>
      <c r="Q3333" s="2">
        <v>0.0117244940575902</v>
      </c>
      <c r="S3333" s="2" t="s">
        <v>234</v>
      </c>
      <c r="T3333" s="2" t="s">
        <v>51</v>
      </c>
      <c r="U3333" s="2" t="s">
        <v>213</v>
      </c>
      <c r="V3333" s="2" t="s">
        <v>214</v>
      </c>
      <c r="W3333" s="11">
        <v>0.199817795844097</v>
      </c>
      <c r="Y3333" s="12"/>
    </row>
    <row r="3334" ht="14.25" customHeight="1">
      <c r="J3334" s="13">
        <v>42498.0</v>
      </c>
      <c r="K3334" s="2" t="s">
        <v>211</v>
      </c>
      <c r="L3334" s="2">
        <v>0.00994828778245484</v>
      </c>
      <c r="M3334" s="2">
        <v>0.0115959259742931</v>
      </c>
      <c r="P3334" s="2">
        <v>0.00994828778245484</v>
      </c>
      <c r="Q3334" s="2">
        <v>0.010223544334658</v>
      </c>
      <c r="S3334" s="2" t="s">
        <v>212</v>
      </c>
      <c r="T3334" s="2" t="s">
        <v>51</v>
      </c>
      <c r="U3334" s="2" t="s">
        <v>213</v>
      </c>
      <c r="V3334" s="2" t="s">
        <v>214</v>
      </c>
      <c r="W3334" s="11">
        <v>0.174237462583152</v>
      </c>
      <c r="Y3334" s="12"/>
    </row>
    <row r="3335" ht="14.25" customHeight="1">
      <c r="J3335" s="13">
        <v>42498.0</v>
      </c>
      <c r="K3335" s="2" t="s">
        <v>208</v>
      </c>
      <c r="L3335" s="2">
        <v>0.00936044553032911</v>
      </c>
      <c r="M3335" s="2">
        <v>0.0109107251247325</v>
      </c>
      <c r="P3335" s="2">
        <v>0.00936044553032911</v>
      </c>
      <c r="Q3335" s="2">
        <v>0.00961943723021823</v>
      </c>
      <c r="S3335" s="2" t="s">
        <v>209</v>
      </c>
      <c r="T3335" s="2" t="s">
        <v>51</v>
      </c>
      <c r="U3335" s="2" t="s">
        <v>97</v>
      </c>
      <c r="V3335" s="2" t="s">
        <v>98</v>
      </c>
      <c r="W3335" s="11">
        <v>0.163941807225233</v>
      </c>
      <c r="Y3335" s="12"/>
    </row>
    <row r="3336" ht="14.25" customHeight="1">
      <c r="J3336" s="13">
        <v>42498.0</v>
      </c>
      <c r="K3336" s="2" t="s">
        <v>333</v>
      </c>
      <c r="L3336" s="2">
        <v>0.00813077333574374</v>
      </c>
      <c r="M3336" s="2">
        <v>0.00947739427897565</v>
      </c>
      <c r="P3336" s="2">
        <v>0.00813077333574374</v>
      </c>
      <c r="Q3336" s="2">
        <v>0.00835574155983247</v>
      </c>
      <c r="S3336" s="2" t="s">
        <v>334</v>
      </c>
      <c r="T3336" s="2" t="s">
        <v>51</v>
      </c>
      <c r="U3336" s="2" t="s">
        <v>335</v>
      </c>
      <c r="V3336" s="2" t="s">
        <v>336</v>
      </c>
      <c r="W3336" s="11">
        <v>0.142404939004404</v>
      </c>
      <c r="Y3336" s="12"/>
    </row>
    <row r="3337" ht="14.25" customHeight="1">
      <c r="J3337" s="13">
        <v>42498.0</v>
      </c>
      <c r="K3337" s="2" t="s">
        <v>612</v>
      </c>
      <c r="L3337" s="2">
        <v>0.0021361121213132</v>
      </c>
      <c r="M3337" s="2">
        <v>0.00248989560547532</v>
      </c>
      <c r="P3337" s="2">
        <v>0.0021361121213132</v>
      </c>
      <c r="Q3337" s="2">
        <v>0.00219521564450129</v>
      </c>
      <c r="S3337" s="2" t="s">
        <v>613</v>
      </c>
      <c r="T3337" s="2" t="s">
        <v>51</v>
      </c>
      <c r="U3337" s="2" t="s">
        <v>335</v>
      </c>
      <c r="V3337" s="2" t="s">
        <v>336</v>
      </c>
      <c r="W3337" s="11">
        <v>0.0374125441432379</v>
      </c>
      <c r="Y3337" s="12"/>
    </row>
    <row r="3338" ht="14.25" customHeight="1">
      <c r="J3338" s="13">
        <v>42498.0</v>
      </c>
      <c r="K3338" s="2" t="s">
        <v>95</v>
      </c>
      <c r="L3338" s="2">
        <v>0.00212964461896969</v>
      </c>
      <c r="M3338" s="2">
        <v>0.00248235695359332</v>
      </c>
      <c r="P3338" s="2">
        <v>0.00212964461896969</v>
      </c>
      <c r="Q3338" s="2">
        <v>0.00218856919454033</v>
      </c>
      <c r="S3338" s="2" t="s">
        <v>96</v>
      </c>
      <c r="T3338" s="2" t="s">
        <v>51</v>
      </c>
      <c r="U3338" s="2" t="s">
        <v>97</v>
      </c>
      <c r="V3338" s="2" t="s">
        <v>98</v>
      </c>
      <c r="W3338" s="11">
        <v>0.0372992702591058</v>
      </c>
      <c r="Y3338" s="12"/>
    </row>
    <row r="3339" ht="14.25" customHeight="1">
      <c r="J3339" s="13">
        <v>42498.0</v>
      </c>
      <c r="K3339" s="2" t="s">
        <v>145</v>
      </c>
      <c r="L3339" s="2">
        <v>0.00177698951077611</v>
      </c>
      <c r="M3339" s="2">
        <v>0.002071295008212</v>
      </c>
      <c r="P3339" s="2">
        <v>0.00177698951077611</v>
      </c>
      <c r="Q3339" s="2">
        <v>0.00182615656512089</v>
      </c>
      <c r="S3339" s="2" t="s">
        <v>146</v>
      </c>
      <c r="T3339" s="2" t="s">
        <v>51</v>
      </c>
      <c r="U3339" s="2" t="s">
        <v>147</v>
      </c>
      <c r="V3339" s="2" t="s">
        <v>148</v>
      </c>
      <c r="W3339" s="11">
        <v>0.0311227570176006</v>
      </c>
      <c r="Y3339" s="12"/>
    </row>
    <row r="3340" ht="14.25" customHeight="1">
      <c r="J3340" s="13">
        <v>42498.0</v>
      </c>
      <c r="K3340" s="2" t="s">
        <v>1729</v>
      </c>
      <c r="L3340" s="2">
        <v>0.00153121494486511</v>
      </c>
      <c r="M3340" s="2">
        <v>0.00178481519027847</v>
      </c>
      <c r="P3340" s="2">
        <v>0.00153121494486511</v>
      </c>
      <c r="Q3340" s="2">
        <v>0.00157358172753387</v>
      </c>
      <c r="S3340" s="2" t="s">
        <v>1730</v>
      </c>
      <c r="T3340" s="2" t="s">
        <v>51</v>
      </c>
      <c r="U3340" s="2" t="s">
        <v>97</v>
      </c>
      <c r="V3340" s="2" t="s">
        <v>97</v>
      </c>
      <c r="W3340" s="11">
        <v>0.0268181834398907</v>
      </c>
      <c r="Y3340" s="12"/>
    </row>
    <row r="3341" ht="14.25" customHeight="1">
      <c r="J3341" s="13">
        <v>42498.0</v>
      </c>
      <c r="K3341" s="2" t="s">
        <v>1660</v>
      </c>
      <c r="L3341" s="2">
        <v>0.00142330576782471</v>
      </c>
      <c r="M3341" s="2">
        <v>0.00165903406529793</v>
      </c>
      <c r="P3341" s="2">
        <v>0.00142330576782471</v>
      </c>
      <c r="Q3341" s="2">
        <v>0.00146268683991967</v>
      </c>
      <c r="S3341" s="2" t="s">
        <v>1661</v>
      </c>
      <c r="T3341" s="2" t="s">
        <v>51</v>
      </c>
      <c r="U3341" s="2" t="s">
        <v>335</v>
      </c>
      <c r="V3341" s="2" t="s">
        <v>1175</v>
      </c>
      <c r="W3341" s="11">
        <v>0.0249282279412053</v>
      </c>
      <c r="Y3341" s="12"/>
    </row>
    <row r="3342" ht="14.25" customHeight="1">
      <c r="J3342" s="13">
        <v>42498.0</v>
      </c>
      <c r="K3342" s="2" t="s">
        <v>1731</v>
      </c>
      <c r="L3342" s="2">
        <v>0.0011923216706628</v>
      </c>
      <c r="M3342" s="2">
        <v>0.00138979431766495</v>
      </c>
      <c r="P3342" s="2">
        <v>0.0011923216706628</v>
      </c>
      <c r="Q3342" s="2">
        <v>0.00122531170466268</v>
      </c>
      <c r="S3342" s="2" t="s">
        <v>1732</v>
      </c>
      <c r="T3342" s="2" t="s">
        <v>51</v>
      </c>
      <c r="U3342" s="2" t="s">
        <v>335</v>
      </c>
      <c r="V3342" s="2" t="s">
        <v>336</v>
      </c>
      <c r="W3342" s="11">
        <v>0.0208826993169198</v>
      </c>
      <c r="Y3342" s="12"/>
    </row>
    <row r="3343" ht="14.25" customHeight="1">
      <c r="J3343" s="13">
        <v>42498.0</v>
      </c>
      <c r="K3343" s="2" t="s">
        <v>1483</v>
      </c>
      <c r="L3343" s="2">
        <v>0.00109193811924195</v>
      </c>
      <c r="M3343" s="2">
        <v>0.00127278521451397</v>
      </c>
      <c r="P3343" s="2">
        <v>0.00109193811924195</v>
      </c>
      <c r="Q3343" s="2">
        <v>0.00112215066721949</v>
      </c>
      <c r="S3343" s="2" t="s">
        <v>1484</v>
      </c>
      <c r="T3343" s="2" t="s">
        <v>51</v>
      </c>
      <c r="U3343" s="2" t="s">
        <v>335</v>
      </c>
      <c r="V3343" s="2" t="s">
        <v>1485</v>
      </c>
      <c r="W3343" s="11">
        <v>0.019124550008503</v>
      </c>
      <c r="Y3343" s="12"/>
    </row>
    <row r="3344" ht="14.25" customHeight="1">
      <c r="J3344" s="13">
        <v>42498.0</v>
      </c>
      <c r="K3344" s="2" t="s">
        <v>889</v>
      </c>
      <c r="L3344" s="2">
        <v>0.00105301738966606</v>
      </c>
      <c r="M3344" s="2">
        <v>0.00122741842287135</v>
      </c>
      <c r="P3344" s="2">
        <v>0.00105301738966606</v>
      </c>
      <c r="Q3344" s="2">
        <v>0.00108215305023679</v>
      </c>
      <c r="S3344" s="2" t="s">
        <v>890</v>
      </c>
      <c r="T3344" s="2" t="s">
        <v>51</v>
      </c>
      <c r="U3344" s="2" t="s">
        <v>97</v>
      </c>
      <c r="V3344" s="2" t="s">
        <v>97</v>
      </c>
      <c r="W3344" s="11">
        <v>0.0184428800255389</v>
      </c>
      <c r="Y3344" s="12"/>
    </row>
    <row r="3345" ht="14.25" customHeight="1">
      <c r="J3345" s="13">
        <v>42498.0</v>
      </c>
      <c r="K3345" s="2" t="s">
        <v>1177</v>
      </c>
      <c r="L3345" s="2">
        <v>0.00100139278583556</v>
      </c>
      <c r="M3345" s="2">
        <v>0.00116724373778369</v>
      </c>
      <c r="P3345" s="2">
        <v>0.00100139278583556</v>
      </c>
      <c r="Q3345" s="2">
        <v>0.00102910005885157</v>
      </c>
      <c r="S3345" s="2" t="s">
        <v>1733</v>
      </c>
      <c r="T3345" s="2" t="s">
        <v>51</v>
      </c>
      <c r="U3345" s="2" t="s">
        <v>335</v>
      </c>
      <c r="V3345" s="2" t="s">
        <v>1175</v>
      </c>
      <c r="W3345" s="11">
        <v>0.0175387103658966</v>
      </c>
      <c r="Y3345" s="12"/>
    </row>
    <row r="3346" ht="14.25" customHeight="1">
      <c r="J3346" s="13">
        <v>42498.0</v>
      </c>
      <c r="K3346" s="2" t="s">
        <v>1173</v>
      </c>
      <c r="L3346" s="2">
        <v>0.00100139278583556</v>
      </c>
      <c r="M3346" s="2">
        <v>0.00116724373778369</v>
      </c>
      <c r="P3346" s="2">
        <v>0.00100139278583556</v>
      </c>
      <c r="Q3346" s="2">
        <v>0.00102910005885157</v>
      </c>
      <c r="S3346" s="2" t="s">
        <v>1174</v>
      </c>
      <c r="T3346" s="2" t="s">
        <v>51</v>
      </c>
      <c r="U3346" s="2" t="s">
        <v>335</v>
      </c>
      <c r="V3346" s="2" t="s">
        <v>1175</v>
      </c>
      <c r="W3346" s="11">
        <v>0.0175387103658966</v>
      </c>
      <c r="Y3346" s="12"/>
    </row>
    <row r="3347" ht="14.25" customHeight="1">
      <c r="J3347" s="13">
        <v>42498.0</v>
      </c>
      <c r="K3347" s="2" t="s">
        <v>1735</v>
      </c>
      <c r="L3347" s="2">
        <v>8.42643880100091E-4</v>
      </c>
      <c r="M3347" s="2">
        <v>9.8220279408932E-4</v>
      </c>
      <c r="P3347" s="2">
        <v>8.42643880100091E-4</v>
      </c>
      <c r="Q3347" s="2">
        <v>8.65958771490802E-4</v>
      </c>
      <c r="S3347" s="2" t="s">
        <v>1736</v>
      </c>
      <c r="T3347" s="2" t="s">
        <v>51</v>
      </c>
      <c r="U3347" s="2" t="s">
        <v>213</v>
      </c>
      <c r="V3347" s="2" t="s">
        <v>1737</v>
      </c>
      <c r="W3347" s="11">
        <v>0.0147583317592399</v>
      </c>
      <c r="Y3347" s="12"/>
    </row>
    <row r="3348" ht="14.25" customHeight="1">
      <c r="J3348" s="13">
        <v>42498.0</v>
      </c>
      <c r="K3348" s="2" t="s">
        <v>1228</v>
      </c>
      <c r="L3348" s="2">
        <v>6.25111064412625E-4</v>
      </c>
      <c r="M3348" s="2">
        <v>7.28642132913015E-4</v>
      </c>
      <c r="P3348" s="2">
        <v>6.25111064412625E-4</v>
      </c>
      <c r="Q3348" s="2">
        <v>6.42407097669498E-4</v>
      </c>
      <c r="S3348" s="2" t="s">
        <v>1229</v>
      </c>
      <c r="T3348" s="2" t="s">
        <v>51</v>
      </c>
      <c r="U3348" s="2" t="s">
        <v>97</v>
      </c>
      <c r="V3348" s="2" t="s">
        <v>98</v>
      </c>
      <c r="W3348" s="11">
        <v>0.010948393138365</v>
      </c>
      <c r="Y3348" s="12"/>
    </row>
    <row r="3349" ht="14.25" customHeight="1">
      <c r="J3349" s="13">
        <v>42498.0</v>
      </c>
      <c r="K3349" s="2" t="s">
        <v>1734</v>
      </c>
      <c r="L3349" s="2">
        <v>5.53009460897961E-4</v>
      </c>
      <c r="M3349" s="2">
        <v>6.44599041753306E-4</v>
      </c>
      <c r="P3349" s="2">
        <v>5.53009460897961E-4</v>
      </c>
      <c r="Q3349" s="2">
        <v>5.68310533893756E-4</v>
      </c>
      <c r="T3349" s="2" t="s">
        <v>51</v>
      </c>
      <c r="W3349" s="11">
        <v>0.00968558282172665</v>
      </c>
      <c r="Y3349" s="12"/>
    </row>
    <row r="3350" ht="14.25" customHeight="1">
      <c r="J3350" s="13">
        <v>42498.0</v>
      </c>
      <c r="K3350" s="2" t="s">
        <v>1648</v>
      </c>
      <c r="L3350" s="2">
        <v>5.16189026586133E-4</v>
      </c>
      <c r="M3350" s="2">
        <v>6.01680396861036E-4</v>
      </c>
      <c r="P3350" s="2">
        <v>5.16189026586133E-4</v>
      </c>
      <c r="Q3350" s="2">
        <v>5.3047132469112E-4</v>
      </c>
      <c r="S3350" s="2" t="s">
        <v>1649</v>
      </c>
      <c r="T3350" s="2" t="s">
        <v>51</v>
      </c>
      <c r="U3350" s="2" t="s">
        <v>335</v>
      </c>
      <c r="V3350" s="2" t="s">
        <v>1485</v>
      </c>
      <c r="W3350" s="11">
        <v>0.00904069807512562</v>
      </c>
      <c r="Y3350" s="12"/>
    </row>
    <row r="3351" ht="14.25" customHeight="1">
      <c r="J3351" s="13">
        <v>42498.0</v>
      </c>
      <c r="K3351" s="2" t="s">
        <v>1408</v>
      </c>
      <c r="L3351" s="2">
        <v>4.17619047541617E-4</v>
      </c>
      <c r="M3351" s="2">
        <v>4.86785230448211E-4</v>
      </c>
      <c r="P3351" s="2">
        <v>4.17619047541617E-4</v>
      </c>
      <c r="Q3351" s="2">
        <v>4.2917403888027E-4</v>
      </c>
      <c r="S3351" s="2" t="s">
        <v>1409</v>
      </c>
      <c r="T3351" s="2" t="s">
        <v>51</v>
      </c>
      <c r="U3351" s="2" t="s">
        <v>335</v>
      </c>
      <c r="V3351" s="2" t="s">
        <v>1410</v>
      </c>
      <c r="W3351" s="11">
        <v>0.00731431224761863</v>
      </c>
      <c r="Y3351" s="12"/>
    </row>
    <row r="3352" ht="14.25" customHeight="1">
      <c r="J3352" s="13">
        <v>42498.0</v>
      </c>
      <c r="K3352" s="2" t="s">
        <v>1412</v>
      </c>
      <c r="L3352" s="2">
        <v>4.17619047541617E-4</v>
      </c>
      <c r="M3352" s="2">
        <v>4.86785230448211E-4</v>
      </c>
      <c r="P3352" s="2">
        <v>4.17619047541617E-4</v>
      </c>
      <c r="Q3352" s="2">
        <v>4.2917403888027E-4</v>
      </c>
      <c r="S3352" s="2" t="s">
        <v>1413</v>
      </c>
      <c r="T3352" s="2" t="s">
        <v>51</v>
      </c>
      <c r="U3352" s="2" t="s">
        <v>335</v>
      </c>
      <c r="V3352" s="2" t="s">
        <v>1410</v>
      </c>
      <c r="W3352" s="11">
        <v>0.00731431224761863</v>
      </c>
      <c r="Y3352" s="12"/>
    </row>
    <row r="3353" ht="14.25" customHeight="1">
      <c r="J3353" s="13">
        <v>42498.0</v>
      </c>
      <c r="K3353" s="2" t="s">
        <v>952</v>
      </c>
      <c r="L3353" s="2">
        <v>2.58819168897691E-4</v>
      </c>
      <c r="M3353" s="2">
        <v>3.01684871698103E-4</v>
      </c>
      <c r="P3353" s="2">
        <v>2.58819168897691E-4</v>
      </c>
      <c r="Q3353" s="2">
        <v>2.65980368255083E-4</v>
      </c>
      <c r="S3353" s="2" t="s">
        <v>953</v>
      </c>
      <c r="T3353" s="2" t="s">
        <v>51</v>
      </c>
      <c r="U3353" s="2" t="s">
        <v>97</v>
      </c>
      <c r="V3353" s="2" t="s">
        <v>98</v>
      </c>
      <c r="W3353" s="11">
        <v>0.00453304088530158</v>
      </c>
      <c r="Y3353" s="12"/>
    </row>
    <row r="3354" ht="14.25" customHeight="1">
      <c r="J3354" s="13">
        <v>42498.0</v>
      </c>
      <c r="K3354" s="2" t="s">
        <v>835</v>
      </c>
      <c r="L3354" s="2">
        <v>1.61614159282476E-4</v>
      </c>
      <c r="M3354" s="2">
        <v>1.88380741331426E-4</v>
      </c>
      <c r="P3354" s="2">
        <v>1.61614159282476E-4</v>
      </c>
      <c r="Q3354" s="2">
        <v>1.66085818852857E-4</v>
      </c>
      <c r="S3354" s="2" t="s">
        <v>836</v>
      </c>
      <c r="T3354" s="2" t="s">
        <v>51</v>
      </c>
      <c r="U3354" s="2" t="s">
        <v>97</v>
      </c>
      <c r="V3354" s="2" t="s">
        <v>97</v>
      </c>
      <c r="W3354" s="11">
        <v>0.00283056156462932</v>
      </c>
      <c r="Y3354" s="12"/>
    </row>
    <row r="3355" ht="14.25" customHeight="1">
      <c r="J3355" s="13">
        <v>42498.0</v>
      </c>
      <c r="K3355" s="2" t="s">
        <v>1684</v>
      </c>
      <c r="L3355" s="2">
        <v>1.17859563587271E-4</v>
      </c>
      <c r="M3355" s="2">
        <v>1.373794973172E-4</v>
      </c>
      <c r="P3355" s="2">
        <v>1.17859563587271E-4</v>
      </c>
      <c r="Q3355" s="2">
        <v>1.21120588783428E-4</v>
      </c>
      <c r="S3355" s="2" t="s">
        <v>1685</v>
      </c>
      <c r="T3355" s="2" t="s">
        <v>51</v>
      </c>
      <c r="U3355" s="2" t="s">
        <v>52</v>
      </c>
      <c r="V3355" s="2" t="s">
        <v>52</v>
      </c>
      <c r="W3355" s="11">
        <v>0.00206422971969317</v>
      </c>
      <c r="Y3355" s="12"/>
    </row>
    <row r="3356" ht="14.25" customHeight="1">
      <c r="J3356" s="13">
        <v>42499.0</v>
      </c>
      <c r="K3356" s="2" t="s">
        <v>49</v>
      </c>
      <c r="L3356" s="2">
        <v>0.0267423944199753</v>
      </c>
      <c r="N3356" s="2">
        <v>0.188211110910756</v>
      </c>
      <c r="O3356" s="2">
        <v>0.0267423944199753</v>
      </c>
      <c r="Q3356" s="2">
        <v>0.0274796562393883</v>
      </c>
      <c r="S3356" s="2" t="s">
        <v>50</v>
      </c>
      <c r="T3356" s="2" t="s">
        <v>51</v>
      </c>
      <c r="U3356" s="2" t="s">
        <v>52</v>
      </c>
      <c r="V3356" s="2" t="s">
        <v>52</v>
      </c>
      <c r="W3356" s="11"/>
      <c r="X3356" s="2">
        <v>0.369006055856415</v>
      </c>
      <c r="Y3356" s="12">
        <v>0.00250311346932741</v>
      </c>
      <c r="Z3356" s="14">
        <v>6.69392476747064E-5</v>
      </c>
      <c r="AA3356" s="2">
        <v>4.71113766797789E-4</v>
      </c>
      <c r="AD3356" s="14">
        <v>6.87846976652999E-5</v>
      </c>
      <c r="AF3356" s="2">
        <v>9.23664028677575E-4</v>
      </c>
    </row>
    <row r="3357" ht="14.25" customHeight="1">
      <c r="J3357" s="13">
        <v>42499.0</v>
      </c>
      <c r="K3357" s="2" t="s">
        <v>54</v>
      </c>
      <c r="L3357" s="2">
        <v>0.0267423944199753</v>
      </c>
      <c r="N3357" s="2">
        <v>0.188211110910756</v>
      </c>
      <c r="O3357" s="2">
        <v>0.0267423944199753</v>
      </c>
      <c r="Q3357" s="2">
        <v>0.0274796562393883</v>
      </c>
      <c r="S3357" s="2" t="s">
        <v>50</v>
      </c>
      <c r="T3357" s="2" t="s">
        <v>51</v>
      </c>
      <c r="U3357" s="2" t="s">
        <v>52</v>
      </c>
      <c r="V3357" s="2" t="s">
        <v>52</v>
      </c>
      <c r="W3357" s="11"/>
      <c r="X3357" s="2">
        <v>0.369006055856415</v>
      </c>
      <c r="Y3357" s="12">
        <v>0.00544698260793064</v>
      </c>
      <c r="Z3357" s="2">
        <v>1.45665357300027E-4</v>
      </c>
      <c r="AA3357" s="2">
        <v>0.00102518264775019</v>
      </c>
      <c r="AD3357" s="2">
        <v>1.49681209607861E-4</v>
      </c>
      <c r="AF3357" s="2">
        <v>0.00200996956847097</v>
      </c>
    </row>
    <row r="3358" ht="14.25" customHeight="1">
      <c r="J3358" s="13">
        <v>42499.0</v>
      </c>
      <c r="K3358" s="2" t="s">
        <v>56</v>
      </c>
      <c r="L3358" s="2">
        <v>0.0189866353970032</v>
      </c>
      <c r="N3358" s="2">
        <v>0.133626618634352</v>
      </c>
      <c r="O3358" s="2">
        <v>0.0189866353970032</v>
      </c>
      <c r="Q3358" s="2">
        <v>0.0195100784790808</v>
      </c>
      <c r="S3358" s="2" t="s">
        <v>57</v>
      </c>
      <c r="T3358" s="2" t="s">
        <v>51</v>
      </c>
      <c r="U3358" s="2" t="s">
        <v>52</v>
      </c>
      <c r="V3358" s="2" t="s">
        <v>52</v>
      </c>
      <c r="W3358" s="11"/>
      <c r="X3358" s="2">
        <v>0.261987888287171</v>
      </c>
      <c r="Y3358" s="12">
        <v>-0.00209222532822395</v>
      </c>
      <c r="Z3358" s="14">
        <v>-3.97243194753635E-5</v>
      </c>
      <c r="AA3358" s="2">
        <v>-2.79576996031714E-4</v>
      </c>
      <c r="AD3358" s="14">
        <v>-4.08194803495699E-5</v>
      </c>
      <c r="AF3358" s="2">
        <v>-5.48137695562326E-4</v>
      </c>
    </row>
    <row r="3359" ht="14.25" customHeight="1">
      <c r="J3359" s="13">
        <v>42499.0</v>
      </c>
      <c r="K3359" s="2" t="s">
        <v>233</v>
      </c>
      <c r="L3359" s="2">
        <v>0.0113928498258467</v>
      </c>
      <c r="M3359" s="2">
        <v>0.0132797297752996</v>
      </c>
      <c r="P3359" s="2">
        <v>0.0113928498258467</v>
      </c>
      <c r="Q3359" s="2">
        <v>0.0117069396212103</v>
      </c>
      <c r="S3359" s="2" t="s">
        <v>234</v>
      </c>
      <c r="T3359" s="2" t="s">
        <v>51</v>
      </c>
      <c r="U3359" s="2" t="s">
        <v>213</v>
      </c>
      <c r="V3359" s="2" t="s">
        <v>214</v>
      </c>
      <c r="W3359" s="11">
        <v>0.200151580964561</v>
      </c>
      <c r="Y3359" s="12">
        <v>-7.82415916780299E-4</v>
      </c>
      <c r="Z3359" s="14">
        <v>-8.91394704123013E-6</v>
      </c>
      <c r="AB3359" s="14">
        <v>-1.03902719467356E-5</v>
      </c>
      <c r="AD3359" s="14">
        <v>-9.15969589642088E-6</v>
      </c>
      <c r="AE3359" s="2">
        <v>-1.56601782715413E-4</v>
      </c>
    </row>
    <row r="3360" ht="14.25" customHeight="1">
      <c r="J3360" s="13">
        <v>42499.0</v>
      </c>
      <c r="K3360" s="2" t="s">
        <v>211</v>
      </c>
      <c r="L3360" s="2">
        <v>0.0099083767052707</v>
      </c>
      <c r="M3360" s="2">
        <v>0.0115493987166717</v>
      </c>
      <c r="P3360" s="2">
        <v>0.0099083767052707</v>
      </c>
      <c r="Q3360" s="2">
        <v>0.0101815410196711</v>
      </c>
      <c r="S3360" s="2" t="s">
        <v>212</v>
      </c>
      <c r="T3360" s="2" t="s">
        <v>51</v>
      </c>
      <c r="U3360" s="2" t="s">
        <v>213</v>
      </c>
      <c r="V3360" s="2" t="s">
        <v>214</v>
      </c>
      <c r="W3360" s="11">
        <v>0.174072097207247</v>
      </c>
      <c r="Y3360" s="12">
        <v>-0.00333422519760906</v>
      </c>
      <c r="Z3360" s="14">
        <v>-3.30367592781163E-5</v>
      </c>
      <c r="AB3360" s="14">
        <v>-3.85082962183607E-5</v>
      </c>
      <c r="AD3360" s="14">
        <v>-3.39475506182776E-5</v>
      </c>
      <c r="AE3360" s="2">
        <v>-5.80395572709057E-4</v>
      </c>
    </row>
    <row r="3361" ht="14.25" customHeight="1">
      <c r="J3361" s="13">
        <v>42499.0</v>
      </c>
      <c r="K3361" s="2" t="s">
        <v>208</v>
      </c>
      <c r="L3361" s="2">
        <v>0.00933693010507846</v>
      </c>
      <c r="M3361" s="2">
        <v>0.0108833093230987</v>
      </c>
      <c r="P3361" s="2">
        <v>0.00933693010507846</v>
      </c>
      <c r="Q3361" s="2">
        <v>0.00959434019218197</v>
      </c>
      <c r="S3361" s="2" t="s">
        <v>209</v>
      </c>
      <c r="T3361" s="2" t="s">
        <v>51</v>
      </c>
      <c r="U3361" s="2" t="s">
        <v>97</v>
      </c>
      <c r="V3361" s="2" t="s">
        <v>98</v>
      </c>
      <c r="W3361" s="11">
        <v>0.164032823257913</v>
      </c>
      <c r="Y3361" s="12">
        <v>-0.00189505946466773</v>
      </c>
      <c r="Z3361" s="14">
        <v>-1.769403776657E-5</v>
      </c>
      <c r="AB3361" s="14">
        <v>-2.06245183396447E-5</v>
      </c>
      <c r="AD3361" s="14">
        <v>-1.81818451884364E-5</v>
      </c>
      <c r="AE3361" s="2">
        <v>-3.10851954231076E-4</v>
      </c>
    </row>
    <row r="3362" ht="14.25" customHeight="1">
      <c r="J3362" s="13">
        <v>42499.0</v>
      </c>
      <c r="K3362" s="2" t="s">
        <v>333</v>
      </c>
      <c r="L3362" s="2">
        <v>0.00812574552661449</v>
      </c>
      <c r="M3362" s="2">
        <v>0.00947152876284577</v>
      </c>
      <c r="P3362" s="2">
        <v>0.00812574552661449</v>
      </c>
      <c r="Q3362" s="2">
        <v>0.00834976443221271</v>
      </c>
      <c r="S3362" s="2" t="s">
        <v>334</v>
      </c>
      <c r="T3362" s="2" t="s">
        <v>51</v>
      </c>
      <c r="U3362" s="2" t="s">
        <v>335</v>
      </c>
      <c r="V3362" s="2" t="s">
        <v>336</v>
      </c>
      <c r="W3362" s="11">
        <v>0.142754520469309</v>
      </c>
      <c r="Y3362" s="12">
        <v>0.0</v>
      </c>
      <c r="Z3362" s="2">
        <v>0.0</v>
      </c>
      <c r="AB3362" s="2">
        <v>0.0</v>
      </c>
      <c r="AD3362" s="2">
        <v>0.0</v>
      </c>
      <c r="AE3362" s="2">
        <v>0.0</v>
      </c>
    </row>
    <row r="3363" ht="14.25" customHeight="1">
      <c r="J3363" s="13">
        <v>42499.0</v>
      </c>
      <c r="K3363" s="2" t="s">
        <v>612</v>
      </c>
      <c r="L3363" s="2">
        <v>0.00214040590362263</v>
      </c>
      <c r="M3363" s="2">
        <v>0.00249489920819279</v>
      </c>
      <c r="P3363" s="2">
        <v>0.00214040590362263</v>
      </c>
      <c r="Q3363" s="2">
        <v>0.00219941481381986</v>
      </c>
      <c r="S3363" s="2" t="s">
        <v>613</v>
      </c>
      <c r="T3363" s="2" t="s">
        <v>51</v>
      </c>
      <c r="U3363" s="2" t="s">
        <v>335</v>
      </c>
      <c r="V3363" s="2" t="s">
        <v>336</v>
      </c>
      <c r="W3363" s="11">
        <v>0.0376030257630566</v>
      </c>
      <c r="Y3363" s="12">
        <v>0.00263008436694445</v>
      </c>
      <c r="Z3363" s="14">
        <v>5.62944810603349E-6</v>
      </c>
      <c r="AB3363" s="14">
        <v>6.56179540456996E-6</v>
      </c>
      <c r="AD3363" s="14">
        <v>5.78464651825365E-6</v>
      </c>
      <c r="AE3363" s="14">
        <v>9.88991302092245E-5</v>
      </c>
    </row>
    <row r="3364" ht="14.25" customHeight="1">
      <c r="J3364" s="13">
        <v>42499.0</v>
      </c>
      <c r="K3364" s="2" t="s">
        <v>95</v>
      </c>
      <c r="L3364" s="2">
        <v>0.00212129889176041</v>
      </c>
      <c r="M3364" s="2">
        <v>0.00247262769946387</v>
      </c>
      <c r="P3364" s="2">
        <v>0.00212129889176041</v>
      </c>
      <c r="Q3364" s="2">
        <v>0.00217978104021343</v>
      </c>
      <c r="S3364" s="2" t="s">
        <v>96</v>
      </c>
      <c r="T3364" s="2" t="s">
        <v>51</v>
      </c>
      <c r="U3364" s="2" t="s">
        <v>97</v>
      </c>
      <c r="V3364" s="2" t="s">
        <v>98</v>
      </c>
      <c r="W3364" s="11">
        <v>0.0372673504324597</v>
      </c>
      <c r="Y3364" s="12">
        <v>-0.00330245964836151</v>
      </c>
      <c r="Z3364" s="14">
        <v>-7.00550399215276E-6</v>
      </c>
      <c r="AB3364" s="14">
        <v>-8.16575320290038E-6</v>
      </c>
      <c r="AD3364" s="14">
        <v>-7.19863892756833E-6</v>
      </c>
      <c r="AE3364" s="2">
        <v>-1.23073921004546E-4</v>
      </c>
    </row>
    <row r="3365" ht="14.25" customHeight="1">
      <c r="J3365" s="13">
        <v>42499.0</v>
      </c>
      <c r="K3365" s="2" t="s">
        <v>145</v>
      </c>
      <c r="L3365" s="2">
        <v>0.00179432864101121</v>
      </c>
      <c r="M3365" s="2">
        <v>0.00209150474595486</v>
      </c>
      <c r="P3365" s="2">
        <v>0.00179432864101121</v>
      </c>
      <c r="Q3365" s="2">
        <v>0.00184379653748008</v>
      </c>
      <c r="S3365" s="2" t="s">
        <v>146</v>
      </c>
      <c r="T3365" s="2" t="s">
        <v>51</v>
      </c>
      <c r="U3365" s="2" t="s">
        <v>147</v>
      </c>
      <c r="V3365" s="2" t="s">
        <v>148</v>
      </c>
      <c r="W3365" s="11">
        <v>0.0315230798051615</v>
      </c>
      <c r="Y3365" s="12">
        <v>0.0103823709796311</v>
      </c>
      <c r="Z3365" s="14">
        <v>1.86293856103558E-5</v>
      </c>
      <c r="AB3365" s="14">
        <v>2.17147781781625E-5</v>
      </c>
      <c r="AD3365" s="14">
        <v>1.91429796630775E-5</v>
      </c>
      <c r="AE3365" s="2">
        <v>3.27284308957705E-4</v>
      </c>
    </row>
    <row r="3366" ht="14.25" customHeight="1">
      <c r="J3366" s="13">
        <v>42499.0</v>
      </c>
      <c r="K3366" s="2" t="s">
        <v>1729</v>
      </c>
      <c r="L3366" s="2">
        <v>0.00150117400501855</v>
      </c>
      <c r="M3366" s="2">
        <v>0.00174979793792454</v>
      </c>
      <c r="P3366" s="2">
        <v>0.00150117400501855</v>
      </c>
      <c r="Q3366" s="2">
        <v>0.00154255991313188</v>
      </c>
      <c r="S3366" s="2" t="s">
        <v>1730</v>
      </c>
      <c r="T3366" s="2" t="s">
        <v>51</v>
      </c>
      <c r="U3366" s="2" t="s">
        <v>97</v>
      </c>
      <c r="V3366" s="2" t="s">
        <v>97</v>
      </c>
      <c r="W3366" s="11">
        <v>0.0263728878200178</v>
      </c>
      <c r="Y3366" s="12">
        <v>-0.0190124108793239</v>
      </c>
      <c r="Z3366" s="14">
        <v>-2.8540936984773E-5</v>
      </c>
      <c r="AB3366" s="14">
        <v>-3.32678773516151E-5</v>
      </c>
      <c r="AD3366" s="14">
        <v>-2.93277828744375E-5</v>
      </c>
      <c r="AE3366" s="2">
        <v>-5.01412179308495E-4</v>
      </c>
    </row>
    <row r="3367" ht="14.25" customHeight="1">
      <c r="J3367" s="13">
        <v>42499.0</v>
      </c>
      <c r="K3367" s="2" t="s">
        <v>1660</v>
      </c>
      <c r="L3367" s="2">
        <v>0.00138099576819821</v>
      </c>
      <c r="M3367" s="2">
        <v>0.00160971582201484</v>
      </c>
      <c r="P3367" s="2">
        <v>0.00138099576819821</v>
      </c>
      <c r="Q3367" s="2">
        <v>0.00141906847914077</v>
      </c>
      <c r="S3367" s="2" t="s">
        <v>1661</v>
      </c>
      <c r="T3367" s="2" t="s">
        <v>51</v>
      </c>
      <c r="U3367" s="2" t="s">
        <v>335</v>
      </c>
      <c r="V3367" s="2" t="s">
        <v>1175</v>
      </c>
      <c r="W3367" s="11">
        <v>0.0242615755088036</v>
      </c>
      <c r="Y3367" s="12">
        <v>-0.0291262187289734</v>
      </c>
      <c r="Z3367" s="14">
        <v>-4.02231848083278E-5</v>
      </c>
      <c r="AB3367" s="14">
        <v>-4.68849351234935E-5</v>
      </c>
      <c r="AD3367" s="14">
        <v>-4.13320989148456E-5</v>
      </c>
      <c r="AE3367" s="2">
        <v>-7.06647954978918E-4</v>
      </c>
    </row>
    <row r="3368" ht="14.25" customHeight="1">
      <c r="J3368" s="13">
        <v>42499.0</v>
      </c>
      <c r="K3368" s="2" t="s">
        <v>1731</v>
      </c>
      <c r="L3368" s="2">
        <v>0.00121633463090489</v>
      </c>
      <c r="M3368" s="2">
        <v>0.00141778356264388</v>
      </c>
      <c r="P3368" s="2">
        <v>0.00121633463090489</v>
      </c>
      <c r="Q3368" s="2">
        <v>0.0012498677943499</v>
      </c>
      <c r="S3368" s="2" t="s">
        <v>1732</v>
      </c>
      <c r="T3368" s="2" t="s">
        <v>51</v>
      </c>
      <c r="U3368" s="2" t="s">
        <v>335</v>
      </c>
      <c r="V3368" s="2" t="s">
        <v>336</v>
      </c>
      <c r="W3368" s="11">
        <v>0.021368779811812</v>
      </c>
      <c r="Y3368" s="12">
        <v>47.67</v>
      </c>
      <c r="Z3368" s="2">
        <v>0.0579826718552361</v>
      </c>
      <c r="AB3368" s="2">
        <v>0.0675857424312338</v>
      </c>
      <c r="AD3368" s="2">
        <v>0.0595811977566598</v>
      </c>
      <c r="AE3368" s="2">
        <v>1.01864973362908</v>
      </c>
    </row>
    <row r="3369" ht="14.25" customHeight="1">
      <c r="J3369" s="13">
        <v>42499.0</v>
      </c>
      <c r="K3369" s="2" t="s">
        <v>1483</v>
      </c>
      <c r="L3369" s="2">
        <v>0.00108749364964392</v>
      </c>
      <c r="M3369" s="2">
        <v>0.00126760398147812</v>
      </c>
      <c r="P3369" s="2">
        <v>0.00108749364964392</v>
      </c>
      <c r="Q3369" s="2">
        <v>0.00111747479247448</v>
      </c>
      <c r="S3369" s="2" t="s">
        <v>1484</v>
      </c>
      <c r="T3369" s="2" t="s">
        <v>51</v>
      </c>
      <c r="U3369" s="2" t="s">
        <v>335</v>
      </c>
      <c r="V3369" s="2" t="s">
        <v>1485</v>
      </c>
      <c r="W3369" s="11">
        <v>0.0191052788891627</v>
      </c>
      <c r="Y3369" s="12">
        <v>-0.00345403666852862</v>
      </c>
      <c r="Z3369" s="14">
        <v>-3.75624294266211E-6</v>
      </c>
      <c r="AB3369" s="14">
        <v>-4.37835063319828E-6</v>
      </c>
      <c r="AD3369" s="14">
        <v>-3.85979890936328E-6</v>
      </c>
      <c r="AE3369" s="14">
        <v>-6.59903338456338E-5</v>
      </c>
    </row>
    <row r="3370" ht="14.25" customHeight="1">
      <c r="J3370" s="13">
        <v>42499.0</v>
      </c>
      <c r="K3370" s="2" t="s">
        <v>889</v>
      </c>
      <c r="L3370" s="2">
        <v>0.00106191225594745</v>
      </c>
      <c r="M3370" s="2">
        <v>0.00123778580597702</v>
      </c>
      <c r="P3370" s="2">
        <v>0.00106191225594745</v>
      </c>
      <c r="Q3370" s="2">
        <v>0.00109118814462001</v>
      </c>
      <c r="S3370" s="2" t="s">
        <v>890</v>
      </c>
      <c r="T3370" s="2" t="s">
        <v>51</v>
      </c>
      <c r="U3370" s="2" t="s">
        <v>97</v>
      </c>
      <c r="V3370" s="2" t="s">
        <v>97</v>
      </c>
      <c r="W3370" s="11">
        <v>0.0186558604846465</v>
      </c>
      <c r="Y3370" s="12">
        <v>0.00907097323763684</v>
      </c>
      <c r="Z3370" s="14">
        <v>9.63257765441787E-6</v>
      </c>
      <c r="AB3370" s="14">
        <v>1.12279219199443E-5</v>
      </c>
      <c r="AD3370" s="14">
        <v>9.89813845707466E-6</v>
      </c>
      <c r="AE3370" s="2">
        <v>1.69226811181315E-4</v>
      </c>
    </row>
    <row r="3371" ht="14.25" customHeight="1">
      <c r="J3371" s="13">
        <v>42499.0</v>
      </c>
      <c r="K3371" s="2" t="s">
        <v>1177</v>
      </c>
      <c r="L3371" s="2">
        <v>9.96705371504476E-4</v>
      </c>
      <c r="M3371" s="2">
        <v>0.0011617793793034</v>
      </c>
      <c r="P3371" s="2">
        <v>9.96705371504476E-4</v>
      </c>
      <c r="Q3371" s="2">
        <v>0.00102418356975681</v>
      </c>
      <c r="S3371" s="2" t="s">
        <v>1733</v>
      </c>
      <c r="T3371" s="2" t="s">
        <v>51</v>
      </c>
      <c r="U3371" s="2" t="s">
        <v>335</v>
      </c>
      <c r="V3371" s="2" t="s">
        <v>1175</v>
      </c>
      <c r="W3371" s="11">
        <v>0.0175102945191033</v>
      </c>
      <c r="Y3371" s="12"/>
    </row>
    <row r="3372" ht="14.25" customHeight="1">
      <c r="J3372" s="13">
        <v>42499.0</v>
      </c>
      <c r="K3372" s="2" t="s">
        <v>1173</v>
      </c>
      <c r="L3372" s="2">
        <v>9.96705371504476E-4</v>
      </c>
      <c r="M3372" s="2">
        <v>0.0011617793793034</v>
      </c>
      <c r="P3372" s="2">
        <v>9.96705371504476E-4</v>
      </c>
      <c r="Q3372" s="2">
        <v>0.00102418356975681</v>
      </c>
      <c r="S3372" s="2" t="s">
        <v>1174</v>
      </c>
      <c r="T3372" s="2" t="s">
        <v>51</v>
      </c>
      <c r="U3372" s="2" t="s">
        <v>335</v>
      </c>
      <c r="V3372" s="2" t="s">
        <v>1175</v>
      </c>
      <c r="W3372" s="11">
        <v>0.0175102945191033</v>
      </c>
      <c r="Y3372" s="12"/>
    </row>
    <row r="3373" ht="14.25" customHeight="1">
      <c r="J3373" s="13">
        <v>42499.0</v>
      </c>
      <c r="K3373" s="2" t="s">
        <v>1735</v>
      </c>
      <c r="L3373" s="2">
        <v>8.32385528046063E-4</v>
      </c>
      <c r="M3373" s="2">
        <v>9.70244938737286E-4</v>
      </c>
      <c r="P3373" s="2">
        <v>8.32385528046063E-4</v>
      </c>
      <c r="Q3373" s="2">
        <v>8.55333587940128E-4</v>
      </c>
      <c r="S3373" s="2" t="s">
        <v>1736</v>
      </c>
      <c r="T3373" s="2" t="s">
        <v>51</v>
      </c>
      <c r="U3373" s="2" t="s">
        <v>213</v>
      </c>
      <c r="V3373" s="2" t="s">
        <v>1737</v>
      </c>
      <c r="W3373" s="11">
        <v>0.014623494731974</v>
      </c>
      <c r="Y3373" s="12">
        <v>-0.0115627827774548</v>
      </c>
      <c r="Z3373" s="14">
        <v>-9.62469304789365E-6</v>
      </c>
      <c r="AB3373" s="14">
        <v>-1.12187314675442E-5</v>
      </c>
      <c r="AD3373" s="14">
        <v>-9.89003647961274E-6</v>
      </c>
      <c r="AE3373" s="2">
        <v>-1.6908829303307E-4</v>
      </c>
    </row>
    <row r="3374" ht="14.25" customHeight="1">
      <c r="J3374" s="13">
        <v>42499.0</v>
      </c>
      <c r="K3374" s="2" t="s">
        <v>1228</v>
      </c>
      <c r="L3374" s="2">
        <v>6.21852727011839E-4</v>
      </c>
      <c r="M3374" s="2">
        <v>7.24843766132642E-4</v>
      </c>
      <c r="P3374" s="2">
        <v>6.21852727011839E-4</v>
      </c>
      <c r="Q3374" s="2">
        <v>6.38996602228234E-4</v>
      </c>
      <c r="S3374" s="2" t="s">
        <v>1229</v>
      </c>
      <c r="T3374" s="2" t="s">
        <v>51</v>
      </c>
      <c r="U3374" s="2" t="s">
        <v>97</v>
      </c>
      <c r="V3374" s="2" t="s">
        <v>98</v>
      </c>
      <c r="W3374" s="11">
        <v>0.0109248176129007</v>
      </c>
      <c r="Y3374" s="12">
        <v>-0.00459692591791883</v>
      </c>
      <c r="Z3374" s="14">
        <v>-2.85861091792922E-6</v>
      </c>
      <c r="AB3374" s="14">
        <v>-3.33205309497703E-6</v>
      </c>
      <c r="AD3374" s="14">
        <v>-2.93742004224504E-6</v>
      </c>
      <c r="AE3374" s="14">
        <v>-5.02205772332793E-5</v>
      </c>
    </row>
    <row r="3375" ht="14.25" customHeight="1">
      <c r="J3375" s="13">
        <v>42499.0</v>
      </c>
      <c r="K3375" s="2" t="s">
        <v>1734</v>
      </c>
      <c r="L3375" s="2">
        <v>5.44991560139252E-4</v>
      </c>
      <c r="M3375" s="2">
        <v>6.35252878700199E-4</v>
      </c>
      <c r="P3375" s="2">
        <v>5.44991560139252E-4</v>
      </c>
      <c r="Q3375" s="2">
        <v>5.60016447697296E-4</v>
      </c>
      <c r="T3375" s="2" t="s">
        <v>51</v>
      </c>
      <c r="W3375" s="11">
        <v>0.00957450717262543</v>
      </c>
      <c r="Y3375" s="12"/>
    </row>
    <row r="3376" ht="14.25" customHeight="1">
      <c r="J3376" s="13">
        <v>42499.0</v>
      </c>
      <c r="K3376" s="2" t="s">
        <v>1648</v>
      </c>
      <c r="L3376" s="2">
        <v>5.15432283240808E-4</v>
      </c>
      <c r="M3376" s="2">
        <v>6.00798004321529E-4</v>
      </c>
      <c r="P3376" s="2">
        <v>5.15432283240808E-4</v>
      </c>
      <c r="Q3376" s="2">
        <v>5.29642250267637E-4</v>
      </c>
      <c r="S3376" s="2" t="s">
        <v>1649</v>
      </c>
      <c r="T3376" s="2" t="s">
        <v>51</v>
      </c>
      <c r="U3376" s="2" t="s">
        <v>335</v>
      </c>
      <c r="V3376" s="2" t="s">
        <v>1485</v>
      </c>
      <c r="W3376" s="11">
        <v>0.00905520461937219</v>
      </c>
      <c r="Y3376" s="12">
        <v>-8.48195836658738E-4</v>
      </c>
      <c r="Z3376" s="14">
        <v>-4.37187516724361E-7</v>
      </c>
      <c r="AB3376" s="14">
        <v>-5.095943659384E-7</v>
      </c>
      <c r="AD3376" s="14">
        <v>-4.49240351595575E-7</v>
      </c>
      <c r="AE3376" s="14">
        <v>-7.68058685824447E-6</v>
      </c>
    </row>
    <row r="3377" ht="14.25" customHeight="1">
      <c r="J3377" s="13">
        <v>42499.0</v>
      </c>
      <c r="K3377" s="2" t="s">
        <v>1408</v>
      </c>
      <c r="L3377" s="2">
        <v>4.03406492693187E-4</v>
      </c>
      <c r="M3377" s="2">
        <v>4.70218540089353E-4</v>
      </c>
      <c r="P3377" s="2">
        <v>4.03406492693187E-4</v>
      </c>
      <c r="Q3377" s="2">
        <v>4.14528017568456E-4</v>
      </c>
      <c r="S3377" s="2" t="s">
        <v>1409</v>
      </c>
      <c r="T3377" s="2" t="s">
        <v>51</v>
      </c>
      <c r="U3377" s="2" t="s">
        <v>335</v>
      </c>
      <c r="V3377" s="2" t="s">
        <v>1410</v>
      </c>
      <c r="W3377" s="11">
        <v>0.00708711591201099</v>
      </c>
      <c r="Y3377" s="12">
        <v>-0.0334346189578282</v>
      </c>
      <c r="Z3377" s="14">
        <v>-1.34877423683106E-5</v>
      </c>
      <c r="AB3377" s="14">
        <v>-1.57215777147938E-5</v>
      </c>
      <c r="AD3377" s="14">
        <v>-1.38595863147452E-5</v>
      </c>
      <c r="AE3377" s="2">
        <v>-2.36955020028049E-4</v>
      </c>
    </row>
    <row r="3378" ht="14.25" customHeight="1">
      <c r="J3378" s="13">
        <v>42499.0</v>
      </c>
      <c r="K3378" s="2" t="s">
        <v>1412</v>
      </c>
      <c r="L3378" s="2">
        <v>4.03406492693187E-4</v>
      </c>
      <c r="M3378" s="2">
        <v>4.70218540089353E-4</v>
      </c>
      <c r="P3378" s="2">
        <v>4.03406492693187E-4</v>
      </c>
      <c r="Q3378" s="2">
        <v>4.14528017568456E-4</v>
      </c>
      <c r="S3378" s="2" t="s">
        <v>1413</v>
      </c>
      <c r="T3378" s="2" t="s">
        <v>51</v>
      </c>
      <c r="U3378" s="2" t="s">
        <v>335</v>
      </c>
      <c r="V3378" s="2" t="s">
        <v>1410</v>
      </c>
      <c r="W3378" s="11">
        <v>0.00708711591201099</v>
      </c>
      <c r="Y3378" s="12">
        <v>-0.0330708726458007</v>
      </c>
      <c r="Z3378" s="14">
        <v>-1.33410047443455E-5</v>
      </c>
      <c r="AB3378" s="14">
        <v>-1.55505374549893E-5</v>
      </c>
      <c r="AD3378" s="14">
        <v>-1.37088032771226E-5</v>
      </c>
      <c r="AE3378" s="2">
        <v>-2.34377107752143E-4</v>
      </c>
    </row>
    <row r="3379" ht="14.25" customHeight="1">
      <c r="J3379" s="13">
        <v>42499.0</v>
      </c>
      <c r="K3379" s="2" t="s">
        <v>952</v>
      </c>
      <c r="L3379" s="2">
        <v>2.54132864803208E-4</v>
      </c>
      <c r="M3379" s="2">
        <v>2.96222264244453E-4</v>
      </c>
      <c r="P3379" s="2">
        <v>2.54132864803208E-4</v>
      </c>
      <c r="Q3379" s="2">
        <v>2.6113906085787E-4</v>
      </c>
      <c r="S3379" s="2" t="s">
        <v>953</v>
      </c>
      <c r="T3379" s="2" t="s">
        <v>51</v>
      </c>
      <c r="U3379" s="2" t="s">
        <v>97</v>
      </c>
      <c r="V3379" s="2" t="s">
        <v>98</v>
      </c>
      <c r="W3379" s="11">
        <v>0.00446465067502412</v>
      </c>
      <c r="Y3379" s="12">
        <v>-0.0174989262514661</v>
      </c>
      <c r="Z3379" s="14">
        <v>-4.44705225926514E-6</v>
      </c>
      <c r="AB3379" s="14">
        <v>-5.18357155605599E-6</v>
      </c>
      <c r="AD3379" s="14">
        <v>-4.56965316732899E-6</v>
      </c>
      <c r="AE3379" s="14">
        <v>-7.81265929008055E-5</v>
      </c>
    </row>
    <row r="3380" ht="14.25" customHeight="1">
      <c r="J3380" s="13">
        <v>42499.0</v>
      </c>
      <c r="K3380" s="2" t="s">
        <v>835</v>
      </c>
      <c r="L3380" s="2">
        <v>1.60450411533883E-4</v>
      </c>
      <c r="M3380" s="2">
        <v>1.87024154630005E-4</v>
      </c>
      <c r="P3380" s="2">
        <v>1.60450411533883E-4</v>
      </c>
      <c r="Q3380" s="2">
        <v>1.64873873415243E-4</v>
      </c>
      <c r="S3380" s="2" t="s">
        <v>836</v>
      </c>
      <c r="T3380" s="2" t="s">
        <v>51</v>
      </c>
      <c r="U3380" s="2" t="s">
        <v>97</v>
      </c>
      <c r="V3380" s="2" t="s">
        <v>97</v>
      </c>
      <c r="W3380" s="11">
        <v>0.0028188209294275</v>
      </c>
      <c r="Y3380" s="12">
        <v>-0.0065864706270472</v>
      </c>
      <c r="Z3380" s="14">
        <v>-1.05680192266556E-6</v>
      </c>
      <c r="AB3380" s="14">
        <v>-1.23182910101886E-6</v>
      </c>
      <c r="AD3380" s="14">
        <v>-1.08593692441699E-6</v>
      </c>
      <c r="AE3380" s="14">
        <v>-1.85660812545801E-5</v>
      </c>
    </row>
    <row r="3381" ht="14.25" customHeight="1">
      <c r="J3381" s="13">
        <v>42499.0</v>
      </c>
      <c r="K3381" s="2" t="s">
        <v>1684</v>
      </c>
      <c r="L3381" s="2">
        <v>1.23793334610265E-4</v>
      </c>
      <c r="M3381" s="2">
        <v>1.44295944977523E-4</v>
      </c>
      <c r="P3381" s="2">
        <v>1.23793334610265E-4</v>
      </c>
      <c r="Q3381" s="2">
        <v>1.27206196513079E-4</v>
      </c>
      <c r="S3381" s="2" t="s">
        <v>1685</v>
      </c>
      <c r="T3381" s="2" t="s">
        <v>51</v>
      </c>
      <c r="U3381" s="2" t="s">
        <v>52</v>
      </c>
      <c r="V3381" s="2" t="s">
        <v>52</v>
      </c>
      <c r="W3381" s="11">
        <v>0.00217482298229784</v>
      </c>
      <c r="Y3381" s="12">
        <v>0.0509959665276247</v>
      </c>
      <c r="Z3381" s="14">
        <v>6.31296074812811E-6</v>
      </c>
      <c r="AB3381" s="14">
        <v>7.35851118014572E-6</v>
      </c>
      <c r="AD3381" s="14">
        <v>6.48700293948744E-6</v>
      </c>
      <c r="AE3381" s="2">
        <v>1.1090720000877E-4</v>
      </c>
    </row>
    <row r="3382" ht="14.25" customHeight="1">
      <c r="J3382" s="13">
        <v>42500.0</v>
      </c>
      <c r="K3382" s="2" t="s">
        <v>49</v>
      </c>
      <c r="L3382" s="2">
        <v>0.026792752040183</v>
      </c>
      <c r="N3382" s="2">
        <v>0.188003338227364</v>
      </c>
      <c r="O3382" s="2">
        <v>0.026792752040183</v>
      </c>
      <c r="Q3382" s="2">
        <v>0.0275322519247245</v>
      </c>
      <c r="S3382" s="2" t="s">
        <v>50</v>
      </c>
      <c r="T3382" s="2" t="s">
        <v>51</v>
      </c>
      <c r="U3382" s="2" t="s">
        <v>52</v>
      </c>
      <c r="V3382" s="2" t="s">
        <v>52</v>
      </c>
      <c r="W3382" s="11"/>
      <c r="X3382" s="2">
        <v>0.369362753908816</v>
      </c>
      <c r="Y3382" s="12">
        <v>0.0144199728535239</v>
      </c>
      <c r="Z3382" s="2">
        <v>3.86350757090637E-4</v>
      </c>
      <c r="AA3382" s="2">
        <v>0.00271100303361047</v>
      </c>
      <c r="AD3382" s="2">
        <v>3.97014325350909E-4</v>
      </c>
      <c r="AF3382" s="2">
        <v>0.00532620088446797</v>
      </c>
    </row>
    <row r="3383" ht="14.25" customHeight="1">
      <c r="J3383" s="13">
        <v>42500.0</v>
      </c>
      <c r="K3383" s="2" t="s">
        <v>54</v>
      </c>
      <c r="L3383" s="2">
        <v>0.026792752040183</v>
      </c>
      <c r="N3383" s="2">
        <v>0.188003338227364</v>
      </c>
      <c r="O3383" s="2">
        <v>0.026792752040183</v>
      </c>
      <c r="Q3383" s="2">
        <v>0.0275322519247245</v>
      </c>
      <c r="S3383" s="2" t="s">
        <v>50</v>
      </c>
      <c r="T3383" s="2" t="s">
        <v>51</v>
      </c>
      <c r="U3383" s="2" t="s">
        <v>52</v>
      </c>
      <c r="V3383" s="2" t="s">
        <v>52</v>
      </c>
      <c r="W3383" s="11"/>
      <c r="X3383" s="2">
        <v>0.369362753908816</v>
      </c>
      <c r="Y3383" s="12">
        <v>0.0140578703052132</v>
      </c>
      <c r="Z3383" s="2">
        <v>3.7664903330063E-4</v>
      </c>
      <c r="AA3383" s="2">
        <v>0.00264292654574742</v>
      </c>
      <c r="AD3383" s="2">
        <v>3.87044826768234E-4</v>
      </c>
      <c r="AF3383" s="2">
        <v>0.00519245369002653</v>
      </c>
    </row>
    <row r="3384" ht="14.25" customHeight="1">
      <c r="J3384" s="13">
        <v>42500.0</v>
      </c>
      <c r="K3384" s="2" t="s">
        <v>56</v>
      </c>
      <c r="L3384" s="2">
        <v>0.0189522701176174</v>
      </c>
      <c r="N3384" s="2">
        <v>0.132987087095605</v>
      </c>
      <c r="O3384" s="2">
        <v>0.0189522701176174</v>
      </c>
      <c r="Q3384" s="2">
        <v>0.0194753668694089</v>
      </c>
      <c r="S3384" s="2" t="s">
        <v>57</v>
      </c>
      <c r="T3384" s="2" t="s">
        <v>51</v>
      </c>
      <c r="U3384" s="2" t="s">
        <v>52</v>
      </c>
      <c r="V3384" s="2" t="s">
        <v>52</v>
      </c>
      <c r="W3384" s="11"/>
      <c r="X3384" s="2">
        <v>0.261274492182368</v>
      </c>
      <c r="Y3384" s="12">
        <v>0.0105669419557481</v>
      </c>
      <c r="Z3384" s="2">
        <v>2.00267538262523E-4</v>
      </c>
      <c r="AA3384" s="2">
        <v>0.00140526683020329</v>
      </c>
      <c r="AD3384" s="2">
        <v>2.05795071275945E-4</v>
      </c>
      <c r="AF3384" s="2">
        <v>0.00276087239340865</v>
      </c>
    </row>
    <row r="3385" ht="14.25" customHeight="1">
      <c r="J3385" s="13">
        <v>42500.0</v>
      </c>
      <c r="K3385" s="2" t="s">
        <v>233</v>
      </c>
      <c r="L3385" s="2">
        <v>0.0113546576827397</v>
      </c>
      <c r="M3385" s="2">
        <v>0.0132417702786928</v>
      </c>
      <c r="P3385" s="2">
        <v>0.0113546576827397</v>
      </c>
      <c r="Q3385" s="2">
        <v>0.011668054680286</v>
      </c>
      <c r="S3385" s="2" t="s">
        <v>234</v>
      </c>
      <c r="T3385" s="2" t="s">
        <v>51</v>
      </c>
      <c r="U3385" s="2" t="s">
        <v>213</v>
      </c>
      <c r="V3385" s="2" t="s">
        <v>214</v>
      </c>
      <c r="W3385" s="11">
        <v>0.199356824220901</v>
      </c>
      <c r="Y3385" s="12">
        <v>0.00900546335127639</v>
      </c>
      <c r="Z3385" s="2">
        <v>1.02253953628201E-4</v>
      </c>
      <c r="AB3385" s="2">
        <v>1.19248276950789E-4</v>
      </c>
      <c r="AD3385" s="2">
        <v>1.05076238804004E-4</v>
      </c>
      <c r="AE3385" s="2">
        <v>0.00179530057434818</v>
      </c>
    </row>
    <row r="3386" ht="14.25" customHeight="1">
      <c r="J3386" s="13">
        <v>42500.0</v>
      </c>
      <c r="K3386" s="2" t="s">
        <v>211</v>
      </c>
      <c r="L3386" s="2">
        <v>0.00990040017032519</v>
      </c>
      <c r="M3386" s="2">
        <v>0.0115458192035028</v>
      </c>
      <c r="P3386" s="2">
        <v>0.00990040017032519</v>
      </c>
      <c r="Q3386" s="2">
        <v>0.0101736585788638</v>
      </c>
      <c r="S3386" s="2" t="s">
        <v>212</v>
      </c>
      <c r="T3386" s="2" t="s">
        <v>51</v>
      </c>
      <c r="U3386" s="2" t="s">
        <v>213</v>
      </c>
      <c r="V3386" s="2" t="s">
        <v>214</v>
      </c>
      <c r="W3386" s="11">
        <v>0.173824028131852</v>
      </c>
      <c r="Y3386" s="12">
        <v>0.0115800596435287</v>
      </c>
      <c r="Z3386" s="2">
        <v>1.14647224467167E-4</v>
      </c>
      <c r="AB3386" s="2">
        <v>1.33701275009962E-4</v>
      </c>
      <c r="AD3386" s="2">
        <v>1.1781157313614E-4</v>
      </c>
      <c r="AE3386" s="2">
        <v>0.00201289261324526</v>
      </c>
    </row>
    <row r="3387" ht="14.25" customHeight="1">
      <c r="J3387" s="13">
        <v>42500.0</v>
      </c>
      <c r="K3387" s="2" t="s">
        <v>208</v>
      </c>
      <c r="L3387" s="2">
        <v>0.00933288997031497</v>
      </c>
      <c r="M3387" s="2">
        <v>0.0108839903831788</v>
      </c>
      <c r="P3387" s="2">
        <v>0.00933288997031497</v>
      </c>
      <c r="Q3387" s="2">
        <v>0.0095904846752238</v>
      </c>
      <c r="S3387" s="2" t="s">
        <v>209</v>
      </c>
      <c r="T3387" s="2" t="s">
        <v>51</v>
      </c>
      <c r="U3387" s="2" t="s">
        <v>97</v>
      </c>
      <c r="V3387" s="2" t="s">
        <v>98</v>
      </c>
      <c r="W3387" s="11">
        <v>0.163860096646803</v>
      </c>
      <c r="Y3387" s="12">
        <v>0.011961288969371</v>
      </c>
      <c r="Z3387" s="2">
        <v>1.11633393854282E-4</v>
      </c>
      <c r="AB3387" s="2">
        <v>1.30186554113057E-4</v>
      </c>
      <c r="AD3387" s="2">
        <v>1.14714558556676E-4</v>
      </c>
      <c r="AE3387" s="2">
        <v>0.00195997796654147</v>
      </c>
    </row>
    <row r="3388" ht="14.25" customHeight="1">
      <c r="J3388" s="13">
        <v>42500.0</v>
      </c>
      <c r="K3388" s="2" t="s">
        <v>333</v>
      </c>
      <c r="L3388" s="2">
        <v>0.00818565245909523</v>
      </c>
      <c r="M3388" s="2">
        <v>0.00954608518135458</v>
      </c>
      <c r="P3388" s="2">
        <v>0.00818565245909523</v>
      </c>
      <c r="Q3388" s="2">
        <v>0.0084115825553884</v>
      </c>
      <c r="S3388" s="2" t="s">
        <v>334</v>
      </c>
      <c r="T3388" s="2" t="s">
        <v>51</v>
      </c>
      <c r="U3388" s="2" t="s">
        <v>335</v>
      </c>
      <c r="V3388" s="2" t="s">
        <v>336</v>
      </c>
      <c r="W3388" s="11">
        <v>0.143717734520684</v>
      </c>
      <c r="Y3388" s="12">
        <v>0.0198632571975532</v>
      </c>
      <c r="Z3388" s="2">
        <v>1.62593720124792E-4</v>
      </c>
      <c r="AB3388" s="2">
        <v>1.89616345186998E-4</v>
      </c>
      <c r="AD3388" s="2">
        <v>1.67081427736132E-4</v>
      </c>
      <c r="AE3388" s="2">
        <v>0.00285470232463403</v>
      </c>
    </row>
    <row r="3389" ht="14.25" customHeight="1">
      <c r="J3389" s="13">
        <v>42500.0</v>
      </c>
      <c r="K3389" s="2" t="s">
        <v>95</v>
      </c>
      <c r="L3389" s="2">
        <v>0.00214970311186981</v>
      </c>
      <c r="M3389" s="2">
        <v>0.00250697780330641</v>
      </c>
      <c r="P3389" s="2">
        <v>0.00214970311186981</v>
      </c>
      <c r="Q3389" s="2">
        <v>0.00220903651668922</v>
      </c>
      <c r="S3389" s="2" t="s">
        <v>96</v>
      </c>
      <c r="T3389" s="2" t="s">
        <v>51</v>
      </c>
      <c r="U3389" s="2" t="s">
        <v>97</v>
      </c>
      <c r="V3389" s="2" t="s">
        <v>98</v>
      </c>
      <c r="W3389" s="11">
        <v>0.0377429243024744</v>
      </c>
      <c r="Y3389" s="12">
        <v>0.0259553617225332</v>
      </c>
      <c r="Z3389" s="14">
        <v>5.57963218646363E-5</v>
      </c>
      <c r="AB3389" s="14">
        <v>6.50695157151796E-5</v>
      </c>
      <c r="AD3389" s="14">
        <v>5.73363418489535E-5</v>
      </c>
      <c r="AE3389" s="2">
        <v>9.79631252736914E-4</v>
      </c>
    </row>
    <row r="3390" ht="14.25" customHeight="1">
      <c r="J3390" s="13">
        <v>42500.0</v>
      </c>
      <c r="K3390" s="2" t="s">
        <v>612</v>
      </c>
      <c r="L3390" s="2">
        <v>0.00214400084397254</v>
      </c>
      <c r="M3390" s="2">
        <v>0.00250032783430928</v>
      </c>
      <c r="P3390" s="2">
        <v>0.00214400084397254</v>
      </c>
      <c r="Q3390" s="2">
        <v>0.00220317686195668</v>
      </c>
      <c r="S3390" s="2" t="s">
        <v>613</v>
      </c>
      <c r="T3390" s="2" t="s">
        <v>51</v>
      </c>
      <c r="U3390" s="2" t="s">
        <v>335</v>
      </c>
      <c r="V3390" s="2" t="s">
        <v>336</v>
      </c>
      <c r="W3390" s="11">
        <v>0.0376428080285523</v>
      </c>
      <c r="Y3390" s="12">
        <v>0.0140997274960912</v>
      </c>
      <c r="Z3390" s="14">
        <v>3.02298276514025E-5</v>
      </c>
      <c r="AB3390" s="14">
        <v>3.52539411146528E-5</v>
      </c>
      <c r="AD3390" s="14">
        <v>3.10641933792827E-5</v>
      </c>
      <c r="AE3390" s="2">
        <v>5.30753335390263E-4</v>
      </c>
    </row>
    <row r="3391" ht="14.25" customHeight="1">
      <c r="J3391" s="13">
        <v>42500.0</v>
      </c>
      <c r="K3391" s="2" t="s">
        <v>145</v>
      </c>
      <c r="L3391" s="2">
        <v>0.00181277471865214</v>
      </c>
      <c r="M3391" s="2">
        <v>0.00211405284616398</v>
      </c>
      <c r="P3391" s="2">
        <v>0.00181277471865214</v>
      </c>
      <c r="Q3391" s="2">
        <v>0.00186280864921413</v>
      </c>
      <c r="S3391" s="2" t="s">
        <v>146</v>
      </c>
      <c r="T3391" s="2" t="s">
        <v>51</v>
      </c>
      <c r="U3391" s="2" t="s">
        <v>147</v>
      </c>
      <c r="V3391" s="2" t="s">
        <v>148</v>
      </c>
      <c r="W3391" s="11">
        <v>0.0318273805372203</v>
      </c>
      <c r="Y3391" s="12">
        <v>0.0228070128474025</v>
      </c>
      <c r="Z3391" s="14">
        <v>4.13439762977459E-5</v>
      </c>
      <c r="AB3391" s="14">
        <v>4.82152304225497E-5</v>
      </c>
      <c r="AD3391" s="14">
        <v>4.24851007948791E-5</v>
      </c>
      <c r="AE3391" s="2">
        <v>7.25887476811552E-4</v>
      </c>
    </row>
    <row r="3392" ht="14.25" customHeight="1">
      <c r="J3392" s="13">
        <v>42500.0</v>
      </c>
      <c r="K3392" s="2" t="s">
        <v>1729</v>
      </c>
      <c r="L3392" s="2">
        <v>0.00145325238221278</v>
      </c>
      <c r="M3392" s="2">
        <v>0.00169477889513807</v>
      </c>
      <c r="P3392" s="2">
        <v>0.00145325238221278</v>
      </c>
      <c r="Q3392" s="2">
        <v>0.00149336322887922</v>
      </c>
      <c r="S3392" s="2" t="s">
        <v>1730</v>
      </c>
      <c r="T3392" s="2" t="s">
        <v>51</v>
      </c>
      <c r="U3392" s="2" t="s">
        <v>97</v>
      </c>
      <c r="V3392" s="2" t="s">
        <v>97</v>
      </c>
      <c r="W3392" s="11">
        <v>0.0255151487437439</v>
      </c>
      <c r="Y3392" s="12">
        <v>-0.0199192462987887</v>
      </c>
      <c r="Z3392" s="14">
        <v>-2.89476921355977E-5</v>
      </c>
      <c r="AB3392" s="14">
        <v>-3.37587182342442E-5</v>
      </c>
      <c r="AD3392" s="14">
        <v>-2.97466699695996E-5</v>
      </c>
      <c r="AE3392" s="2">
        <v>-5.08242532176864E-4</v>
      </c>
    </row>
    <row r="3393" ht="14.25" customHeight="1">
      <c r="J3393" s="13">
        <v>42500.0</v>
      </c>
      <c r="K3393" s="2" t="s">
        <v>1660</v>
      </c>
      <c r="L3393" s="2">
        <v>0.00138746631704089</v>
      </c>
      <c r="M3393" s="2">
        <v>0.00161805936850105</v>
      </c>
      <c r="P3393" s="2">
        <v>0.00138746631704089</v>
      </c>
      <c r="Q3393" s="2">
        <v>0.00142576141937746</v>
      </c>
      <c r="S3393" s="2" t="s">
        <v>1661</v>
      </c>
      <c r="T3393" s="2" t="s">
        <v>51</v>
      </c>
      <c r="U3393" s="2" t="s">
        <v>335</v>
      </c>
      <c r="V3393" s="2" t="s">
        <v>1175</v>
      </c>
      <c r="W3393" s="11">
        <v>0.0243601248410338</v>
      </c>
      <c r="Y3393" s="12">
        <v>0.0171428407941554</v>
      </c>
      <c r="Z3393" s="14">
        <v>2.37851141802852E-5</v>
      </c>
      <c r="AB3393" s="14">
        <v>2.77381341497051E-5</v>
      </c>
      <c r="AD3393" s="14">
        <v>2.44416010228367E-5</v>
      </c>
      <c r="AE3393" s="2">
        <v>4.17601741875592E-4</v>
      </c>
    </row>
    <row r="3394" ht="14.25" customHeight="1">
      <c r="J3394" s="13">
        <v>42500.0</v>
      </c>
      <c r="K3394" s="2" t="s">
        <v>1731</v>
      </c>
      <c r="L3394" s="2">
        <v>0.00119816118068271</v>
      </c>
      <c r="M3394" s="2">
        <v>0.00139729224383095</v>
      </c>
      <c r="P3394" s="2">
        <v>0.00119816118068271</v>
      </c>
      <c r="Q3394" s="2">
        <v>0.00123123132045216</v>
      </c>
      <c r="S3394" s="2" t="s">
        <v>1732</v>
      </c>
      <c r="T3394" s="2" t="s">
        <v>51</v>
      </c>
      <c r="U3394" s="2" t="s">
        <v>335</v>
      </c>
      <c r="V3394" s="2" t="s">
        <v>336</v>
      </c>
      <c r="W3394" s="11">
        <v>0.0210364428906356</v>
      </c>
      <c r="Y3394" s="12">
        <v>47.54</v>
      </c>
      <c r="Z3394" s="2">
        <v>0.0569605825296561</v>
      </c>
      <c r="AB3394" s="2">
        <v>0.0664272732717235</v>
      </c>
      <c r="AD3394" s="2">
        <v>0.0585327369742955</v>
      </c>
      <c r="AE3394" s="2">
        <v>1.00007249502082</v>
      </c>
    </row>
    <row r="3395" ht="14.25" customHeight="1">
      <c r="J3395" s="13">
        <v>42500.0</v>
      </c>
      <c r="K3395" s="2" t="s">
        <v>1483</v>
      </c>
      <c r="L3395" s="2">
        <v>0.00108585738349693</v>
      </c>
      <c r="M3395" s="2">
        <v>0.00126632386721317</v>
      </c>
      <c r="P3395" s="2">
        <v>0.00108585738349693</v>
      </c>
      <c r="Q3395" s="2">
        <v>0.00111582785493339</v>
      </c>
      <c r="S3395" s="2" t="s">
        <v>1484</v>
      </c>
      <c r="T3395" s="2" t="s">
        <v>51</v>
      </c>
      <c r="U3395" s="2" t="s">
        <v>335</v>
      </c>
      <c r="V3395" s="2" t="s">
        <v>1485</v>
      </c>
      <c r="W3395" s="11">
        <v>0.0190646944698145</v>
      </c>
      <c r="Y3395" s="12">
        <v>0.010876104721216</v>
      </c>
      <c r="Z3395" s="14">
        <v>1.18098986152182E-5</v>
      </c>
      <c r="AB3395" s="14">
        <v>1.37726709907857E-5</v>
      </c>
      <c r="AD3395" s="14">
        <v>1.21358606011054E-5</v>
      </c>
      <c r="AE3395" s="2">
        <v>2.07349613531691E-4</v>
      </c>
    </row>
    <row r="3396" ht="14.25" customHeight="1">
      <c r="J3396" s="13">
        <v>42500.0</v>
      </c>
      <c r="K3396" s="2" t="s">
        <v>889</v>
      </c>
      <c r="L3396" s="2">
        <v>0.00104923165074209</v>
      </c>
      <c r="M3396" s="2">
        <v>0.00122361103931652</v>
      </c>
      <c r="P3396" s="2">
        <v>0.00104923165074209</v>
      </c>
      <c r="Q3396" s="2">
        <v>0.0010781912247126</v>
      </c>
      <c r="S3396" s="2" t="s">
        <v>890</v>
      </c>
      <c r="T3396" s="2" t="s">
        <v>51</v>
      </c>
      <c r="U3396" s="2" t="s">
        <v>97</v>
      </c>
      <c r="V3396" s="2" t="s">
        <v>97</v>
      </c>
      <c r="W3396" s="11">
        <v>0.0184216464827434</v>
      </c>
      <c r="Y3396" s="12">
        <v>3.1004763641973E-4</v>
      </c>
      <c r="Z3396" s="14">
        <v>3.25311793369358E-7</v>
      </c>
      <c r="AB3396" s="14">
        <v>3.79377710637175E-7</v>
      </c>
      <c r="AD3396" s="14">
        <v>3.34290640830635E-7</v>
      </c>
      <c r="AE3396" s="14">
        <v>5.71158795093443E-6</v>
      </c>
    </row>
    <row r="3397" ht="14.25" customHeight="1">
      <c r="J3397" s="13">
        <v>42500.0</v>
      </c>
      <c r="K3397" s="2" t="s">
        <v>1177</v>
      </c>
      <c r="L3397" s="2">
        <v>0.00100525977226372</v>
      </c>
      <c r="M3397" s="2">
        <v>0.00117233115666376</v>
      </c>
      <c r="P3397" s="2">
        <v>0.00100525977226372</v>
      </c>
      <c r="Q3397" s="2">
        <v>0.0010330056896823</v>
      </c>
      <c r="S3397" s="2" t="s">
        <v>1733</v>
      </c>
      <c r="T3397" s="2" t="s">
        <v>51</v>
      </c>
      <c r="U3397" s="2" t="s">
        <v>335</v>
      </c>
      <c r="V3397" s="2" t="s">
        <v>1175</v>
      </c>
      <c r="W3397" s="11">
        <v>0.0176496202100535</v>
      </c>
      <c r="Y3397" s="12"/>
    </row>
    <row r="3398" ht="14.25" customHeight="1">
      <c r="J3398" s="13">
        <v>42500.0</v>
      </c>
      <c r="K3398" s="2" t="s">
        <v>1173</v>
      </c>
      <c r="L3398" s="2">
        <v>0.00100525977226372</v>
      </c>
      <c r="M3398" s="2">
        <v>0.00117233115666376</v>
      </c>
      <c r="P3398" s="2">
        <v>0.00100525977226372</v>
      </c>
      <c r="Q3398" s="2">
        <v>0.0010330056896823</v>
      </c>
      <c r="S3398" s="2" t="s">
        <v>1174</v>
      </c>
      <c r="T3398" s="2" t="s">
        <v>51</v>
      </c>
      <c r="U3398" s="2" t="s">
        <v>335</v>
      </c>
      <c r="V3398" s="2" t="s">
        <v>1175</v>
      </c>
      <c r="W3398" s="11">
        <v>0.0176496202100535</v>
      </c>
      <c r="Y3398" s="12"/>
    </row>
    <row r="3399" ht="14.25" customHeight="1">
      <c r="J3399" s="13">
        <v>42500.0</v>
      </c>
      <c r="K3399" s="2" t="s">
        <v>1735</v>
      </c>
      <c r="L3399" s="2">
        <v>8.37346527240386E-4</v>
      </c>
      <c r="M3399" s="2">
        <v>9.76511196302572E-4</v>
      </c>
      <c r="P3399" s="2">
        <v>8.37346527240386E-4</v>
      </c>
      <c r="Q3399" s="2">
        <v>8.604579142038E-4</v>
      </c>
      <c r="S3399" s="2" t="s">
        <v>1736</v>
      </c>
      <c r="T3399" s="2" t="s">
        <v>51</v>
      </c>
      <c r="U3399" s="2" t="s">
        <v>213</v>
      </c>
      <c r="V3399" s="2" t="s">
        <v>1737</v>
      </c>
      <c r="W3399" s="11">
        <v>0.0147015215347968</v>
      </c>
      <c r="Y3399" s="12">
        <v>0.0184331965487308</v>
      </c>
      <c r="Z3399" s="14">
        <v>1.54349731160192E-5</v>
      </c>
      <c r="AB3399" s="14">
        <v>1.80002228134815E-5</v>
      </c>
      <c r="AD3399" s="14">
        <v>1.58609898544296E-5</v>
      </c>
      <c r="AE3399" s="2">
        <v>2.70996036016307E-4</v>
      </c>
    </row>
    <row r="3400" ht="14.25" customHeight="1">
      <c r="J3400" s="13">
        <v>42500.0</v>
      </c>
      <c r="K3400" s="2" t="s">
        <v>1228</v>
      </c>
      <c r="L3400" s="2">
        <v>6.3954794791215E-4</v>
      </c>
      <c r="M3400" s="2">
        <v>7.45839042011408E-4</v>
      </c>
      <c r="P3400" s="2">
        <v>6.3954794791215E-4</v>
      </c>
      <c r="Q3400" s="2">
        <v>6.5719994696512E-4</v>
      </c>
      <c r="S3400" s="2" t="s">
        <v>1229</v>
      </c>
      <c r="T3400" s="2" t="s">
        <v>51</v>
      </c>
      <c r="U3400" s="2" t="s">
        <v>97</v>
      </c>
      <c r="V3400" s="2" t="s">
        <v>98</v>
      </c>
      <c r="W3400" s="11">
        <v>0.0112287178878648</v>
      </c>
      <c r="Y3400" s="12">
        <v>0.0412078104132019</v>
      </c>
      <c r="Z3400" s="14">
        <v>2.63543705877162E-5</v>
      </c>
      <c r="AB3400" s="14">
        <v>3.07343938419702E-5</v>
      </c>
      <c r="AD3400" s="14">
        <v>2.7081770818105E-5</v>
      </c>
      <c r="AE3400" s="2">
        <v>4.6271087790646E-4</v>
      </c>
    </row>
    <row r="3401" ht="14.25" customHeight="1">
      <c r="J3401" s="13">
        <v>42500.0</v>
      </c>
      <c r="K3401" s="2" t="s">
        <v>1734</v>
      </c>
      <c r="L3401" s="2">
        <v>5.54617930314931E-4</v>
      </c>
      <c r="M3401" s="2">
        <v>6.46793891183368E-4</v>
      </c>
      <c r="P3401" s="2">
        <v>5.54617930314931E-4</v>
      </c>
      <c r="Q3401" s="2">
        <v>5.69925797711957E-4</v>
      </c>
      <c r="T3401" s="2" t="s">
        <v>51</v>
      </c>
      <c r="W3401" s="11">
        <v>0.00973757838702853</v>
      </c>
      <c r="Y3401" s="12"/>
    </row>
    <row r="3402" ht="14.25" customHeight="1">
      <c r="J3402" s="13">
        <v>42500.0</v>
      </c>
      <c r="K3402" s="2" t="s">
        <v>1648</v>
      </c>
      <c r="L3402" s="2">
        <v>5.14954099592483E-4</v>
      </c>
      <c r="M3402" s="2">
        <v>6.00538041868069E-4</v>
      </c>
      <c r="P3402" s="2">
        <v>5.14954099592483E-4</v>
      </c>
      <c r="Q3402" s="2">
        <v>5.29167215759933E-4</v>
      </c>
      <c r="S3402" s="2" t="s">
        <v>1649</v>
      </c>
      <c r="T3402" s="2" t="s">
        <v>51</v>
      </c>
      <c r="U3402" s="2" t="s">
        <v>335</v>
      </c>
      <c r="V3402" s="2" t="s">
        <v>1485</v>
      </c>
      <c r="W3402" s="11">
        <v>0.00904118968468284</v>
      </c>
      <c r="Y3402" s="12">
        <v>0.0114601215570487</v>
      </c>
      <c r="Z3402" s="14">
        <v>5.9014365776304E-6</v>
      </c>
      <c r="AB3402" s="14">
        <v>6.88223895944006E-6</v>
      </c>
      <c r="AD3402" s="14">
        <v>6.06432061661383E-6</v>
      </c>
      <c r="AE3402" s="2">
        <v>1.036131328068E-4</v>
      </c>
    </row>
    <row r="3403" ht="14.25" customHeight="1">
      <c r="J3403" s="13">
        <v>42500.0</v>
      </c>
      <c r="K3403" s="2" t="s">
        <v>1408</v>
      </c>
      <c r="L3403" s="2">
        <v>4.00032076962052E-4</v>
      </c>
      <c r="M3403" s="2">
        <v>4.66516298002717E-4</v>
      </c>
      <c r="P3403" s="2">
        <v>4.00032076962052E-4</v>
      </c>
      <c r="Q3403" s="2">
        <v>4.11073259826831E-4</v>
      </c>
      <c r="S3403" s="2" t="s">
        <v>1409</v>
      </c>
      <c r="T3403" s="2" t="s">
        <v>51</v>
      </c>
      <c r="U3403" s="2" t="s">
        <v>335</v>
      </c>
      <c r="V3403" s="2" t="s">
        <v>1410</v>
      </c>
      <c r="W3403" s="11">
        <v>0.00702347236507826</v>
      </c>
      <c r="Y3403" s="12">
        <v>0.00393083252242565</v>
      </c>
      <c r="Z3403" s="14">
        <v>1.57245909813592E-6</v>
      </c>
      <c r="AB3403" s="14">
        <v>1.8337974364307E-6</v>
      </c>
      <c r="AD3403" s="14">
        <v>1.61586013882684E-6</v>
      </c>
      <c r="AE3403" s="14">
        <v>2.76080935930074E-5</v>
      </c>
    </row>
    <row r="3404" ht="14.25" customHeight="1">
      <c r="J3404" s="13">
        <v>42500.0</v>
      </c>
      <c r="K3404" s="2" t="s">
        <v>1412</v>
      </c>
      <c r="L3404" s="2">
        <v>4.00032076962052E-4</v>
      </c>
      <c r="M3404" s="2">
        <v>4.66516298002717E-4</v>
      </c>
      <c r="P3404" s="2">
        <v>4.00032076962052E-4</v>
      </c>
      <c r="Q3404" s="2">
        <v>4.11073259826831E-4</v>
      </c>
      <c r="S3404" s="2" t="s">
        <v>1413</v>
      </c>
      <c r="T3404" s="2" t="s">
        <v>51</v>
      </c>
      <c r="U3404" s="2" t="s">
        <v>335</v>
      </c>
      <c r="V3404" s="2" t="s">
        <v>1410</v>
      </c>
      <c r="W3404" s="11">
        <v>0.00702347236507826</v>
      </c>
      <c r="Y3404" s="12">
        <v>0.00325732595462536</v>
      </c>
      <c r="Z3404" s="14">
        <v>1.30303486697118E-6</v>
      </c>
      <c r="AB3404" s="14">
        <v>1.51959564573999E-6</v>
      </c>
      <c r="AD3404" s="14">
        <v>1.33899959848639E-6</v>
      </c>
      <c r="AE3404" s="14">
        <v>2.28777388263633E-5</v>
      </c>
    </row>
    <row r="3405" ht="14.25" customHeight="1">
      <c r="J3405" s="13">
        <v>42500.0</v>
      </c>
      <c r="K3405" s="2" t="s">
        <v>952</v>
      </c>
      <c r="L3405" s="2">
        <v>2.54400756837647E-4</v>
      </c>
      <c r="M3405" s="2">
        <v>2.96681456622907E-4</v>
      </c>
      <c r="P3405" s="2">
        <v>2.54400756837647E-4</v>
      </c>
      <c r="Q3405" s="2">
        <v>2.61422406947593E-4</v>
      </c>
      <c r="S3405" s="2" t="s">
        <v>953</v>
      </c>
      <c r="T3405" s="2" t="s">
        <v>51</v>
      </c>
      <c r="U3405" s="2" t="s">
        <v>97</v>
      </c>
      <c r="V3405" s="2" t="s">
        <v>98</v>
      </c>
      <c r="W3405" s="11">
        <v>0.00446658352718475</v>
      </c>
      <c r="Y3405" s="12">
        <v>0.0134665273578589</v>
      </c>
      <c r="Z3405" s="14">
        <v>3.42589475181418E-6</v>
      </c>
      <c r="AB3405" s="14">
        <v>3.99526895218181E-6</v>
      </c>
      <c r="AD3405" s="14">
        <v>3.52045199511708E-6</v>
      </c>
      <c r="AE3405" s="14">
        <v>6.01493692649954E-5</v>
      </c>
    </row>
    <row r="3406" ht="14.25" customHeight="1">
      <c r="J3406" s="13">
        <v>42500.0</v>
      </c>
      <c r="K3406" s="2" t="s">
        <v>835</v>
      </c>
      <c r="L3406" s="2">
        <v>1.58850787992779E-4</v>
      </c>
      <c r="M3406" s="2">
        <v>1.85251348121855E-4</v>
      </c>
      <c r="P3406" s="2">
        <v>1.58850787992779E-4</v>
      </c>
      <c r="Q3406" s="2">
        <v>1.63235187893312E-4</v>
      </c>
      <c r="S3406" s="2" t="s">
        <v>836</v>
      </c>
      <c r="T3406" s="2" t="s">
        <v>51</v>
      </c>
      <c r="U3406" s="2" t="s">
        <v>97</v>
      </c>
      <c r="V3406" s="2" t="s">
        <v>97</v>
      </c>
      <c r="W3406" s="11">
        <v>0.00278898664354865</v>
      </c>
      <c r="Y3406" s="12">
        <v>0.00230619297266577</v>
      </c>
      <c r="Z3406" s="14">
        <v>3.66340570971367E-7</v>
      </c>
      <c r="AB3406" s="14">
        <v>4.27225357215481E-7</v>
      </c>
      <c r="AD3406" s="14">
        <v>3.76451843211332E-7</v>
      </c>
      <c r="AE3406" s="14">
        <v>6.43194139821057E-6</v>
      </c>
    </row>
    <row r="3407" ht="14.25" customHeight="1">
      <c r="J3407" s="13">
        <v>42500.0</v>
      </c>
      <c r="K3407" s="2" t="s">
        <v>1684</v>
      </c>
      <c r="L3407" s="2">
        <v>1.32103850889185E-4</v>
      </c>
      <c r="M3407" s="2">
        <v>1.540591442985E-4</v>
      </c>
      <c r="P3407" s="2">
        <v>1.32103850889185E-4</v>
      </c>
      <c r="Q3407" s="2">
        <v>1.35750015431503E-4</v>
      </c>
      <c r="S3407" s="2" t="s">
        <v>1685</v>
      </c>
      <c r="T3407" s="2" t="s">
        <v>51</v>
      </c>
      <c r="U3407" s="2" t="s">
        <v>52</v>
      </c>
      <c r="V3407" s="2" t="s">
        <v>52</v>
      </c>
      <c r="W3407" s="11">
        <v>0.00231938336817081</v>
      </c>
      <c r="Y3407" s="12">
        <v>0.0803639464244694</v>
      </c>
      <c r="Z3407" s="14">
        <v>1.06163867953246E-5</v>
      </c>
      <c r="AB3407" s="14">
        <v>1.23808008186043E-5</v>
      </c>
      <c r="AD3407" s="14">
        <v>1.09094069672582E-5</v>
      </c>
      <c r="AE3407" s="2">
        <v>1.86394800737485E-4</v>
      </c>
    </row>
    <row r="3408" ht="14.25" customHeight="1">
      <c r="J3408" s="13">
        <v>42501.0</v>
      </c>
      <c r="K3408" s="2" t="s">
        <v>49</v>
      </c>
      <c r="L3408" s="2">
        <v>0.0267426922029827</v>
      </c>
      <c r="N3408" s="2">
        <v>0.18688578301317</v>
      </c>
      <c r="O3408" s="2">
        <v>0.0267426922029827</v>
      </c>
      <c r="Q3408" s="2">
        <v>0.027486206322764</v>
      </c>
      <c r="S3408" s="2" t="s">
        <v>50</v>
      </c>
      <c r="T3408" s="2" t="s">
        <v>51</v>
      </c>
      <c r="U3408" s="2" t="s">
        <v>52</v>
      </c>
      <c r="V3408" s="2" t="s">
        <v>52</v>
      </c>
      <c r="W3408" s="11"/>
      <c r="X3408" s="2">
        <v>0.369077133544505</v>
      </c>
      <c r="Y3408" s="12">
        <v>-0.0109101669872931</v>
      </c>
      <c r="Z3408" s="2">
        <v>-2.91767237624321E-4</v>
      </c>
      <c r="AA3408" s="2">
        <v>-0.00203895510022471</v>
      </c>
      <c r="AD3408" s="2">
        <v>-2.99879100828546E-4</v>
      </c>
      <c r="AF3408" s="2">
        <v>-0.00402669315816202</v>
      </c>
    </row>
    <row r="3409" ht="14.25" customHeight="1">
      <c r="J3409" s="13">
        <v>42501.0</v>
      </c>
      <c r="K3409" s="2" t="s">
        <v>54</v>
      </c>
      <c r="L3409" s="2">
        <v>0.0267426922029827</v>
      </c>
      <c r="N3409" s="2">
        <v>0.18688578301317</v>
      </c>
      <c r="O3409" s="2">
        <v>0.0267426922029827</v>
      </c>
      <c r="Q3409" s="2">
        <v>0.027486206322764</v>
      </c>
      <c r="S3409" s="2" t="s">
        <v>50</v>
      </c>
      <c r="T3409" s="2" t="s">
        <v>51</v>
      </c>
      <c r="U3409" s="2" t="s">
        <v>52</v>
      </c>
      <c r="V3409" s="2" t="s">
        <v>52</v>
      </c>
      <c r="W3409" s="11"/>
      <c r="X3409" s="2">
        <v>0.369077133544505</v>
      </c>
      <c r="Y3409" s="12">
        <v>-0.011942481438318</v>
      </c>
      <c r="Z3409" s="2">
        <v>-3.19374105244772E-4</v>
      </c>
      <c r="AA3409" s="2">
        <v>-0.00223187999472031</v>
      </c>
      <c r="AD3409" s="2">
        <v>-3.28253508819388E-4</v>
      </c>
      <c r="AF3409" s="2">
        <v>-0.00440769681666287</v>
      </c>
    </row>
    <row r="3410" ht="14.25" customHeight="1">
      <c r="J3410" s="13">
        <v>42501.0</v>
      </c>
      <c r="K3410" s="2" t="s">
        <v>56</v>
      </c>
      <c r="L3410" s="2">
        <v>0.0189728899556943</v>
      </c>
      <c r="N3410" s="2">
        <v>0.13258812420528</v>
      </c>
      <c r="O3410" s="2">
        <v>0.0189728899556943</v>
      </c>
      <c r="Q3410" s="2">
        <v>0.0195003840265248</v>
      </c>
      <c r="S3410" s="2" t="s">
        <v>57</v>
      </c>
      <c r="T3410" s="2" t="s">
        <v>51</v>
      </c>
      <c r="U3410" s="2" t="s">
        <v>52</v>
      </c>
      <c r="V3410" s="2" t="s">
        <v>52</v>
      </c>
      <c r="W3410" s="11"/>
      <c r="X3410" s="2">
        <v>0.261845732910989</v>
      </c>
      <c r="Y3410" s="12">
        <v>-0.00813280794136106</v>
      </c>
      <c r="Z3410" s="2">
        <v>-1.5430287010224E-4</v>
      </c>
      <c r="AA3410" s="2">
        <v>-0.00107831374946687</v>
      </c>
      <c r="AD3410" s="2">
        <v>-1.58592878070511E-4</v>
      </c>
      <c r="AF3410" s="2">
        <v>-0.00212954105603</v>
      </c>
    </row>
    <row r="3411" ht="14.25" customHeight="1">
      <c r="J3411" s="13">
        <v>42501.0</v>
      </c>
      <c r="K3411" s="2" t="s">
        <v>233</v>
      </c>
      <c r="L3411" s="2">
        <v>0.0113734960798141</v>
      </c>
      <c r="M3411" s="2">
        <v>0.0132727844187335</v>
      </c>
      <c r="P3411" s="2">
        <v>0.0113734960798141</v>
      </c>
      <c r="Q3411" s="2">
        <v>0.0116897078831148</v>
      </c>
      <c r="S3411" s="2" t="s">
        <v>234</v>
      </c>
      <c r="T3411" s="2" t="s">
        <v>51</v>
      </c>
      <c r="U3411" s="2" t="s">
        <v>213</v>
      </c>
      <c r="V3411" s="2" t="s">
        <v>214</v>
      </c>
      <c r="W3411" s="11">
        <v>0.199767332217002</v>
      </c>
      <c r="Y3411" s="12">
        <v>-0.00756692632364708</v>
      </c>
      <c r="Z3411" s="14">
        <v>-8.60624068782423E-5</v>
      </c>
      <c r="AB3411" s="2">
        <v>-1.00434181806207E-4</v>
      </c>
      <c r="AD3411" s="14">
        <v>-8.8455158296486E-5</v>
      </c>
      <c r="AE3411" s="2">
        <v>-0.00151162468475758</v>
      </c>
    </row>
    <row r="3412" ht="14.25" customHeight="1">
      <c r="J3412" s="13">
        <v>42501.0</v>
      </c>
      <c r="K3412" s="2" t="s">
        <v>211</v>
      </c>
      <c r="L3412" s="2">
        <v>0.0099587820809611</v>
      </c>
      <c r="M3412" s="2">
        <v>0.0116218238179499</v>
      </c>
      <c r="P3412" s="2">
        <v>0.0099587820809611</v>
      </c>
      <c r="Q3412" s="2">
        <v>0.0102356612761004</v>
      </c>
      <c r="S3412" s="2" t="s">
        <v>212</v>
      </c>
      <c r="T3412" s="2" t="s">
        <v>51</v>
      </c>
      <c r="U3412" s="2" t="s">
        <v>213</v>
      </c>
      <c r="V3412" s="2" t="s">
        <v>214</v>
      </c>
      <c r="W3412" s="11">
        <v>0.174918891648011</v>
      </c>
      <c r="Y3412" s="12">
        <v>-0.00330701898365526</v>
      </c>
      <c r="Z3412" s="14">
        <v>-3.29338813958242E-5</v>
      </c>
      <c r="AB3412" s="14">
        <v>-3.8433591990657E-5</v>
      </c>
      <c r="AD3412" s="14">
        <v>-3.38495261503291E-5</v>
      </c>
      <c r="AE3412" s="2">
        <v>-5.7846009527991E-4</v>
      </c>
    </row>
    <row r="3413" ht="14.25" customHeight="1">
      <c r="J3413" s="13">
        <v>42501.0</v>
      </c>
      <c r="K3413" s="2" t="s">
        <v>208</v>
      </c>
      <c r="L3413" s="2">
        <v>0.00903880115327744</v>
      </c>
      <c r="M3413" s="2">
        <v>0.0105482129917973</v>
      </c>
      <c r="P3413" s="2">
        <v>0.00903880115327744</v>
      </c>
      <c r="Q3413" s="2">
        <v>0.00929010256423292</v>
      </c>
      <c r="S3413" s="2" t="s">
        <v>209</v>
      </c>
      <c r="T3413" s="2" t="s">
        <v>51</v>
      </c>
      <c r="U3413" s="2" t="s">
        <v>97</v>
      </c>
      <c r="V3413" s="2" t="s">
        <v>98</v>
      </c>
      <c r="W3413" s="11">
        <v>0.158760083984634</v>
      </c>
      <c r="Y3413" s="12">
        <v>-0.040431497376056</v>
      </c>
      <c r="Z3413" s="2">
        <v>-3.65452265111429E-4</v>
      </c>
      <c r="AB3413" s="2">
        <v>-4.26480045899933E-4</v>
      </c>
      <c r="AD3413" s="2">
        <v>-3.75612757449074E-4</v>
      </c>
      <c r="AE3413" s="2">
        <v>-0.00641890791904716</v>
      </c>
    </row>
    <row r="3414" ht="14.25" customHeight="1">
      <c r="J3414" s="13">
        <v>42501.0</v>
      </c>
      <c r="K3414" s="2" t="s">
        <v>333</v>
      </c>
      <c r="L3414" s="2">
        <v>0.00818788951127281</v>
      </c>
      <c r="M3414" s="2">
        <v>0.00955520550276652</v>
      </c>
      <c r="P3414" s="2">
        <v>0.00818788951127281</v>
      </c>
      <c r="Q3414" s="2">
        <v>0.00841553343794381</v>
      </c>
      <c r="S3414" s="2" t="s">
        <v>334</v>
      </c>
      <c r="T3414" s="2" t="s">
        <v>51</v>
      </c>
      <c r="U3414" s="2" t="s">
        <v>335</v>
      </c>
      <c r="V3414" s="2" t="s">
        <v>336</v>
      </c>
      <c r="W3414" s="11">
        <v>0.143814428973828</v>
      </c>
      <c r="Y3414" s="12">
        <v>-0.00909961207500265</v>
      </c>
      <c r="Z3414" s="14">
        <v>-7.45066182655656E-5</v>
      </c>
      <c r="AB3414" s="14">
        <v>-8.6948663372106E-5</v>
      </c>
      <c r="AD3414" s="14">
        <v>-7.65780896895021E-5</v>
      </c>
      <c r="AE3414" s="2">
        <v>-0.00130865551444986</v>
      </c>
    </row>
    <row r="3415" ht="14.25" customHeight="1">
      <c r="J3415" s="13">
        <v>42501.0</v>
      </c>
      <c r="K3415" s="2" t="s">
        <v>612</v>
      </c>
      <c r="L3415" s="2">
        <v>0.00217122897268642</v>
      </c>
      <c r="M3415" s="2">
        <v>0.00253380788773667</v>
      </c>
      <c r="P3415" s="2">
        <v>0.00217122897268642</v>
      </c>
      <c r="Q3415" s="2">
        <v>0.00223159460028358</v>
      </c>
      <c r="S3415" s="2" t="s">
        <v>613</v>
      </c>
      <c r="T3415" s="2" t="s">
        <v>51</v>
      </c>
      <c r="U3415" s="2" t="s">
        <v>335</v>
      </c>
      <c r="V3415" s="2" t="s">
        <v>336</v>
      </c>
      <c r="W3415" s="11">
        <v>0.0381360855503032</v>
      </c>
      <c r="Y3415" s="12">
        <v>0.00337196040933185</v>
      </c>
      <c r="Z3415" s="14">
        <v>7.3212981354929E-6</v>
      </c>
      <c r="AB3415" s="14">
        <v>8.54389988230083E-6</v>
      </c>
      <c r="AD3415" s="14">
        <v>7.52484864183499E-6</v>
      </c>
      <c r="AE3415" s="2">
        <v>1.28593370642515E-4</v>
      </c>
    </row>
    <row r="3416" ht="14.25" customHeight="1">
      <c r="J3416" s="13">
        <v>42501.0</v>
      </c>
      <c r="K3416" s="2" t="s">
        <v>95</v>
      </c>
      <c r="L3416" s="2">
        <v>0.00210265123950293</v>
      </c>
      <c r="M3416" s="2">
        <v>0.00245377818868174</v>
      </c>
      <c r="P3416" s="2">
        <v>0.00210265123950293</v>
      </c>
      <c r="Q3416" s="2">
        <v>0.00216111023359672</v>
      </c>
      <c r="S3416" s="2" t="s">
        <v>96</v>
      </c>
      <c r="T3416" s="2" t="s">
        <v>51</v>
      </c>
      <c r="U3416" s="2" t="s">
        <v>97</v>
      </c>
      <c r="V3416" s="2" t="s">
        <v>98</v>
      </c>
      <c r="W3416" s="11">
        <v>0.0369315666660991</v>
      </c>
      <c r="Y3416" s="12">
        <v>-0.0308967893792647</v>
      </c>
      <c r="Z3416" s="14">
        <v>-6.49651724849717E-5</v>
      </c>
      <c r="AB3416" s="14">
        <v>-7.58138678791332E-5</v>
      </c>
      <c r="AD3416" s="14">
        <v>-6.67713677128112E-5</v>
      </c>
      <c r="AE3416" s="2">
        <v>-0.00114106683672874</v>
      </c>
    </row>
    <row r="3417" ht="14.25" customHeight="1">
      <c r="J3417" s="13">
        <v>42501.0</v>
      </c>
      <c r="K3417" s="2" t="s">
        <v>145</v>
      </c>
      <c r="L3417" s="2">
        <v>0.00183007527708477</v>
      </c>
      <c r="M3417" s="2">
        <v>0.002135684089777</v>
      </c>
      <c r="P3417" s="2">
        <v>0.00183007527708477</v>
      </c>
      <c r="Q3417" s="2">
        <v>0.00188095597370452</v>
      </c>
      <c r="S3417" s="2" t="s">
        <v>146</v>
      </c>
      <c r="T3417" s="2" t="s">
        <v>51</v>
      </c>
      <c r="U3417" s="2" t="s">
        <v>147</v>
      </c>
      <c r="V3417" s="2" t="s">
        <v>148</v>
      </c>
      <c r="W3417" s="11">
        <v>0.0321439646432348</v>
      </c>
      <c r="Y3417" s="12">
        <v>2.44996843830947E-4</v>
      </c>
      <c r="Z3417" s="14">
        <v>4.48362666858814E-7</v>
      </c>
      <c r="AB3417" s="14">
        <v>5.23235861415334E-7</v>
      </c>
      <c r="AD3417" s="14">
        <v>4.60828276942572E-7</v>
      </c>
      <c r="AE3417" s="14">
        <v>7.87516988580608E-6</v>
      </c>
    </row>
    <row r="3418" ht="14.25" customHeight="1">
      <c r="J3418" s="13">
        <v>42501.0</v>
      </c>
      <c r="K3418" s="2" t="s">
        <v>1729</v>
      </c>
      <c r="L3418" s="2">
        <v>0.00149496158018281</v>
      </c>
      <c r="M3418" s="2">
        <v>0.00174460892489093</v>
      </c>
      <c r="P3418" s="2">
        <v>0.00149496158018281</v>
      </c>
      <c r="Q3418" s="2">
        <v>0.00153652527298382</v>
      </c>
      <c r="S3418" s="2" t="s">
        <v>1730</v>
      </c>
      <c r="T3418" s="2" t="s">
        <v>51</v>
      </c>
      <c r="U3418" s="2" t="s">
        <v>97</v>
      </c>
      <c r="V3418" s="2" t="s">
        <v>97</v>
      </c>
      <c r="W3418" s="11">
        <v>0.0262579319977147</v>
      </c>
      <c r="Y3418" s="12">
        <v>0.0192254875034332</v>
      </c>
      <c r="Z3418" s="14">
        <v>2.87413651779175E-5</v>
      </c>
      <c r="AB3418" s="14">
        <v>3.35409570838686E-5</v>
      </c>
      <c r="AD3418" s="14">
        <v>2.95404474344597E-5</v>
      </c>
      <c r="AE3418" s="2">
        <v>5.04821543488064E-4</v>
      </c>
    </row>
    <row r="3419" ht="14.25" customHeight="1">
      <c r="J3419" s="13">
        <v>42501.0</v>
      </c>
      <c r="K3419" s="2" t="s">
        <v>1660</v>
      </c>
      <c r="L3419" s="2">
        <v>0.00137184605816831</v>
      </c>
      <c r="M3419" s="2">
        <v>0.00160093403628754</v>
      </c>
      <c r="P3419" s="2">
        <v>0.00137184605816831</v>
      </c>
      <c r="Q3419" s="2">
        <v>0.00140998682973583</v>
      </c>
      <c r="S3419" s="2" t="s">
        <v>1661</v>
      </c>
      <c r="T3419" s="2" t="s">
        <v>51</v>
      </c>
      <c r="U3419" s="2" t="s">
        <v>335</v>
      </c>
      <c r="V3419" s="2" t="s">
        <v>1175</v>
      </c>
      <c r="W3419" s="11">
        <v>0.0240954958202415</v>
      </c>
      <c r="Y3419" s="12">
        <v>-0.0203651661877979</v>
      </c>
      <c r="Z3419" s="14">
        <v>-2.79378729586732E-5</v>
      </c>
      <c r="AB3419" s="14">
        <v>-3.26032877046979E-5</v>
      </c>
      <c r="AD3419" s="14">
        <v>-2.87146161101766E-5</v>
      </c>
      <c r="AE3419" s="2">
        <v>-4.90708776756608E-4</v>
      </c>
    </row>
    <row r="3420" ht="14.25" customHeight="1">
      <c r="J3420" s="13">
        <v>42501.0</v>
      </c>
      <c r="K3420" s="2" t="s">
        <v>1731</v>
      </c>
      <c r="L3420" s="2">
        <v>0.00120726473254981</v>
      </c>
      <c r="M3420" s="2">
        <v>0.00140886886661989</v>
      </c>
      <c r="P3420" s="2">
        <v>0.00120726473254981</v>
      </c>
      <c r="Q3420" s="2">
        <v>0.00124082972922821</v>
      </c>
      <c r="S3420" s="2" t="s">
        <v>1732</v>
      </c>
      <c r="T3420" s="2" t="s">
        <v>51</v>
      </c>
      <c r="U3420" s="2" t="s">
        <v>335</v>
      </c>
      <c r="V3420" s="2" t="s">
        <v>336</v>
      </c>
      <c r="W3420" s="11">
        <v>0.0212047424300065</v>
      </c>
      <c r="Y3420" s="12">
        <v>47.46</v>
      </c>
      <c r="Z3420" s="2">
        <v>0.0572967842068138</v>
      </c>
      <c r="AB3420" s="2">
        <v>0.0668649164097802</v>
      </c>
      <c r="AD3420" s="2">
        <v>0.0588897789491711</v>
      </c>
      <c r="AE3420" s="2">
        <v>1.00637707572811</v>
      </c>
    </row>
    <row r="3421" ht="14.25" customHeight="1">
      <c r="J3421" s="13">
        <v>42501.0</v>
      </c>
      <c r="K3421" s="2" t="s">
        <v>889</v>
      </c>
      <c r="L3421" s="2">
        <v>0.00120403425236891</v>
      </c>
      <c r="M3421" s="2">
        <v>0.00140509892053568</v>
      </c>
      <c r="P3421" s="2">
        <v>0.00120403425236891</v>
      </c>
      <c r="Q3421" s="2">
        <v>0.00123750943357138</v>
      </c>
      <c r="S3421" s="2" t="s">
        <v>890</v>
      </c>
      <c r="T3421" s="2" t="s">
        <v>51</v>
      </c>
      <c r="U3421" s="2" t="s">
        <v>97</v>
      </c>
      <c r="V3421" s="2" t="s">
        <v>97</v>
      </c>
      <c r="W3421" s="11">
        <v>0.0211480013538248</v>
      </c>
      <c r="Y3421" s="12">
        <v>0.136969262666431</v>
      </c>
      <c r="Z3421" s="2">
        <v>1.64915683772098E-4</v>
      </c>
      <c r="AB3421" s="2">
        <v>1.9245536311917E-4</v>
      </c>
      <c r="AD3421" s="2">
        <v>1.69500754659025E-4</v>
      </c>
      <c r="AE3421" s="2">
        <v>0.00289662615230208</v>
      </c>
    </row>
    <row r="3422" ht="14.25" customHeight="1">
      <c r="J3422" s="13">
        <v>42501.0</v>
      </c>
      <c r="K3422" s="2" t="s">
        <v>1483</v>
      </c>
      <c r="L3422" s="2">
        <v>0.00108999143326253</v>
      </c>
      <c r="M3422" s="2">
        <v>0.00127201180801712</v>
      </c>
      <c r="P3422" s="2">
        <v>0.00108999143326253</v>
      </c>
      <c r="Q3422" s="2">
        <v>0.00112029593719655</v>
      </c>
      <c r="S3422" s="2" t="s">
        <v>1484</v>
      </c>
      <c r="T3422" s="2" t="s">
        <v>51</v>
      </c>
      <c r="U3422" s="2" t="s">
        <v>335</v>
      </c>
      <c r="V3422" s="2" t="s">
        <v>1485</v>
      </c>
      <c r="W3422" s="11">
        <v>0.019144920720437</v>
      </c>
      <c r="Y3422" s="12">
        <v>-0.00543862703374642</v>
      </c>
      <c r="Z3422" s="14">
        <v>-5.92805687549362E-6</v>
      </c>
      <c r="AB3422" s="14">
        <v>-6.91799780632655E-6</v>
      </c>
      <c r="AD3422" s="14">
        <v>-6.09287176983342E-6</v>
      </c>
      <c r="AE3422" s="2">
        <v>-1.04122083389101E-4</v>
      </c>
    </row>
    <row r="3423" ht="14.25" customHeight="1">
      <c r="J3423" s="13">
        <v>42501.0</v>
      </c>
      <c r="K3423" s="2" t="s">
        <v>1177</v>
      </c>
      <c r="L3423" s="2">
        <v>0.0010000720586647</v>
      </c>
      <c r="M3423" s="2">
        <v>0.00116707657387899</v>
      </c>
      <c r="P3423" s="2">
        <v>0.0010000720586647</v>
      </c>
      <c r="Q3423" s="2">
        <v>0.0010278765777749</v>
      </c>
      <c r="S3423" s="2" t="s">
        <v>1733</v>
      </c>
      <c r="T3423" s="2" t="s">
        <v>51</v>
      </c>
      <c r="U3423" s="2" t="s">
        <v>335</v>
      </c>
      <c r="V3423" s="2" t="s">
        <v>1175</v>
      </c>
      <c r="W3423" s="11">
        <v>0.0175655511535094</v>
      </c>
      <c r="Y3423" s="12"/>
    </row>
    <row r="3424" ht="14.25" customHeight="1">
      <c r="J3424" s="13">
        <v>42501.0</v>
      </c>
      <c r="K3424" s="2" t="s">
        <v>1173</v>
      </c>
      <c r="L3424" s="2">
        <v>0.0010000720586647</v>
      </c>
      <c r="M3424" s="2">
        <v>0.00116707657387899</v>
      </c>
      <c r="P3424" s="2">
        <v>0.0010000720586647</v>
      </c>
      <c r="Q3424" s="2">
        <v>0.0010278765777749</v>
      </c>
      <c r="S3424" s="2" t="s">
        <v>1174</v>
      </c>
      <c r="T3424" s="2" t="s">
        <v>51</v>
      </c>
      <c r="U3424" s="2" t="s">
        <v>335</v>
      </c>
      <c r="V3424" s="2" t="s">
        <v>1175</v>
      </c>
      <c r="W3424" s="11">
        <v>0.0175655511535094</v>
      </c>
      <c r="Y3424" s="12"/>
    </row>
    <row r="3425" ht="14.25" customHeight="1">
      <c r="J3425" s="13">
        <v>42501.0</v>
      </c>
      <c r="K3425" s="2" t="s">
        <v>1735</v>
      </c>
      <c r="L3425" s="2">
        <v>8.32775930113653E-4</v>
      </c>
      <c r="M3425" s="2">
        <v>9.71843249599066E-4</v>
      </c>
      <c r="P3425" s="2">
        <v>8.32775930113653E-4</v>
      </c>
      <c r="Q3425" s="2">
        <v>8.5592919598359E-4</v>
      </c>
      <c r="S3425" s="2" t="s">
        <v>1736</v>
      </c>
      <c r="T3425" s="2" t="s">
        <v>51</v>
      </c>
      <c r="U3425" s="2" t="s">
        <v>213</v>
      </c>
      <c r="V3425" s="2" t="s">
        <v>1737</v>
      </c>
      <c r="W3425" s="11">
        <v>0.0146271141895057</v>
      </c>
      <c r="Y3425" s="12">
        <v>-0.0146188681860733</v>
      </c>
      <c r="Z3425" s="14">
        <v>-1.21742415508661E-5</v>
      </c>
      <c r="AB3425" s="14">
        <v>-1.42072483634139E-5</v>
      </c>
      <c r="AD3425" s="14">
        <v>-1.25127160926958E-5</v>
      </c>
      <c r="AE3425" s="2">
        <v>-2.13831854279026E-4</v>
      </c>
    </row>
    <row r="3426" ht="14.25" customHeight="1">
      <c r="J3426" s="13">
        <v>42501.0</v>
      </c>
      <c r="K3426" s="2" t="s">
        <v>1228</v>
      </c>
      <c r="L3426" s="2">
        <v>6.38005612508839E-4</v>
      </c>
      <c r="M3426" s="2">
        <v>7.44547753245477E-4</v>
      </c>
      <c r="P3426" s="2">
        <v>6.38005612508839E-4</v>
      </c>
      <c r="Q3426" s="2">
        <v>6.55743773566055E-4</v>
      </c>
      <c r="S3426" s="2" t="s">
        <v>1229</v>
      </c>
      <c r="T3426" s="2" t="s">
        <v>51</v>
      </c>
      <c r="U3426" s="2" t="s">
        <v>97</v>
      </c>
      <c r="V3426" s="2" t="s">
        <v>98</v>
      </c>
      <c r="W3426" s="11">
        <v>0.0112061127252306</v>
      </c>
      <c r="Y3426" s="12">
        <v>-0.0116001418895614</v>
      </c>
      <c r="Z3426" s="14">
        <v>-7.40095563143905E-6</v>
      </c>
      <c r="AB3426" s="14">
        <v>-8.63685958120167E-6</v>
      </c>
      <c r="AD3426" s="14">
        <v>-7.60672081656265E-6</v>
      </c>
      <c r="AE3426" s="2">
        <v>-1.29992497643094E-4</v>
      </c>
    </row>
    <row r="3427" ht="14.25" customHeight="1">
      <c r="J3427" s="13">
        <v>42501.0</v>
      </c>
      <c r="K3427" s="2" t="s">
        <v>1734</v>
      </c>
      <c r="L3427" s="2">
        <v>5.58243383382629E-4</v>
      </c>
      <c r="M3427" s="2">
        <v>6.51465831510897E-4</v>
      </c>
      <c r="P3427" s="2">
        <v>5.58243383382629E-4</v>
      </c>
      <c r="Q3427" s="2">
        <v>5.73763953812453E-4</v>
      </c>
      <c r="T3427" s="2" t="s">
        <v>51</v>
      </c>
      <c r="W3427" s="11">
        <v>0.0098051461611761</v>
      </c>
      <c r="Y3427" s="12"/>
    </row>
    <row r="3428" ht="14.25" customHeight="1">
      <c r="J3428" s="13">
        <v>42501.0</v>
      </c>
      <c r="K3428" s="2" t="s">
        <v>1648</v>
      </c>
      <c r="L3428" s="2">
        <v>5.17996474858225E-4</v>
      </c>
      <c r="M3428" s="2">
        <v>6.04497991840825E-4</v>
      </c>
      <c r="P3428" s="2">
        <v>5.17996474858225E-4</v>
      </c>
      <c r="Q3428" s="2">
        <v>5.32398079982001E-4</v>
      </c>
      <c r="S3428" s="2" t="s">
        <v>1649</v>
      </c>
      <c r="T3428" s="2" t="s">
        <v>51</v>
      </c>
      <c r="U3428" s="2" t="s">
        <v>335</v>
      </c>
      <c r="V3428" s="2" t="s">
        <v>1485</v>
      </c>
      <c r="W3428" s="11">
        <v>0.00909823796958042</v>
      </c>
      <c r="Y3428" s="12">
        <v>-0.00335710969207836</v>
      </c>
      <c r="Z3428" s="14">
        <v>-1.73897098620897E-6</v>
      </c>
      <c r="AB3428" s="14">
        <v>-2.02936606725074E-6</v>
      </c>
      <c r="AD3428" s="14">
        <v>-1.78731875435149E-6</v>
      </c>
      <c r="AE3428" s="14">
        <v>-3.05437828685138E-5</v>
      </c>
    </row>
    <row r="3429" ht="14.25" customHeight="1">
      <c r="J3429" s="13">
        <v>42501.0</v>
      </c>
      <c r="K3429" s="2" t="s">
        <v>1408</v>
      </c>
      <c r="L3429" s="2">
        <v>3.99324524334857E-4</v>
      </c>
      <c r="M3429" s="2">
        <v>4.66008717760642E-4</v>
      </c>
      <c r="P3429" s="2">
        <v>3.99324524334857E-4</v>
      </c>
      <c r="Q3429" s="2">
        <v>4.10426750691291E-4</v>
      </c>
      <c r="S3429" s="2" t="s">
        <v>1409</v>
      </c>
      <c r="T3429" s="2" t="s">
        <v>51</v>
      </c>
      <c r="U3429" s="2" t="s">
        <v>335</v>
      </c>
      <c r="V3429" s="2" t="s">
        <v>1410</v>
      </c>
      <c r="W3429" s="11">
        <v>0.00701384995039287</v>
      </c>
      <c r="Y3429" s="12">
        <v>-0.010963221480363</v>
      </c>
      <c r="Z3429" s="14">
        <v>-4.37788320282364E-6</v>
      </c>
      <c r="AB3429" s="14">
        <v>-5.10895678458988E-6</v>
      </c>
      <c r="AD3429" s="14">
        <v>-4.49959936929434E-6</v>
      </c>
      <c r="AE3429" s="14">
        <v>-7.689439043619E-5</v>
      </c>
    </row>
    <row r="3430" ht="14.25" customHeight="1">
      <c r="J3430" s="13">
        <v>42501.0</v>
      </c>
      <c r="K3430" s="2" t="s">
        <v>1412</v>
      </c>
      <c r="L3430" s="2">
        <v>3.99324524334857E-4</v>
      </c>
      <c r="M3430" s="2">
        <v>4.66008717760642E-4</v>
      </c>
      <c r="P3430" s="2">
        <v>3.99324524334857E-4</v>
      </c>
      <c r="Q3430" s="2">
        <v>4.10426750691291E-4</v>
      </c>
      <c r="S3430" s="2" t="s">
        <v>1413</v>
      </c>
      <c r="T3430" s="2" t="s">
        <v>51</v>
      </c>
      <c r="U3430" s="2" t="s">
        <v>335</v>
      </c>
      <c r="V3430" s="2" t="s">
        <v>1410</v>
      </c>
      <c r="W3430" s="11">
        <v>0.00701384995039287</v>
      </c>
      <c r="Y3430" s="12">
        <v>-0.00974025069249906</v>
      </c>
      <c r="Z3430" s="14">
        <v>-3.88952097468445E-6</v>
      </c>
      <c r="AB3430" s="14">
        <v>-4.53904173587869E-6</v>
      </c>
      <c r="AD3430" s="14">
        <v>-3.99765944264098E-6</v>
      </c>
      <c r="AE3430" s="14">
        <v>-6.83166568363987E-5</v>
      </c>
    </row>
    <row r="3431" ht="14.25" customHeight="1">
      <c r="J3431" s="13">
        <v>42501.0</v>
      </c>
      <c r="K3431" s="2" t="s">
        <v>952</v>
      </c>
      <c r="L3431" s="2">
        <v>2.56215470284571E-4</v>
      </c>
      <c r="M3431" s="2">
        <v>2.9900152758369E-4</v>
      </c>
      <c r="P3431" s="2">
        <v>2.56215470284571E-4</v>
      </c>
      <c r="Q3431" s="2">
        <v>2.63338904919239E-4</v>
      </c>
      <c r="S3431" s="2" t="s">
        <v>953</v>
      </c>
      <c r="T3431" s="2" t="s">
        <v>51</v>
      </c>
      <c r="U3431" s="2" t="s">
        <v>97</v>
      </c>
      <c r="V3431" s="2" t="s">
        <v>98</v>
      </c>
      <c r="W3431" s="11">
        <v>0.00450024166819863</v>
      </c>
      <c r="Y3431" s="12">
        <v>-0.00214313061397808</v>
      </c>
      <c r="Z3431" s="14">
        <v>-5.49103218141655E-7</v>
      </c>
      <c r="AB3431" s="14">
        <v>-6.40799327390818E-7</v>
      </c>
      <c r="AD3431" s="14">
        <v>-5.64369668983885E-7</v>
      </c>
      <c r="AE3431" s="14">
        <v>-9.64460568941628E-6</v>
      </c>
    </row>
    <row r="3432" ht="14.25" customHeight="1">
      <c r="J3432" s="13">
        <v>42501.0</v>
      </c>
      <c r="K3432" s="2" t="s">
        <v>835</v>
      </c>
      <c r="L3432" s="2">
        <v>1.6461583589434E-4</v>
      </c>
      <c r="M3432" s="2">
        <v>1.92105442900095E-4</v>
      </c>
      <c r="P3432" s="2">
        <v>1.6461583589434E-4</v>
      </c>
      <c r="Q3432" s="2">
        <v>1.69192570255939E-4</v>
      </c>
      <c r="S3432" s="2" t="s">
        <v>836</v>
      </c>
      <c r="T3432" s="2" t="s">
        <v>51</v>
      </c>
      <c r="U3432" s="2" t="s">
        <v>97</v>
      </c>
      <c r="V3432" s="2" t="s">
        <v>97</v>
      </c>
      <c r="W3432" s="11">
        <v>0.0028913595385722</v>
      </c>
      <c r="Y3432" s="12">
        <v>0.026747204283345</v>
      </c>
      <c r="Z3432" s="14">
        <v>4.4030133909395E-6</v>
      </c>
      <c r="AB3432" s="14">
        <v>5.13828352519131E-6</v>
      </c>
      <c r="AD3432" s="14">
        <v>4.52542823985979E-6</v>
      </c>
      <c r="AE3432" s="14">
        <v>7.73357842347887E-5</v>
      </c>
    </row>
    <row r="3433" ht="14.25" customHeight="1">
      <c r="J3433" s="13">
        <v>42501.0</v>
      </c>
      <c r="K3433" s="2" t="s">
        <v>1684</v>
      </c>
      <c r="L3433" s="2">
        <v>1.36045359507304E-4</v>
      </c>
      <c r="M3433" s="2">
        <v>1.58763911750437E-4</v>
      </c>
      <c r="P3433" s="2">
        <v>1.36045359507304E-4</v>
      </c>
      <c r="Q3433" s="2">
        <v>1.39827762750652E-4</v>
      </c>
      <c r="S3433" s="2" t="s">
        <v>1685</v>
      </c>
      <c r="T3433" s="2" t="s">
        <v>51</v>
      </c>
      <c r="U3433" s="2" t="s">
        <v>52</v>
      </c>
      <c r="V3433" s="2" t="s">
        <v>52</v>
      </c>
      <c r="W3433" s="11">
        <v>0.00238953953459501</v>
      </c>
      <c r="Y3433" s="12">
        <v>0.0203508745160002</v>
      </c>
      <c r="Z3433" s="14">
        <v>2.76864203981728E-6</v>
      </c>
      <c r="AB3433" s="14">
        <v>3.23098444570246E-6</v>
      </c>
      <c r="AD3433" s="14">
        <v>2.84561725359156E-6</v>
      </c>
      <c r="AE3433" s="14">
        <v>4.86292192195644E-5</v>
      </c>
    </row>
    <row r="3434" ht="14.25" customHeight="1">
      <c r="J3434" s="13">
        <v>42502.0</v>
      </c>
      <c r="K3434" s="2" t="s">
        <v>49</v>
      </c>
      <c r="L3434" s="2">
        <v>0.0266729898300099</v>
      </c>
      <c r="N3434" s="2">
        <v>0.186901103452102</v>
      </c>
      <c r="O3434" s="2">
        <v>0.0266729898300099</v>
      </c>
      <c r="Q3434" s="2">
        <v>0.0274027511023932</v>
      </c>
      <c r="S3434" s="2" t="s">
        <v>50</v>
      </c>
      <c r="T3434" s="2" t="s">
        <v>51</v>
      </c>
      <c r="U3434" s="2" t="s">
        <v>52</v>
      </c>
      <c r="V3434" s="2" t="s">
        <v>52</v>
      </c>
      <c r="W3434" s="11"/>
      <c r="X3434" s="2">
        <v>0.368219224028997</v>
      </c>
      <c r="Y3434" s="12">
        <v>-0.00276808076071877</v>
      </c>
      <c r="Z3434" s="14">
        <v>-7.38329899792977E-5</v>
      </c>
      <c r="AA3434" s="2">
        <v>-5.17357348622873E-4</v>
      </c>
      <c r="AD3434" s="14">
        <v>-7.58530281172996E-5</v>
      </c>
      <c r="AF3434" s="2">
        <v>-0.00101926054976146</v>
      </c>
    </row>
    <row r="3435" ht="14.25" customHeight="1">
      <c r="J3435" s="13">
        <v>42502.0</v>
      </c>
      <c r="K3435" s="2" t="s">
        <v>54</v>
      </c>
      <c r="L3435" s="2">
        <v>0.0266729898300099</v>
      </c>
      <c r="N3435" s="2">
        <v>0.186901103452102</v>
      </c>
      <c r="O3435" s="2">
        <v>0.0266729898300099</v>
      </c>
      <c r="Q3435" s="2">
        <v>0.0274027511023932</v>
      </c>
      <c r="S3435" s="2" t="s">
        <v>50</v>
      </c>
      <c r="T3435" s="2" t="s">
        <v>51</v>
      </c>
      <c r="U3435" s="2" t="s">
        <v>52</v>
      </c>
      <c r="V3435" s="2" t="s">
        <v>52</v>
      </c>
      <c r="W3435" s="11"/>
      <c r="X3435" s="2">
        <v>0.368219224028997</v>
      </c>
      <c r="Y3435" s="12">
        <v>-0.00339471764556587</v>
      </c>
      <c r="Z3435" s="14">
        <v>-9.05472692359334E-5</v>
      </c>
      <c r="AA3435" s="2">
        <v>-6.34476473864583E-4</v>
      </c>
      <c r="AD3435" s="14">
        <v>-9.30246027043437E-5</v>
      </c>
      <c r="AF3435" s="2">
        <v>-0.00125000029724781</v>
      </c>
    </row>
    <row r="3436" ht="14.25" customHeight="1">
      <c r="J3436" s="13">
        <v>42502.0</v>
      </c>
      <c r="K3436" s="2" t="s">
        <v>56</v>
      </c>
      <c r="L3436" s="2">
        <v>0.0190918185031456</v>
      </c>
      <c r="N3436" s="2">
        <v>0.133778851485576</v>
      </c>
      <c r="O3436" s="2">
        <v>0.0190918185031456</v>
      </c>
      <c r="Q3436" s="2">
        <v>0.0196141622618228</v>
      </c>
      <c r="S3436" s="2" t="s">
        <v>57</v>
      </c>
      <c r="T3436" s="2" t="s">
        <v>51</v>
      </c>
      <c r="U3436" s="2" t="s">
        <v>52</v>
      </c>
      <c r="V3436" s="2" t="s">
        <v>52</v>
      </c>
      <c r="W3436" s="11"/>
      <c r="X3436" s="2">
        <v>0.263561551942005</v>
      </c>
      <c r="Y3436" s="12">
        <v>0.00635878645897781</v>
      </c>
      <c r="Z3436" s="2">
        <v>1.21400796975064E-4</v>
      </c>
      <c r="AA3436" s="2">
        <v>8.50671149324085E-4</v>
      </c>
      <c r="AD3436" s="2">
        <v>1.24722269394673E-4</v>
      </c>
      <c r="AF3436" s="2">
        <v>0.001675931627596</v>
      </c>
    </row>
    <row r="3437" ht="14.25" customHeight="1">
      <c r="J3437" s="13">
        <v>42502.0</v>
      </c>
      <c r="K3437" s="2" t="s">
        <v>233</v>
      </c>
      <c r="L3437" s="2">
        <v>0.0114436215477159</v>
      </c>
      <c r="M3437" s="2">
        <v>0.0133486280678614</v>
      </c>
      <c r="P3437" s="2">
        <v>0.0114436215477159</v>
      </c>
      <c r="Q3437" s="2">
        <v>0.0117567140009638</v>
      </c>
      <c r="S3437" s="2" t="s">
        <v>234</v>
      </c>
      <c r="T3437" s="2" t="s">
        <v>51</v>
      </c>
      <c r="U3437" s="2" t="s">
        <v>213</v>
      </c>
      <c r="V3437" s="2" t="s">
        <v>214</v>
      </c>
      <c r="W3437" s="11">
        <v>0.201177526701258</v>
      </c>
      <c r="Y3437" s="12">
        <v>0.00625610332899584</v>
      </c>
      <c r="Z3437" s="14">
        <v>7.15924788604337E-5</v>
      </c>
      <c r="AB3437" s="14">
        <v>8.3510396492875E-5</v>
      </c>
      <c r="AD3437" s="14">
        <v>7.35512175994814E-5</v>
      </c>
      <c r="AE3437" s="2">
        <v>0.00125858739451489</v>
      </c>
    </row>
    <row r="3438" ht="14.25" customHeight="1">
      <c r="J3438" s="13">
        <v>42502.0</v>
      </c>
      <c r="K3438" s="2" t="s">
        <v>211</v>
      </c>
      <c r="L3438" s="2">
        <v>0.0100521152904381</v>
      </c>
      <c r="M3438" s="2">
        <v>0.0117254793640133</v>
      </c>
      <c r="P3438" s="2">
        <v>0.0100521152904381</v>
      </c>
      <c r="Q3438" s="2">
        <v>0.0103271367443975</v>
      </c>
      <c r="S3438" s="2" t="s">
        <v>212</v>
      </c>
      <c r="T3438" s="2" t="s">
        <v>51</v>
      </c>
      <c r="U3438" s="2" t="s">
        <v>213</v>
      </c>
      <c r="V3438" s="2" t="s">
        <v>214</v>
      </c>
      <c r="W3438" s="11">
        <v>0.176715009650933</v>
      </c>
      <c r="Y3438" s="12">
        <v>0.00944355930434626</v>
      </c>
      <c r="Z3438" s="14">
        <v>9.49277468793779E-5</v>
      </c>
      <c r="AB3438" s="2">
        <v>1.10730259745948E-4</v>
      </c>
      <c r="AD3438" s="14">
        <v>9.75249282898111E-5</v>
      </c>
      <c r="AE3438" s="2">
        <v>0.00166881867360671</v>
      </c>
    </row>
    <row r="3439" ht="14.25" customHeight="1">
      <c r="J3439" s="13">
        <v>42502.0</v>
      </c>
      <c r="K3439" s="2" t="s">
        <v>208</v>
      </c>
      <c r="L3439" s="2">
        <v>0.00898674217947751</v>
      </c>
      <c r="M3439" s="2">
        <v>0.0104827548163327</v>
      </c>
      <c r="P3439" s="2">
        <v>0.00898674217947751</v>
      </c>
      <c r="Q3439" s="2">
        <v>0.00923261549361561</v>
      </c>
      <c r="S3439" s="2" t="s">
        <v>209</v>
      </c>
      <c r="T3439" s="2" t="s">
        <v>51</v>
      </c>
      <c r="U3439" s="2" t="s">
        <v>97</v>
      </c>
      <c r="V3439" s="2" t="s">
        <v>98</v>
      </c>
      <c r="W3439" s="11">
        <v>0.157985875120977</v>
      </c>
      <c r="Y3439" s="12">
        <v>-0.00567017133505532</v>
      </c>
      <c r="Z3439" s="14">
        <v>-5.09563679016059E-5</v>
      </c>
      <c r="AB3439" s="14">
        <v>-5.94390158719829E-5</v>
      </c>
      <c r="AD3439" s="14">
        <v>-5.23505117194868E-5</v>
      </c>
      <c r="AE3439" s="2">
        <v>-8.95806980454592E-4</v>
      </c>
    </row>
    <row r="3440" ht="14.25" customHeight="1">
      <c r="J3440" s="13">
        <v>42502.0</v>
      </c>
      <c r="K3440" s="2" t="s">
        <v>333</v>
      </c>
      <c r="L3440" s="2">
        <v>0.00821089230727105</v>
      </c>
      <c r="M3440" s="2">
        <v>0.00957775010804185</v>
      </c>
      <c r="P3440" s="2">
        <v>0.00821089230727105</v>
      </c>
      <c r="Q3440" s="2">
        <v>0.00843553871008319</v>
      </c>
      <c r="S3440" s="2" t="s">
        <v>334</v>
      </c>
      <c r="T3440" s="2" t="s">
        <v>51</v>
      </c>
      <c r="U3440" s="2" t="s">
        <v>335</v>
      </c>
      <c r="V3440" s="2" t="s">
        <v>336</v>
      </c>
      <c r="W3440" s="11">
        <v>0.144346525223642</v>
      </c>
      <c r="Y3440" s="12">
        <v>0.00306103798361779</v>
      </c>
      <c r="Z3440" s="14">
        <v>2.51338532319518E-5</v>
      </c>
      <c r="AB3440" s="14">
        <v>2.93178568783155E-5</v>
      </c>
      <c r="AD3440" s="14">
        <v>2.58215044038429E-5</v>
      </c>
      <c r="AE3440" s="2">
        <v>4.4185019651281E-4</v>
      </c>
    </row>
    <row r="3441" ht="14.25" customHeight="1">
      <c r="J3441" s="13">
        <v>42502.0</v>
      </c>
      <c r="K3441" s="2" t="s">
        <v>612</v>
      </c>
      <c r="L3441" s="2">
        <v>0.00213845143615327</v>
      </c>
      <c r="M3441" s="2">
        <v>0.00249443698774639</v>
      </c>
      <c r="P3441" s="2">
        <v>0.00213845143615327</v>
      </c>
      <c r="Q3441" s="2">
        <v>0.00219695852706894</v>
      </c>
      <c r="S3441" s="2" t="s">
        <v>613</v>
      </c>
      <c r="T3441" s="2" t="s">
        <v>51</v>
      </c>
      <c r="U3441" s="2" t="s">
        <v>335</v>
      </c>
      <c r="V3441" s="2" t="s">
        <v>336</v>
      </c>
      <c r="W3441" s="11">
        <v>0.0375937258237919</v>
      </c>
      <c r="Y3441" s="12">
        <v>-0.0150078007941993</v>
      </c>
      <c r="Z3441" s="14">
        <v>-3.20934531618576E-5</v>
      </c>
      <c r="AB3441" s="14">
        <v>-3.74360134057803E-5</v>
      </c>
      <c r="AD3441" s="14">
        <v>-3.29715159273681E-5</v>
      </c>
      <c r="AE3441" s="2">
        <v>-5.64199148275214E-4</v>
      </c>
    </row>
    <row r="3442" ht="14.25" customHeight="1">
      <c r="J3442" s="13">
        <v>42502.0</v>
      </c>
      <c r="K3442" s="2" t="s">
        <v>95</v>
      </c>
      <c r="L3442" s="2">
        <v>0.00204921175907177</v>
      </c>
      <c r="M3442" s="2">
        <v>0.00239034168423692</v>
      </c>
      <c r="P3442" s="2">
        <v>0.00204921175907177</v>
      </c>
      <c r="Q3442" s="2">
        <v>0.00210527729166536</v>
      </c>
      <c r="S3442" s="2" t="s">
        <v>96</v>
      </c>
      <c r="T3442" s="2" t="s">
        <v>51</v>
      </c>
      <c r="U3442" s="2" t="s">
        <v>97</v>
      </c>
      <c r="V3442" s="2" t="s">
        <v>98</v>
      </c>
      <c r="W3442" s="11">
        <v>0.0360249027511294</v>
      </c>
      <c r="Y3442" s="12">
        <v>-0.0253276923385946</v>
      </c>
      <c r="Z3442" s="14">
        <v>-5.19018049703999E-5</v>
      </c>
      <c r="AB3442" s="14">
        <v>-6.05418387624707E-5</v>
      </c>
      <c r="AD3442" s="14">
        <v>-5.33218155307299E-5</v>
      </c>
      <c r="AE3442" s="2">
        <v>-9.12427653408393E-4</v>
      </c>
    </row>
    <row r="3443" ht="14.25" customHeight="1">
      <c r="J3443" s="13">
        <v>42502.0</v>
      </c>
      <c r="K3443" s="2" t="s">
        <v>145</v>
      </c>
      <c r="L3443" s="2">
        <v>0.00182542795602741</v>
      </c>
      <c r="M3443" s="2">
        <v>0.00212930484882646</v>
      </c>
      <c r="P3443" s="2">
        <v>0.00182542795602741</v>
      </c>
      <c r="Q3443" s="2">
        <v>0.00187537086217795</v>
      </c>
      <c r="S3443" s="2" t="s">
        <v>146</v>
      </c>
      <c r="T3443" s="2" t="s">
        <v>51</v>
      </c>
      <c r="U3443" s="2" t="s">
        <v>147</v>
      </c>
      <c r="V3443" s="2" t="s">
        <v>148</v>
      </c>
      <c r="W3443" s="11">
        <v>0.0320908096998564</v>
      </c>
      <c r="Y3443" s="12">
        <v>-0.00244974215748905</v>
      </c>
      <c r="Z3443" s="14">
        <v>-4.47182781933941E-6</v>
      </c>
      <c r="AB3443" s="14">
        <v>-5.21624785431603E-6</v>
      </c>
      <c r="AD3443" s="14">
        <v>-4.59417506200392E-6</v>
      </c>
      <c r="AE3443" s="14">
        <v>-7.8614209389697E-5</v>
      </c>
    </row>
    <row r="3444" ht="14.25" customHeight="1">
      <c r="J3444" s="13">
        <v>42502.0</v>
      </c>
      <c r="K3444" s="2" t="s">
        <v>1729</v>
      </c>
      <c r="L3444" s="2">
        <v>0.00152705203483567</v>
      </c>
      <c r="M3444" s="2">
        <v>0.00178125863113334</v>
      </c>
      <c r="P3444" s="2">
        <v>0.00152705203483567</v>
      </c>
      <c r="Q3444" s="2">
        <v>0.00156883150699231</v>
      </c>
      <c r="S3444" s="2" t="s">
        <v>1730</v>
      </c>
      <c r="T3444" s="2" t="s">
        <v>51</v>
      </c>
      <c r="U3444" s="2" t="s">
        <v>97</v>
      </c>
      <c r="V3444" s="2" t="s">
        <v>97</v>
      </c>
      <c r="W3444" s="11">
        <v>0.0268453959466776</v>
      </c>
      <c r="Y3444" s="12">
        <v>0.0215575316626246</v>
      </c>
      <c r="Z3444" s="14">
        <v>3.29194725914454E-5</v>
      </c>
      <c r="AB3444" s="14">
        <v>3.83995393399803E-5</v>
      </c>
      <c r="AD3444" s="14">
        <v>3.38201348853099E-5</v>
      </c>
      <c r="AE3444" s="2">
        <v>5.78720473116197E-4</v>
      </c>
    </row>
    <row r="3445" ht="14.25" customHeight="1">
      <c r="J3445" s="13">
        <v>42502.0</v>
      </c>
      <c r="K3445" s="2" t="s">
        <v>1660</v>
      </c>
      <c r="L3445" s="2">
        <v>0.00133435686431618</v>
      </c>
      <c r="M3445" s="2">
        <v>0.00155648571715566</v>
      </c>
      <c r="P3445" s="2">
        <v>0.00133435686431618</v>
      </c>
      <c r="Q3445" s="2">
        <v>0.00137086428134452</v>
      </c>
      <c r="S3445" s="2" t="s">
        <v>1661</v>
      </c>
      <c r="T3445" s="2" t="s">
        <v>51</v>
      </c>
      <c r="U3445" s="2" t="s">
        <v>335</v>
      </c>
      <c r="V3445" s="2" t="s">
        <v>1175</v>
      </c>
      <c r="W3445" s="11">
        <v>0.0234578374145514</v>
      </c>
      <c r="Y3445" s="12">
        <v>-0.0272401519452738</v>
      </c>
      <c r="Z3445" s="14">
        <v>-3.63480837331919E-5</v>
      </c>
      <c r="AB3445" s="14">
        <v>-4.23989074359688E-5</v>
      </c>
      <c r="AD3445" s="14">
        <v>-3.73425513201733E-5</v>
      </c>
      <c r="AE3445" s="2">
        <v>-6.38995055479909E-4</v>
      </c>
    </row>
    <row r="3446" ht="14.25" customHeight="1">
      <c r="J3446" s="13">
        <v>42502.0</v>
      </c>
      <c r="K3446" s="2" t="s">
        <v>889</v>
      </c>
      <c r="L3446" s="2">
        <v>0.00123066903753141</v>
      </c>
      <c r="M3446" s="2">
        <v>0.00143553709707559</v>
      </c>
      <c r="P3446" s="2">
        <v>0.00123066903753141</v>
      </c>
      <c r="Q3446" s="2">
        <v>0.00126433960121532</v>
      </c>
      <c r="S3446" s="2" t="s">
        <v>890</v>
      </c>
      <c r="T3446" s="2" t="s">
        <v>51</v>
      </c>
      <c r="U3446" s="2" t="s">
        <v>97</v>
      </c>
      <c r="V3446" s="2" t="s">
        <v>97</v>
      </c>
      <c r="W3446" s="11">
        <v>0.0216350175620587</v>
      </c>
      <c r="Y3446" s="12">
        <v>0.0222132044674692</v>
      </c>
      <c r="Z3446" s="14">
        <v>2.73371029624687E-5</v>
      </c>
      <c r="AB3446" s="14">
        <v>3.18878790579774E-5</v>
      </c>
      <c r="AD3446" s="14">
        <v>2.80850340781144E-5</v>
      </c>
      <c r="AE3446" s="2">
        <v>4.80583068763298E-4</v>
      </c>
    </row>
    <row r="3447" ht="14.25" customHeight="1">
      <c r="J3447" s="13">
        <v>42502.0</v>
      </c>
      <c r="K3447" s="2" t="s">
        <v>1731</v>
      </c>
      <c r="L3447" s="2">
        <v>0.00115552272572747</v>
      </c>
      <c r="M3447" s="2">
        <v>0.00134788126515562</v>
      </c>
      <c r="P3447" s="2">
        <v>0.00115552272572747</v>
      </c>
      <c r="Q3447" s="2">
        <v>0.00118713731936578</v>
      </c>
      <c r="S3447" s="2" t="s">
        <v>1732</v>
      </c>
      <c r="T3447" s="2" t="s">
        <v>51</v>
      </c>
      <c r="U3447" s="2" t="s">
        <v>335</v>
      </c>
      <c r="V3447" s="2" t="s">
        <v>336</v>
      </c>
      <c r="W3447" s="11">
        <v>0.0203139542005693</v>
      </c>
      <c r="Y3447" s="12">
        <v>45.43</v>
      </c>
      <c r="Z3447" s="2">
        <v>0.0524953974297988</v>
      </c>
      <c r="AB3447" s="2">
        <v>0.0612342458760198</v>
      </c>
      <c r="AD3447" s="2">
        <v>0.0539316484187875</v>
      </c>
      <c r="AE3447" s="2">
        <v>0.922862939331862</v>
      </c>
    </row>
    <row r="3448" ht="14.25" customHeight="1">
      <c r="J3448" s="13">
        <v>42502.0</v>
      </c>
      <c r="K3448" s="2" t="s">
        <v>1483</v>
      </c>
      <c r="L3448" s="2">
        <v>0.0010917073890232</v>
      </c>
      <c r="M3448" s="2">
        <v>0.00127344266273079</v>
      </c>
      <c r="P3448" s="2">
        <v>0.0010917073890232</v>
      </c>
      <c r="Q3448" s="2">
        <v>0.00112157602311188</v>
      </c>
      <c r="S3448" s="2" t="s">
        <v>1484</v>
      </c>
      <c r="T3448" s="2" t="s">
        <v>51</v>
      </c>
      <c r="U3448" s="2" t="s">
        <v>335</v>
      </c>
      <c r="V3448" s="2" t="s">
        <v>1485</v>
      </c>
      <c r="W3448" s="11">
        <v>0.019192088054416</v>
      </c>
      <c r="Y3448" s="12">
        <v>0.00166428180072997</v>
      </c>
      <c r="Z3448" s="14">
        <v>1.81690873927374E-6</v>
      </c>
      <c r="AB3448" s="14">
        <v>2.11936744785597E-6</v>
      </c>
      <c r="AD3448" s="14">
        <v>1.86661856340021E-6</v>
      </c>
      <c r="AE3448" s="14">
        <v>3.19410428669716E-5</v>
      </c>
    </row>
    <row r="3449" ht="14.25" customHeight="1">
      <c r="J3449" s="13">
        <v>42502.0</v>
      </c>
      <c r="K3449" s="2" t="s">
        <v>1177</v>
      </c>
      <c r="L3449" s="2">
        <v>9.91871492481359E-4</v>
      </c>
      <c r="M3449" s="2">
        <v>0.0011569871992919</v>
      </c>
      <c r="P3449" s="2">
        <v>9.91871492481359E-4</v>
      </c>
      <c r="Q3449" s="2">
        <v>0.00101900866034319</v>
      </c>
      <c r="S3449" s="2" t="s">
        <v>1733</v>
      </c>
      <c r="T3449" s="2" t="s">
        <v>51</v>
      </c>
      <c r="U3449" s="2" t="s">
        <v>335</v>
      </c>
      <c r="V3449" s="2" t="s">
        <v>1175</v>
      </c>
      <c r="W3449" s="11">
        <v>0.0174369846845131</v>
      </c>
      <c r="Y3449" s="12"/>
    </row>
    <row r="3450" ht="14.25" customHeight="1">
      <c r="J3450" s="13">
        <v>42502.0</v>
      </c>
      <c r="K3450" s="2" t="s">
        <v>1173</v>
      </c>
      <c r="L3450" s="2">
        <v>9.91871492481359E-4</v>
      </c>
      <c r="M3450" s="2">
        <v>0.0011569871992919</v>
      </c>
      <c r="P3450" s="2">
        <v>9.91871492481359E-4</v>
      </c>
      <c r="Q3450" s="2">
        <v>0.00101900866034319</v>
      </c>
      <c r="S3450" s="2" t="s">
        <v>1174</v>
      </c>
      <c r="T3450" s="2" t="s">
        <v>51</v>
      </c>
      <c r="U3450" s="2" t="s">
        <v>335</v>
      </c>
      <c r="V3450" s="2" t="s">
        <v>1175</v>
      </c>
      <c r="W3450" s="11">
        <v>0.0174369846845131</v>
      </c>
      <c r="Y3450" s="12"/>
    </row>
    <row r="3451" ht="14.25" customHeight="1">
      <c r="J3451" s="13">
        <v>42502.0</v>
      </c>
      <c r="K3451" s="2" t="s">
        <v>1735</v>
      </c>
      <c r="L3451" s="2">
        <v>8.37113151522875E-4</v>
      </c>
      <c r="M3451" s="2">
        <v>9.76466415269085E-4</v>
      </c>
      <c r="P3451" s="2">
        <v>8.37113151522875E-4</v>
      </c>
      <c r="Q3451" s="2">
        <v>8.60016199230591E-4</v>
      </c>
      <c r="S3451" s="2" t="s">
        <v>1736</v>
      </c>
      <c r="T3451" s="2" t="s">
        <v>51</v>
      </c>
      <c r="U3451" s="2" t="s">
        <v>213</v>
      </c>
      <c r="V3451" s="2" t="s">
        <v>1737</v>
      </c>
      <c r="W3451" s="11">
        <v>0.0147163511734693</v>
      </c>
      <c r="Y3451" s="12">
        <v>0.00529846772730425</v>
      </c>
      <c r="Z3451" s="14">
        <v>4.4354170174459E-6</v>
      </c>
      <c r="AB3451" s="14">
        <v>5.17377578809971E-6</v>
      </c>
      <c r="AD3451" s="14">
        <v>4.55676807658214E-6</v>
      </c>
      <c r="AE3451" s="14">
        <v>7.79741117563032E-5</v>
      </c>
    </row>
    <row r="3452" ht="14.25" customHeight="1">
      <c r="J3452" s="13">
        <v>42502.0</v>
      </c>
      <c r="K3452" s="2" t="s">
        <v>1228</v>
      </c>
      <c r="L3452" s="2">
        <v>6.19670856435889E-4</v>
      </c>
      <c r="M3452" s="2">
        <v>7.22826751353627E-4</v>
      </c>
      <c r="P3452" s="2">
        <v>6.19670856435889E-4</v>
      </c>
      <c r="Q3452" s="2">
        <v>6.3662477856961E-4</v>
      </c>
      <c r="S3452" s="2" t="s">
        <v>1229</v>
      </c>
      <c r="T3452" s="2" t="s">
        <v>51</v>
      </c>
      <c r="U3452" s="2" t="s">
        <v>97</v>
      </c>
      <c r="V3452" s="2" t="s">
        <v>98</v>
      </c>
      <c r="W3452" s="11">
        <v>0.0108937410894635</v>
      </c>
      <c r="Y3452" s="12">
        <v>-0.0286503259709603</v>
      </c>
      <c r="Z3452" s="14">
        <v>-1.77537720315924E-5</v>
      </c>
      <c r="AB3452" s="14">
        <v>-2.07092220468117E-5</v>
      </c>
      <c r="AD3452" s="14">
        <v>-1.82395074272097E-5</v>
      </c>
      <c r="AE3452" s="2">
        <v>-3.12109233256374E-4</v>
      </c>
    </row>
    <row r="3453" ht="14.25" customHeight="1">
      <c r="J3453" s="13">
        <v>42502.0</v>
      </c>
      <c r="K3453" s="2" t="s">
        <v>1734</v>
      </c>
      <c r="L3453" s="2">
        <v>5.38681327280824E-4</v>
      </c>
      <c r="M3453" s="2">
        <v>6.28354988409145E-4</v>
      </c>
      <c r="P3453" s="2">
        <v>5.38681327280824E-4</v>
      </c>
      <c r="Q3453" s="2">
        <v>5.5341941151176E-4</v>
      </c>
      <c r="T3453" s="2" t="s">
        <v>51</v>
      </c>
      <c r="W3453" s="11">
        <v>0.00946995465121247</v>
      </c>
      <c r="Y3453" s="12"/>
    </row>
    <row r="3454" ht="14.25" customHeight="1">
      <c r="J3454" s="13">
        <v>42502.0</v>
      </c>
      <c r="K3454" s="2" t="s">
        <v>1648</v>
      </c>
      <c r="L3454" s="2">
        <v>5.20348855834651E-4</v>
      </c>
      <c r="M3454" s="2">
        <v>6.06970731521648E-4</v>
      </c>
      <c r="P3454" s="2">
        <v>5.20348855834651E-4</v>
      </c>
      <c r="Q3454" s="2">
        <v>5.34585371708468E-4</v>
      </c>
      <c r="S3454" s="2" t="s">
        <v>1649</v>
      </c>
      <c r="T3454" s="2" t="s">
        <v>51</v>
      </c>
      <c r="U3454" s="2" t="s">
        <v>335</v>
      </c>
      <c r="V3454" s="2" t="s">
        <v>1485</v>
      </c>
      <c r="W3454" s="11">
        <v>0.00914767195001648</v>
      </c>
      <c r="Y3454" s="12">
        <v>0.00463160464638324</v>
      </c>
      <c r="Z3454" s="14">
        <v>2.41005017842397E-6</v>
      </c>
      <c r="AB3454" s="14">
        <v>2.8112484603343E-6</v>
      </c>
      <c r="AD3454" s="14">
        <v>2.47598809149345E-6</v>
      </c>
      <c r="AE3454" s="14">
        <v>4.23683999072859E-5</v>
      </c>
    </row>
    <row r="3455" ht="14.25" customHeight="1">
      <c r="J3455" s="13">
        <v>42502.0</v>
      </c>
      <c r="K3455" s="2" t="s">
        <v>1408</v>
      </c>
      <c r="L3455" s="2">
        <v>3.90436637942736E-4</v>
      </c>
      <c r="M3455" s="2">
        <v>4.55432176101989E-4</v>
      </c>
      <c r="P3455" s="2">
        <v>3.90436637942736E-4</v>
      </c>
      <c r="Q3455" s="2">
        <v>4.01118812663531E-4</v>
      </c>
      <c r="S3455" s="2" t="s">
        <v>1409</v>
      </c>
      <c r="T3455" s="2" t="s">
        <v>51</v>
      </c>
      <c r="U3455" s="2" t="s">
        <v>335</v>
      </c>
      <c r="V3455" s="2" t="s">
        <v>1410</v>
      </c>
      <c r="W3455" s="11">
        <v>0.00686383037287284</v>
      </c>
      <c r="Y3455" s="12">
        <v>-0.0221694165030968</v>
      </c>
      <c r="Z3455" s="14">
        <v>-8.65575244462132E-6</v>
      </c>
      <c r="AB3455" s="14">
        <v>-1.00966656009167E-5</v>
      </c>
      <c r="AD3455" s="14">
        <v>-8.89257002516548E-6</v>
      </c>
      <c r="AE3455" s="2">
        <v>-1.52167114342824E-4</v>
      </c>
    </row>
    <row r="3456" ht="14.25" customHeight="1">
      <c r="J3456" s="13">
        <v>42502.0</v>
      </c>
      <c r="K3456" s="2" t="s">
        <v>1412</v>
      </c>
      <c r="L3456" s="2">
        <v>3.90436637942736E-4</v>
      </c>
      <c r="M3456" s="2">
        <v>4.55432176101989E-4</v>
      </c>
      <c r="P3456" s="2">
        <v>3.90436637942736E-4</v>
      </c>
      <c r="Q3456" s="2">
        <v>4.01118812663531E-4</v>
      </c>
      <c r="S3456" s="2" t="s">
        <v>1413</v>
      </c>
      <c r="T3456" s="2" t="s">
        <v>51</v>
      </c>
      <c r="U3456" s="2" t="s">
        <v>335</v>
      </c>
      <c r="V3456" s="2" t="s">
        <v>1410</v>
      </c>
      <c r="W3456" s="11">
        <v>0.00686383037287284</v>
      </c>
      <c r="Y3456" s="12">
        <v>-0.0213114945038233</v>
      </c>
      <c r="Z3456" s="14">
        <v>-8.32078826360787E-6</v>
      </c>
      <c r="AB3456" s="14">
        <v>-9.70594031786183E-6</v>
      </c>
      <c r="AD3456" s="14">
        <v>-8.54844137145898E-6</v>
      </c>
      <c r="AE3456" s="2">
        <v>-1.46278483266655E-4</v>
      </c>
    </row>
    <row r="3457" ht="14.25" customHeight="1">
      <c r="J3457" s="13">
        <v>42502.0</v>
      </c>
      <c r="K3457" s="2" t="s">
        <v>952</v>
      </c>
      <c r="L3457" s="2">
        <v>2.53551288577766E-4</v>
      </c>
      <c r="M3457" s="2">
        <v>2.95759680031288E-4</v>
      </c>
      <c r="P3457" s="2">
        <v>2.53551288577766E-4</v>
      </c>
      <c r="Q3457" s="2">
        <v>2.6048834033485E-4</v>
      </c>
      <c r="S3457" s="2" t="s">
        <v>953</v>
      </c>
      <c r="T3457" s="2" t="s">
        <v>51</v>
      </c>
      <c r="U3457" s="2" t="s">
        <v>97</v>
      </c>
      <c r="V3457" s="2" t="s">
        <v>98</v>
      </c>
      <c r="W3457" s="11">
        <v>0.00445740196102285</v>
      </c>
      <c r="Y3457" s="12">
        <v>-0.0103092682147503</v>
      </c>
      <c r="Z3457" s="14">
        <v>-2.61392824014375E-6</v>
      </c>
      <c r="AB3457" s="14">
        <v>-3.04906586855128E-6</v>
      </c>
      <c r="AD3457" s="14">
        <v>-2.68544416732713E-6</v>
      </c>
      <c r="AE3457" s="14">
        <v>-4.59525523571385E-5</v>
      </c>
    </row>
    <row r="3458" ht="14.25" customHeight="1">
      <c r="J3458" s="13">
        <v>42502.0</v>
      </c>
      <c r="K3458" s="2" t="s">
        <v>835</v>
      </c>
      <c r="L3458" s="2">
        <v>1.67321341567303E-4</v>
      </c>
      <c r="M3458" s="2">
        <v>1.95175132896923E-4</v>
      </c>
      <c r="P3458" s="2">
        <v>1.67321341567303E-4</v>
      </c>
      <c r="Q3458" s="2">
        <v>1.71899179893536E-4</v>
      </c>
      <c r="S3458" s="2" t="s">
        <v>836</v>
      </c>
      <c r="T3458" s="2" t="s">
        <v>51</v>
      </c>
      <c r="U3458" s="2" t="s">
        <v>97</v>
      </c>
      <c r="V3458" s="2" t="s">
        <v>97</v>
      </c>
      <c r="W3458" s="11">
        <v>0.00294148959055407</v>
      </c>
      <c r="Y3458" s="12">
        <v>0.0165266145652379</v>
      </c>
      <c r="Z3458" s="14">
        <v>2.76525532062133E-6</v>
      </c>
      <c r="AB3458" s="14">
        <v>3.22558419410651E-6</v>
      </c>
      <c r="AD3458" s="14">
        <v>2.84091149018096E-6</v>
      </c>
      <c r="AE3458" s="14">
        <v>4.86128647107464E-5</v>
      </c>
    </row>
    <row r="3459" ht="14.25" customHeight="1">
      <c r="J3459" s="13">
        <v>42502.0</v>
      </c>
      <c r="K3459" s="2" t="s">
        <v>1684</v>
      </c>
      <c r="L3459" s="2">
        <v>1.36126692876762E-4</v>
      </c>
      <c r="M3459" s="2">
        <v>1.58787546909272E-4</v>
      </c>
      <c r="P3459" s="2">
        <v>1.36126692876762E-4</v>
      </c>
      <c r="Q3459" s="2">
        <v>1.39851059332573E-4</v>
      </c>
      <c r="S3459" s="2" t="s">
        <v>1685</v>
      </c>
      <c r="T3459" s="2" t="s">
        <v>51</v>
      </c>
      <c r="U3459" s="2" t="s">
        <v>52</v>
      </c>
      <c r="V3459" s="2" t="s">
        <v>52</v>
      </c>
      <c r="W3459" s="11">
        <v>0.00239309131962991</v>
      </c>
      <c r="Y3459" s="12">
        <v>6.87773652554124E-4</v>
      </c>
      <c r="Z3459" s="14">
        <v>9.36243527699639E-8</v>
      </c>
      <c r="AB3459" s="14">
        <v>1.09209891117899E-7</v>
      </c>
      <c r="AD3459" s="14">
        <v>9.61858738907271E-8</v>
      </c>
      <c r="AE3459" s="14">
        <v>1.64590515779743E-6</v>
      </c>
    </row>
    <row r="3460" ht="14.25" customHeight="1">
      <c r="J3460" s="13">
        <v>42503.0</v>
      </c>
      <c r="K3460" s="2" t="s">
        <v>49</v>
      </c>
      <c r="L3460" s="2">
        <v>0.0268047389251843</v>
      </c>
      <c r="N3460" s="2">
        <v>0.186799535519014</v>
      </c>
      <c r="O3460" s="2">
        <v>0.0268047389251843</v>
      </c>
      <c r="Q3460" s="2">
        <v>0.0275483412391421</v>
      </c>
      <c r="S3460" s="2" t="s">
        <v>50</v>
      </c>
      <c r="T3460" s="2" t="s">
        <v>51</v>
      </c>
      <c r="U3460" s="2" t="s">
        <v>52</v>
      </c>
      <c r="V3460" s="2" t="s">
        <v>52</v>
      </c>
      <c r="W3460" s="11"/>
      <c r="X3460" s="2">
        <v>0.368244845818069</v>
      </c>
      <c r="Y3460" s="12">
        <v>-0.00347676457888568</v>
      </c>
      <c r="Z3460" s="14">
        <v>-9.31937668413589E-5</v>
      </c>
      <c r="AA3460" s="2">
        <v>-6.49458008444807E-4</v>
      </c>
      <c r="AD3460" s="14">
        <v>-9.5779097027305E-5</v>
      </c>
      <c r="AF3460" s="2">
        <v>-0.00128030063629748</v>
      </c>
    </row>
    <row r="3461" ht="14.25" customHeight="1">
      <c r="J3461" s="13">
        <v>42503.0</v>
      </c>
      <c r="K3461" s="2" t="s">
        <v>54</v>
      </c>
      <c r="L3461" s="2">
        <v>0.0268047389251843</v>
      </c>
      <c r="N3461" s="2">
        <v>0.186799535519014</v>
      </c>
      <c r="O3461" s="2">
        <v>0.0268047389251843</v>
      </c>
      <c r="Q3461" s="2">
        <v>0.0275483412391421</v>
      </c>
      <c r="S3461" s="2" t="s">
        <v>50</v>
      </c>
      <c r="T3461" s="2" t="s">
        <v>51</v>
      </c>
      <c r="U3461" s="2" t="s">
        <v>52</v>
      </c>
      <c r="V3461" s="2" t="s">
        <v>52</v>
      </c>
      <c r="W3461" s="11"/>
      <c r="X3461" s="2">
        <v>0.368244845818069</v>
      </c>
      <c r="Y3461" s="12">
        <v>-0.00445008723185336</v>
      </c>
      <c r="Z3461" s="2">
        <v>-1.19283426444125E-4</v>
      </c>
      <c r="AA3461" s="2">
        <v>-8.31274227929305E-4</v>
      </c>
      <c r="AD3461" s="2">
        <v>-1.22592521607046E-4</v>
      </c>
      <c r="AF3461" s="2">
        <v>-0.0016387216865708</v>
      </c>
    </row>
    <row r="3462" ht="14.25" customHeight="1">
      <c r="J3462" s="13">
        <v>42503.0</v>
      </c>
      <c r="K3462" s="2" t="s">
        <v>56</v>
      </c>
      <c r="L3462" s="2">
        <v>0.0191810560283517</v>
      </c>
      <c r="N3462" s="2">
        <v>0.13367085450304</v>
      </c>
      <c r="O3462" s="2">
        <v>0.0191810560283517</v>
      </c>
      <c r="Q3462" s="2">
        <v>0.0197131663274539</v>
      </c>
      <c r="S3462" s="2" t="s">
        <v>57</v>
      </c>
      <c r="T3462" s="2" t="s">
        <v>51</v>
      </c>
      <c r="U3462" s="2" t="s">
        <v>52</v>
      </c>
      <c r="V3462" s="2" t="s">
        <v>52</v>
      </c>
      <c r="W3462" s="11"/>
      <c r="X3462" s="2">
        <v>0.263510308363862</v>
      </c>
      <c r="Y3462" s="12">
        <v>-0.00390755924071307</v>
      </c>
      <c r="Z3462" s="14">
        <v>-7.49511127302207E-5</v>
      </c>
      <c r="AA3462" s="2">
        <v>-5.22326782727367E-4</v>
      </c>
      <c r="AD3462" s="14">
        <v>-7.70303652465563E-5</v>
      </c>
      <c r="AF3462" s="2">
        <v>-0.00102968214047036</v>
      </c>
    </row>
    <row r="3463" ht="14.25" customHeight="1">
      <c r="J3463" s="13">
        <v>42503.0</v>
      </c>
      <c r="K3463" s="2" t="s">
        <v>233</v>
      </c>
      <c r="L3463" s="2">
        <v>0.0114233590467391</v>
      </c>
      <c r="M3463" s="2">
        <v>0.0133371722670141</v>
      </c>
      <c r="P3463" s="2">
        <v>0.0114233590467391</v>
      </c>
      <c r="Q3463" s="2">
        <v>0.011740259586007</v>
      </c>
      <c r="S3463" s="2" t="s">
        <v>234</v>
      </c>
      <c r="T3463" s="2" t="s">
        <v>51</v>
      </c>
      <c r="U3463" s="2" t="s">
        <v>213</v>
      </c>
      <c r="V3463" s="2" t="s">
        <v>214</v>
      </c>
      <c r="W3463" s="11">
        <v>0.200584482483817</v>
      </c>
      <c r="Y3463" s="12">
        <v>-0.0102973106940769</v>
      </c>
      <c r="Z3463" s="2">
        <v>-1.17629877274267E-4</v>
      </c>
      <c r="AB3463" s="2">
        <v>-1.3733700661387E-4</v>
      </c>
      <c r="AD3463" s="2">
        <v>-1.20893100586229E-4</v>
      </c>
      <c r="AE3463" s="2">
        <v>-0.00206548073654649</v>
      </c>
    </row>
    <row r="3464" ht="14.25" customHeight="1">
      <c r="J3464" s="13">
        <v>42503.0</v>
      </c>
      <c r="K3464" s="2" t="s">
        <v>211</v>
      </c>
      <c r="L3464" s="2">
        <v>0.0100368892262222</v>
      </c>
      <c r="M3464" s="2">
        <v>0.0117184201325858</v>
      </c>
      <c r="P3464" s="2">
        <v>0.0100368892262222</v>
      </c>
      <c r="Q3464" s="2">
        <v>0.0103153270828411</v>
      </c>
      <c r="S3464" s="2" t="s">
        <v>212</v>
      </c>
      <c r="T3464" s="2" t="s">
        <v>51</v>
      </c>
      <c r="U3464" s="2" t="s">
        <v>213</v>
      </c>
      <c r="V3464" s="2" t="s">
        <v>214</v>
      </c>
      <c r="W3464" s="11">
        <v>0.176239250027239</v>
      </c>
      <c r="Y3464" s="12">
        <v>-0.0101137694506237</v>
      </c>
      <c r="Z3464" s="2">
        <v>-1.0151078363546E-4</v>
      </c>
      <c r="AB3464" s="2">
        <v>-1.1851739954652E-4</v>
      </c>
      <c r="AD3464" s="2">
        <v>-1.04326839923629E-4</v>
      </c>
      <c r="AE3464" s="2">
        <v>-0.00178244314292632</v>
      </c>
    </row>
    <row r="3465" ht="14.25" customHeight="1">
      <c r="J3465" s="13">
        <v>42503.0</v>
      </c>
      <c r="K3465" s="2" t="s">
        <v>208</v>
      </c>
      <c r="L3465" s="2">
        <v>0.00895811588078945</v>
      </c>
      <c r="M3465" s="2">
        <v>0.0104589144227301</v>
      </c>
      <c r="P3465" s="2">
        <v>0.00895811588078945</v>
      </c>
      <c r="Q3465" s="2">
        <v>0.00920662700101525</v>
      </c>
      <c r="S3465" s="2" t="s">
        <v>209</v>
      </c>
      <c r="T3465" s="2" t="s">
        <v>51</v>
      </c>
      <c r="U3465" s="2" t="s">
        <v>97</v>
      </c>
      <c r="V3465" s="2" t="s">
        <v>98</v>
      </c>
      <c r="W3465" s="11">
        <v>0.157296906332568</v>
      </c>
      <c r="Y3465" s="12">
        <v>-0.0116999552857991</v>
      </c>
      <c r="Z3465" s="2">
        <v>-1.04809555250244E-4</v>
      </c>
      <c r="AB3465" s="2">
        <v>-1.22368831083942E-4</v>
      </c>
      <c r="AD3465" s="2">
        <v>-1.07717124244909E-4</v>
      </c>
      <c r="AE3465" s="2">
        <v>-0.00184036677068558</v>
      </c>
    </row>
    <row r="3466" ht="14.25" customHeight="1">
      <c r="J3466" s="13">
        <v>42503.0</v>
      </c>
      <c r="K3466" s="2" t="s">
        <v>333</v>
      </c>
      <c r="L3466" s="2">
        <v>0.00822576482207127</v>
      </c>
      <c r="M3466" s="2">
        <v>0.00960386888051343</v>
      </c>
      <c r="P3466" s="2">
        <v>0.00822576482207127</v>
      </c>
      <c r="Q3466" s="2">
        <v>0.00845395946231148</v>
      </c>
      <c r="S3466" s="2" t="s">
        <v>334</v>
      </c>
      <c r="T3466" s="2" t="s">
        <v>51</v>
      </c>
      <c r="U3466" s="2" t="s">
        <v>335</v>
      </c>
      <c r="V3466" s="2" t="s">
        <v>336</v>
      </c>
      <c r="W3466" s="11">
        <v>0.144437443760445</v>
      </c>
      <c r="Y3466" s="12">
        <v>-0.00674587504446089</v>
      </c>
      <c r="Z3466" s="14">
        <v>-5.54899816348149E-5</v>
      </c>
      <c r="AB3466" s="14">
        <v>-6.47864994113301E-5</v>
      </c>
      <c r="AD3466" s="14">
        <v>-5.7029354163691E-5</v>
      </c>
      <c r="AE3466" s="2">
        <v>-9.74356947349311E-4</v>
      </c>
    </row>
    <row r="3467" ht="14.25" customHeight="1">
      <c r="J3467" s="13">
        <v>42503.0</v>
      </c>
      <c r="K3467" s="2" t="s">
        <v>612</v>
      </c>
      <c r="L3467" s="2">
        <v>0.00216312492522231</v>
      </c>
      <c r="M3467" s="2">
        <v>0.00252552420393347</v>
      </c>
      <c r="P3467" s="2">
        <v>0.00216312492522231</v>
      </c>
      <c r="Q3467" s="2">
        <v>0.00222313314631578</v>
      </c>
      <c r="S3467" s="2" t="s">
        <v>613</v>
      </c>
      <c r="T3467" s="2" t="s">
        <v>51</v>
      </c>
      <c r="U3467" s="2" t="s">
        <v>335</v>
      </c>
      <c r="V3467" s="2" t="s">
        <v>336</v>
      </c>
      <c r="W3467" s="11">
        <v>0.0379826364468006</v>
      </c>
      <c r="Y3467" s="12">
        <v>0.00289771498286195</v>
      </c>
      <c r="Z3467" s="14">
        <v>6.26811950561883E-6</v>
      </c>
      <c r="AB3467" s="14">
        <v>7.31824932531852E-6</v>
      </c>
      <c r="AD3467" s="14">
        <v>6.44200622697627E-6</v>
      </c>
      <c r="AE3467" s="2">
        <v>1.10062854720493E-4</v>
      </c>
    </row>
    <row r="3468" ht="14.25" customHeight="1">
      <c r="J3468" s="13">
        <v>42503.0</v>
      </c>
      <c r="K3468" s="2" t="s">
        <v>95</v>
      </c>
      <c r="L3468" s="2">
        <v>0.00207016435109557</v>
      </c>
      <c r="M3468" s="2">
        <v>0.00241698947381634</v>
      </c>
      <c r="P3468" s="2">
        <v>0.00207016435109557</v>
      </c>
      <c r="Q3468" s="2">
        <v>0.00212759371110703</v>
      </c>
      <c r="S3468" s="2" t="s">
        <v>96</v>
      </c>
      <c r="T3468" s="2" t="s">
        <v>51</v>
      </c>
      <c r="U3468" s="2" t="s">
        <v>97</v>
      </c>
      <c r="V3468" s="2" t="s">
        <v>98</v>
      </c>
      <c r="W3468" s="11">
        <v>0.0363503277207667</v>
      </c>
      <c r="Y3468" s="12">
        <v>0.00159561651535323</v>
      </c>
      <c r="Z3468" s="14">
        <v>3.30318842810358E-6</v>
      </c>
      <c r="AB3468" s="14">
        <v>3.85658832185626E-6</v>
      </c>
      <c r="AD3468" s="14">
        <v>3.39482366340404E-6</v>
      </c>
      <c r="AE3468" s="14">
        <v>5.80011832497575E-5</v>
      </c>
    </row>
    <row r="3469" ht="14.25" customHeight="1">
      <c r="J3469" s="13">
        <v>42503.0</v>
      </c>
      <c r="K3469" s="2" t="s">
        <v>145</v>
      </c>
      <c r="L3469" s="2">
        <v>0.00183753743485045</v>
      </c>
      <c r="M3469" s="2">
        <v>0.00214538939163289</v>
      </c>
      <c r="P3469" s="2">
        <v>0.00183753743485045</v>
      </c>
      <c r="Q3469" s="2">
        <v>0.00188851338698909</v>
      </c>
      <c r="S3469" s="2" t="s">
        <v>146</v>
      </c>
      <c r="T3469" s="2" t="s">
        <v>51</v>
      </c>
      <c r="U3469" s="2" t="s">
        <v>147</v>
      </c>
      <c r="V3469" s="2" t="s">
        <v>148</v>
      </c>
      <c r="W3469" s="11">
        <v>0.0322655966520927</v>
      </c>
      <c r="Y3469" s="12">
        <v>-0.0019646814503046</v>
      </c>
      <c r="Z3469" s="14">
        <v>-3.61017571249096E-6</v>
      </c>
      <c r="AB3469" s="14">
        <v>-4.21500674142139E-6</v>
      </c>
      <c r="AD3469" s="14">
        <v>-3.71032722006937E-6</v>
      </c>
      <c r="AE3469" s="14">
        <v>-6.33916192253765E-5</v>
      </c>
    </row>
    <row r="3470" ht="14.25" customHeight="1">
      <c r="J3470" s="13">
        <v>42503.0</v>
      </c>
      <c r="K3470" s="2" t="s">
        <v>1729</v>
      </c>
      <c r="L3470" s="2">
        <v>0.00155564675027759</v>
      </c>
      <c r="M3470" s="2">
        <v>0.00181627213240711</v>
      </c>
      <c r="P3470" s="2">
        <v>0.00155564675027759</v>
      </c>
      <c r="Q3470" s="2">
        <v>0.00159880264619719</v>
      </c>
      <c r="S3470" s="2" t="s">
        <v>1730</v>
      </c>
      <c r="T3470" s="2" t="s">
        <v>51</v>
      </c>
      <c r="U3470" s="2" t="s">
        <v>97</v>
      </c>
      <c r="V3470" s="2" t="s">
        <v>97</v>
      </c>
      <c r="W3470" s="11">
        <v>0.0273158356535363</v>
      </c>
      <c r="Y3470" s="12">
        <v>0.0100237404378793</v>
      </c>
      <c r="Z3470" s="14">
        <v>1.55933992378131E-5</v>
      </c>
      <c r="AB3470" s="14">
        <v>1.82058404198025E-5</v>
      </c>
      <c r="AD3470" s="14">
        <v>1.60259827368753E-5</v>
      </c>
      <c r="AE3470" s="2">
        <v>2.73806846434818E-4</v>
      </c>
    </row>
    <row r="3471" ht="14.25" customHeight="1">
      <c r="J3471" s="13">
        <v>42503.0</v>
      </c>
      <c r="K3471" s="2" t="s">
        <v>1660</v>
      </c>
      <c r="L3471" s="2">
        <v>0.00132651298399236</v>
      </c>
      <c r="M3471" s="2">
        <v>0.00154875042529521</v>
      </c>
      <c r="P3471" s="2">
        <v>0.00132651298399236</v>
      </c>
      <c r="Q3471" s="2">
        <v>0.0013633123770827</v>
      </c>
      <c r="S3471" s="2" t="s">
        <v>1661</v>
      </c>
      <c r="T3471" s="2" t="s">
        <v>51</v>
      </c>
      <c r="U3471" s="2" t="s">
        <v>335</v>
      </c>
      <c r="V3471" s="2" t="s">
        <v>1175</v>
      </c>
      <c r="W3471" s="11">
        <v>0.0232924413312672</v>
      </c>
      <c r="Y3471" s="12">
        <v>-0.0143699115113909</v>
      </c>
      <c r="Z3471" s="14">
        <v>-1.90618741986813E-5</v>
      </c>
      <c r="AB3471" s="14">
        <v>-2.22554065647211E-5</v>
      </c>
      <c r="AD3471" s="14">
        <v>-1.95906782210624E-5</v>
      </c>
      <c r="AE3471" s="2">
        <v>-3.34710320814574E-4</v>
      </c>
    </row>
    <row r="3472" ht="14.25" customHeight="1">
      <c r="J3472" s="13">
        <v>42503.0</v>
      </c>
      <c r="K3472" s="2" t="s">
        <v>889</v>
      </c>
      <c r="L3472" s="2">
        <v>0.00124441580269241</v>
      </c>
      <c r="M3472" s="2">
        <v>0.00145289908724712</v>
      </c>
      <c r="P3472" s="2">
        <v>0.00124441580269241</v>
      </c>
      <c r="Q3472" s="2">
        <v>0.00127893770096535</v>
      </c>
      <c r="S3472" s="2" t="s">
        <v>890</v>
      </c>
      <c r="T3472" s="2" t="s">
        <v>51</v>
      </c>
      <c r="U3472" s="2" t="s">
        <v>97</v>
      </c>
      <c r="V3472" s="2" t="s">
        <v>97</v>
      </c>
      <c r="W3472" s="11">
        <v>0.0218508845564996</v>
      </c>
      <c r="Y3472" s="12">
        <v>0.00253292636449531</v>
      </c>
      <c r="Z3472" s="14">
        <v>3.15201359503421E-6</v>
      </c>
      <c r="AB3472" s="14">
        <v>3.6800864030394E-6</v>
      </c>
      <c r="AD3472" s="14">
        <v>3.23945502132215E-6</v>
      </c>
      <c r="AE3472" s="14">
        <v>5.53466815807012E-5</v>
      </c>
    </row>
    <row r="3473" ht="14.25" customHeight="1">
      <c r="J3473" s="13">
        <v>42503.0</v>
      </c>
      <c r="K3473" s="2" t="s">
        <v>1731</v>
      </c>
      <c r="L3473" s="2">
        <v>0.0011765093226501</v>
      </c>
      <c r="M3473" s="2">
        <v>0.00137361589053893</v>
      </c>
      <c r="P3473" s="2">
        <v>0.0011765093226501</v>
      </c>
      <c r="Q3473" s="2">
        <v>0.00120914739672937</v>
      </c>
      <c r="S3473" s="2" t="s">
        <v>1732</v>
      </c>
      <c r="T3473" s="2" t="s">
        <v>51</v>
      </c>
      <c r="U3473" s="2" t="s">
        <v>335</v>
      </c>
      <c r="V3473" s="2" t="s">
        <v>336</v>
      </c>
      <c r="W3473" s="11">
        <v>0.0206585044430099</v>
      </c>
      <c r="Y3473" s="12">
        <v>45.86</v>
      </c>
      <c r="Z3473" s="2">
        <v>0.0539547175367337</v>
      </c>
      <c r="AB3473" s="2">
        <v>0.0629940247401155</v>
      </c>
      <c r="AD3473" s="2">
        <v>0.055451499614009</v>
      </c>
      <c r="AE3473" s="2">
        <v>0.947399013756434</v>
      </c>
    </row>
    <row r="3474" ht="14.25" customHeight="1">
      <c r="J3474" s="13">
        <v>42503.0</v>
      </c>
      <c r="K3474" s="2" t="s">
        <v>1483</v>
      </c>
      <c r="L3474" s="2">
        <v>0.00109418675723642</v>
      </c>
      <c r="M3474" s="2">
        <v>0.00127750140863457</v>
      </c>
      <c r="P3474" s="2">
        <v>0.00109418675723642</v>
      </c>
      <c r="Q3474" s="2">
        <v>0.00112454108401625</v>
      </c>
      <c r="S3474" s="2" t="s">
        <v>1484</v>
      </c>
      <c r="T3474" s="2" t="s">
        <v>51</v>
      </c>
      <c r="U3474" s="2" t="s">
        <v>335</v>
      </c>
      <c r="V3474" s="2" t="s">
        <v>1485</v>
      </c>
      <c r="W3474" s="11">
        <v>0.019212990114634</v>
      </c>
      <c r="Y3474" s="12">
        <v>-0.00629003994611832</v>
      </c>
      <c r="Z3474" s="14">
        <v>-6.88247841153076E-6</v>
      </c>
      <c r="AB3474" s="14">
        <v>-8.03553489153389E-6</v>
      </c>
      <c r="AD3474" s="14">
        <v>-7.07340833951341E-6</v>
      </c>
      <c r="AE3474" s="2">
        <v>-1.20850475305424E-4</v>
      </c>
    </row>
    <row r="3475" ht="14.25" customHeight="1">
      <c r="J3475" s="13">
        <v>42503.0</v>
      </c>
      <c r="K3475" s="2" t="s">
        <v>1177</v>
      </c>
      <c r="L3475" s="2">
        <v>9.96667367809879E-4</v>
      </c>
      <c r="M3475" s="2">
        <v>0.00116364410179214</v>
      </c>
      <c r="P3475" s="2">
        <v>9.96667367809879E-4</v>
      </c>
      <c r="Q3475" s="2">
        <v>0.00102431636536282</v>
      </c>
      <c r="S3475" s="2" t="s">
        <v>1733</v>
      </c>
      <c r="T3475" s="2" t="s">
        <v>51</v>
      </c>
      <c r="U3475" s="2" t="s">
        <v>335</v>
      </c>
      <c r="V3475" s="2" t="s">
        <v>1175</v>
      </c>
      <c r="W3475" s="11">
        <v>0.0175006324639442</v>
      </c>
      <c r="Y3475" s="12"/>
    </row>
    <row r="3476" ht="14.25" customHeight="1">
      <c r="J3476" s="13">
        <v>42503.0</v>
      </c>
      <c r="K3476" s="2" t="s">
        <v>1173</v>
      </c>
      <c r="L3476" s="2">
        <v>9.96667367809879E-4</v>
      </c>
      <c r="M3476" s="2">
        <v>0.00116364410179214</v>
      </c>
      <c r="P3476" s="2">
        <v>9.96667367809879E-4</v>
      </c>
      <c r="Q3476" s="2">
        <v>0.00102431636536282</v>
      </c>
      <c r="S3476" s="2" t="s">
        <v>1174</v>
      </c>
      <c r="T3476" s="2" t="s">
        <v>51</v>
      </c>
      <c r="U3476" s="2" t="s">
        <v>335</v>
      </c>
      <c r="V3476" s="2" t="s">
        <v>1175</v>
      </c>
      <c r="W3476" s="11">
        <v>0.0175006324639442</v>
      </c>
      <c r="Y3476" s="12"/>
    </row>
    <row r="3477" ht="14.25" customHeight="1">
      <c r="J3477" s="13">
        <v>42503.0</v>
      </c>
      <c r="K3477" s="2" t="s">
        <v>1735</v>
      </c>
      <c r="L3477" s="2">
        <v>8.2711825573082E-4</v>
      </c>
      <c r="M3477" s="2">
        <v>9.6568956790544E-4</v>
      </c>
      <c r="P3477" s="2">
        <v>8.2711825573082E-4</v>
      </c>
      <c r="Q3477" s="2">
        <v>8.50063715136148E-4</v>
      </c>
      <c r="S3477" s="2" t="s">
        <v>1736</v>
      </c>
      <c r="T3477" s="2" t="s">
        <v>51</v>
      </c>
      <c r="U3477" s="2" t="s">
        <v>213</v>
      </c>
      <c r="V3477" s="2" t="s">
        <v>1737</v>
      </c>
      <c r="W3477" s="11">
        <v>0.0145234940615863</v>
      </c>
      <c r="Y3477" s="12">
        <v>-0.0203794779467346</v>
      </c>
      <c r="Z3477" s="14">
        <v>-1.68562382520078E-5</v>
      </c>
      <c r="AB3477" s="14">
        <v>-1.96802492525205E-5</v>
      </c>
      <c r="AD3477" s="14">
        <v>-1.73238547359364E-5</v>
      </c>
      <c r="AE3477" s="2">
        <v>-2.95981226937629E-4</v>
      </c>
    </row>
    <row r="3478" ht="14.25" customHeight="1">
      <c r="J3478" s="13">
        <v>42503.0</v>
      </c>
      <c r="K3478" s="2" t="s">
        <v>1228</v>
      </c>
      <c r="L3478" s="2">
        <v>6.21455815737029E-4</v>
      </c>
      <c r="M3478" s="2">
        <v>7.25571457301655E-4</v>
      </c>
      <c r="P3478" s="2">
        <v>6.21455815737029E-4</v>
      </c>
      <c r="Q3478" s="2">
        <v>6.38695900928474E-4</v>
      </c>
      <c r="S3478" s="2" t="s">
        <v>1229</v>
      </c>
      <c r="T3478" s="2" t="s">
        <v>51</v>
      </c>
      <c r="U3478" s="2" t="s">
        <v>97</v>
      </c>
      <c r="V3478" s="2" t="s">
        <v>98</v>
      </c>
      <c r="W3478" s="11">
        <v>0.0109122362937331</v>
      </c>
      <c r="Y3478" s="12">
        <v>-0.00568585113299458</v>
      </c>
      <c r="Z3478" s="14">
        <v>-3.53350525401446E-6</v>
      </c>
      <c r="AB3478" s="14">
        <v>-4.12549129256714E-6</v>
      </c>
      <c r="AD3478" s="14">
        <v>-3.63152981193316E-6</v>
      </c>
      <c r="AE3478" s="14">
        <v>-6.20453510942267E-5</v>
      </c>
    </row>
    <row r="3479" ht="14.25" customHeight="1">
      <c r="J3479" s="13">
        <v>42503.0</v>
      </c>
      <c r="K3479" s="2" t="s">
        <v>1734</v>
      </c>
      <c r="L3479" s="2">
        <v>5.44094013444781E-4</v>
      </c>
      <c r="M3479" s="2">
        <v>6.35248840299353E-4</v>
      </c>
      <c r="P3479" s="2">
        <v>5.44094013444781E-4</v>
      </c>
      <c r="Q3479" s="2">
        <v>5.59187970096902E-4</v>
      </c>
      <c r="T3479" s="2" t="s">
        <v>51</v>
      </c>
      <c r="W3479" s="11">
        <v>0.00955382875236846</v>
      </c>
      <c r="Y3479" s="12"/>
    </row>
    <row r="3480" ht="14.25" customHeight="1">
      <c r="J3480" s="13">
        <v>42503.0</v>
      </c>
      <c r="K3480" s="2" t="s">
        <v>1648</v>
      </c>
      <c r="L3480" s="2">
        <v>5.23512058706888E-4</v>
      </c>
      <c r="M3480" s="2">
        <v>6.11218686400836E-4</v>
      </c>
      <c r="P3480" s="2">
        <v>5.23512058706888E-4</v>
      </c>
      <c r="Q3480" s="2">
        <v>5.3803504209896E-4</v>
      </c>
      <c r="S3480" s="2" t="s">
        <v>1649</v>
      </c>
      <c r="T3480" s="2" t="s">
        <v>51</v>
      </c>
      <c r="U3480" s="2" t="s">
        <v>335</v>
      </c>
      <c r="V3480" s="2" t="s">
        <v>1485</v>
      </c>
      <c r="W3480" s="11">
        <v>0.00919242710835867</v>
      </c>
      <c r="Y3480" s="12">
        <v>-0.00251472639380279</v>
      </c>
      <c r="Z3480" s="14">
        <v>-1.31648959150425E-6</v>
      </c>
      <c r="AB3480" s="14">
        <v>-1.53704776307765E-6</v>
      </c>
      <c r="AD3480" s="14">
        <v>-1.35301092115705E-6</v>
      </c>
      <c r="AE3480" s="14">
        <v>-2.31164390724978E-5</v>
      </c>
    </row>
    <row r="3481" ht="14.25" customHeight="1">
      <c r="J3481" s="13">
        <v>42503.0</v>
      </c>
      <c r="K3481" s="2" t="s">
        <v>1408</v>
      </c>
      <c r="L3481" s="2">
        <v>3.8423438030224E-4</v>
      </c>
      <c r="M3481" s="2">
        <v>4.4860711284946E-4</v>
      </c>
      <c r="P3481" s="2">
        <v>3.8423438030224E-4</v>
      </c>
      <c r="Q3481" s="2">
        <v>3.94893598998321E-4</v>
      </c>
      <c r="S3481" s="2" t="s">
        <v>1409</v>
      </c>
      <c r="T3481" s="2" t="s">
        <v>51</v>
      </c>
      <c r="U3481" s="2" t="s">
        <v>335</v>
      </c>
      <c r="V3481" s="2" t="s">
        <v>1410</v>
      </c>
      <c r="W3481" s="11">
        <v>0.00674682937042197</v>
      </c>
      <c r="Y3481" s="12">
        <v>-0.0242915126694999</v>
      </c>
      <c r="Z3481" s="14">
        <v>-9.33363431716931E-6</v>
      </c>
      <c r="AB3481" s="14">
        <v>-1.08973453654104E-5</v>
      </c>
      <c r="AD3481" s="14">
        <v>-9.59256286317214E-6</v>
      </c>
      <c r="AE3481" s="2">
        <v>-1.63890691130559E-4</v>
      </c>
    </row>
    <row r="3482" ht="14.25" customHeight="1">
      <c r="J3482" s="13">
        <v>42503.0</v>
      </c>
      <c r="K3482" s="2" t="s">
        <v>1412</v>
      </c>
      <c r="L3482" s="2">
        <v>3.8423438030224E-4</v>
      </c>
      <c r="M3482" s="2">
        <v>4.4860711284946E-4</v>
      </c>
      <c r="P3482" s="2">
        <v>3.8423438030224E-4</v>
      </c>
      <c r="Q3482" s="2">
        <v>3.94893598998321E-4</v>
      </c>
      <c r="S3482" s="2" t="s">
        <v>1413</v>
      </c>
      <c r="T3482" s="2" t="s">
        <v>51</v>
      </c>
      <c r="U3482" s="2" t="s">
        <v>335</v>
      </c>
      <c r="V3482" s="2" t="s">
        <v>1410</v>
      </c>
      <c r="W3482" s="11">
        <v>0.00674682937042197</v>
      </c>
      <c r="Y3482" s="12">
        <v>-0.0242881048613648</v>
      </c>
      <c r="Z3482" s="14">
        <v>-9.33232492012232E-6</v>
      </c>
      <c r="AB3482" s="14">
        <v>-1.08958165984418E-5</v>
      </c>
      <c r="AD3482" s="14">
        <v>-9.59121714155297E-6</v>
      </c>
      <c r="AE3482" s="2">
        <v>-1.63867699230545E-4</v>
      </c>
    </row>
    <row r="3483" ht="14.25" customHeight="1">
      <c r="J3483" s="13">
        <v>42503.0</v>
      </c>
      <c r="K3483" s="2" t="s">
        <v>952</v>
      </c>
      <c r="L3483" s="2">
        <v>2.52294829994284E-4</v>
      </c>
      <c r="M3483" s="2">
        <v>2.94563061175193E-4</v>
      </c>
      <c r="P3483" s="2">
        <v>2.52294829994284E-4</v>
      </c>
      <c r="Q3483" s="2">
        <v>2.59293854305134E-4</v>
      </c>
      <c r="S3483" s="2" t="s">
        <v>953</v>
      </c>
      <c r="T3483" s="2" t="s">
        <v>51</v>
      </c>
      <c r="U3483" s="2" t="s">
        <v>97</v>
      </c>
      <c r="V3483" s="2" t="s">
        <v>98</v>
      </c>
      <c r="W3483" s="11">
        <v>0.00443008292925819</v>
      </c>
      <c r="Y3483" s="12">
        <v>-0.0134549201811048</v>
      </c>
      <c r="Z3483" s="14">
        <v>-3.39460679967851E-6</v>
      </c>
      <c r="AB3483" s="14">
        <v>-3.96332247641412E-6</v>
      </c>
      <c r="AD3483" s="14">
        <v>-3.48877811312661E-6</v>
      </c>
      <c r="AE3483" s="14">
        <v>-5.96064122088441E-5</v>
      </c>
    </row>
    <row r="3484" ht="14.25" customHeight="1">
      <c r="J3484" s="13">
        <v>42503.0</v>
      </c>
      <c r="K3484" s="2" t="s">
        <v>835</v>
      </c>
      <c r="L3484" s="2">
        <v>1.71878636778763E-4</v>
      </c>
      <c r="M3484" s="2">
        <v>2.00674335662442E-4</v>
      </c>
      <c r="P3484" s="2">
        <v>1.71878636778763E-4</v>
      </c>
      <c r="Q3484" s="2">
        <v>1.7664679931843E-4</v>
      </c>
      <c r="S3484" s="2" t="s">
        <v>836</v>
      </c>
      <c r="T3484" s="2" t="s">
        <v>51</v>
      </c>
      <c r="U3484" s="2" t="s">
        <v>97</v>
      </c>
      <c r="V3484" s="2" t="s">
        <v>97</v>
      </c>
      <c r="W3484" s="11">
        <v>0.00301804287751366</v>
      </c>
      <c r="Y3484" s="12">
        <v>0.0184623354103781</v>
      </c>
      <c r="Z3484" s="14">
        <v>3.17328104208808E-6</v>
      </c>
      <c r="AB3484" s="14">
        <v>3.7049168932548E-6</v>
      </c>
      <c r="AD3484" s="14">
        <v>3.26131245818661E-6</v>
      </c>
      <c r="AE3484" s="14">
        <v>5.57201198875599E-5</v>
      </c>
    </row>
    <row r="3485" ht="14.25" customHeight="1">
      <c r="J3485" s="13">
        <v>42503.0</v>
      </c>
      <c r="K3485" s="2" t="s">
        <v>1684</v>
      </c>
      <c r="L3485" s="2">
        <v>1.35978375761674E-4</v>
      </c>
      <c r="M3485" s="2">
        <v>1.5875952201992E-4</v>
      </c>
      <c r="P3485" s="2">
        <v>1.35978375761674E-4</v>
      </c>
      <c r="Q3485" s="2">
        <v>1.39750613019677E-4</v>
      </c>
      <c r="S3485" s="2" t="s">
        <v>1685</v>
      </c>
      <c r="T3485" s="2" t="s">
        <v>51</v>
      </c>
      <c r="U3485" s="2" t="s">
        <v>52</v>
      </c>
      <c r="V3485" s="2" t="s">
        <v>52</v>
      </c>
      <c r="W3485" s="11">
        <v>0.00238766478577344</v>
      </c>
      <c r="Y3485" s="12">
        <v>-0.00962201659708217</v>
      </c>
      <c r="Z3485" s="14">
        <v>-1.30838618842311E-6</v>
      </c>
      <c r="AB3485" s="14">
        <v>-1.5275867558205E-6</v>
      </c>
      <c r="AD3485" s="14">
        <v>-1.34468271792774E-6</v>
      </c>
      <c r="AE3485" s="14">
        <v>-2.29741501969807E-5</v>
      </c>
    </row>
    <row r="3486" ht="14.25" customHeight="1">
      <c r="J3486" s="13">
        <v>42504.0</v>
      </c>
      <c r="K3486" s="2" t="s">
        <v>49</v>
      </c>
      <c r="L3486" s="2">
        <v>0.0268047389251843</v>
      </c>
      <c r="N3486" s="2">
        <v>0.186799535519014</v>
      </c>
      <c r="O3486" s="2">
        <v>0.0268047389251843</v>
      </c>
      <c r="Q3486" s="2">
        <v>0.0275483412391421</v>
      </c>
      <c r="S3486" s="2" t="s">
        <v>50</v>
      </c>
      <c r="T3486" s="2" t="s">
        <v>51</v>
      </c>
      <c r="U3486" s="2" t="s">
        <v>52</v>
      </c>
      <c r="V3486" s="2" t="s">
        <v>52</v>
      </c>
      <c r="W3486" s="11"/>
      <c r="X3486" s="2">
        <v>0.368244845818069</v>
      </c>
      <c r="Y3486" s="12"/>
    </row>
    <row r="3487" ht="14.25" customHeight="1">
      <c r="J3487" s="13">
        <v>42504.0</v>
      </c>
      <c r="K3487" s="2" t="s">
        <v>54</v>
      </c>
      <c r="L3487" s="2">
        <v>0.0268047389251843</v>
      </c>
      <c r="N3487" s="2">
        <v>0.186799535519014</v>
      </c>
      <c r="O3487" s="2">
        <v>0.0268047389251843</v>
      </c>
      <c r="Q3487" s="2">
        <v>0.0275483412391421</v>
      </c>
      <c r="S3487" s="2" t="s">
        <v>50</v>
      </c>
      <c r="T3487" s="2" t="s">
        <v>51</v>
      </c>
      <c r="U3487" s="2" t="s">
        <v>52</v>
      </c>
      <c r="V3487" s="2" t="s">
        <v>52</v>
      </c>
      <c r="W3487" s="11"/>
      <c r="X3487" s="2">
        <v>0.368244845818069</v>
      </c>
      <c r="Y3487" s="12"/>
    </row>
    <row r="3488" ht="14.25" customHeight="1">
      <c r="J3488" s="13">
        <v>42504.0</v>
      </c>
      <c r="K3488" s="2" t="s">
        <v>56</v>
      </c>
      <c r="L3488" s="2">
        <v>0.0191810560283517</v>
      </c>
      <c r="N3488" s="2">
        <v>0.13367085450304</v>
      </c>
      <c r="O3488" s="2">
        <v>0.0191810560283517</v>
      </c>
      <c r="Q3488" s="2">
        <v>0.0197131663274539</v>
      </c>
      <c r="S3488" s="2" t="s">
        <v>57</v>
      </c>
      <c r="T3488" s="2" t="s">
        <v>51</v>
      </c>
      <c r="U3488" s="2" t="s">
        <v>52</v>
      </c>
      <c r="V3488" s="2" t="s">
        <v>52</v>
      </c>
      <c r="W3488" s="11"/>
      <c r="X3488" s="2">
        <v>0.263510308363862</v>
      </c>
      <c r="Y3488" s="12"/>
    </row>
    <row r="3489" ht="14.25" customHeight="1">
      <c r="J3489" s="13">
        <v>42504.0</v>
      </c>
      <c r="K3489" s="2" t="s">
        <v>233</v>
      </c>
      <c r="L3489" s="2">
        <v>0.0114233590467391</v>
      </c>
      <c r="M3489" s="2">
        <v>0.0133371722670141</v>
      </c>
      <c r="P3489" s="2">
        <v>0.0114233590467391</v>
      </c>
      <c r="Q3489" s="2">
        <v>0.011740259586007</v>
      </c>
      <c r="S3489" s="2" t="s">
        <v>234</v>
      </c>
      <c r="T3489" s="2" t="s">
        <v>51</v>
      </c>
      <c r="U3489" s="2" t="s">
        <v>213</v>
      </c>
      <c r="V3489" s="2" t="s">
        <v>214</v>
      </c>
      <c r="W3489" s="11">
        <v>0.200584482483817</v>
      </c>
      <c r="Y3489" s="12"/>
    </row>
    <row r="3490" ht="14.25" customHeight="1">
      <c r="J3490" s="13">
        <v>42504.0</v>
      </c>
      <c r="K3490" s="2" t="s">
        <v>211</v>
      </c>
      <c r="L3490" s="2">
        <v>0.0100368892262222</v>
      </c>
      <c r="M3490" s="2">
        <v>0.0117184201325858</v>
      </c>
      <c r="P3490" s="2">
        <v>0.0100368892262222</v>
      </c>
      <c r="Q3490" s="2">
        <v>0.0103153270828411</v>
      </c>
      <c r="S3490" s="2" t="s">
        <v>212</v>
      </c>
      <c r="T3490" s="2" t="s">
        <v>51</v>
      </c>
      <c r="U3490" s="2" t="s">
        <v>213</v>
      </c>
      <c r="V3490" s="2" t="s">
        <v>214</v>
      </c>
      <c r="W3490" s="11">
        <v>0.176239250027239</v>
      </c>
      <c r="Y3490" s="12"/>
    </row>
    <row r="3491" ht="14.25" customHeight="1">
      <c r="J3491" s="13">
        <v>42504.0</v>
      </c>
      <c r="K3491" s="2" t="s">
        <v>208</v>
      </c>
      <c r="L3491" s="2">
        <v>0.00895811588078945</v>
      </c>
      <c r="M3491" s="2">
        <v>0.0104589144227301</v>
      </c>
      <c r="P3491" s="2">
        <v>0.00895811588078945</v>
      </c>
      <c r="Q3491" s="2">
        <v>0.00920662700101525</v>
      </c>
      <c r="S3491" s="2" t="s">
        <v>209</v>
      </c>
      <c r="T3491" s="2" t="s">
        <v>51</v>
      </c>
      <c r="U3491" s="2" t="s">
        <v>97</v>
      </c>
      <c r="V3491" s="2" t="s">
        <v>98</v>
      </c>
      <c r="W3491" s="11">
        <v>0.157296906332568</v>
      </c>
      <c r="Y3491" s="12"/>
    </row>
    <row r="3492" ht="14.25" customHeight="1">
      <c r="J3492" s="13">
        <v>42504.0</v>
      </c>
      <c r="K3492" s="2" t="s">
        <v>333</v>
      </c>
      <c r="L3492" s="2">
        <v>0.00822576482207127</v>
      </c>
      <c r="M3492" s="2">
        <v>0.00960386888051343</v>
      </c>
      <c r="P3492" s="2">
        <v>0.00822576482207127</v>
      </c>
      <c r="Q3492" s="2">
        <v>0.00845395946231148</v>
      </c>
      <c r="S3492" s="2" t="s">
        <v>334</v>
      </c>
      <c r="T3492" s="2" t="s">
        <v>51</v>
      </c>
      <c r="U3492" s="2" t="s">
        <v>335</v>
      </c>
      <c r="V3492" s="2" t="s">
        <v>336</v>
      </c>
      <c r="W3492" s="11">
        <v>0.144437443760445</v>
      </c>
      <c r="Y3492" s="12"/>
    </row>
    <row r="3493" ht="14.25" customHeight="1">
      <c r="J3493" s="13">
        <v>42504.0</v>
      </c>
      <c r="K3493" s="2" t="s">
        <v>612</v>
      </c>
      <c r="L3493" s="2">
        <v>0.00216312492522231</v>
      </c>
      <c r="M3493" s="2">
        <v>0.00252552420393347</v>
      </c>
      <c r="P3493" s="2">
        <v>0.00216312492522231</v>
      </c>
      <c r="Q3493" s="2">
        <v>0.00222313314631578</v>
      </c>
      <c r="S3493" s="2" t="s">
        <v>613</v>
      </c>
      <c r="T3493" s="2" t="s">
        <v>51</v>
      </c>
      <c r="U3493" s="2" t="s">
        <v>335</v>
      </c>
      <c r="V3493" s="2" t="s">
        <v>336</v>
      </c>
      <c r="W3493" s="11">
        <v>0.0379826364468006</v>
      </c>
      <c r="Y3493" s="12"/>
    </row>
    <row r="3494" ht="14.25" customHeight="1">
      <c r="J3494" s="13">
        <v>42504.0</v>
      </c>
      <c r="K3494" s="2" t="s">
        <v>95</v>
      </c>
      <c r="L3494" s="2">
        <v>0.00207016435109557</v>
      </c>
      <c r="M3494" s="2">
        <v>0.00241698947381634</v>
      </c>
      <c r="P3494" s="2">
        <v>0.00207016435109557</v>
      </c>
      <c r="Q3494" s="2">
        <v>0.00212759371110703</v>
      </c>
      <c r="S3494" s="2" t="s">
        <v>96</v>
      </c>
      <c r="T3494" s="2" t="s">
        <v>51</v>
      </c>
      <c r="U3494" s="2" t="s">
        <v>97</v>
      </c>
      <c r="V3494" s="2" t="s">
        <v>98</v>
      </c>
      <c r="W3494" s="11">
        <v>0.0363503277207667</v>
      </c>
      <c r="Y3494" s="12"/>
    </row>
    <row r="3495" ht="14.25" customHeight="1">
      <c r="J3495" s="13">
        <v>42504.0</v>
      </c>
      <c r="K3495" s="2" t="s">
        <v>145</v>
      </c>
      <c r="L3495" s="2">
        <v>0.00183753743485045</v>
      </c>
      <c r="M3495" s="2">
        <v>0.00214538939163289</v>
      </c>
      <c r="P3495" s="2">
        <v>0.00183753743485045</v>
      </c>
      <c r="Q3495" s="2">
        <v>0.00188851338698909</v>
      </c>
      <c r="S3495" s="2" t="s">
        <v>146</v>
      </c>
      <c r="T3495" s="2" t="s">
        <v>51</v>
      </c>
      <c r="U3495" s="2" t="s">
        <v>147</v>
      </c>
      <c r="V3495" s="2" t="s">
        <v>148</v>
      </c>
      <c r="W3495" s="11">
        <v>0.0322655966520927</v>
      </c>
      <c r="Y3495" s="12"/>
    </row>
    <row r="3496" ht="14.25" customHeight="1">
      <c r="J3496" s="13">
        <v>42504.0</v>
      </c>
      <c r="K3496" s="2" t="s">
        <v>1729</v>
      </c>
      <c r="L3496" s="2">
        <v>0.00155564675027759</v>
      </c>
      <c r="M3496" s="2">
        <v>0.00181627213240711</v>
      </c>
      <c r="P3496" s="2">
        <v>0.00155564675027759</v>
      </c>
      <c r="Q3496" s="2">
        <v>0.00159880264619719</v>
      </c>
      <c r="S3496" s="2" t="s">
        <v>1730</v>
      </c>
      <c r="T3496" s="2" t="s">
        <v>51</v>
      </c>
      <c r="U3496" s="2" t="s">
        <v>97</v>
      </c>
      <c r="V3496" s="2" t="s">
        <v>97</v>
      </c>
      <c r="W3496" s="11">
        <v>0.0273158356535363</v>
      </c>
      <c r="Y3496" s="12"/>
    </row>
    <row r="3497" ht="14.25" customHeight="1">
      <c r="J3497" s="13">
        <v>42504.0</v>
      </c>
      <c r="K3497" s="2" t="s">
        <v>1660</v>
      </c>
      <c r="L3497" s="2">
        <v>0.00132651298399236</v>
      </c>
      <c r="M3497" s="2">
        <v>0.00154875042529521</v>
      </c>
      <c r="P3497" s="2">
        <v>0.00132651298399236</v>
      </c>
      <c r="Q3497" s="2">
        <v>0.0013633123770827</v>
      </c>
      <c r="S3497" s="2" t="s">
        <v>1661</v>
      </c>
      <c r="T3497" s="2" t="s">
        <v>51</v>
      </c>
      <c r="U3497" s="2" t="s">
        <v>335</v>
      </c>
      <c r="V3497" s="2" t="s">
        <v>1175</v>
      </c>
      <c r="W3497" s="11">
        <v>0.0232924413312672</v>
      </c>
      <c r="Y3497" s="12"/>
    </row>
    <row r="3498" ht="14.25" customHeight="1">
      <c r="J3498" s="13">
        <v>42504.0</v>
      </c>
      <c r="K3498" s="2" t="s">
        <v>889</v>
      </c>
      <c r="L3498" s="2">
        <v>0.00124441580269241</v>
      </c>
      <c r="M3498" s="2">
        <v>0.00145289908724712</v>
      </c>
      <c r="P3498" s="2">
        <v>0.00124441580269241</v>
      </c>
      <c r="Q3498" s="2">
        <v>0.00127893770096535</v>
      </c>
      <c r="S3498" s="2" t="s">
        <v>890</v>
      </c>
      <c r="T3498" s="2" t="s">
        <v>51</v>
      </c>
      <c r="U3498" s="2" t="s">
        <v>97</v>
      </c>
      <c r="V3498" s="2" t="s">
        <v>97</v>
      </c>
      <c r="W3498" s="11">
        <v>0.0218508845564996</v>
      </c>
      <c r="Y3498" s="12"/>
    </row>
    <row r="3499" ht="14.25" customHeight="1">
      <c r="J3499" s="13">
        <v>42504.0</v>
      </c>
      <c r="K3499" s="2" t="s">
        <v>1731</v>
      </c>
      <c r="L3499" s="2">
        <v>0.0011765093226501</v>
      </c>
      <c r="M3499" s="2">
        <v>0.00137361589053893</v>
      </c>
      <c r="P3499" s="2">
        <v>0.0011765093226501</v>
      </c>
      <c r="Q3499" s="2">
        <v>0.00120914739672937</v>
      </c>
      <c r="S3499" s="2" t="s">
        <v>1732</v>
      </c>
      <c r="T3499" s="2" t="s">
        <v>51</v>
      </c>
      <c r="U3499" s="2" t="s">
        <v>335</v>
      </c>
      <c r="V3499" s="2" t="s">
        <v>336</v>
      </c>
      <c r="W3499" s="11">
        <v>0.0206585044430099</v>
      </c>
      <c r="Y3499" s="12"/>
    </row>
    <row r="3500" ht="14.25" customHeight="1">
      <c r="J3500" s="13">
        <v>42504.0</v>
      </c>
      <c r="K3500" s="2" t="s">
        <v>1483</v>
      </c>
      <c r="L3500" s="2">
        <v>0.00109418675723642</v>
      </c>
      <c r="M3500" s="2">
        <v>0.00127750140863457</v>
      </c>
      <c r="P3500" s="2">
        <v>0.00109418675723642</v>
      </c>
      <c r="Q3500" s="2">
        <v>0.00112454108401625</v>
      </c>
      <c r="S3500" s="2" t="s">
        <v>1484</v>
      </c>
      <c r="T3500" s="2" t="s">
        <v>51</v>
      </c>
      <c r="U3500" s="2" t="s">
        <v>335</v>
      </c>
      <c r="V3500" s="2" t="s">
        <v>1485</v>
      </c>
      <c r="W3500" s="11">
        <v>0.019212990114634</v>
      </c>
      <c r="Y3500" s="12"/>
    </row>
    <row r="3501" ht="14.25" customHeight="1">
      <c r="J3501" s="13">
        <v>42504.0</v>
      </c>
      <c r="K3501" s="2" t="s">
        <v>1177</v>
      </c>
      <c r="L3501" s="2">
        <v>9.96667367809879E-4</v>
      </c>
      <c r="M3501" s="2">
        <v>0.00116364410179214</v>
      </c>
      <c r="P3501" s="2">
        <v>9.96667367809879E-4</v>
      </c>
      <c r="Q3501" s="2">
        <v>0.00102431636536282</v>
      </c>
      <c r="S3501" s="2" t="s">
        <v>1733</v>
      </c>
      <c r="T3501" s="2" t="s">
        <v>51</v>
      </c>
      <c r="U3501" s="2" t="s">
        <v>335</v>
      </c>
      <c r="V3501" s="2" t="s">
        <v>1175</v>
      </c>
      <c r="W3501" s="11">
        <v>0.0175006324639442</v>
      </c>
      <c r="Y3501" s="12"/>
    </row>
    <row r="3502" ht="14.25" customHeight="1">
      <c r="J3502" s="13">
        <v>42504.0</v>
      </c>
      <c r="K3502" s="2" t="s">
        <v>1173</v>
      </c>
      <c r="L3502" s="2">
        <v>9.96667367809879E-4</v>
      </c>
      <c r="M3502" s="2">
        <v>0.00116364410179214</v>
      </c>
      <c r="P3502" s="2">
        <v>9.96667367809879E-4</v>
      </c>
      <c r="Q3502" s="2">
        <v>0.00102431636536282</v>
      </c>
      <c r="S3502" s="2" t="s">
        <v>1174</v>
      </c>
      <c r="T3502" s="2" t="s">
        <v>51</v>
      </c>
      <c r="U3502" s="2" t="s">
        <v>335</v>
      </c>
      <c r="V3502" s="2" t="s">
        <v>1175</v>
      </c>
      <c r="W3502" s="11">
        <v>0.0175006324639442</v>
      </c>
      <c r="Y3502" s="12"/>
    </row>
    <row r="3503" ht="14.25" customHeight="1">
      <c r="J3503" s="13">
        <v>42504.0</v>
      </c>
      <c r="K3503" s="2" t="s">
        <v>1735</v>
      </c>
      <c r="L3503" s="2">
        <v>8.2711825573082E-4</v>
      </c>
      <c r="M3503" s="2">
        <v>9.6568956790544E-4</v>
      </c>
      <c r="P3503" s="2">
        <v>8.2711825573082E-4</v>
      </c>
      <c r="Q3503" s="2">
        <v>8.50063715136148E-4</v>
      </c>
      <c r="S3503" s="2" t="s">
        <v>1736</v>
      </c>
      <c r="T3503" s="2" t="s">
        <v>51</v>
      </c>
      <c r="U3503" s="2" t="s">
        <v>213</v>
      </c>
      <c r="V3503" s="2" t="s">
        <v>1737</v>
      </c>
      <c r="W3503" s="11">
        <v>0.0145234940615863</v>
      </c>
      <c r="Y3503" s="12"/>
    </row>
    <row r="3504" ht="14.25" customHeight="1">
      <c r="J3504" s="13">
        <v>42504.0</v>
      </c>
      <c r="K3504" s="2" t="s">
        <v>1228</v>
      </c>
      <c r="L3504" s="2">
        <v>6.21455815737029E-4</v>
      </c>
      <c r="M3504" s="2">
        <v>7.25571457301655E-4</v>
      </c>
      <c r="P3504" s="2">
        <v>6.21455815737029E-4</v>
      </c>
      <c r="Q3504" s="2">
        <v>6.38695900928474E-4</v>
      </c>
      <c r="S3504" s="2" t="s">
        <v>1229</v>
      </c>
      <c r="T3504" s="2" t="s">
        <v>51</v>
      </c>
      <c r="U3504" s="2" t="s">
        <v>97</v>
      </c>
      <c r="V3504" s="2" t="s">
        <v>98</v>
      </c>
      <c r="W3504" s="11">
        <v>0.0109122362937331</v>
      </c>
      <c r="Y3504" s="12"/>
    </row>
    <row r="3505" ht="14.25" customHeight="1">
      <c r="J3505" s="13">
        <v>42504.0</v>
      </c>
      <c r="K3505" s="2" t="s">
        <v>1734</v>
      </c>
      <c r="L3505" s="2">
        <v>5.44094013444781E-4</v>
      </c>
      <c r="M3505" s="2">
        <v>6.35248840299353E-4</v>
      </c>
      <c r="P3505" s="2">
        <v>5.44094013444781E-4</v>
      </c>
      <c r="Q3505" s="2">
        <v>5.59187970096902E-4</v>
      </c>
      <c r="T3505" s="2" t="s">
        <v>51</v>
      </c>
      <c r="W3505" s="11">
        <v>0.00955382875236846</v>
      </c>
      <c r="Y3505" s="12"/>
    </row>
    <row r="3506" ht="14.25" customHeight="1">
      <c r="J3506" s="13">
        <v>42504.0</v>
      </c>
      <c r="K3506" s="2" t="s">
        <v>1648</v>
      </c>
      <c r="L3506" s="2">
        <v>5.23512058706888E-4</v>
      </c>
      <c r="M3506" s="2">
        <v>6.11218686400836E-4</v>
      </c>
      <c r="P3506" s="2">
        <v>5.23512058706888E-4</v>
      </c>
      <c r="Q3506" s="2">
        <v>5.3803504209896E-4</v>
      </c>
      <c r="S3506" s="2" t="s">
        <v>1649</v>
      </c>
      <c r="T3506" s="2" t="s">
        <v>51</v>
      </c>
      <c r="U3506" s="2" t="s">
        <v>335</v>
      </c>
      <c r="V3506" s="2" t="s">
        <v>1485</v>
      </c>
      <c r="W3506" s="11">
        <v>0.00919242710835867</v>
      </c>
      <c r="Y3506" s="12"/>
    </row>
    <row r="3507" ht="14.25" customHeight="1">
      <c r="J3507" s="13">
        <v>42504.0</v>
      </c>
      <c r="K3507" s="2" t="s">
        <v>1408</v>
      </c>
      <c r="L3507" s="2">
        <v>3.8423438030224E-4</v>
      </c>
      <c r="M3507" s="2">
        <v>4.4860711284946E-4</v>
      </c>
      <c r="P3507" s="2">
        <v>3.8423438030224E-4</v>
      </c>
      <c r="Q3507" s="2">
        <v>3.94893598998321E-4</v>
      </c>
      <c r="S3507" s="2" t="s">
        <v>1409</v>
      </c>
      <c r="T3507" s="2" t="s">
        <v>51</v>
      </c>
      <c r="U3507" s="2" t="s">
        <v>335</v>
      </c>
      <c r="V3507" s="2" t="s">
        <v>1410</v>
      </c>
      <c r="W3507" s="11">
        <v>0.00674682937042197</v>
      </c>
      <c r="Y3507" s="12"/>
    </row>
    <row r="3508" ht="14.25" customHeight="1">
      <c r="J3508" s="13">
        <v>42504.0</v>
      </c>
      <c r="K3508" s="2" t="s">
        <v>1412</v>
      </c>
      <c r="L3508" s="2">
        <v>3.8423438030224E-4</v>
      </c>
      <c r="M3508" s="2">
        <v>4.4860711284946E-4</v>
      </c>
      <c r="P3508" s="2">
        <v>3.8423438030224E-4</v>
      </c>
      <c r="Q3508" s="2">
        <v>3.94893598998321E-4</v>
      </c>
      <c r="S3508" s="2" t="s">
        <v>1413</v>
      </c>
      <c r="T3508" s="2" t="s">
        <v>51</v>
      </c>
      <c r="U3508" s="2" t="s">
        <v>335</v>
      </c>
      <c r="V3508" s="2" t="s">
        <v>1410</v>
      </c>
      <c r="W3508" s="11">
        <v>0.00674682937042197</v>
      </c>
      <c r="Y3508" s="12"/>
    </row>
    <row r="3509" ht="14.25" customHeight="1">
      <c r="J3509" s="13">
        <v>42504.0</v>
      </c>
      <c r="K3509" s="2" t="s">
        <v>952</v>
      </c>
      <c r="L3509" s="2">
        <v>2.52294829994284E-4</v>
      </c>
      <c r="M3509" s="2">
        <v>2.94563061175193E-4</v>
      </c>
      <c r="P3509" s="2">
        <v>2.52294829994284E-4</v>
      </c>
      <c r="Q3509" s="2">
        <v>2.59293854305134E-4</v>
      </c>
      <c r="S3509" s="2" t="s">
        <v>953</v>
      </c>
      <c r="T3509" s="2" t="s">
        <v>51</v>
      </c>
      <c r="U3509" s="2" t="s">
        <v>97</v>
      </c>
      <c r="V3509" s="2" t="s">
        <v>98</v>
      </c>
      <c r="W3509" s="11">
        <v>0.00443008292925819</v>
      </c>
      <c r="Y3509" s="12"/>
    </row>
    <row r="3510" ht="14.25" customHeight="1">
      <c r="J3510" s="13">
        <v>42504.0</v>
      </c>
      <c r="K3510" s="2" t="s">
        <v>835</v>
      </c>
      <c r="L3510" s="2">
        <v>1.71878636778763E-4</v>
      </c>
      <c r="M3510" s="2">
        <v>2.00674335662442E-4</v>
      </c>
      <c r="P3510" s="2">
        <v>1.71878636778763E-4</v>
      </c>
      <c r="Q3510" s="2">
        <v>1.7664679931843E-4</v>
      </c>
      <c r="S3510" s="2" t="s">
        <v>836</v>
      </c>
      <c r="T3510" s="2" t="s">
        <v>51</v>
      </c>
      <c r="U3510" s="2" t="s">
        <v>97</v>
      </c>
      <c r="V3510" s="2" t="s">
        <v>97</v>
      </c>
      <c r="W3510" s="11">
        <v>0.00301804287751366</v>
      </c>
      <c r="Y3510" s="12"/>
    </row>
    <row r="3511" ht="14.25" customHeight="1">
      <c r="J3511" s="13">
        <v>42504.0</v>
      </c>
      <c r="K3511" s="2" t="s">
        <v>1684</v>
      </c>
      <c r="L3511" s="2">
        <v>1.35978375761674E-4</v>
      </c>
      <c r="M3511" s="2">
        <v>1.5875952201992E-4</v>
      </c>
      <c r="P3511" s="2">
        <v>1.35978375761674E-4</v>
      </c>
      <c r="Q3511" s="2">
        <v>1.39750613019677E-4</v>
      </c>
      <c r="S3511" s="2" t="s">
        <v>1685</v>
      </c>
      <c r="T3511" s="2" t="s">
        <v>51</v>
      </c>
      <c r="U3511" s="2" t="s">
        <v>52</v>
      </c>
      <c r="V3511" s="2" t="s">
        <v>52</v>
      </c>
      <c r="W3511" s="11">
        <v>0.00238766478577344</v>
      </c>
      <c r="Y3511" s="12"/>
    </row>
    <row r="3512" ht="14.25" customHeight="1">
      <c r="J3512" s="13">
        <v>42505.0</v>
      </c>
      <c r="K3512" s="2" t="s">
        <v>49</v>
      </c>
      <c r="L3512" s="2">
        <v>0.0268047389251843</v>
      </c>
      <c r="N3512" s="2">
        <v>0.186799535519014</v>
      </c>
      <c r="O3512" s="2">
        <v>0.0268047389251843</v>
      </c>
      <c r="Q3512" s="2">
        <v>0.0275483412391421</v>
      </c>
      <c r="S3512" s="2" t="s">
        <v>50</v>
      </c>
      <c r="T3512" s="2" t="s">
        <v>51</v>
      </c>
      <c r="U3512" s="2" t="s">
        <v>52</v>
      </c>
      <c r="V3512" s="2" t="s">
        <v>52</v>
      </c>
      <c r="W3512" s="11"/>
      <c r="X3512" s="2">
        <v>0.368244845818069</v>
      </c>
      <c r="Y3512" s="12"/>
    </row>
    <row r="3513" ht="14.25" customHeight="1">
      <c r="J3513" s="13">
        <v>42505.0</v>
      </c>
      <c r="K3513" s="2" t="s">
        <v>54</v>
      </c>
      <c r="L3513" s="2">
        <v>0.0268047389251843</v>
      </c>
      <c r="N3513" s="2">
        <v>0.186799535519014</v>
      </c>
      <c r="O3513" s="2">
        <v>0.0268047389251843</v>
      </c>
      <c r="Q3513" s="2">
        <v>0.0275483412391421</v>
      </c>
      <c r="S3513" s="2" t="s">
        <v>50</v>
      </c>
      <c r="T3513" s="2" t="s">
        <v>51</v>
      </c>
      <c r="U3513" s="2" t="s">
        <v>52</v>
      </c>
      <c r="V3513" s="2" t="s">
        <v>52</v>
      </c>
      <c r="W3513" s="11"/>
      <c r="X3513" s="2">
        <v>0.368244845818069</v>
      </c>
      <c r="Y3513" s="12"/>
    </row>
    <row r="3514" ht="14.25" customHeight="1">
      <c r="J3514" s="13">
        <v>42505.0</v>
      </c>
      <c r="K3514" s="2" t="s">
        <v>56</v>
      </c>
      <c r="L3514" s="2">
        <v>0.0191810560283517</v>
      </c>
      <c r="N3514" s="2">
        <v>0.13367085450304</v>
      </c>
      <c r="O3514" s="2">
        <v>0.0191810560283517</v>
      </c>
      <c r="Q3514" s="2">
        <v>0.0197131663274539</v>
      </c>
      <c r="S3514" s="2" t="s">
        <v>57</v>
      </c>
      <c r="T3514" s="2" t="s">
        <v>51</v>
      </c>
      <c r="U3514" s="2" t="s">
        <v>52</v>
      </c>
      <c r="V3514" s="2" t="s">
        <v>52</v>
      </c>
      <c r="W3514" s="11"/>
      <c r="X3514" s="2">
        <v>0.263510308363862</v>
      </c>
      <c r="Y3514" s="12"/>
    </row>
    <row r="3515" ht="14.25" customHeight="1">
      <c r="J3515" s="13">
        <v>42505.0</v>
      </c>
      <c r="K3515" s="2" t="s">
        <v>233</v>
      </c>
      <c r="L3515" s="2">
        <v>0.0114233590467391</v>
      </c>
      <c r="M3515" s="2">
        <v>0.0133371722670141</v>
      </c>
      <c r="P3515" s="2">
        <v>0.0114233590467391</v>
      </c>
      <c r="Q3515" s="2">
        <v>0.011740259586007</v>
      </c>
      <c r="S3515" s="2" t="s">
        <v>234</v>
      </c>
      <c r="T3515" s="2" t="s">
        <v>51</v>
      </c>
      <c r="U3515" s="2" t="s">
        <v>213</v>
      </c>
      <c r="V3515" s="2" t="s">
        <v>214</v>
      </c>
      <c r="W3515" s="11">
        <v>0.200584482483817</v>
      </c>
      <c r="Y3515" s="12"/>
    </row>
    <row r="3516" ht="14.25" customHeight="1">
      <c r="J3516" s="13">
        <v>42505.0</v>
      </c>
      <c r="K3516" s="2" t="s">
        <v>211</v>
      </c>
      <c r="L3516" s="2">
        <v>0.0100368892262222</v>
      </c>
      <c r="M3516" s="2">
        <v>0.0117184201325858</v>
      </c>
      <c r="P3516" s="2">
        <v>0.0100368892262222</v>
      </c>
      <c r="Q3516" s="2">
        <v>0.0103153270828411</v>
      </c>
      <c r="S3516" s="2" t="s">
        <v>212</v>
      </c>
      <c r="T3516" s="2" t="s">
        <v>51</v>
      </c>
      <c r="U3516" s="2" t="s">
        <v>213</v>
      </c>
      <c r="V3516" s="2" t="s">
        <v>214</v>
      </c>
      <c r="W3516" s="11">
        <v>0.176239250027239</v>
      </c>
      <c r="Y3516" s="12"/>
    </row>
    <row r="3517" ht="14.25" customHeight="1">
      <c r="J3517" s="13">
        <v>42505.0</v>
      </c>
      <c r="K3517" s="2" t="s">
        <v>208</v>
      </c>
      <c r="L3517" s="2">
        <v>0.00895811588078945</v>
      </c>
      <c r="M3517" s="2">
        <v>0.0104589144227301</v>
      </c>
      <c r="P3517" s="2">
        <v>0.00895811588078945</v>
      </c>
      <c r="Q3517" s="2">
        <v>0.00920662700101525</v>
      </c>
      <c r="S3517" s="2" t="s">
        <v>209</v>
      </c>
      <c r="T3517" s="2" t="s">
        <v>51</v>
      </c>
      <c r="U3517" s="2" t="s">
        <v>97</v>
      </c>
      <c r="V3517" s="2" t="s">
        <v>98</v>
      </c>
      <c r="W3517" s="11">
        <v>0.157296906332568</v>
      </c>
      <c r="Y3517" s="12"/>
    </row>
    <row r="3518" ht="14.25" customHeight="1">
      <c r="J3518" s="13">
        <v>42505.0</v>
      </c>
      <c r="K3518" s="2" t="s">
        <v>333</v>
      </c>
      <c r="L3518" s="2">
        <v>0.00822576482207127</v>
      </c>
      <c r="M3518" s="2">
        <v>0.00960386888051343</v>
      </c>
      <c r="P3518" s="2">
        <v>0.00822576482207127</v>
      </c>
      <c r="Q3518" s="2">
        <v>0.00845395946231148</v>
      </c>
      <c r="S3518" s="2" t="s">
        <v>334</v>
      </c>
      <c r="T3518" s="2" t="s">
        <v>51</v>
      </c>
      <c r="U3518" s="2" t="s">
        <v>335</v>
      </c>
      <c r="V3518" s="2" t="s">
        <v>336</v>
      </c>
      <c r="W3518" s="11">
        <v>0.144437443760445</v>
      </c>
      <c r="Y3518" s="12"/>
    </row>
    <row r="3519" ht="14.25" customHeight="1">
      <c r="J3519" s="13">
        <v>42505.0</v>
      </c>
      <c r="K3519" s="2" t="s">
        <v>612</v>
      </c>
      <c r="L3519" s="2">
        <v>0.00216312492522231</v>
      </c>
      <c r="M3519" s="2">
        <v>0.00252552420393347</v>
      </c>
      <c r="P3519" s="2">
        <v>0.00216312492522231</v>
      </c>
      <c r="Q3519" s="2">
        <v>0.00222313314631578</v>
      </c>
      <c r="S3519" s="2" t="s">
        <v>613</v>
      </c>
      <c r="T3519" s="2" t="s">
        <v>51</v>
      </c>
      <c r="U3519" s="2" t="s">
        <v>335</v>
      </c>
      <c r="V3519" s="2" t="s">
        <v>336</v>
      </c>
      <c r="W3519" s="11">
        <v>0.0379826364468006</v>
      </c>
      <c r="Y3519" s="12"/>
    </row>
    <row r="3520" ht="14.25" customHeight="1">
      <c r="J3520" s="13">
        <v>42505.0</v>
      </c>
      <c r="K3520" s="2" t="s">
        <v>95</v>
      </c>
      <c r="L3520" s="2">
        <v>0.00207016435109557</v>
      </c>
      <c r="M3520" s="2">
        <v>0.00241698947381634</v>
      </c>
      <c r="P3520" s="2">
        <v>0.00207016435109557</v>
      </c>
      <c r="Q3520" s="2">
        <v>0.00212759371110703</v>
      </c>
      <c r="S3520" s="2" t="s">
        <v>96</v>
      </c>
      <c r="T3520" s="2" t="s">
        <v>51</v>
      </c>
      <c r="U3520" s="2" t="s">
        <v>97</v>
      </c>
      <c r="V3520" s="2" t="s">
        <v>98</v>
      </c>
      <c r="W3520" s="11">
        <v>0.0363503277207667</v>
      </c>
      <c r="Y3520" s="12"/>
    </row>
    <row r="3521" ht="14.25" customHeight="1">
      <c r="J3521" s="13">
        <v>42505.0</v>
      </c>
      <c r="K3521" s="2" t="s">
        <v>145</v>
      </c>
      <c r="L3521" s="2">
        <v>0.00183753743485045</v>
      </c>
      <c r="M3521" s="2">
        <v>0.00214538939163289</v>
      </c>
      <c r="P3521" s="2">
        <v>0.00183753743485045</v>
      </c>
      <c r="Q3521" s="2">
        <v>0.00188851338698909</v>
      </c>
      <c r="S3521" s="2" t="s">
        <v>146</v>
      </c>
      <c r="T3521" s="2" t="s">
        <v>51</v>
      </c>
      <c r="U3521" s="2" t="s">
        <v>147</v>
      </c>
      <c r="V3521" s="2" t="s">
        <v>148</v>
      </c>
      <c r="W3521" s="11">
        <v>0.0322655966520927</v>
      </c>
      <c r="Y3521" s="12"/>
    </row>
    <row r="3522" ht="14.25" customHeight="1">
      <c r="J3522" s="13">
        <v>42505.0</v>
      </c>
      <c r="K3522" s="2" t="s">
        <v>1729</v>
      </c>
      <c r="L3522" s="2">
        <v>0.00155564675027759</v>
      </c>
      <c r="M3522" s="2">
        <v>0.00181627213240711</v>
      </c>
      <c r="P3522" s="2">
        <v>0.00155564675027759</v>
      </c>
      <c r="Q3522" s="2">
        <v>0.00159880264619719</v>
      </c>
      <c r="S3522" s="2" t="s">
        <v>1730</v>
      </c>
      <c r="T3522" s="2" t="s">
        <v>51</v>
      </c>
      <c r="U3522" s="2" t="s">
        <v>97</v>
      </c>
      <c r="V3522" s="2" t="s">
        <v>97</v>
      </c>
      <c r="W3522" s="11">
        <v>0.0273158356535363</v>
      </c>
      <c r="Y3522" s="12"/>
    </row>
    <row r="3523" ht="14.25" customHeight="1">
      <c r="J3523" s="13">
        <v>42505.0</v>
      </c>
      <c r="K3523" s="2" t="s">
        <v>1660</v>
      </c>
      <c r="L3523" s="2">
        <v>0.00132651298399236</v>
      </c>
      <c r="M3523" s="2">
        <v>0.00154875042529521</v>
      </c>
      <c r="P3523" s="2">
        <v>0.00132651298399236</v>
      </c>
      <c r="Q3523" s="2">
        <v>0.0013633123770827</v>
      </c>
      <c r="S3523" s="2" t="s">
        <v>1661</v>
      </c>
      <c r="T3523" s="2" t="s">
        <v>51</v>
      </c>
      <c r="U3523" s="2" t="s">
        <v>335</v>
      </c>
      <c r="V3523" s="2" t="s">
        <v>1175</v>
      </c>
      <c r="W3523" s="11">
        <v>0.0232924413312672</v>
      </c>
      <c r="Y3523" s="12"/>
    </row>
    <row r="3524" ht="14.25" customHeight="1">
      <c r="J3524" s="13">
        <v>42505.0</v>
      </c>
      <c r="K3524" s="2" t="s">
        <v>889</v>
      </c>
      <c r="L3524" s="2">
        <v>0.00124441580269241</v>
      </c>
      <c r="M3524" s="2">
        <v>0.00145289908724712</v>
      </c>
      <c r="P3524" s="2">
        <v>0.00124441580269241</v>
      </c>
      <c r="Q3524" s="2">
        <v>0.00127893770096535</v>
      </c>
      <c r="S3524" s="2" t="s">
        <v>890</v>
      </c>
      <c r="T3524" s="2" t="s">
        <v>51</v>
      </c>
      <c r="U3524" s="2" t="s">
        <v>97</v>
      </c>
      <c r="V3524" s="2" t="s">
        <v>97</v>
      </c>
      <c r="W3524" s="11">
        <v>0.0218508845564996</v>
      </c>
      <c r="Y3524" s="12"/>
    </row>
    <row r="3525" ht="14.25" customHeight="1">
      <c r="J3525" s="13">
        <v>42505.0</v>
      </c>
      <c r="K3525" s="2" t="s">
        <v>1731</v>
      </c>
      <c r="L3525" s="2">
        <v>0.0011765093226501</v>
      </c>
      <c r="M3525" s="2">
        <v>0.00137361589053893</v>
      </c>
      <c r="P3525" s="2">
        <v>0.0011765093226501</v>
      </c>
      <c r="Q3525" s="2">
        <v>0.00120914739672937</v>
      </c>
      <c r="S3525" s="2" t="s">
        <v>1732</v>
      </c>
      <c r="T3525" s="2" t="s">
        <v>51</v>
      </c>
      <c r="U3525" s="2" t="s">
        <v>335</v>
      </c>
      <c r="V3525" s="2" t="s">
        <v>336</v>
      </c>
      <c r="W3525" s="11">
        <v>0.0206585044430099</v>
      </c>
      <c r="Y3525" s="12"/>
    </row>
    <row r="3526" ht="14.25" customHeight="1">
      <c r="J3526" s="13">
        <v>42505.0</v>
      </c>
      <c r="K3526" s="2" t="s">
        <v>1483</v>
      </c>
      <c r="L3526" s="2">
        <v>0.00109418675723642</v>
      </c>
      <c r="M3526" s="2">
        <v>0.00127750140863457</v>
      </c>
      <c r="P3526" s="2">
        <v>0.00109418675723642</v>
      </c>
      <c r="Q3526" s="2">
        <v>0.00112454108401625</v>
      </c>
      <c r="S3526" s="2" t="s">
        <v>1484</v>
      </c>
      <c r="T3526" s="2" t="s">
        <v>51</v>
      </c>
      <c r="U3526" s="2" t="s">
        <v>335</v>
      </c>
      <c r="V3526" s="2" t="s">
        <v>1485</v>
      </c>
      <c r="W3526" s="11">
        <v>0.019212990114634</v>
      </c>
      <c r="Y3526" s="12"/>
    </row>
    <row r="3527" ht="14.25" customHeight="1">
      <c r="J3527" s="13">
        <v>42505.0</v>
      </c>
      <c r="K3527" s="2" t="s">
        <v>1177</v>
      </c>
      <c r="L3527" s="2">
        <v>9.96667367809879E-4</v>
      </c>
      <c r="M3527" s="2">
        <v>0.00116364410179214</v>
      </c>
      <c r="P3527" s="2">
        <v>9.96667367809879E-4</v>
      </c>
      <c r="Q3527" s="2">
        <v>0.00102431636536282</v>
      </c>
      <c r="S3527" s="2" t="s">
        <v>1733</v>
      </c>
      <c r="T3527" s="2" t="s">
        <v>51</v>
      </c>
      <c r="U3527" s="2" t="s">
        <v>335</v>
      </c>
      <c r="V3527" s="2" t="s">
        <v>1175</v>
      </c>
      <c r="W3527" s="11">
        <v>0.0175006324639442</v>
      </c>
      <c r="Y3527" s="12"/>
    </row>
    <row r="3528" ht="14.25" customHeight="1">
      <c r="J3528" s="13">
        <v>42505.0</v>
      </c>
      <c r="K3528" s="2" t="s">
        <v>1173</v>
      </c>
      <c r="L3528" s="2">
        <v>9.96667367809879E-4</v>
      </c>
      <c r="M3528" s="2">
        <v>0.00116364410179214</v>
      </c>
      <c r="P3528" s="2">
        <v>9.96667367809879E-4</v>
      </c>
      <c r="Q3528" s="2">
        <v>0.00102431636536282</v>
      </c>
      <c r="S3528" s="2" t="s">
        <v>1174</v>
      </c>
      <c r="T3528" s="2" t="s">
        <v>51</v>
      </c>
      <c r="U3528" s="2" t="s">
        <v>335</v>
      </c>
      <c r="V3528" s="2" t="s">
        <v>1175</v>
      </c>
      <c r="W3528" s="11">
        <v>0.0175006324639442</v>
      </c>
      <c r="Y3528" s="12"/>
    </row>
    <row r="3529" ht="14.25" customHeight="1">
      <c r="J3529" s="13">
        <v>42505.0</v>
      </c>
      <c r="K3529" s="2" t="s">
        <v>1735</v>
      </c>
      <c r="L3529" s="2">
        <v>8.2711825573082E-4</v>
      </c>
      <c r="M3529" s="2">
        <v>9.6568956790544E-4</v>
      </c>
      <c r="P3529" s="2">
        <v>8.2711825573082E-4</v>
      </c>
      <c r="Q3529" s="2">
        <v>8.50063715136148E-4</v>
      </c>
      <c r="S3529" s="2" t="s">
        <v>1736</v>
      </c>
      <c r="T3529" s="2" t="s">
        <v>51</v>
      </c>
      <c r="U3529" s="2" t="s">
        <v>213</v>
      </c>
      <c r="V3529" s="2" t="s">
        <v>1737</v>
      </c>
      <c r="W3529" s="11">
        <v>0.0145234940615863</v>
      </c>
      <c r="Y3529" s="12"/>
    </row>
    <row r="3530" ht="14.25" customHeight="1">
      <c r="J3530" s="13">
        <v>42505.0</v>
      </c>
      <c r="K3530" s="2" t="s">
        <v>1228</v>
      </c>
      <c r="L3530" s="2">
        <v>6.21455815737029E-4</v>
      </c>
      <c r="M3530" s="2">
        <v>7.25571457301655E-4</v>
      </c>
      <c r="P3530" s="2">
        <v>6.21455815737029E-4</v>
      </c>
      <c r="Q3530" s="2">
        <v>6.38695900928474E-4</v>
      </c>
      <c r="S3530" s="2" t="s">
        <v>1229</v>
      </c>
      <c r="T3530" s="2" t="s">
        <v>51</v>
      </c>
      <c r="U3530" s="2" t="s">
        <v>97</v>
      </c>
      <c r="V3530" s="2" t="s">
        <v>98</v>
      </c>
      <c r="W3530" s="11">
        <v>0.0109122362937331</v>
      </c>
      <c r="Y3530" s="12"/>
    </row>
    <row r="3531" ht="14.25" customHeight="1">
      <c r="J3531" s="13">
        <v>42505.0</v>
      </c>
      <c r="K3531" s="2" t="s">
        <v>1734</v>
      </c>
      <c r="L3531" s="2">
        <v>5.44094013444781E-4</v>
      </c>
      <c r="M3531" s="2">
        <v>6.35248840299353E-4</v>
      </c>
      <c r="P3531" s="2">
        <v>5.44094013444781E-4</v>
      </c>
      <c r="Q3531" s="2">
        <v>5.59187970096902E-4</v>
      </c>
      <c r="T3531" s="2" t="s">
        <v>51</v>
      </c>
      <c r="W3531" s="11">
        <v>0.00955382875236846</v>
      </c>
      <c r="Y3531" s="12"/>
    </row>
    <row r="3532" ht="14.25" customHeight="1">
      <c r="J3532" s="13">
        <v>42505.0</v>
      </c>
      <c r="K3532" s="2" t="s">
        <v>1648</v>
      </c>
      <c r="L3532" s="2">
        <v>5.23512058706888E-4</v>
      </c>
      <c r="M3532" s="2">
        <v>6.11218686400836E-4</v>
      </c>
      <c r="P3532" s="2">
        <v>5.23512058706888E-4</v>
      </c>
      <c r="Q3532" s="2">
        <v>5.3803504209896E-4</v>
      </c>
      <c r="S3532" s="2" t="s">
        <v>1649</v>
      </c>
      <c r="T3532" s="2" t="s">
        <v>51</v>
      </c>
      <c r="U3532" s="2" t="s">
        <v>335</v>
      </c>
      <c r="V3532" s="2" t="s">
        <v>1485</v>
      </c>
      <c r="W3532" s="11">
        <v>0.00919242710835867</v>
      </c>
      <c r="Y3532" s="12"/>
    </row>
    <row r="3533" ht="14.25" customHeight="1">
      <c r="J3533" s="13">
        <v>42505.0</v>
      </c>
      <c r="K3533" s="2" t="s">
        <v>1408</v>
      </c>
      <c r="L3533" s="2">
        <v>3.8423438030224E-4</v>
      </c>
      <c r="M3533" s="2">
        <v>4.4860711284946E-4</v>
      </c>
      <c r="P3533" s="2">
        <v>3.8423438030224E-4</v>
      </c>
      <c r="Q3533" s="2">
        <v>3.94893598998321E-4</v>
      </c>
      <c r="S3533" s="2" t="s">
        <v>1409</v>
      </c>
      <c r="T3533" s="2" t="s">
        <v>51</v>
      </c>
      <c r="U3533" s="2" t="s">
        <v>335</v>
      </c>
      <c r="V3533" s="2" t="s">
        <v>1410</v>
      </c>
      <c r="W3533" s="11">
        <v>0.00674682937042197</v>
      </c>
      <c r="Y3533" s="12"/>
    </row>
    <row r="3534" ht="14.25" customHeight="1">
      <c r="J3534" s="13">
        <v>42505.0</v>
      </c>
      <c r="K3534" s="2" t="s">
        <v>1412</v>
      </c>
      <c r="L3534" s="2">
        <v>3.8423438030224E-4</v>
      </c>
      <c r="M3534" s="2">
        <v>4.4860711284946E-4</v>
      </c>
      <c r="P3534" s="2">
        <v>3.8423438030224E-4</v>
      </c>
      <c r="Q3534" s="2">
        <v>3.94893598998321E-4</v>
      </c>
      <c r="S3534" s="2" t="s">
        <v>1413</v>
      </c>
      <c r="T3534" s="2" t="s">
        <v>51</v>
      </c>
      <c r="U3534" s="2" t="s">
        <v>335</v>
      </c>
      <c r="V3534" s="2" t="s">
        <v>1410</v>
      </c>
      <c r="W3534" s="11">
        <v>0.00674682937042197</v>
      </c>
      <c r="Y3534" s="12"/>
    </row>
    <row r="3535" ht="14.25" customHeight="1">
      <c r="J3535" s="13">
        <v>42505.0</v>
      </c>
      <c r="K3535" s="2" t="s">
        <v>952</v>
      </c>
      <c r="L3535" s="2">
        <v>2.52294829994284E-4</v>
      </c>
      <c r="M3535" s="2">
        <v>2.94563061175193E-4</v>
      </c>
      <c r="P3535" s="2">
        <v>2.52294829994284E-4</v>
      </c>
      <c r="Q3535" s="2">
        <v>2.59293854305134E-4</v>
      </c>
      <c r="S3535" s="2" t="s">
        <v>953</v>
      </c>
      <c r="T3535" s="2" t="s">
        <v>51</v>
      </c>
      <c r="U3535" s="2" t="s">
        <v>97</v>
      </c>
      <c r="V3535" s="2" t="s">
        <v>98</v>
      </c>
      <c r="W3535" s="11">
        <v>0.00443008292925819</v>
      </c>
      <c r="Y3535" s="12"/>
    </row>
    <row r="3536" ht="14.25" customHeight="1">
      <c r="J3536" s="13">
        <v>42505.0</v>
      </c>
      <c r="K3536" s="2" t="s">
        <v>835</v>
      </c>
      <c r="L3536" s="2">
        <v>1.71878636778763E-4</v>
      </c>
      <c r="M3536" s="2">
        <v>2.00674335662442E-4</v>
      </c>
      <c r="P3536" s="2">
        <v>1.71878636778763E-4</v>
      </c>
      <c r="Q3536" s="2">
        <v>1.7664679931843E-4</v>
      </c>
      <c r="S3536" s="2" t="s">
        <v>836</v>
      </c>
      <c r="T3536" s="2" t="s">
        <v>51</v>
      </c>
      <c r="U3536" s="2" t="s">
        <v>97</v>
      </c>
      <c r="V3536" s="2" t="s">
        <v>97</v>
      </c>
      <c r="W3536" s="11">
        <v>0.00301804287751366</v>
      </c>
      <c r="Y3536" s="12"/>
    </row>
    <row r="3537" ht="14.25" customHeight="1">
      <c r="J3537" s="13">
        <v>42505.0</v>
      </c>
      <c r="K3537" s="2" t="s">
        <v>1684</v>
      </c>
      <c r="L3537" s="2">
        <v>1.35978375761674E-4</v>
      </c>
      <c r="M3537" s="2">
        <v>1.5875952201992E-4</v>
      </c>
      <c r="P3537" s="2">
        <v>1.35978375761674E-4</v>
      </c>
      <c r="Q3537" s="2">
        <v>1.39750613019677E-4</v>
      </c>
      <c r="S3537" s="2" t="s">
        <v>1685</v>
      </c>
      <c r="T3537" s="2" t="s">
        <v>51</v>
      </c>
      <c r="U3537" s="2" t="s">
        <v>52</v>
      </c>
      <c r="V3537" s="2" t="s">
        <v>52</v>
      </c>
      <c r="W3537" s="11">
        <v>0.00238766478577344</v>
      </c>
      <c r="Y3537" s="12"/>
    </row>
    <row r="3538" ht="14.25" customHeight="1">
      <c r="J3538" s="13">
        <v>42506.0</v>
      </c>
      <c r="K3538" s="2" t="s">
        <v>49</v>
      </c>
      <c r="L3538" s="2">
        <v>0.0267594977444635</v>
      </c>
      <c r="N3538" s="2">
        <v>0.186162339593016</v>
      </c>
      <c r="O3538" s="2">
        <v>0.0267594977444635</v>
      </c>
      <c r="Q3538" s="2">
        <v>0.0275061190751147</v>
      </c>
      <c r="S3538" s="2" t="s">
        <v>50</v>
      </c>
      <c r="T3538" s="2" t="s">
        <v>51</v>
      </c>
      <c r="U3538" s="2" t="s">
        <v>52</v>
      </c>
      <c r="V3538" s="2" t="s">
        <v>52</v>
      </c>
      <c r="W3538" s="11"/>
      <c r="X3538" s="2">
        <v>0.369927104950107</v>
      </c>
      <c r="Y3538" s="12">
        <v>0.00796254928227591</v>
      </c>
      <c r="Z3538" s="2">
        <v>2.13073819559242E-4</v>
      </c>
      <c r="AA3538" s="2">
        <v>0.00148232680351317</v>
      </c>
      <c r="AD3538" s="2">
        <v>2.1901882869975E-4</v>
      </c>
      <c r="AF3538" s="2">
        <v>0.00294556280401488</v>
      </c>
    </row>
    <row r="3539" ht="14.25" customHeight="1">
      <c r="J3539" s="13">
        <v>42506.0</v>
      </c>
      <c r="K3539" s="2" t="s">
        <v>54</v>
      </c>
      <c r="L3539" s="2">
        <v>0.0267594977444635</v>
      </c>
      <c r="N3539" s="2">
        <v>0.186162339593016</v>
      </c>
      <c r="O3539" s="2">
        <v>0.0267594977444635</v>
      </c>
      <c r="Q3539" s="2">
        <v>0.0275061190751147</v>
      </c>
      <c r="S3539" s="2" t="s">
        <v>50</v>
      </c>
      <c r="T3539" s="2" t="s">
        <v>51</v>
      </c>
      <c r="U3539" s="2" t="s">
        <v>52</v>
      </c>
      <c r="V3539" s="2" t="s">
        <v>52</v>
      </c>
      <c r="W3539" s="11"/>
      <c r="X3539" s="2">
        <v>0.369927104950107</v>
      </c>
      <c r="Y3539" s="12">
        <v>0.00754655653622849</v>
      </c>
      <c r="Z3539" s="2">
        <v>2.01942062609673E-4</v>
      </c>
      <c r="AA3539" s="2">
        <v>0.00140488462065526</v>
      </c>
      <c r="AD3539" s="2">
        <v>2.07576482692586E-4</v>
      </c>
      <c r="AF3539" s="2">
        <v>0.00279167581178931</v>
      </c>
    </row>
    <row r="3540" ht="14.25" customHeight="1">
      <c r="J3540" s="13">
        <v>42506.0</v>
      </c>
      <c r="K3540" s="2" t="s">
        <v>56</v>
      </c>
      <c r="L3540" s="2">
        <v>0.0188182228072902</v>
      </c>
      <c r="N3540" s="2">
        <v>0.130915924440795</v>
      </c>
      <c r="O3540" s="2">
        <v>0.0188182228072902</v>
      </c>
      <c r="Q3540" s="2">
        <v>0.0193432732655252</v>
      </c>
      <c r="S3540" s="2" t="s">
        <v>57</v>
      </c>
      <c r="T3540" s="2" t="s">
        <v>51</v>
      </c>
      <c r="U3540" s="2" t="s">
        <v>52</v>
      </c>
      <c r="V3540" s="2" t="s">
        <v>52</v>
      </c>
      <c r="W3540" s="11"/>
      <c r="X3540" s="2">
        <v>0.260145790099787</v>
      </c>
      <c r="Y3540" s="12">
        <v>-0.00951506061997442</v>
      </c>
      <c r="Z3540" s="2">
        <v>-1.79056530771552E-4</v>
      </c>
      <c r="AA3540" s="2">
        <v>-0.00124567295717415</v>
      </c>
      <c r="AD3540" s="2">
        <v>-1.84052417710203E-4</v>
      </c>
      <c r="AF3540" s="2">
        <v>-0.00247530296283062</v>
      </c>
    </row>
    <row r="3541" ht="14.25" customHeight="1">
      <c r="J3541" s="13">
        <v>42506.0</v>
      </c>
      <c r="K3541" s="2" t="s">
        <v>233</v>
      </c>
      <c r="L3541" s="2">
        <v>0.0113793501375562</v>
      </c>
      <c r="M3541" s="2">
        <v>0.0132896403858863</v>
      </c>
      <c r="P3541" s="2">
        <v>0.0113793501375562</v>
      </c>
      <c r="Q3541" s="2">
        <v>0.0116968473351038</v>
      </c>
      <c r="S3541" s="2" t="s">
        <v>234</v>
      </c>
      <c r="T3541" s="2" t="s">
        <v>51</v>
      </c>
      <c r="U3541" s="2" t="s">
        <v>213</v>
      </c>
      <c r="V3541" s="2" t="s">
        <v>214</v>
      </c>
      <c r="W3541" s="11">
        <v>0.201423829085802</v>
      </c>
      <c r="Y3541" s="12">
        <v>0.00569299025020475</v>
      </c>
      <c r="Z3541" s="14">
        <v>6.47825293867736E-5</v>
      </c>
      <c r="AB3541" s="14">
        <v>7.56577931455781E-5</v>
      </c>
      <c r="AD3541" s="14">
        <v>6.65900378368791E-5</v>
      </c>
      <c r="AE3541" s="2">
        <v>0.00114670389514438</v>
      </c>
    </row>
    <row r="3542" ht="14.25" customHeight="1">
      <c r="J3542" s="13">
        <v>42506.0</v>
      </c>
      <c r="K3542" s="2" t="s">
        <v>211</v>
      </c>
      <c r="L3542" s="2">
        <v>0.00997524499623983</v>
      </c>
      <c r="M3542" s="2">
        <v>0.0116498233342532</v>
      </c>
      <c r="P3542" s="2">
        <v>0.00997524499623983</v>
      </c>
      <c r="Q3542" s="2">
        <v>0.0102535660157068</v>
      </c>
      <c r="S3542" s="2" t="s">
        <v>212</v>
      </c>
      <c r="T3542" s="2" t="s">
        <v>51</v>
      </c>
      <c r="U3542" s="2" t="s">
        <v>213</v>
      </c>
      <c r="V3542" s="2" t="s">
        <v>214</v>
      </c>
      <c r="W3542" s="11">
        <v>0.176570016646233</v>
      </c>
      <c r="Y3542" s="12">
        <v>0.00332053424491963</v>
      </c>
      <c r="Z3542" s="14">
        <v>3.31231426114775E-5</v>
      </c>
      <c r="AB3542" s="14">
        <v>3.86836373286514E-5</v>
      </c>
      <c r="AD3542" s="14">
        <v>3.40473170876986E-5</v>
      </c>
      <c r="AE3542" s="2">
        <v>5.86306786899846E-4</v>
      </c>
    </row>
    <row r="3543" ht="14.25" customHeight="1">
      <c r="J3543" s="13">
        <v>42506.0</v>
      </c>
      <c r="K3543" s="2" t="s">
        <v>208</v>
      </c>
      <c r="L3543" s="2">
        <v>0.00885896665425546</v>
      </c>
      <c r="M3543" s="2">
        <v>0.0103461515466557</v>
      </c>
      <c r="P3543" s="2">
        <v>0.00885896665425546</v>
      </c>
      <c r="Q3543" s="2">
        <v>0.00910614220047671</v>
      </c>
      <c r="S3543" s="2" t="s">
        <v>209</v>
      </c>
      <c r="T3543" s="2" t="s">
        <v>51</v>
      </c>
      <c r="U3543" s="2" t="s">
        <v>97</v>
      </c>
      <c r="V3543" s="2" t="s">
        <v>98</v>
      </c>
      <c r="W3543" s="11">
        <v>0.156810974587586</v>
      </c>
      <c r="Y3543" s="12">
        <v>-0.00159168362571793</v>
      </c>
      <c r="Z3543" s="14">
        <v>-1.41006721643596E-5</v>
      </c>
      <c r="AB3543" s="14">
        <v>-1.64678000060081E-5</v>
      </c>
      <c r="AD3543" s="14">
        <v>-1.44940974339578E-5</v>
      </c>
      <c r="AE3543" s="2">
        <v>-2.49593460583932E-4</v>
      </c>
    </row>
    <row r="3544" ht="14.25" customHeight="1">
      <c r="J3544" s="13">
        <v>42506.0</v>
      </c>
      <c r="K3544" s="2" t="s">
        <v>333</v>
      </c>
      <c r="L3544" s="2">
        <v>0.00816877088771728</v>
      </c>
      <c r="M3544" s="2">
        <v>0.00954009026703294</v>
      </c>
      <c r="P3544" s="2">
        <v>0.00816877088771728</v>
      </c>
      <c r="Q3544" s="2">
        <v>0.00839668916362115</v>
      </c>
      <c r="S3544" s="2" t="s">
        <v>334</v>
      </c>
      <c r="T3544" s="2" t="s">
        <v>51</v>
      </c>
      <c r="U3544" s="2" t="s">
        <v>335</v>
      </c>
      <c r="V3544" s="2" t="s">
        <v>336</v>
      </c>
      <c r="W3544" s="11">
        <v>0.144593943523914</v>
      </c>
      <c r="Y3544" s="12">
        <v>0.00258731964775882</v>
      </c>
      <c r="Z3544" s="14">
        <v>2.11352214158312E-5</v>
      </c>
      <c r="AB3544" s="14">
        <v>2.4683262989287E-5</v>
      </c>
      <c r="AD3544" s="14">
        <v>2.17249188491606E-5</v>
      </c>
      <c r="AE3544" s="2">
        <v>3.74110751026351E-4</v>
      </c>
    </row>
    <row r="3545" ht="14.25" customHeight="1">
      <c r="J3545" s="13">
        <v>42506.0</v>
      </c>
      <c r="K3545" s="2" t="s">
        <v>95</v>
      </c>
      <c r="L3545" s="2">
        <v>0.0020794485207143</v>
      </c>
      <c r="M3545" s="2">
        <v>0.00242853262332176</v>
      </c>
      <c r="P3545" s="2">
        <v>0.0020794485207143</v>
      </c>
      <c r="Q3545" s="2">
        <v>0.00213746757011433</v>
      </c>
      <c r="S3545" s="2" t="s">
        <v>96</v>
      </c>
      <c r="T3545" s="2" t="s">
        <v>51</v>
      </c>
      <c r="U3545" s="2" t="s">
        <v>97</v>
      </c>
      <c r="V3545" s="2" t="s">
        <v>98</v>
      </c>
      <c r="W3545" s="11">
        <v>0.0368079440711393</v>
      </c>
      <c r="Y3545" s="12">
        <v>0.0141102131533781</v>
      </c>
      <c r="Z3545" s="14">
        <v>2.93414618687555E-5</v>
      </c>
      <c r="AB3545" s="14">
        <v>3.42671129650026E-5</v>
      </c>
      <c r="AD3545" s="14">
        <v>3.01601230227464E-5</v>
      </c>
      <c r="AE3545" s="2">
        <v>5.19367936581396E-4</v>
      </c>
    </row>
    <row r="3546" ht="14.25" customHeight="1">
      <c r="J3546" s="13">
        <v>42506.0</v>
      </c>
      <c r="K3546" s="2" t="s">
        <v>612</v>
      </c>
      <c r="L3546" s="2">
        <v>0.00203295778853295</v>
      </c>
      <c r="M3546" s="2">
        <v>0.00237423733365249</v>
      </c>
      <c r="P3546" s="2">
        <v>0.00203295778853295</v>
      </c>
      <c r="Q3546" s="2">
        <v>0.00208967969205022</v>
      </c>
      <c r="S3546" s="2" t="s">
        <v>613</v>
      </c>
      <c r="T3546" s="2" t="s">
        <v>51</v>
      </c>
      <c r="U3546" s="2" t="s">
        <v>335</v>
      </c>
      <c r="V3546" s="2" t="s">
        <v>336</v>
      </c>
      <c r="W3546" s="11">
        <v>0.0359850199867433</v>
      </c>
      <c r="Y3546" s="12">
        <v>-0.0511697065609305</v>
      </c>
      <c r="Z3546" s="2">
        <v>-1.04025853489989E-4</v>
      </c>
      <c r="AB3546" s="2">
        <v>-1.21489027669004E-4</v>
      </c>
      <c r="AD3546" s="2">
        <v>-1.06928296648545E-4</v>
      </c>
      <c r="AE3546" s="2">
        <v>-0.00184134291331087</v>
      </c>
    </row>
    <row r="3547" ht="14.25" customHeight="1">
      <c r="J3547" s="13">
        <v>42506.0</v>
      </c>
      <c r="K3547" s="2" t="s">
        <v>145</v>
      </c>
      <c r="L3547" s="2">
        <v>0.00181920077916584</v>
      </c>
      <c r="M3547" s="2">
        <v>0.00212459620739206</v>
      </c>
      <c r="P3547" s="2">
        <v>0.00181920077916584</v>
      </c>
      <c r="Q3547" s="2">
        <v>0.00186995861174674</v>
      </c>
      <c r="S3547" s="2" t="s">
        <v>146</v>
      </c>
      <c r="T3547" s="2" t="s">
        <v>51</v>
      </c>
      <c r="U3547" s="2" t="s">
        <v>147</v>
      </c>
      <c r="V3547" s="2" t="s">
        <v>148</v>
      </c>
      <c r="W3547" s="11">
        <v>0.0322013456292287</v>
      </c>
      <c r="Y3547" s="12">
        <v>-4.92137255511227E-4</v>
      </c>
      <c r="Z3547" s="14">
        <v>-8.95296478682562E-7</v>
      </c>
      <c r="AB3547" s="14">
        <v>-1.04559294657549E-6</v>
      </c>
      <c r="AD3547" s="14">
        <v>-9.20276299104623E-7</v>
      </c>
      <c r="AE3547" s="14">
        <v>-1.5847481861737E-5</v>
      </c>
    </row>
    <row r="3548" ht="14.25" customHeight="1">
      <c r="J3548" s="13">
        <v>42506.0</v>
      </c>
      <c r="K3548" s="2" t="s">
        <v>1729</v>
      </c>
      <c r="L3548" s="2">
        <v>0.00158514800586931</v>
      </c>
      <c r="M3548" s="2">
        <v>0.00185125219821489</v>
      </c>
      <c r="P3548" s="2">
        <v>0.00158514800586931</v>
      </c>
      <c r="Q3548" s="2">
        <v>0.00162937549192763</v>
      </c>
      <c r="S3548" s="2" t="s">
        <v>1730</v>
      </c>
      <c r="T3548" s="2" t="s">
        <v>51</v>
      </c>
      <c r="U3548" s="2" t="s">
        <v>97</v>
      </c>
      <c r="V3548" s="2" t="s">
        <v>97</v>
      </c>
      <c r="W3548" s="11">
        <v>0.0280584196065952</v>
      </c>
      <c r="Y3548" s="12">
        <v>0.0287281274484199</v>
      </c>
      <c r="Z3548" s="14">
        <v>4.55383339372221E-5</v>
      </c>
      <c r="AB3548" s="14">
        <v>5.3183009089485E-5</v>
      </c>
      <c r="AD3548" s="14">
        <v>4.68089067934289E-5</v>
      </c>
      <c r="AE3548" s="2">
        <v>8.06065854459511E-4</v>
      </c>
    </row>
    <row r="3549" ht="14.25" customHeight="1">
      <c r="J3549" s="13">
        <v>42506.0</v>
      </c>
      <c r="K3549" s="2" t="s">
        <v>1660</v>
      </c>
      <c r="L3549" s="2">
        <v>0.00131760631505337</v>
      </c>
      <c r="M3549" s="2">
        <v>0.00153879737292209</v>
      </c>
      <c r="P3549" s="2">
        <v>0.00131760631505337</v>
      </c>
      <c r="Q3549" s="2">
        <v>0.00135436907456454</v>
      </c>
      <c r="S3549" s="2" t="s">
        <v>1661</v>
      </c>
      <c r="T3549" s="2" t="s">
        <v>51</v>
      </c>
      <c r="U3549" s="2" t="s">
        <v>335</v>
      </c>
      <c r="V3549" s="2" t="s">
        <v>1175</v>
      </c>
      <c r="W3549" s="11">
        <v>0.0233227122812374</v>
      </c>
      <c r="Y3549" s="12">
        <v>0.00280376683885786</v>
      </c>
      <c r="Z3549" s="14">
        <v>3.69426089281633E-6</v>
      </c>
      <c r="AB3549" s="14">
        <v>4.31442904592053E-6</v>
      </c>
      <c r="AD3549" s="14">
        <v>3.79733509883866E-6</v>
      </c>
      <c r="AE3549" s="14">
        <v>6.53914472863563E-5</v>
      </c>
    </row>
    <row r="3550" ht="14.25" customHeight="1">
      <c r="J3550" s="13">
        <v>42506.0</v>
      </c>
      <c r="K3550" s="2" t="s">
        <v>889</v>
      </c>
      <c r="L3550" s="2">
        <v>0.00125587970622087</v>
      </c>
      <c r="M3550" s="2">
        <v>0.00146670850811804</v>
      </c>
      <c r="P3550" s="2">
        <v>0.00125587970622087</v>
      </c>
      <c r="Q3550" s="2">
        <v>0.00129092022104482</v>
      </c>
      <c r="S3550" s="2" t="s">
        <v>890</v>
      </c>
      <c r="T3550" s="2" t="s">
        <v>51</v>
      </c>
      <c r="U3550" s="2" t="s">
        <v>97</v>
      </c>
      <c r="V3550" s="2" t="s">
        <v>97</v>
      </c>
      <c r="W3550" s="11">
        <v>0.0222301006859154</v>
      </c>
      <c r="Y3550" s="12">
        <v>0.0188830565952967</v>
      </c>
      <c r="Z3550" s="14">
        <v>2.37148475694532E-5</v>
      </c>
      <c r="AB3550" s="14">
        <v>2.76959397675961E-5</v>
      </c>
      <c r="AD3550" s="14">
        <v>2.43765195940022E-5</v>
      </c>
      <c r="AE3550" s="2">
        <v>4.19772249371283E-4</v>
      </c>
    </row>
    <row r="3551" ht="14.25" customHeight="1">
      <c r="J3551" s="13">
        <v>42506.0</v>
      </c>
      <c r="K3551" s="2" t="s">
        <v>1731</v>
      </c>
      <c r="L3551" s="2">
        <v>0.00115060421008814</v>
      </c>
      <c r="M3551" s="2">
        <v>0.00134376005604148</v>
      </c>
      <c r="P3551" s="2">
        <v>0.00115060421008814</v>
      </c>
      <c r="Q3551" s="2">
        <v>0.00118270741526009</v>
      </c>
      <c r="S3551" s="2" t="s">
        <v>1732</v>
      </c>
      <c r="T3551" s="2" t="s">
        <v>51</v>
      </c>
      <c r="U3551" s="2" t="s">
        <v>335</v>
      </c>
      <c r="V3551" s="2" t="s">
        <v>336</v>
      </c>
      <c r="W3551" s="11">
        <v>0.0203666380730569</v>
      </c>
      <c r="Y3551" s="12">
        <v>45.28</v>
      </c>
      <c r="Z3551" s="2">
        <v>0.052099358632791</v>
      </c>
      <c r="AB3551" s="2">
        <v>0.0608454553375583</v>
      </c>
      <c r="AD3551" s="2">
        <v>0.0535529917629768</v>
      </c>
      <c r="AE3551" s="2">
        <v>0.922201371948018</v>
      </c>
    </row>
    <row r="3552" ht="14.25" customHeight="1">
      <c r="J3552" s="13">
        <v>42506.0</v>
      </c>
      <c r="K3552" s="2" t="s">
        <v>1483</v>
      </c>
      <c r="L3552" s="2">
        <v>0.00109066163323051</v>
      </c>
      <c r="M3552" s="2">
        <v>0.00127375471473363</v>
      </c>
      <c r="P3552" s="2">
        <v>0.00109066163323051</v>
      </c>
      <c r="Q3552" s="2">
        <v>0.00112109237029699</v>
      </c>
      <c r="S3552" s="2" t="s">
        <v>1484</v>
      </c>
      <c r="T3552" s="2" t="s">
        <v>51</v>
      </c>
      <c r="U3552" s="2" t="s">
        <v>335</v>
      </c>
      <c r="V3552" s="2" t="s">
        <v>1485</v>
      </c>
      <c r="W3552" s="11">
        <v>0.0193056053066879</v>
      </c>
      <c r="Y3552" s="12">
        <v>0.00632985498683869</v>
      </c>
      <c r="Z3552" s="14">
        <v>6.9037299780578E-6</v>
      </c>
      <c r="AB3552" s="14">
        <v>8.06268263306594E-6</v>
      </c>
      <c r="AD3552" s="14">
        <v>7.0963521308312E-6</v>
      </c>
      <c r="AE3552" s="2">
        <v>1.22201682024478E-4</v>
      </c>
    </row>
    <row r="3553" ht="14.25" customHeight="1">
      <c r="J3553" s="13">
        <v>42506.0</v>
      </c>
      <c r="K3553" s="2" t="s">
        <v>1177</v>
      </c>
      <c r="L3553" s="2">
        <v>9.83493680343891E-4</v>
      </c>
      <c r="M3553" s="2">
        <v>0.00114859611274507</v>
      </c>
      <c r="P3553" s="2">
        <v>9.83493680343891E-4</v>
      </c>
      <c r="Q3553" s="2">
        <v>0.00101093430599828</v>
      </c>
      <c r="S3553" s="2" t="s">
        <v>1733</v>
      </c>
      <c r="T3553" s="2" t="s">
        <v>51</v>
      </c>
      <c r="U3553" s="2" t="s">
        <v>335</v>
      </c>
      <c r="V3553" s="2" t="s">
        <v>1175</v>
      </c>
      <c r="W3553" s="11">
        <v>0.0174086446573739</v>
      </c>
      <c r="Y3553" s="12"/>
    </row>
    <row r="3554" ht="14.25" customHeight="1">
      <c r="J3554" s="13">
        <v>42506.0</v>
      </c>
      <c r="K3554" s="2" t="s">
        <v>1173</v>
      </c>
      <c r="L3554" s="2">
        <v>9.83493680343891E-4</v>
      </c>
      <c r="M3554" s="2">
        <v>0.00114859611274507</v>
      </c>
      <c r="P3554" s="2">
        <v>9.83493680343891E-4</v>
      </c>
      <c r="Q3554" s="2">
        <v>0.00101093430599828</v>
      </c>
      <c r="S3554" s="2" t="s">
        <v>1174</v>
      </c>
      <c r="T3554" s="2" t="s">
        <v>51</v>
      </c>
      <c r="U3554" s="2" t="s">
        <v>335</v>
      </c>
      <c r="V3554" s="2" t="s">
        <v>1175</v>
      </c>
      <c r="W3554" s="11">
        <v>0.0174086446573739</v>
      </c>
      <c r="Y3554" s="12"/>
    </row>
    <row r="3555" ht="14.25" customHeight="1">
      <c r="J3555" s="13">
        <v>42506.0</v>
      </c>
      <c r="K3555" s="2" t="s">
        <v>1735</v>
      </c>
      <c r="L3555" s="2">
        <v>8.17504583725811E-4</v>
      </c>
      <c r="M3555" s="2">
        <v>9.54741861371612E-4</v>
      </c>
      <c r="P3555" s="2">
        <v>8.17504583725811E-4</v>
      </c>
      <c r="Q3555" s="2">
        <v>8.40313919160407E-4</v>
      </c>
      <c r="S3555" s="2" t="s">
        <v>1736</v>
      </c>
      <c r="T3555" s="2" t="s">
        <v>51</v>
      </c>
      <c r="U3555" s="2" t="s">
        <v>213</v>
      </c>
      <c r="V3555" s="2" t="s">
        <v>1737</v>
      </c>
      <c r="W3555" s="11">
        <v>0.0144705015276567</v>
      </c>
      <c r="Y3555" s="12">
        <v>-0.0021520612535324</v>
      </c>
      <c r="Z3555" s="14">
        <v>-1.75931993922145E-6</v>
      </c>
      <c r="AB3555" s="14">
        <v>-2.05466296698325E-6</v>
      </c>
      <c r="AD3555" s="14">
        <v>-1.80840702622907E-6</v>
      </c>
      <c r="AE3555" s="14">
        <v>-3.11414056568514E-5</v>
      </c>
    </row>
    <row r="3556" ht="14.25" customHeight="1">
      <c r="J3556" s="13">
        <v>42506.0</v>
      </c>
      <c r="K3556" s="2" t="s">
        <v>1228</v>
      </c>
      <c r="L3556" s="2">
        <v>6.05657327664994E-4</v>
      </c>
      <c r="M3556" s="2">
        <v>7.07331085206704E-4</v>
      </c>
      <c r="P3556" s="2">
        <v>6.05657327664994E-4</v>
      </c>
      <c r="Q3556" s="2">
        <v>6.2255587651737E-4</v>
      </c>
      <c r="S3556" s="2" t="s">
        <v>1229</v>
      </c>
      <c r="T3556" s="2" t="s">
        <v>51</v>
      </c>
      <c r="U3556" s="2" t="s">
        <v>97</v>
      </c>
      <c r="V3556" s="2" t="s">
        <v>98</v>
      </c>
      <c r="W3556" s="11">
        <v>0.0107206313697591</v>
      </c>
      <c r="Y3556" s="12">
        <v>-0.0160828757309849</v>
      </c>
      <c r="Z3556" s="14">
        <v>-9.74071153639649E-6</v>
      </c>
      <c r="AB3556" s="14">
        <v>-1.13759179440421E-5</v>
      </c>
      <c r="AD3556" s="14">
        <v>-1.00124887976232E-5</v>
      </c>
      <c r="AE3556" s="2">
        <v>-1.72418582077534E-4</v>
      </c>
    </row>
    <row r="3557" ht="14.25" customHeight="1">
      <c r="J3557" s="13">
        <v>42506.0</v>
      </c>
      <c r="K3557" s="2" t="s">
        <v>1734</v>
      </c>
      <c r="L3557" s="2">
        <v>5.46191933291405E-4</v>
      </c>
      <c r="M3557" s="2">
        <v>6.37883032631038E-4</v>
      </c>
      <c r="P3557" s="2">
        <v>5.46191933291405E-4</v>
      </c>
      <c r="Q3557" s="2">
        <v>5.61431327988539E-4</v>
      </c>
      <c r="T3557" s="2" t="s">
        <v>51</v>
      </c>
      <c r="W3557" s="11">
        <v>0.00966804512467163</v>
      </c>
      <c r="Y3557" s="12"/>
    </row>
    <row r="3558" ht="14.25" customHeight="1">
      <c r="J3558" s="13">
        <v>42506.0</v>
      </c>
      <c r="K3558" s="2" t="s">
        <v>1648</v>
      </c>
      <c r="L3558" s="2">
        <v>5.19196783411306E-4</v>
      </c>
      <c r="M3558" s="2">
        <v>6.06356115036193E-4</v>
      </c>
      <c r="P3558" s="2">
        <v>5.19196783411306E-4</v>
      </c>
      <c r="Q3558" s="2">
        <v>5.33682981807183E-4</v>
      </c>
      <c r="S3558" s="2" t="s">
        <v>1649</v>
      </c>
      <c r="T3558" s="2" t="s">
        <v>51</v>
      </c>
      <c r="U3558" s="2" t="s">
        <v>335</v>
      </c>
      <c r="V3558" s="2" t="s">
        <v>1485</v>
      </c>
      <c r="W3558" s="11">
        <v>0.00919020883438569</v>
      </c>
      <c r="Y3558" s="12">
        <v>0.00126053309273999</v>
      </c>
      <c r="Z3558" s="14">
        <v>6.54464727134108E-7</v>
      </c>
      <c r="AB3558" s="14">
        <v>7.64331948988378E-7</v>
      </c>
      <c r="AD3558" s="14">
        <v>6.72725059600109E-7</v>
      </c>
      <c r="AE3558" s="14">
        <v>1.15845623649346E-5</v>
      </c>
    </row>
    <row r="3559" ht="14.25" customHeight="1">
      <c r="J3559" s="13">
        <v>42506.0</v>
      </c>
      <c r="K3559" s="2" t="s">
        <v>1408</v>
      </c>
      <c r="L3559" s="2">
        <v>3.84693352126805E-4</v>
      </c>
      <c r="M3559" s="2">
        <v>4.49273134828094E-4</v>
      </c>
      <c r="P3559" s="2">
        <v>3.84693352126805E-4</v>
      </c>
      <c r="Q3559" s="2">
        <v>3.95426747245067E-4</v>
      </c>
      <c r="S3559" s="2" t="s">
        <v>1409</v>
      </c>
      <c r="T3559" s="2" t="s">
        <v>51</v>
      </c>
      <c r="U3559" s="2" t="s">
        <v>335</v>
      </c>
      <c r="V3559" s="2" t="s">
        <v>1410</v>
      </c>
      <c r="W3559" s="11">
        <v>0.00680938780093418</v>
      </c>
      <c r="Y3559" s="12">
        <v>0.0107883910691433</v>
      </c>
      <c r="Z3559" s="14">
        <v>4.15022232444363E-6</v>
      </c>
      <c r="AB3559" s="14">
        <v>4.84693427538542E-6</v>
      </c>
      <c r="AD3559" s="14">
        <v>4.26601838847907E-6</v>
      </c>
      <c r="AE3559" s="14">
        <v>7.34623385379317E-5</v>
      </c>
    </row>
    <row r="3560" ht="14.25" customHeight="1">
      <c r="J3560" s="13">
        <v>42506.0</v>
      </c>
      <c r="K3560" s="2" t="s">
        <v>1412</v>
      </c>
      <c r="L3560" s="2">
        <v>3.84693352126805E-4</v>
      </c>
      <c r="M3560" s="2">
        <v>4.49273134828094E-4</v>
      </c>
      <c r="P3560" s="2">
        <v>3.84693352126805E-4</v>
      </c>
      <c r="Q3560" s="2">
        <v>3.95426747245067E-4</v>
      </c>
      <c r="S3560" s="2" t="s">
        <v>1413</v>
      </c>
      <c r="T3560" s="2" t="s">
        <v>51</v>
      </c>
      <c r="U3560" s="2" t="s">
        <v>335</v>
      </c>
      <c r="V3560" s="2" t="s">
        <v>1410</v>
      </c>
      <c r="W3560" s="11">
        <v>0.00680938780093418</v>
      </c>
      <c r="Y3560" s="12">
        <v>0.00858372401237162</v>
      </c>
      <c r="Z3560" s="14">
        <v>3.30210156405059E-6</v>
      </c>
      <c r="AB3560" s="14">
        <v>3.85643659553738E-6</v>
      </c>
      <c r="AD3560" s="14">
        <v>3.39423406546148E-6</v>
      </c>
      <c r="AE3560" s="14">
        <v>5.84499055764291E-5</v>
      </c>
    </row>
    <row r="3561" ht="14.25" customHeight="1">
      <c r="J3561" s="13">
        <v>42506.0</v>
      </c>
      <c r="K3561" s="2" t="s">
        <v>952</v>
      </c>
      <c r="L3561" s="2">
        <v>2.52208980775214E-4</v>
      </c>
      <c r="M3561" s="2">
        <v>2.94548161017684E-4</v>
      </c>
      <c r="P3561" s="2">
        <v>2.52208980775214E-4</v>
      </c>
      <c r="Q3561" s="2">
        <v>2.59245906752927E-4</v>
      </c>
      <c r="S3561" s="2" t="s">
        <v>953</v>
      </c>
      <c r="T3561" s="2" t="s">
        <v>51</v>
      </c>
      <c r="U3561" s="2" t="s">
        <v>97</v>
      </c>
      <c r="V3561" s="2" t="s">
        <v>98</v>
      </c>
      <c r="W3561" s="11">
        <v>0.00446430578402792</v>
      </c>
      <c r="Y3561" s="12">
        <v>0.00923893515400565</v>
      </c>
      <c r="Z3561" s="14">
        <v>2.33014241864006E-6</v>
      </c>
      <c r="AB3561" s="14">
        <v>2.72131135937399E-6</v>
      </c>
      <c r="AD3561" s="14">
        <v>2.39515612143168E-6</v>
      </c>
      <c r="AE3561" s="14">
        <v>4.12454316462862E-5</v>
      </c>
    </row>
    <row r="3562" ht="14.25" customHeight="1">
      <c r="J3562" s="13">
        <v>42506.0</v>
      </c>
      <c r="K3562" s="2" t="s">
        <v>835</v>
      </c>
      <c r="L3562" s="2">
        <v>1.69924817173336E-4</v>
      </c>
      <c r="M3562" s="2">
        <v>1.98450674737396E-4</v>
      </c>
      <c r="P3562" s="2">
        <v>1.69924817173336E-4</v>
      </c>
      <c r="Q3562" s="2">
        <v>1.74665918606559E-4</v>
      </c>
      <c r="S3562" s="2" t="s">
        <v>836</v>
      </c>
      <c r="T3562" s="2" t="s">
        <v>51</v>
      </c>
      <c r="U3562" s="2" t="s">
        <v>97</v>
      </c>
      <c r="V3562" s="2" t="s">
        <v>97</v>
      </c>
      <c r="W3562" s="11">
        <v>0.00300780861103802</v>
      </c>
      <c r="Y3562" s="12">
        <v>-0.0018939311839351</v>
      </c>
      <c r="Z3562" s="14">
        <v>-3.21825910169052E-7</v>
      </c>
      <c r="AB3562" s="14">
        <v>-3.75851921358117E-7</v>
      </c>
      <c r="AD3562" s="14">
        <v>-3.30805230019633E-7</v>
      </c>
      <c r="AE3562" s="14">
        <v>-5.69658252375343E-6</v>
      </c>
    </row>
    <row r="3563" ht="14.25" customHeight="1">
      <c r="J3563" s="13">
        <v>42506.0</v>
      </c>
      <c r="K3563" s="2" t="s">
        <v>1684</v>
      </c>
      <c r="L3563" s="2">
        <v>1.33659589829555E-4</v>
      </c>
      <c r="M3563" s="2">
        <v>1.56097480215273E-4</v>
      </c>
      <c r="P3563" s="2">
        <v>1.33659589829555E-4</v>
      </c>
      <c r="Q3563" s="2">
        <v>1.3738884894218E-4</v>
      </c>
      <c r="S3563" s="2" t="s">
        <v>1685</v>
      </c>
      <c r="T3563" s="2" t="s">
        <v>51</v>
      </c>
      <c r="U3563" s="2" t="s">
        <v>52</v>
      </c>
      <c r="V3563" s="2" t="s">
        <v>52</v>
      </c>
      <c r="W3563" s="11">
        <v>0.00236588434770567</v>
      </c>
      <c r="Y3563" s="12">
        <v>-0.00763356404177584</v>
      </c>
      <c r="Z3563" s="14">
        <v>-1.0202990387614E-6</v>
      </c>
      <c r="AB3563" s="14">
        <v>-1.19158011198313E-6</v>
      </c>
      <c r="AD3563" s="14">
        <v>-1.048766577026E-6</v>
      </c>
      <c r="AE3563" s="14">
        <v>-1.80601296836463E-5</v>
      </c>
    </row>
    <row r="3564" ht="14.25" customHeight="1">
      <c r="J3564" s="13">
        <v>42507.0</v>
      </c>
      <c r="K3564" s="2" t="s">
        <v>49</v>
      </c>
      <c r="L3564" s="2">
        <v>0.026654296540335</v>
      </c>
      <c r="N3564" s="2">
        <v>0.18621095772315</v>
      </c>
      <c r="O3564" s="2">
        <v>0.026654296540335</v>
      </c>
      <c r="Q3564" s="2">
        <v>0.0274005739956095</v>
      </c>
      <c r="S3564" s="2" t="s">
        <v>50</v>
      </c>
      <c r="T3564" s="2" t="s">
        <v>51</v>
      </c>
      <c r="U3564" s="2" t="s">
        <v>52</v>
      </c>
      <c r="V3564" s="2" t="s">
        <v>52</v>
      </c>
      <c r="W3564" s="11"/>
      <c r="X3564" s="2">
        <v>0.369623294646055</v>
      </c>
      <c r="Y3564" s="12">
        <v>-0.0143198222842771</v>
      </c>
      <c r="Z3564" s="2">
        <v>-3.81684789570018E-4</v>
      </c>
      <c r="AA3564" s="2">
        <v>-0.00266650782198054</v>
      </c>
      <c r="AD3564" s="2">
        <v>-3.92371350104312E-4</v>
      </c>
      <c r="AF3564" s="2">
        <v>-0.00529293989146049</v>
      </c>
    </row>
    <row r="3565" ht="14.25" customHeight="1">
      <c r="J3565" s="13">
        <v>42507.0</v>
      </c>
      <c r="K3565" s="2" t="s">
        <v>54</v>
      </c>
      <c r="L3565" s="2">
        <v>0.026654296540335</v>
      </c>
      <c r="N3565" s="2">
        <v>0.18621095772315</v>
      </c>
      <c r="O3565" s="2">
        <v>0.026654296540335</v>
      </c>
      <c r="Q3565" s="2">
        <v>0.0274005739956095</v>
      </c>
      <c r="S3565" s="2" t="s">
        <v>50</v>
      </c>
      <c r="T3565" s="2" t="s">
        <v>51</v>
      </c>
      <c r="U3565" s="2" t="s">
        <v>52</v>
      </c>
      <c r="V3565" s="2" t="s">
        <v>52</v>
      </c>
      <c r="W3565" s="11"/>
      <c r="X3565" s="2">
        <v>0.369623294646055</v>
      </c>
      <c r="Y3565" s="12">
        <v>-0.0138436478681774</v>
      </c>
      <c r="Z3565" s="2">
        <v>-3.68992695478376E-4</v>
      </c>
      <c r="AA3565" s="2">
        <v>-0.00257783892791535</v>
      </c>
      <c r="AD3565" s="2">
        <v>-3.79323897781156E-4</v>
      </c>
      <c r="AF3565" s="2">
        <v>-0.00511693473495555</v>
      </c>
    </row>
    <row r="3566" ht="14.25" customHeight="1">
      <c r="J3566" s="13">
        <v>42507.0</v>
      </c>
      <c r="K3566" s="2" t="s">
        <v>56</v>
      </c>
      <c r="L3566" s="2">
        <v>0.0188034651321619</v>
      </c>
      <c r="N3566" s="2">
        <v>0.131363858936407</v>
      </c>
      <c r="O3566" s="2">
        <v>0.0188034651321619</v>
      </c>
      <c r="Q3566" s="2">
        <v>0.0193299319285351</v>
      </c>
      <c r="S3566" s="2" t="s">
        <v>57</v>
      </c>
      <c r="T3566" s="2" t="s">
        <v>51</v>
      </c>
      <c r="U3566" s="2" t="s">
        <v>52</v>
      </c>
      <c r="V3566" s="2" t="s">
        <v>52</v>
      </c>
      <c r="W3566" s="11"/>
      <c r="X3566" s="2">
        <v>0.260753410707891</v>
      </c>
      <c r="Y3566" s="12">
        <v>-0.0111232806538413</v>
      </c>
      <c r="Z3566" s="2">
        <v>-2.09156219929755E-4</v>
      </c>
      <c r="AA3566" s="2">
        <v>-0.00146119707072127</v>
      </c>
      <c r="AD3566" s="2">
        <v>-2.15012257860743E-4</v>
      </c>
      <c r="AF3566" s="2">
        <v>-0.00290043336875021</v>
      </c>
    </row>
    <row r="3567" ht="14.25" customHeight="1">
      <c r="J3567" s="13">
        <v>42507.0</v>
      </c>
      <c r="K3567" s="2" t="s">
        <v>233</v>
      </c>
      <c r="L3567" s="2">
        <v>0.0114242584201589</v>
      </c>
      <c r="M3567" s="2">
        <v>0.0133327062995956</v>
      </c>
      <c r="P3567" s="2">
        <v>0.0114242584201589</v>
      </c>
      <c r="Q3567" s="2">
        <v>0.011744119290968</v>
      </c>
      <c r="S3567" s="2" t="s">
        <v>234</v>
      </c>
      <c r="T3567" s="2" t="s">
        <v>51</v>
      </c>
      <c r="U3567" s="2" t="s">
        <v>213</v>
      </c>
      <c r="V3567" s="2" t="s">
        <v>214</v>
      </c>
      <c r="W3567" s="11">
        <v>0.201911864742973</v>
      </c>
      <c r="Y3567" s="12">
        <v>-0.00644149949845962</v>
      </c>
      <c r="Z3567" s="14">
        <v>-7.35893548837269E-5</v>
      </c>
      <c r="AB3567" s="14">
        <v>-8.58826209419544E-5</v>
      </c>
      <c r="AD3567" s="14">
        <v>-7.56497385226203E-5</v>
      </c>
      <c r="AE3567" s="2">
        <v>-0.00130061517547491</v>
      </c>
    </row>
    <row r="3568" ht="14.25" customHeight="1">
      <c r="J3568" s="13">
        <v>42507.0</v>
      </c>
      <c r="K3568" s="2" t="s">
        <v>211</v>
      </c>
      <c r="L3568" s="2">
        <v>0.0100353759502201</v>
      </c>
      <c r="M3568" s="2">
        <v>0.0117118079116814</v>
      </c>
      <c r="P3568" s="2">
        <v>0.0100353759502201</v>
      </c>
      <c r="Q3568" s="2">
        <v>0.0103163503445554</v>
      </c>
      <c r="S3568" s="2" t="s">
        <v>212</v>
      </c>
      <c r="T3568" s="2" t="s">
        <v>51</v>
      </c>
      <c r="U3568" s="2" t="s">
        <v>213</v>
      </c>
      <c r="V3568" s="2" t="s">
        <v>214</v>
      </c>
      <c r="W3568" s="11">
        <v>0.177364814151109</v>
      </c>
      <c r="Y3568" s="12">
        <v>-0.00432790582474962</v>
      </c>
      <c r="Z3568" s="14">
        <v>-4.343216202851E-5</v>
      </c>
      <c r="AB3568" s="14">
        <v>-5.06876016793146E-5</v>
      </c>
      <c r="AD3568" s="14">
        <v>-4.46481927463591E-5</v>
      </c>
      <c r="AE3568" s="2">
        <v>-7.67618212270218E-4</v>
      </c>
    </row>
    <row r="3569" ht="14.25" customHeight="1">
      <c r="J3569" s="13">
        <v>42507.0</v>
      </c>
      <c r="K3569" s="2" t="s">
        <v>208</v>
      </c>
      <c r="L3569" s="2">
        <v>0.00891412850877786</v>
      </c>
      <c r="M3569" s="2">
        <v>0.0104032535814026</v>
      </c>
      <c r="P3569" s="2">
        <v>0.00891412850877786</v>
      </c>
      <c r="Q3569" s="2">
        <v>0.00916370977720315</v>
      </c>
      <c r="S3569" s="2" t="s">
        <v>209</v>
      </c>
      <c r="T3569" s="2" t="s">
        <v>51</v>
      </c>
      <c r="U3569" s="2" t="s">
        <v>97</v>
      </c>
      <c r="V3569" s="2" t="s">
        <v>98</v>
      </c>
      <c r="W3569" s="11">
        <v>0.157547933841363</v>
      </c>
      <c r="Y3569" s="12">
        <v>-0.00418491596643511</v>
      </c>
      <c r="Z3569" s="14">
        <v>-3.73048787232389E-5</v>
      </c>
      <c r="AB3569" s="14">
        <v>-4.35367420156849E-5</v>
      </c>
      <c r="AD3569" s="14">
        <v>-3.8349355358395E-5</v>
      </c>
      <c r="AE3569" s="2">
        <v>-6.59324863811581E-4</v>
      </c>
    </row>
    <row r="3570" ht="14.25" customHeight="1">
      <c r="J3570" s="13">
        <v>42507.0</v>
      </c>
      <c r="K3570" s="2" t="s">
        <v>333</v>
      </c>
      <c r="L3570" s="2">
        <v>0.00804649253800989</v>
      </c>
      <c r="M3570" s="2">
        <v>0.00939067708428823</v>
      </c>
      <c r="P3570" s="2">
        <v>0.00804649253800989</v>
      </c>
      <c r="Q3570" s="2">
        <v>0.00827178139401344</v>
      </c>
      <c r="S3570" s="2" t="s">
        <v>334</v>
      </c>
      <c r="T3570" s="2" t="s">
        <v>51</v>
      </c>
      <c r="U3570" s="2" t="s">
        <v>335</v>
      </c>
      <c r="V3570" s="2" t="s">
        <v>336</v>
      </c>
      <c r="W3570" s="11">
        <v>0.142213372040247</v>
      </c>
      <c r="Y3570" s="12">
        <v>-0.0253225757229709</v>
      </c>
      <c r="Z3570" s="2">
        <v>-2.03757916598076E-4</v>
      </c>
      <c r="AB3570" s="2">
        <v>-2.37796131556856E-4</v>
      </c>
      <c r="AD3570" s="2">
        <v>-2.09462810713767E-4</v>
      </c>
      <c r="AE3570" s="2">
        <v>-0.0036012088823082</v>
      </c>
    </row>
    <row r="3571" ht="14.25" customHeight="1">
      <c r="J3571" s="13">
        <v>42507.0</v>
      </c>
      <c r="K3571" s="2" t="s">
        <v>95</v>
      </c>
      <c r="L3571" s="2">
        <v>0.00208963712813757</v>
      </c>
      <c r="M3571" s="2">
        <v>0.00243871567654901</v>
      </c>
      <c r="P3571" s="2">
        <v>0.00208963712813757</v>
      </c>
      <c r="Q3571" s="2">
        <v>0.0021481436085496</v>
      </c>
      <c r="S3571" s="2" t="s">
        <v>96</v>
      </c>
      <c r="T3571" s="2" t="s">
        <v>51</v>
      </c>
      <c r="U3571" s="2" t="s">
        <v>97</v>
      </c>
      <c r="V3571" s="2" t="s">
        <v>98</v>
      </c>
      <c r="W3571" s="11">
        <v>0.0369321590654754</v>
      </c>
      <c r="Y3571" s="12">
        <v>-0.0054982661362496</v>
      </c>
      <c r="Z3571" s="14">
        <v>-1.14893810586887E-5</v>
      </c>
      <c r="AB3571" s="14">
        <v>-1.34087078203104E-5</v>
      </c>
      <c r="AD3571" s="14">
        <v>-1.18110652586893E-5</v>
      </c>
      <c r="AE3571" s="2">
        <v>-2.03062839528287E-4</v>
      </c>
    </row>
    <row r="3572" ht="14.25" customHeight="1">
      <c r="J3572" s="13">
        <v>42507.0</v>
      </c>
      <c r="K3572" s="2" t="s">
        <v>612</v>
      </c>
      <c r="L3572" s="2">
        <v>0.00205179157117178</v>
      </c>
      <c r="M3572" s="2">
        <v>0.00239454793478302</v>
      </c>
      <c r="P3572" s="2">
        <v>0.00205179157117178</v>
      </c>
      <c r="Q3572" s="2">
        <v>0.00210923843682703</v>
      </c>
      <c r="S3572" s="2" t="s">
        <v>613</v>
      </c>
      <c r="T3572" s="2" t="s">
        <v>51</v>
      </c>
      <c r="U3572" s="2" t="s">
        <v>335</v>
      </c>
      <c r="V3572" s="2" t="s">
        <v>336</v>
      </c>
      <c r="W3572" s="11">
        <v>0.0362632782770546</v>
      </c>
      <c r="Y3572" s="12">
        <v>-0.0011788088701824</v>
      </c>
      <c r="Z3572" s="14">
        <v>-2.41867010386278E-6</v>
      </c>
      <c r="AB3572" s="14">
        <v>-2.82271434559918E-6</v>
      </c>
      <c r="AD3572" s="14">
        <v>-2.48638897866136E-6</v>
      </c>
      <c r="AE3572" s="14">
        <v>-4.27474740948848E-5</v>
      </c>
    </row>
    <row r="3573" ht="14.25" customHeight="1">
      <c r="J3573" s="13">
        <v>42507.0</v>
      </c>
      <c r="K3573" s="2" t="s">
        <v>145</v>
      </c>
      <c r="L3573" s="2">
        <v>0.00184274658439562</v>
      </c>
      <c r="M3573" s="2">
        <v>0.00215058151616881</v>
      </c>
      <c r="P3573" s="2">
        <v>0.00184274658439562</v>
      </c>
      <c r="Q3573" s="2">
        <v>0.00189434052646937</v>
      </c>
      <c r="S3573" s="2" t="s">
        <v>146</v>
      </c>
      <c r="T3573" s="2" t="s">
        <v>51</v>
      </c>
      <c r="U3573" s="2" t="s">
        <v>147</v>
      </c>
      <c r="V3573" s="2" t="s">
        <v>148</v>
      </c>
      <c r="W3573" s="11">
        <v>0.0325686259379002</v>
      </c>
      <c r="Y3573" s="12">
        <v>0.00246189786922413</v>
      </c>
      <c r="Z3573" s="14">
        <v>4.53665388964362E-6</v>
      </c>
      <c r="AB3573" s="14">
        <v>5.2945120522488E-6</v>
      </c>
      <c r="AD3573" s="14">
        <v>4.66367290569985E-6</v>
      </c>
      <c r="AE3573" s="14">
        <v>8.01806308000743E-5</v>
      </c>
    </row>
    <row r="3574" ht="14.25" customHeight="1">
      <c r="J3574" s="13">
        <v>42507.0</v>
      </c>
      <c r="K3574" s="2" t="s">
        <v>1729</v>
      </c>
      <c r="L3574" s="2">
        <v>0.00155007910174642</v>
      </c>
      <c r="M3574" s="2">
        <v>0.00180902327701708</v>
      </c>
      <c r="P3574" s="2">
        <v>0.00155007910174642</v>
      </c>
      <c r="Q3574" s="2">
        <v>0.00159347882478075</v>
      </c>
      <c r="S3574" s="2" t="s">
        <v>1730</v>
      </c>
      <c r="T3574" s="2" t="s">
        <v>51</v>
      </c>
      <c r="U3574" s="2" t="s">
        <v>97</v>
      </c>
      <c r="V3574" s="2" t="s">
        <v>97</v>
      </c>
      <c r="W3574" s="11">
        <v>0.0273960331097252</v>
      </c>
      <c r="Y3574" s="12">
        <v>-0.0322416857070323</v>
      </c>
      <c r="Z3574" s="14">
        <v>-4.9977163219547E-5</v>
      </c>
      <c r="AB3574" s="14">
        <v>-5.83259599342905E-5</v>
      </c>
      <c r="AD3574" s="14">
        <v>-5.13764434493922E-5</v>
      </c>
      <c r="AE3574" s="2">
        <v>-8.83294289143212E-4</v>
      </c>
    </row>
    <row r="3575" ht="14.25" customHeight="1">
      <c r="J3575" s="13">
        <v>42507.0</v>
      </c>
      <c r="K3575" s="2" t="s">
        <v>1660</v>
      </c>
      <c r="L3575" s="2">
        <v>0.00132666730726745</v>
      </c>
      <c r="M3575" s="2">
        <v>0.00154829004339225</v>
      </c>
      <c r="P3575" s="2">
        <v>0.00132666730726745</v>
      </c>
      <c r="Q3575" s="2">
        <v>0.00136381185919982</v>
      </c>
      <c r="S3575" s="2" t="s">
        <v>1661</v>
      </c>
      <c r="T3575" s="2" t="s">
        <v>51</v>
      </c>
      <c r="U3575" s="2" t="s">
        <v>335</v>
      </c>
      <c r="V3575" s="2" t="s">
        <v>1175</v>
      </c>
      <c r="W3575" s="11">
        <v>0.0234474624130729</v>
      </c>
      <c r="Y3575" s="12">
        <v>-0.00354151791243751</v>
      </c>
      <c r="Z3575" s="14">
        <v>-4.6984160325329E-6</v>
      </c>
      <c r="AB3575" s="14">
        <v>-5.48329692232231E-6</v>
      </c>
      <c r="AD3575" s="14">
        <v>-4.82996412855087E-6</v>
      </c>
      <c r="AE3575" s="14">
        <v>-8.30396081371029E-5</v>
      </c>
    </row>
    <row r="3576" ht="14.25" customHeight="1">
      <c r="J3576" s="13">
        <v>42507.0</v>
      </c>
      <c r="K3576" s="2" t="s">
        <v>889</v>
      </c>
      <c r="L3576" s="2">
        <v>0.00124449804034808</v>
      </c>
      <c r="M3576" s="2">
        <v>0.00145239421695018</v>
      </c>
      <c r="P3576" s="2">
        <v>0.00124449804034808</v>
      </c>
      <c r="Q3576" s="2">
        <v>0.00127934198489712</v>
      </c>
      <c r="S3576" s="2" t="s">
        <v>890</v>
      </c>
      <c r="T3576" s="2" t="s">
        <v>51</v>
      </c>
      <c r="U3576" s="2" t="s">
        <v>97</v>
      </c>
      <c r="V3576" s="2" t="s">
        <v>97</v>
      </c>
      <c r="W3576" s="11">
        <v>0.0219952062317023</v>
      </c>
      <c r="Y3576" s="12">
        <v>-0.0193161485758316</v>
      </c>
      <c r="Z3576" s="14">
        <v>-2.40389090496949E-5</v>
      </c>
      <c r="AB3576" s="14">
        <v>-2.80546624852883E-5</v>
      </c>
      <c r="AD3576" s="14">
        <v>-2.47119598595722E-5</v>
      </c>
      <c r="AE3576" s="2">
        <v>-4.24862671527619E-4</v>
      </c>
    </row>
    <row r="3577" ht="14.25" customHeight="1">
      <c r="J3577" s="13">
        <v>42507.0</v>
      </c>
      <c r="K3577" s="2" t="s">
        <v>1731</v>
      </c>
      <c r="L3577" s="2">
        <v>0.00117187774750871</v>
      </c>
      <c r="M3577" s="2">
        <v>0.00136764254203101</v>
      </c>
      <c r="P3577" s="2">
        <v>0.00117187774750871</v>
      </c>
      <c r="Q3577" s="2">
        <v>0.00120468844059829</v>
      </c>
      <c r="S3577" s="2" t="s">
        <v>1732</v>
      </c>
      <c r="T3577" s="2" t="s">
        <v>51</v>
      </c>
      <c r="U3577" s="2" t="s">
        <v>335</v>
      </c>
      <c r="V3577" s="2" t="s">
        <v>336</v>
      </c>
      <c r="W3577" s="11">
        <v>0.0207117182182042</v>
      </c>
      <c r="Y3577" s="12">
        <v>45.64</v>
      </c>
      <c r="Z3577" s="2">
        <v>0.0534845003962976</v>
      </c>
      <c r="AB3577" s="2">
        <v>0.0624192056182951</v>
      </c>
      <c r="AD3577" s="2">
        <v>0.0549819804289061</v>
      </c>
      <c r="AE3577" s="2">
        <v>0.94528281947884</v>
      </c>
    </row>
    <row r="3578" ht="14.25" customHeight="1">
      <c r="J3578" s="13">
        <v>42507.0</v>
      </c>
      <c r="K3578" s="2" t="s">
        <v>1483</v>
      </c>
      <c r="L3578" s="2">
        <v>0.00108950872847268</v>
      </c>
      <c r="M3578" s="2">
        <v>0.00127151359443513</v>
      </c>
      <c r="P3578" s="2">
        <v>0.00108950872847268</v>
      </c>
      <c r="Q3578" s="2">
        <v>0.00112001322144077</v>
      </c>
      <c r="S3578" s="2" t="s">
        <v>1484</v>
      </c>
      <c r="T3578" s="2" t="s">
        <v>51</v>
      </c>
      <c r="U3578" s="2" t="s">
        <v>335</v>
      </c>
      <c r="V3578" s="2" t="s">
        <v>1485</v>
      </c>
      <c r="W3578" s="11">
        <v>0.0192559316262914</v>
      </c>
      <c r="Y3578" s="12">
        <v>-0.0113932952781153</v>
      </c>
      <c r="Z3578" s="14">
        <v>-1.24130946515732E-5</v>
      </c>
      <c r="AB3578" s="14">
        <v>-1.44867298315371E-5</v>
      </c>
      <c r="AD3578" s="14">
        <v>-1.27606413472678E-5</v>
      </c>
      <c r="AE3578" s="2">
        <v>-2.19388514873536E-4</v>
      </c>
    </row>
    <row r="3579" ht="14.25" customHeight="1">
      <c r="J3579" s="13">
        <v>42507.0</v>
      </c>
      <c r="K3579" s="2" t="s">
        <v>1177</v>
      </c>
      <c r="L3579" s="2">
        <v>9.8354189221121E-4</v>
      </c>
      <c r="M3579" s="2">
        <v>0.00114784476155242</v>
      </c>
      <c r="P3579" s="2">
        <v>9.8354189221121E-4</v>
      </c>
      <c r="Q3579" s="2">
        <v>0.00101107948410993</v>
      </c>
      <c r="S3579" s="2" t="s">
        <v>1733</v>
      </c>
      <c r="T3579" s="2" t="s">
        <v>51</v>
      </c>
      <c r="U3579" s="2" t="s">
        <v>335</v>
      </c>
      <c r="V3579" s="2" t="s">
        <v>1175</v>
      </c>
      <c r="W3579" s="11">
        <v>0.017383078201275</v>
      </c>
      <c r="Y3579" s="12"/>
    </row>
    <row r="3580" ht="14.25" customHeight="1">
      <c r="J3580" s="13">
        <v>42507.0</v>
      </c>
      <c r="K3580" s="2" t="s">
        <v>1173</v>
      </c>
      <c r="L3580" s="2">
        <v>9.8354189221121E-4</v>
      </c>
      <c r="M3580" s="2">
        <v>0.00114784476155242</v>
      </c>
      <c r="P3580" s="2">
        <v>9.8354189221121E-4</v>
      </c>
      <c r="Q3580" s="2">
        <v>0.00101107948410993</v>
      </c>
      <c r="S3580" s="2" t="s">
        <v>1174</v>
      </c>
      <c r="T3580" s="2" t="s">
        <v>51</v>
      </c>
      <c r="U3580" s="2" t="s">
        <v>335</v>
      </c>
      <c r="V3580" s="2" t="s">
        <v>1175</v>
      </c>
      <c r="W3580" s="11">
        <v>0.017383078201275</v>
      </c>
      <c r="Y3580" s="12"/>
    </row>
    <row r="3581" ht="14.25" customHeight="1">
      <c r="J3581" s="13">
        <v>42507.0</v>
      </c>
      <c r="K3581" s="2" t="s">
        <v>1735</v>
      </c>
      <c r="L3581" s="2">
        <v>8.15065604851173E-4</v>
      </c>
      <c r="M3581" s="2">
        <v>9.51224134181634E-4</v>
      </c>
      <c r="P3581" s="2">
        <v>8.15065604851173E-4</v>
      </c>
      <c r="Q3581" s="2">
        <v>8.37886131536229E-4</v>
      </c>
      <c r="S3581" s="2" t="s">
        <v>1736</v>
      </c>
      <c r="T3581" s="2" t="s">
        <v>51</v>
      </c>
      <c r="U3581" s="2" t="s">
        <v>213</v>
      </c>
      <c r="V3581" s="2" t="s">
        <v>1737</v>
      </c>
      <c r="W3581" s="11">
        <v>0.0144054353561331</v>
      </c>
      <c r="Y3581" s="12">
        <v>-0.0132997460799231</v>
      </c>
      <c r="Z3581" s="14">
        <v>-1.08401655829996E-5</v>
      </c>
      <c r="AB3581" s="14">
        <v>-1.26510394497105E-5</v>
      </c>
      <c r="AD3581" s="14">
        <v>-1.11436727933209E-5</v>
      </c>
      <c r="AE3581" s="2">
        <v>-1.91588632407318E-4</v>
      </c>
    </row>
    <row r="3582" ht="14.25" customHeight="1">
      <c r="J3582" s="13">
        <v>42507.0</v>
      </c>
      <c r="K3582" s="2" t="s">
        <v>1228</v>
      </c>
      <c r="L3582" s="2">
        <v>6.10211298504239E-4</v>
      </c>
      <c r="M3582" s="2">
        <v>7.12148458520136E-4</v>
      </c>
      <c r="P3582" s="2">
        <v>6.10211298504239E-4</v>
      </c>
      <c r="Q3582" s="2">
        <v>6.27296233923127E-4</v>
      </c>
      <c r="S3582" s="2" t="s">
        <v>1229</v>
      </c>
      <c r="T3582" s="2" t="s">
        <v>51</v>
      </c>
      <c r="U3582" s="2" t="s">
        <v>97</v>
      </c>
      <c r="V3582" s="2" t="s">
        <v>98</v>
      </c>
      <c r="W3582" s="11">
        <v>0.0107848489273326</v>
      </c>
      <c r="Y3582" s="12">
        <v>-0.00290591796987527</v>
      </c>
      <c r="Z3582" s="14">
        <v>-1.77322397774439E-6</v>
      </c>
      <c r="AB3582" s="14">
        <v>-2.06944500283264E-6</v>
      </c>
      <c r="AD3582" s="14">
        <v>-1.8228713985923E-6</v>
      </c>
      <c r="AE3582" s="14">
        <v>-3.13398863003259E-5</v>
      </c>
    </row>
    <row r="3583" ht="14.25" customHeight="1">
      <c r="J3583" s="13">
        <v>42507.0</v>
      </c>
      <c r="K3583" s="2" t="s">
        <v>1734</v>
      </c>
      <c r="L3583" s="2">
        <v>5.5383364536063E-4</v>
      </c>
      <c r="M3583" s="2">
        <v>6.46352792527685E-4</v>
      </c>
      <c r="P3583" s="2">
        <v>5.5383364536063E-4</v>
      </c>
      <c r="Q3583" s="2">
        <v>5.69340097120843E-4</v>
      </c>
      <c r="T3583" s="2" t="s">
        <v>51</v>
      </c>
      <c r="W3583" s="11">
        <v>0.00978843264739517</v>
      </c>
      <c r="Y3583" s="12"/>
    </row>
    <row r="3584" ht="14.25" customHeight="1">
      <c r="J3584" s="13">
        <v>42507.0</v>
      </c>
      <c r="K3584" s="2" t="s">
        <v>1648</v>
      </c>
      <c r="L3584" s="2">
        <v>5.20222107049761E-4</v>
      </c>
      <c r="M3584" s="2">
        <v>6.0712637168748E-4</v>
      </c>
      <c r="P3584" s="2">
        <v>5.20222107049761E-4</v>
      </c>
      <c r="Q3584" s="2">
        <v>5.34787489769171E-4</v>
      </c>
      <c r="S3584" s="2" t="s">
        <v>1649</v>
      </c>
      <c r="T3584" s="2" t="s">
        <v>51</v>
      </c>
      <c r="U3584" s="2" t="s">
        <v>335</v>
      </c>
      <c r="V3584" s="2" t="s">
        <v>1485</v>
      </c>
      <c r="W3584" s="11">
        <v>0.00919438372731368</v>
      </c>
      <c r="Y3584" s="12">
        <v>-0.0083928142500973</v>
      </c>
      <c r="Z3584" s="14">
        <v>-4.36612751326288E-6</v>
      </c>
      <c r="AB3584" s="14">
        <v>-5.09549886390855E-6</v>
      </c>
      <c r="AD3584" s="14">
        <v>-4.48837206490847E-6</v>
      </c>
      <c r="AE3584" s="14">
        <v>-7.7166754767461E-5</v>
      </c>
    </row>
    <row r="3585" ht="14.25" customHeight="1">
      <c r="J3585" s="13">
        <v>42507.0</v>
      </c>
      <c r="K3585" s="2" t="s">
        <v>1408</v>
      </c>
      <c r="L3585" s="2">
        <v>3.85843177277447E-4</v>
      </c>
      <c r="M3585" s="2">
        <v>4.50299141628785E-4</v>
      </c>
      <c r="P3585" s="2">
        <v>3.85843177277447E-4</v>
      </c>
      <c r="Q3585" s="2">
        <v>3.96646165982772E-4</v>
      </c>
      <c r="S3585" s="2" t="s">
        <v>1409</v>
      </c>
      <c r="T3585" s="2" t="s">
        <v>51</v>
      </c>
      <c r="U3585" s="2" t="s">
        <v>335</v>
      </c>
      <c r="V3585" s="2" t="s">
        <v>1410</v>
      </c>
      <c r="W3585" s="11">
        <v>0.00681937615180092</v>
      </c>
      <c r="Y3585" s="12">
        <v>-0.00738917490417934</v>
      </c>
      <c r="Z3585" s="14">
        <v>-2.85106272248733E-6</v>
      </c>
      <c r="AB3585" s="14">
        <v>-3.32733911669692E-6</v>
      </c>
      <c r="AD3585" s="14">
        <v>-2.93088789551886E-6</v>
      </c>
      <c r="AE3585" s="14">
        <v>-5.03895631230464E-5</v>
      </c>
    </row>
    <row r="3586" ht="14.25" customHeight="1">
      <c r="J3586" s="13">
        <v>42507.0</v>
      </c>
      <c r="K3586" s="2" t="s">
        <v>1412</v>
      </c>
      <c r="L3586" s="2">
        <v>3.85843177277447E-4</v>
      </c>
      <c r="M3586" s="2">
        <v>4.50299141628785E-4</v>
      </c>
      <c r="P3586" s="2">
        <v>3.85843177277447E-4</v>
      </c>
      <c r="Q3586" s="2">
        <v>3.96646165982772E-4</v>
      </c>
      <c r="S3586" s="2" t="s">
        <v>1413</v>
      </c>
      <c r="T3586" s="2" t="s">
        <v>51</v>
      </c>
      <c r="U3586" s="2" t="s">
        <v>335</v>
      </c>
      <c r="V3586" s="2" t="s">
        <v>1410</v>
      </c>
      <c r="W3586" s="11">
        <v>0.00681937615180092</v>
      </c>
      <c r="Y3586" s="12">
        <v>-0.00510641869078288</v>
      </c>
      <c r="Z3586" s="14">
        <v>-1.9702768121606E-6</v>
      </c>
      <c r="AB3586" s="14">
        <v>-2.29941595325671E-6</v>
      </c>
      <c r="AD3586" s="14">
        <v>-2.0254413956018E-6</v>
      </c>
      <c r="AE3586" s="14">
        <v>-3.48225898410352E-5</v>
      </c>
    </row>
    <row r="3587" ht="14.25" customHeight="1">
      <c r="J3587" s="13">
        <v>42507.0</v>
      </c>
      <c r="K3587" s="2" t="s">
        <v>952</v>
      </c>
      <c r="L3587" s="2">
        <v>2.5084659044906E-4</v>
      </c>
      <c r="M3587" s="2">
        <v>2.92751073523574E-4</v>
      </c>
      <c r="P3587" s="2">
        <v>2.5084659044906E-4</v>
      </c>
      <c r="Q3587" s="2">
        <v>2.5786989173564E-4</v>
      </c>
      <c r="S3587" s="2" t="s">
        <v>953</v>
      </c>
      <c r="T3587" s="2" t="s">
        <v>51</v>
      </c>
      <c r="U3587" s="2" t="s">
        <v>97</v>
      </c>
      <c r="V3587" s="2" t="s">
        <v>98</v>
      </c>
      <c r="W3587" s="11">
        <v>0.00443345213135347</v>
      </c>
      <c r="Y3587" s="12">
        <v>-0.0156931387083896</v>
      </c>
      <c r="Z3587" s="14">
        <v>-3.9365703384437E-6</v>
      </c>
      <c r="AB3587" s="14">
        <v>-4.59418320383541E-6</v>
      </c>
      <c r="AD3587" s="14">
        <v>-4.04678797972481E-6</v>
      </c>
      <c r="AE3587" s="14">
        <v>-6.95747792543356E-5</v>
      </c>
    </row>
    <row r="3588" ht="14.25" customHeight="1">
      <c r="J3588" s="13">
        <v>42507.0</v>
      </c>
      <c r="K3588" s="2" t="s">
        <v>835</v>
      </c>
      <c r="L3588" s="2">
        <v>1.6755901093289E-4</v>
      </c>
      <c r="M3588" s="2">
        <v>1.95550117868207E-4</v>
      </c>
      <c r="P3588" s="2">
        <v>1.6755901093289E-4</v>
      </c>
      <c r="Q3588" s="2">
        <v>1.72250393881154E-4</v>
      </c>
      <c r="S3588" s="2" t="s">
        <v>836</v>
      </c>
      <c r="T3588" s="2" t="s">
        <v>51</v>
      </c>
      <c r="U3588" s="2" t="s">
        <v>97</v>
      </c>
      <c r="V3588" s="2" t="s">
        <v>97</v>
      </c>
      <c r="W3588" s="11">
        <v>0.00296143093999419</v>
      </c>
      <c r="Y3588" s="12">
        <v>-0.0241257631979832</v>
      </c>
      <c r="Z3588" s="14">
        <v>-4.04248901945517E-6</v>
      </c>
      <c r="AB3588" s="14">
        <v>-4.71779583702608E-6</v>
      </c>
      <c r="AD3588" s="14">
        <v>-4.15567221353605E-6</v>
      </c>
      <c r="AE3588" s="14">
        <v>-7.14467815854808E-5</v>
      </c>
    </row>
    <row r="3589" ht="14.25" customHeight="1">
      <c r="J3589" s="13">
        <v>42507.0</v>
      </c>
      <c r="K3589" s="2" t="s">
        <v>1684</v>
      </c>
      <c r="L3589" s="2">
        <v>1.36851513074031E-4</v>
      </c>
      <c r="M3589" s="2">
        <v>1.59712863922237E-4</v>
      </c>
      <c r="P3589" s="2">
        <v>1.36851513074031E-4</v>
      </c>
      <c r="Q3589" s="2">
        <v>1.40683135445786E-4</v>
      </c>
      <c r="S3589" s="2" t="s">
        <v>1685</v>
      </c>
      <c r="T3589" s="2" t="s">
        <v>51</v>
      </c>
      <c r="U3589" s="2" t="s">
        <v>52</v>
      </c>
      <c r="V3589" s="2" t="s">
        <v>52</v>
      </c>
      <c r="W3589" s="11">
        <v>0.00241870790920803</v>
      </c>
      <c r="Y3589" s="12">
        <v>0.0132866837656689</v>
      </c>
      <c r="Z3589" s="14">
        <v>1.81830277706795E-6</v>
      </c>
      <c r="AB3589" s="14">
        <v>2.12205431624407E-6</v>
      </c>
      <c r="AD3589" s="14">
        <v>1.86921233183092E-6</v>
      </c>
      <c r="AE3589" s="14">
        <v>3.21366071111692E-5</v>
      </c>
    </row>
    <row r="3590" ht="14.25" customHeight="1">
      <c r="J3590" s="13">
        <v>42508.0</v>
      </c>
      <c r="K3590" s="2" t="s">
        <v>49</v>
      </c>
      <c r="L3590" s="2">
        <v>0.026651781478419</v>
      </c>
      <c r="N3590" s="2">
        <v>0.185445778680617</v>
      </c>
      <c r="O3590" s="2">
        <v>0.026651781478419</v>
      </c>
      <c r="Q3590" s="2">
        <v>0.0274068194921631</v>
      </c>
      <c r="S3590" s="2" t="s">
        <v>50</v>
      </c>
      <c r="T3590" s="2" t="s">
        <v>51</v>
      </c>
      <c r="U3590" s="2" t="s">
        <v>52</v>
      </c>
      <c r="V3590" s="2" t="s">
        <v>52</v>
      </c>
      <c r="W3590" s="11"/>
      <c r="X3590" s="2">
        <v>0.36943170115245</v>
      </c>
      <c r="Y3590" s="12">
        <v>5.66400675489964E-4</v>
      </c>
      <c r="Z3590" s="14">
        <v>1.50955870323874E-5</v>
      </c>
      <c r="AA3590" s="2">
        <v>1.05036614311464E-4</v>
      </c>
      <c r="AD3590" s="14">
        <v>1.55232410733927E-5</v>
      </c>
      <c r="AF3590" s="2">
        <v>2.09246365080154E-4</v>
      </c>
    </row>
    <row r="3591" ht="14.25" customHeight="1">
      <c r="J3591" s="13">
        <v>42508.0</v>
      </c>
      <c r="K3591" s="2" t="s">
        <v>54</v>
      </c>
      <c r="L3591" s="2">
        <v>0.026651781478419</v>
      </c>
      <c r="N3591" s="2">
        <v>0.185445778680617</v>
      </c>
      <c r="O3591" s="2">
        <v>0.026651781478419</v>
      </c>
      <c r="Q3591" s="2">
        <v>0.0274068194921631</v>
      </c>
      <c r="S3591" s="2" t="s">
        <v>50</v>
      </c>
      <c r="T3591" s="2" t="s">
        <v>51</v>
      </c>
      <c r="U3591" s="2" t="s">
        <v>52</v>
      </c>
      <c r="V3591" s="2" t="s">
        <v>52</v>
      </c>
      <c r="W3591" s="11"/>
      <c r="X3591" s="2">
        <v>0.36943170115245</v>
      </c>
      <c r="Y3591" s="12">
        <v>0.00220780929510922</v>
      </c>
      <c r="Z3591" s="14">
        <v>5.88420508792732E-5</v>
      </c>
      <c r="AA3591" s="2">
        <v>4.09428913909832E-4</v>
      </c>
      <c r="AD3591" s="14">
        <v>6.05090308241782E-5</v>
      </c>
      <c r="AF3591" s="2">
        <v>8.1563474371239E-4</v>
      </c>
    </row>
    <row r="3592" ht="14.25" customHeight="1">
      <c r="J3592" s="13">
        <v>42508.0</v>
      </c>
      <c r="K3592" s="2" t="s">
        <v>56</v>
      </c>
      <c r="L3592" s="2">
        <v>0.0188390858610036</v>
      </c>
      <c r="N3592" s="2">
        <v>0.131084256035708</v>
      </c>
      <c r="O3592" s="2">
        <v>0.0188390858610036</v>
      </c>
      <c r="Q3592" s="2">
        <v>0.0193727922468512</v>
      </c>
      <c r="S3592" s="2" t="s">
        <v>57</v>
      </c>
      <c r="T3592" s="2" t="s">
        <v>51</v>
      </c>
      <c r="U3592" s="2" t="s">
        <v>52</v>
      </c>
      <c r="V3592" s="2" t="s">
        <v>52</v>
      </c>
      <c r="W3592" s="11"/>
      <c r="X3592" s="2">
        <v>0.261136597695101</v>
      </c>
      <c r="Y3592" s="12">
        <v>0.00255648108784734</v>
      </c>
      <c r="Z3592" s="14">
        <v>4.8161766715988E-5</v>
      </c>
      <c r="AA3592" s="2">
        <v>3.35114421469826E-4</v>
      </c>
      <c r="AD3592" s="14">
        <v>4.95261769978707E-5</v>
      </c>
      <c r="AF3592" s="2">
        <v>6.67590773352324E-4</v>
      </c>
    </row>
    <row r="3593" ht="14.25" customHeight="1">
      <c r="J3593" s="13">
        <v>42508.0</v>
      </c>
      <c r="K3593" s="2" t="s">
        <v>233</v>
      </c>
      <c r="L3593" s="2">
        <v>0.0113023224462146</v>
      </c>
      <c r="M3593" s="2">
        <v>0.0131992897960041</v>
      </c>
      <c r="P3593" s="2">
        <v>0.0113023224462146</v>
      </c>
      <c r="Q3593" s="2">
        <v>0.0116225142914537</v>
      </c>
      <c r="S3593" s="2" t="s">
        <v>234</v>
      </c>
      <c r="T3593" s="2" t="s">
        <v>51</v>
      </c>
      <c r="U3593" s="2" t="s">
        <v>213</v>
      </c>
      <c r="V3593" s="2" t="s">
        <v>214</v>
      </c>
      <c r="W3593" s="11">
        <v>0.200673819119718</v>
      </c>
      <c r="Y3593" s="12">
        <v>-0.0100196880342174</v>
      </c>
      <c r="Z3593" s="2">
        <v>-1.13245744973203E-4</v>
      </c>
      <c r="AB3593" s="2">
        <v>-1.3225276602919E-4</v>
      </c>
      <c r="AD3593" s="2">
        <v>-1.16453967373599E-4</v>
      </c>
      <c r="AE3593" s="2">
        <v>-0.00201068906421454</v>
      </c>
    </row>
    <row r="3594" ht="14.25" customHeight="1">
      <c r="J3594" s="13">
        <v>42508.0</v>
      </c>
      <c r="K3594" s="2" t="s">
        <v>211</v>
      </c>
      <c r="L3594" s="2">
        <v>0.00985900000226842</v>
      </c>
      <c r="M3594" s="2">
        <v>0.0115137219582981</v>
      </c>
      <c r="P3594" s="2">
        <v>0.00985900000226842</v>
      </c>
      <c r="Q3594" s="2">
        <v>0.0101383028993465</v>
      </c>
      <c r="S3594" s="2" t="s">
        <v>212</v>
      </c>
      <c r="T3594" s="2" t="s">
        <v>51</v>
      </c>
      <c r="U3594" s="2" t="s">
        <v>213</v>
      </c>
      <c r="V3594" s="2" t="s">
        <v>214</v>
      </c>
      <c r="W3594" s="11">
        <v>0.175047490687999</v>
      </c>
      <c r="Y3594" s="12">
        <v>-0.0168754782613407</v>
      </c>
      <c r="Z3594" s="2">
        <v>-1.66375340216839E-4</v>
      </c>
      <c r="AB3594" s="2">
        <v>-1.94299564614381E-4</v>
      </c>
      <c r="AD3594" s="2">
        <v>-1.7108871018481E-4</v>
      </c>
      <c r="AE3594" s="2">
        <v>-0.00295401012380757</v>
      </c>
    </row>
    <row r="3595" ht="14.25" customHeight="1">
      <c r="J3595" s="13">
        <v>42508.0</v>
      </c>
      <c r="K3595" s="2" t="s">
        <v>208</v>
      </c>
      <c r="L3595" s="2">
        <v>0.00882445390696898</v>
      </c>
      <c r="M3595" s="2">
        <v>0.0103055389689909</v>
      </c>
      <c r="P3595" s="2">
        <v>0.00882445390696898</v>
      </c>
      <c r="Q3595" s="2">
        <v>0.00907444838316147</v>
      </c>
      <c r="S3595" s="2" t="s">
        <v>209</v>
      </c>
      <c r="T3595" s="2" t="s">
        <v>51</v>
      </c>
      <c r="U3595" s="2" t="s">
        <v>97</v>
      </c>
      <c r="V3595" s="2" t="s">
        <v>98</v>
      </c>
      <c r="W3595" s="11">
        <v>0.156679025535188</v>
      </c>
      <c r="Y3595" s="12">
        <v>-0.00940566758498351</v>
      </c>
      <c r="Z3595" s="14">
        <v>-8.29998800679593E-5</v>
      </c>
      <c r="AB3595" s="14">
        <v>-9.69304738264217E-5</v>
      </c>
      <c r="AD3595" s="14">
        <v>-8.53512450091079E-5</v>
      </c>
      <c r="AE3595" s="2">
        <v>-0.00147367083172312</v>
      </c>
    </row>
    <row r="3596" ht="14.25" customHeight="1">
      <c r="J3596" s="13">
        <v>42508.0</v>
      </c>
      <c r="K3596" s="2" t="s">
        <v>333</v>
      </c>
      <c r="L3596" s="2">
        <v>0.00803319602465926</v>
      </c>
      <c r="M3596" s="2">
        <v>0.00938147737530694</v>
      </c>
      <c r="P3596" s="2">
        <v>0.00803319602465926</v>
      </c>
      <c r="Q3596" s="2">
        <v>0.00826077437154714</v>
      </c>
      <c r="S3596" s="2" t="s">
        <v>334</v>
      </c>
      <c r="T3596" s="2" t="s">
        <v>51</v>
      </c>
      <c r="U3596" s="2" t="s">
        <v>335</v>
      </c>
      <c r="V3596" s="2" t="s">
        <v>336</v>
      </c>
      <c r="W3596" s="11">
        <v>0.142630165939534</v>
      </c>
      <c r="Y3596" s="12">
        <v>-8.2739097812512E-4</v>
      </c>
      <c r="Z3596" s="14">
        <v>-6.64659391631365E-6</v>
      </c>
      <c r="AB3596" s="14">
        <v>-7.76214974181389E-6</v>
      </c>
      <c r="AD3596" s="14">
        <v>-6.83489018734531E-6</v>
      </c>
      <c r="AE3596" s="2">
        <v>-1.18010912506859E-4</v>
      </c>
    </row>
    <row r="3597" ht="14.25" customHeight="1">
      <c r="J3597" s="13">
        <v>42508.0</v>
      </c>
      <c r="K3597" s="2" t="s">
        <v>612</v>
      </c>
      <c r="L3597" s="2">
        <v>0.00229292775158459</v>
      </c>
      <c r="M3597" s="2">
        <v>0.0026777698139909</v>
      </c>
      <c r="P3597" s="2">
        <v>0.00229292775158459</v>
      </c>
      <c r="Q3597" s="2">
        <v>0.00235788579638235</v>
      </c>
      <c r="S3597" s="2" t="s">
        <v>613</v>
      </c>
      <c r="T3597" s="2" t="s">
        <v>51</v>
      </c>
      <c r="U3597" s="2" t="s">
        <v>335</v>
      </c>
      <c r="V3597" s="2" t="s">
        <v>336</v>
      </c>
      <c r="W3597" s="11">
        <v>0.0407111521606055</v>
      </c>
      <c r="Y3597" s="12">
        <v>0.118263193251253</v>
      </c>
      <c r="Z3597" s="2">
        <v>2.7116895779681E-4</v>
      </c>
      <c r="AB3597" s="2">
        <v>3.16681608994379E-4</v>
      </c>
      <c r="AD3597" s="2">
        <v>2.78851103601951E-4</v>
      </c>
      <c r="AE3597" s="2">
        <v>0.00481463085545086</v>
      </c>
    </row>
    <row r="3598" ht="14.25" customHeight="1">
      <c r="J3598" s="13">
        <v>42508.0</v>
      </c>
      <c r="K3598" s="2" t="s">
        <v>95</v>
      </c>
      <c r="L3598" s="2">
        <v>0.00213231717389497</v>
      </c>
      <c r="M3598" s="2">
        <v>0.00249020256227628</v>
      </c>
      <c r="P3598" s="2">
        <v>0.00213231717389497</v>
      </c>
      <c r="Q3598" s="2">
        <v>0.00219272516294267</v>
      </c>
      <c r="S3598" s="2" t="s">
        <v>96</v>
      </c>
      <c r="T3598" s="2" t="s">
        <v>51</v>
      </c>
      <c r="U3598" s="2" t="s">
        <v>97</v>
      </c>
      <c r="V3598" s="2" t="s">
        <v>98</v>
      </c>
      <c r="W3598" s="11">
        <v>0.0378594959484085</v>
      </c>
      <c r="Y3598" s="12">
        <v>0.0210989823370427</v>
      </c>
      <c r="Z3598" s="14">
        <v>4.49897223889827E-5</v>
      </c>
      <c r="AB3598" s="14">
        <v>5.25407398771256E-5</v>
      </c>
      <c r="AD3598" s="14">
        <v>4.62642694829164E-5</v>
      </c>
      <c r="AE3598" s="2">
        <v>7.98796836304809E-4</v>
      </c>
    </row>
    <row r="3599" ht="14.25" customHeight="1">
      <c r="J3599" s="13">
        <v>42508.0</v>
      </c>
      <c r="K3599" s="2" t="s">
        <v>145</v>
      </c>
      <c r="L3599" s="2">
        <v>0.0018397206731565</v>
      </c>
      <c r="M3599" s="2">
        <v>0.00214849703892719</v>
      </c>
      <c r="P3599" s="2">
        <v>0.0018397206731565</v>
      </c>
      <c r="Q3599" s="2">
        <v>0.00189183947969964</v>
      </c>
      <c r="S3599" s="2" t="s">
        <v>146</v>
      </c>
      <c r="T3599" s="2" t="s">
        <v>51</v>
      </c>
      <c r="U3599" s="2" t="s">
        <v>147</v>
      </c>
      <c r="V3599" s="2" t="s">
        <v>148</v>
      </c>
      <c r="W3599" s="11">
        <v>0.0326644170127584</v>
      </c>
      <c r="Y3599" s="12">
        <v>-9.82340725151021E-4</v>
      </c>
      <c r="Z3599" s="14">
        <v>-1.80723254014388E-6</v>
      </c>
      <c r="AB3599" s="14">
        <v>-2.11055613920456E-6</v>
      </c>
      <c r="AD3599" s="14">
        <v>-1.85843096635748E-6</v>
      </c>
      <c r="AE3599" s="14">
        <v>-3.20875870949484E-5</v>
      </c>
    </row>
    <row r="3600" ht="14.25" customHeight="1">
      <c r="J3600" s="13">
        <v>42508.0</v>
      </c>
      <c r="K3600" s="2" t="s">
        <v>1729</v>
      </c>
      <c r="L3600" s="2">
        <v>0.00156327813727036</v>
      </c>
      <c r="M3600" s="2">
        <v>0.00182565674123905</v>
      </c>
      <c r="P3600" s="2">
        <v>0.00156327813727036</v>
      </c>
      <c r="Q3600" s="2">
        <v>0.00160756539891739</v>
      </c>
      <c r="S3600" s="2" t="s">
        <v>1730</v>
      </c>
      <c r="T3600" s="2" t="s">
        <v>51</v>
      </c>
      <c r="U3600" s="2" t="s">
        <v>97</v>
      </c>
      <c r="V3600" s="2" t="s">
        <v>97</v>
      </c>
      <c r="W3600" s="11">
        <v>0.0277561532725047</v>
      </c>
      <c r="Y3600" s="12">
        <v>0.00918153200419725</v>
      </c>
      <c r="Z3600" s="14">
        <v>1.43532882488097E-5</v>
      </c>
      <c r="AB3600" s="14">
        <v>1.67623257983648E-5</v>
      </c>
      <c r="AD3600" s="14">
        <v>1.47599131590001E-5</v>
      </c>
      <c r="AE3600" s="2">
        <v>2.54844009584906E-4</v>
      </c>
    </row>
    <row r="3601" ht="14.25" customHeight="1">
      <c r="J3601" s="13">
        <v>42508.0</v>
      </c>
      <c r="K3601" s="2" t="s">
        <v>1660</v>
      </c>
      <c r="L3601" s="2">
        <v>0.00129652755230035</v>
      </c>
      <c r="M3601" s="2">
        <v>0.001514135079118</v>
      </c>
      <c r="P3601" s="2">
        <v>0.00129652755230035</v>
      </c>
      <c r="Q3601" s="2">
        <v>0.00133325783949133</v>
      </c>
      <c r="S3601" s="2" t="s">
        <v>1661</v>
      </c>
      <c r="T3601" s="2" t="s">
        <v>51</v>
      </c>
      <c r="U3601" s="2" t="s">
        <v>335</v>
      </c>
      <c r="V3601" s="2" t="s">
        <v>1175</v>
      </c>
      <c r="W3601" s="11">
        <v>0.0230199710503917</v>
      </c>
      <c r="Y3601" s="12">
        <v>-0.0220725837146249</v>
      </c>
      <c r="Z3601" s="14">
        <v>-2.86177129364674E-5</v>
      </c>
      <c r="AB3601" s="14">
        <v>-3.34208732890824E-5</v>
      </c>
      <c r="AD3601" s="14">
        <v>-2.94284452753523E-5</v>
      </c>
      <c r="AE3601" s="2">
        <v>-5.08110238118013E-4</v>
      </c>
    </row>
    <row r="3602" ht="14.25" customHeight="1">
      <c r="J3602" s="13">
        <v>42508.0</v>
      </c>
      <c r="K3602" s="2" t="s">
        <v>889</v>
      </c>
      <c r="L3602" s="2">
        <v>0.00123291773397495</v>
      </c>
      <c r="M3602" s="2">
        <v>0.00143984907020756</v>
      </c>
      <c r="P3602" s="2">
        <v>0.00123291773397495</v>
      </c>
      <c r="Q3602" s="2">
        <v>0.00126784597161355</v>
      </c>
      <c r="S3602" s="2" t="s">
        <v>890</v>
      </c>
      <c r="T3602" s="2" t="s">
        <v>51</v>
      </c>
      <c r="U3602" s="2" t="s">
        <v>97</v>
      </c>
      <c r="V3602" s="2" t="s">
        <v>97</v>
      </c>
      <c r="W3602" s="11">
        <v>0.0218905726247481</v>
      </c>
      <c r="Y3602" s="12">
        <v>-0.0086505394085542</v>
      </c>
      <c r="Z3602" s="14">
        <v>-1.06654034452556E-5</v>
      </c>
      <c r="AB3602" s="14">
        <v>-1.24554711242006E-5</v>
      </c>
      <c r="AD3602" s="14">
        <v>-1.09675515414197E-5</v>
      </c>
      <c r="AE3602" s="2">
        <v>-1.89365261166202E-4</v>
      </c>
    </row>
    <row r="3603" ht="14.25" customHeight="1">
      <c r="J3603" s="13">
        <v>42508.0</v>
      </c>
      <c r="K3603" s="2" t="s">
        <v>1731</v>
      </c>
      <c r="L3603" s="2">
        <v>0.00115211574463126</v>
      </c>
      <c r="M3603" s="2">
        <v>0.00134548537827465</v>
      </c>
      <c r="P3603" s="2">
        <v>0.00115211574463126</v>
      </c>
      <c r="Q3603" s="2">
        <v>0.00118475488299933</v>
      </c>
      <c r="S3603" s="2" t="s">
        <v>1732</v>
      </c>
      <c r="T3603" s="2" t="s">
        <v>51</v>
      </c>
      <c r="U3603" s="2" t="s">
        <v>335</v>
      </c>
      <c r="V3603" s="2" t="s">
        <v>336</v>
      </c>
      <c r="W3603" s="11">
        <v>0.02045592555365</v>
      </c>
      <c r="Y3603" s="12">
        <v>44.9</v>
      </c>
      <c r="Z3603" s="2">
        <v>0.0517299969339436</v>
      </c>
      <c r="AB3603" s="2">
        <v>0.0604122934845318</v>
      </c>
      <c r="AD3603" s="2">
        <v>0.05319549424667</v>
      </c>
      <c r="AE3603" s="2">
        <v>0.918471057358885</v>
      </c>
    </row>
    <row r="3604" ht="14.25" customHeight="1">
      <c r="J3604" s="13">
        <v>42508.0</v>
      </c>
      <c r="K3604" s="2" t="s">
        <v>1483</v>
      </c>
      <c r="L3604" s="2">
        <v>0.00108787427199527</v>
      </c>
      <c r="M3604" s="2">
        <v>0.00127046169900168</v>
      </c>
      <c r="P3604" s="2">
        <v>0.00108787427199527</v>
      </c>
      <c r="Q3604" s="2">
        <v>0.0011186934662092</v>
      </c>
      <c r="S3604" s="2" t="s">
        <v>1484</v>
      </c>
      <c r="T3604" s="2" t="s">
        <v>51</v>
      </c>
      <c r="U3604" s="2" t="s">
        <v>335</v>
      </c>
      <c r="V3604" s="2" t="s">
        <v>1485</v>
      </c>
      <c r="W3604" s="11">
        <v>0.0193153120451356</v>
      </c>
      <c r="Y3604" s="12">
        <v>-8.40332440092628E-4</v>
      </c>
      <c r="Z3604" s="14">
        <v>-9.1417604149978E-7</v>
      </c>
      <c r="AB3604" s="14">
        <v>-1.06761017956631E-6</v>
      </c>
      <c r="AD3604" s="14">
        <v>-9.4007441017526E-7</v>
      </c>
      <c r="AE3604" s="14">
        <v>-1.62312833020393E-5</v>
      </c>
    </row>
    <row r="3605" ht="14.25" customHeight="1">
      <c r="J3605" s="13">
        <v>42508.0</v>
      </c>
      <c r="K3605" s="2" t="s">
        <v>1177</v>
      </c>
      <c r="L3605" s="2">
        <v>9.70959921906888E-4</v>
      </c>
      <c r="M3605" s="2">
        <v>0.00113392459386495</v>
      </c>
      <c r="P3605" s="2">
        <v>9.70959921906888E-4</v>
      </c>
      <c r="Q3605" s="2">
        <v>9.98466963094934E-4</v>
      </c>
      <c r="S3605" s="2" t="s">
        <v>1733</v>
      </c>
      <c r="T3605" s="2" t="s">
        <v>51</v>
      </c>
      <c r="U3605" s="2" t="s">
        <v>335</v>
      </c>
      <c r="V3605" s="2" t="s">
        <v>1175</v>
      </c>
      <c r="W3605" s="11">
        <v>0.0172394865452186</v>
      </c>
      <c r="Y3605" s="12"/>
    </row>
    <row r="3606" ht="14.25" customHeight="1">
      <c r="J3606" s="13">
        <v>42508.0</v>
      </c>
      <c r="K3606" s="2" t="s">
        <v>1173</v>
      </c>
      <c r="L3606" s="2">
        <v>9.70959921906888E-4</v>
      </c>
      <c r="M3606" s="2">
        <v>0.00113392459386495</v>
      </c>
      <c r="P3606" s="2">
        <v>9.70959921906888E-4</v>
      </c>
      <c r="Q3606" s="2">
        <v>9.98466963094934E-4</v>
      </c>
      <c r="S3606" s="2" t="s">
        <v>1174</v>
      </c>
      <c r="T3606" s="2" t="s">
        <v>51</v>
      </c>
      <c r="U3606" s="2" t="s">
        <v>335</v>
      </c>
      <c r="V3606" s="2" t="s">
        <v>1175</v>
      </c>
      <c r="W3606" s="11">
        <v>0.0172394865452186</v>
      </c>
      <c r="Y3606" s="12"/>
    </row>
    <row r="3607" ht="14.25" customHeight="1">
      <c r="J3607" s="13">
        <v>42508.0</v>
      </c>
      <c r="K3607" s="2" t="s">
        <v>1735</v>
      </c>
      <c r="L3607" s="2">
        <v>7.97613597370938E-4</v>
      </c>
      <c r="M3607" s="2">
        <v>9.31484043835471E-4</v>
      </c>
      <c r="P3607" s="2">
        <v>7.97613597370938E-4</v>
      </c>
      <c r="Q3607" s="2">
        <v>8.20209782424529E-4</v>
      </c>
      <c r="S3607" s="2" t="s">
        <v>1736</v>
      </c>
      <c r="T3607" s="2" t="s">
        <v>51</v>
      </c>
      <c r="U3607" s="2" t="s">
        <v>213</v>
      </c>
      <c r="V3607" s="2" t="s">
        <v>1737</v>
      </c>
      <c r="W3607" s="11">
        <v>0.0141617059261879</v>
      </c>
      <c r="Y3607" s="12">
        <v>-0.0207650851122184</v>
      </c>
      <c r="Z3607" s="14">
        <v>-1.65625142360702E-5</v>
      </c>
      <c r="AB3607" s="14">
        <v>-1.93423454509169E-5</v>
      </c>
      <c r="AD3607" s="14">
        <v>-1.70317259419195E-5</v>
      </c>
      <c r="AE3607" s="2">
        <v>-2.94069028891499E-4</v>
      </c>
    </row>
    <row r="3608" ht="14.25" customHeight="1">
      <c r="J3608" s="13">
        <v>42508.0</v>
      </c>
      <c r="K3608" s="2" t="s">
        <v>1228</v>
      </c>
      <c r="L3608" s="2">
        <v>5.93369040170223E-4</v>
      </c>
      <c r="M3608" s="2">
        <v>6.92959341272972E-4</v>
      </c>
      <c r="P3608" s="2">
        <v>5.93369040170223E-4</v>
      </c>
      <c r="Q3608" s="2">
        <v>6.10179030221737E-4</v>
      </c>
      <c r="S3608" s="2" t="s">
        <v>1229</v>
      </c>
      <c r="T3608" s="2" t="s">
        <v>51</v>
      </c>
      <c r="U3608" s="2" t="s">
        <v>97</v>
      </c>
      <c r="V3608" s="2" t="s">
        <v>98</v>
      </c>
      <c r="W3608" s="11">
        <v>0.0105353242225221</v>
      </c>
      <c r="Y3608" s="12">
        <v>-0.0269581660436922</v>
      </c>
      <c r="Z3608" s="14">
        <v>-1.59961411100951E-5</v>
      </c>
      <c r="AB3608" s="14">
        <v>-1.86809129835643E-5</v>
      </c>
      <c r="AD3608" s="14">
        <v>-1.64493076130966E-5</v>
      </c>
      <c r="AE3608" s="2">
        <v>-2.84013019714883E-4</v>
      </c>
    </row>
    <row r="3609" ht="14.25" customHeight="1">
      <c r="J3609" s="13">
        <v>42508.0</v>
      </c>
      <c r="K3609" s="2" t="s">
        <v>1734</v>
      </c>
      <c r="L3609" s="2">
        <v>5.45748678147976E-4</v>
      </c>
      <c r="M3609" s="2">
        <v>6.37346438569707E-4</v>
      </c>
      <c r="P3609" s="2">
        <v>5.45748678147976E-4</v>
      </c>
      <c r="Q3609" s="2">
        <v>5.61209595771287E-4</v>
      </c>
      <c r="T3609" s="2" t="s">
        <v>51</v>
      </c>
      <c r="W3609" s="11">
        <v>0.00968982012720511</v>
      </c>
      <c r="Y3609" s="12"/>
    </row>
    <row r="3610" ht="14.25" customHeight="1">
      <c r="J3610" s="13">
        <v>42508.0</v>
      </c>
      <c r="K3610" s="2" t="s">
        <v>1648</v>
      </c>
      <c r="L3610" s="2">
        <v>5.16578436505875E-4</v>
      </c>
      <c r="M3610" s="2">
        <v>6.03280300863423E-4</v>
      </c>
      <c r="P3610" s="2">
        <v>5.16578436505875E-4</v>
      </c>
      <c r="Q3610" s="2">
        <v>5.31212968796267E-4</v>
      </c>
      <c r="S3610" s="2" t="s">
        <v>1649</v>
      </c>
      <c r="T3610" s="2" t="s">
        <v>51</v>
      </c>
      <c r="U3610" s="2" t="s">
        <v>335</v>
      </c>
      <c r="V3610" s="2" t="s">
        <v>1485</v>
      </c>
      <c r="W3610" s="11">
        <v>0.00917189968892155</v>
      </c>
      <c r="Y3610" s="12">
        <v>-0.00634784696816026</v>
      </c>
      <c r="Z3610" s="14">
        <v>-3.27916086199079E-6</v>
      </c>
      <c r="AB3610" s="14">
        <v>-3.82953102878669E-6</v>
      </c>
      <c r="AD3610" s="14">
        <v>-3.3720586334208E-6</v>
      </c>
      <c r="AE3610" s="14">
        <v>-5.82218156325907E-5</v>
      </c>
    </row>
    <row r="3611" ht="14.25" customHeight="1">
      <c r="J3611" s="13">
        <v>42508.0</v>
      </c>
      <c r="K3611" s="2" t="s">
        <v>1408</v>
      </c>
      <c r="L3611" s="2">
        <v>3.8271798299157E-4</v>
      </c>
      <c r="M3611" s="2">
        <v>4.46952879966702E-4</v>
      </c>
      <c r="P3611" s="2">
        <v>3.8271798299157E-4</v>
      </c>
      <c r="Q3611" s="2">
        <v>3.93560283568591E-4</v>
      </c>
      <c r="S3611" s="2" t="s">
        <v>1409</v>
      </c>
      <c r="T3611" s="2" t="s">
        <v>51</v>
      </c>
      <c r="U3611" s="2" t="s">
        <v>335</v>
      </c>
      <c r="V3611" s="2" t="s">
        <v>1410</v>
      </c>
      <c r="W3611" s="11">
        <v>0.00679519449725451</v>
      </c>
      <c r="Y3611" s="12">
        <v>-0.00744418126153912</v>
      </c>
      <c r="Z3611" s="14">
        <v>-2.84902203743989E-6</v>
      </c>
      <c r="AB3611" s="14">
        <v>-3.32719825383906E-6</v>
      </c>
      <c r="AD3611" s="14">
        <v>-2.92973408822732E-6</v>
      </c>
      <c r="AE3611" s="14">
        <v>-5.05846595449758E-5</v>
      </c>
    </row>
    <row r="3612" ht="14.25" customHeight="1">
      <c r="J3612" s="13">
        <v>42508.0</v>
      </c>
      <c r="K3612" s="2" t="s">
        <v>1412</v>
      </c>
      <c r="L3612" s="2">
        <v>3.8271798299157E-4</v>
      </c>
      <c r="M3612" s="2">
        <v>4.46952879966702E-4</v>
      </c>
      <c r="P3612" s="2">
        <v>3.8271798299157E-4</v>
      </c>
      <c r="Q3612" s="2">
        <v>3.93560283568591E-4</v>
      </c>
      <c r="S3612" s="2" t="s">
        <v>1413</v>
      </c>
      <c r="T3612" s="2" t="s">
        <v>51</v>
      </c>
      <c r="U3612" s="2" t="s">
        <v>335</v>
      </c>
      <c r="V3612" s="2" t="s">
        <v>1410</v>
      </c>
      <c r="W3612" s="11">
        <v>0.00679519449725451</v>
      </c>
      <c r="Y3612" s="12">
        <v>-0.00684344966447614</v>
      </c>
      <c r="Z3612" s="14">
        <v>-2.61911125229264E-6</v>
      </c>
      <c r="AB3612" s="14">
        <v>-3.05869953644477E-6</v>
      </c>
      <c r="AD3612" s="14">
        <v>-2.69330999053861E-6</v>
      </c>
      <c r="AE3612" s="14">
        <v>-4.65025715022865E-5</v>
      </c>
    </row>
    <row r="3613" ht="14.25" customHeight="1">
      <c r="J3613" s="13">
        <v>42508.0</v>
      </c>
      <c r="K3613" s="2" t="s">
        <v>952</v>
      </c>
      <c r="L3613" s="2">
        <v>2.48238513988165E-4</v>
      </c>
      <c r="M3613" s="2">
        <v>2.89902548812578E-4</v>
      </c>
      <c r="P3613" s="2">
        <v>2.48238513988165E-4</v>
      </c>
      <c r="Q3613" s="2">
        <v>2.55271046304557E-4</v>
      </c>
      <c r="S3613" s="2" t="s">
        <v>953</v>
      </c>
      <c r="T3613" s="2" t="s">
        <v>51</v>
      </c>
      <c r="U3613" s="2" t="s">
        <v>97</v>
      </c>
      <c r="V3613" s="2" t="s">
        <v>98</v>
      </c>
      <c r="W3613" s="11">
        <v>0.00440749862620428</v>
      </c>
      <c r="Y3613" s="12">
        <v>-0.00974310514162258</v>
      </c>
      <c r="Z3613" s="14">
        <v>-2.41861394198684E-6</v>
      </c>
      <c r="AB3613" s="14">
        <v>-2.82455101390532E-6</v>
      </c>
      <c r="AD3613" s="14">
        <v>-2.48713264375731E-6</v>
      </c>
      <c r="AE3613" s="14">
        <v>-4.29427225266654E-5</v>
      </c>
    </row>
    <row r="3614" ht="14.25" customHeight="1">
      <c r="J3614" s="13">
        <v>42508.0</v>
      </c>
      <c r="K3614" s="2" t="s">
        <v>835</v>
      </c>
      <c r="L3614" s="2">
        <v>1.65959925751721E-4</v>
      </c>
      <c r="M3614" s="2">
        <v>1.93814427516529E-4</v>
      </c>
      <c r="P3614" s="2">
        <v>1.65959925751721E-4</v>
      </c>
      <c r="Q3614" s="2">
        <v>1.7066152713631E-4</v>
      </c>
      <c r="S3614" s="2" t="s">
        <v>836</v>
      </c>
      <c r="T3614" s="2" t="s">
        <v>51</v>
      </c>
      <c r="U3614" s="2" t="s">
        <v>97</v>
      </c>
      <c r="V3614" s="2" t="s">
        <v>97</v>
      </c>
      <c r="W3614" s="11">
        <v>0.00294663440013401</v>
      </c>
      <c r="Y3614" s="12">
        <v>-0.00888888041178326</v>
      </c>
      <c r="Z3614" s="14">
        <v>-1.47519793315548E-6</v>
      </c>
      <c r="AB3614" s="14">
        <v>-1.72279326827266E-6</v>
      </c>
      <c r="AD3614" s="14">
        <v>-1.51698990560696E-6</v>
      </c>
      <c r="AE3614" s="14">
        <v>-2.6192280800038E-5</v>
      </c>
    </row>
    <row r="3615" ht="14.25" customHeight="1">
      <c r="J3615" s="13">
        <v>42508.0</v>
      </c>
      <c r="K3615" s="2" t="s">
        <v>1684</v>
      </c>
      <c r="L3615" s="2">
        <v>1.3034308482642E-4</v>
      </c>
      <c r="M3615" s="2">
        <v>1.52219701545083E-4</v>
      </c>
      <c r="P3615" s="2">
        <v>1.3034308482642E-4</v>
      </c>
      <c r="Q3615" s="2">
        <v>1.34035670402822E-4</v>
      </c>
      <c r="S3615" s="2" t="s">
        <v>1685</v>
      </c>
      <c r="T3615" s="2" t="s">
        <v>51</v>
      </c>
      <c r="U3615" s="2" t="s">
        <v>52</v>
      </c>
      <c r="V3615" s="2" t="s">
        <v>52</v>
      </c>
      <c r="W3615" s="11">
        <v>0.00231425397323747</v>
      </c>
      <c r="Y3615" s="12">
        <v>-0.0469288724805152</v>
      </c>
      <c r="Z3615" s="14">
        <v>-6.11685400653607E-6</v>
      </c>
      <c r="AB3615" s="14">
        <v>-7.14349896283127E-6</v>
      </c>
      <c r="AD3615" s="14">
        <v>-6.29014288417441E-6</v>
      </c>
      <c r="AE3615" s="2">
        <v>-1.08605329597587E-4</v>
      </c>
    </row>
    <row r="3616" ht="14.25" customHeight="1">
      <c r="J3616" s="13">
        <v>42509.0</v>
      </c>
      <c r="K3616" s="2" t="s">
        <v>49</v>
      </c>
      <c r="L3616" s="2">
        <v>0.0265068876984703</v>
      </c>
      <c r="N3616" s="2">
        <v>0.184915407482941</v>
      </c>
      <c r="O3616" s="2">
        <v>0.0265068876984703</v>
      </c>
      <c r="Q3616" s="2">
        <v>0.0272546280122616</v>
      </c>
      <c r="S3616" s="2" t="s">
        <v>50</v>
      </c>
      <c r="T3616" s="2" t="s">
        <v>51</v>
      </c>
      <c r="U3616" s="2" t="s">
        <v>52</v>
      </c>
      <c r="V3616" s="2" t="s">
        <v>52</v>
      </c>
      <c r="W3616" s="11"/>
      <c r="X3616" s="2">
        <v>0.369272681219197</v>
      </c>
      <c r="Y3616" s="12">
        <v>-0.00892976968866599</v>
      </c>
      <c r="Z3616" s="2">
        <v>-2.36700402310673E-4</v>
      </c>
      <c r="AA3616" s="2">
        <v>-0.00165125200070848</v>
      </c>
      <c r="AD3616" s="2">
        <v>-2.43377551099761E-4</v>
      </c>
      <c r="AF3616" s="2">
        <v>-0.00329751999560361</v>
      </c>
    </row>
    <row r="3617" ht="14.25" customHeight="1">
      <c r="J3617" s="13">
        <v>42509.0</v>
      </c>
      <c r="K3617" s="2" t="s">
        <v>54</v>
      </c>
      <c r="L3617" s="2">
        <v>0.0265068876984703</v>
      </c>
      <c r="N3617" s="2">
        <v>0.184915407482941</v>
      </c>
      <c r="O3617" s="2">
        <v>0.0265068876984703</v>
      </c>
      <c r="Q3617" s="2">
        <v>0.0272546280122616</v>
      </c>
      <c r="S3617" s="2" t="s">
        <v>50</v>
      </c>
      <c r="T3617" s="2" t="s">
        <v>51</v>
      </c>
      <c r="U3617" s="2" t="s">
        <v>52</v>
      </c>
      <c r="V3617" s="2" t="s">
        <v>52</v>
      </c>
      <c r="W3617" s="11"/>
      <c r="X3617" s="2">
        <v>0.369272681219197</v>
      </c>
      <c r="Y3617" s="12">
        <v>-0.0089639940320384</v>
      </c>
      <c r="Z3617" s="2">
        <v>-2.37607583137E-4</v>
      </c>
      <c r="AA3617" s="2">
        <v>-0.00165758060910903</v>
      </c>
      <c r="AD3617" s="2">
        <v>-2.4431032284734E-4</v>
      </c>
      <c r="AF3617" s="2">
        <v>-0.0033101581106437</v>
      </c>
    </row>
    <row r="3618" ht="14.25" customHeight="1">
      <c r="J3618" s="13">
        <v>42509.0</v>
      </c>
      <c r="K3618" s="2" t="s">
        <v>56</v>
      </c>
      <c r="L3618" s="2">
        <v>0.0187675641025173</v>
      </c>
      <c r="N3618" s="2">
        <v>0.130924905366369</v>
      </c>
      <c r="O3618" s="2">
        <v>0.0187675641025173</v>
      </c>
      <c r="Q3618" s="2">
        <v>0.0192969836417236</v>
      </c>
      <c r="S3618" s="2" t="s">
        <v>57</v>
      </c>
      <c r="T3618" s="2" t="s">
        <v>51</v>
      </c>
      <c r="U3618" s="2" t="s">
        <v>52</v>
      </c>
      <c r="V3618" s="2" t="s">
        <v>52</v>
      </c>
      <c r="W3618" s="11"/>
      <c r="X3618" s="2">
        <v>0.261454637561606</v>
      </c>
      <c r="Y3618" s="12">
        <v>-0.00713985513294046</v>
      </c>
      <c r="Z3618" s="2">
        <v>-1.33997688890147E-4</v>
      </c>
      <c r="AA3618" s="2">
        <v>-9.34784857609817E-4</v>
      </c>
      <c r="AD3618" s="2">
        <v>-1.37777667704628E-4</v>
      </c>
      <c r="AF3618" s="2">
        <v>-0.00186674823602532</v>
      </c>
    </row>
    <row r="3619" ht="14.25" customHeight="1">
      <c r="J3619" s="13">
        <v>42509.0</v>
      </c>
      <c r="K3619" s="2" t="s">
        <v>233</v>
      </c>
      <c r="L3619" s="2">
        <v>0.0111693422842439</v>
      </c>
      <c r="M3619" s="2">
        <v>0.0130383358333096</v>
      </c>
      <c r="P3619" s="2">
        <v>0.0111693422842439</v>
      </c>
      <c r="Q3619" s="2">
        <v>0.0114844214289352</v>
      </c>
      <c r="S3619" s="2" t="s">
        <v>234</v>
      </c>
      <c r="T3619" s="2" t="s">
        <v>51</v>
      </c>
      <c r="U3619" s="2" t="s">
        <v>213</v>
      </c>
      <c r="V3619" s="2" t="s">
        <v>214</v>
      </c>
      <c r="W3619" s="11">
        <v>0.198901794556276</v>
      </c>
      <c r="Y3619" s="12">
        <v>-0.0150823244838009</v>
      </c>
      <c r="Z3619" s="2">
        <v>-1.68459644601604E-4</v>
      </c>
      <c r="AB3619" s="2">
        <v>-1.96648411766744E-4</v>
      </c>
      <c r="AD3619" s="2">
        <v>-1.73211770499917E-4</v>
      </c>
      <c r="AE3619" s="2">
        <v>-0.00299990140590805</v>
      </c>
    </row>
    <row r="3620" ht="14.25" customHeight="1">
      <c r="J3620" s="13">
        <v>42509.0</v>
      </c>
      <c r="K3620" s="2" t="s">
        <v>211</v>
      </c>
      <c r="L3620" s="2">
        <v>0.00988879287607243</v>
      </c>
      <c r="M3620" s="2">
        <v>0.0115435089393001</v>
      </c>
      <c r="P3620" s="2">
        <v>0.00988879287607243</v>
      </c>
      <c r="Q3620" s="2">
        <v>0.0101677486392796</v>
      </c>
      <c r="S3620" s="2" t="s">
        <v>212</v>
      </c>
      <c r="T3620" s="2" t="s">
        <v>51</v>
      </c>
      <c r="U3620" s="2" t="s">
        <v>213</v>
      </c>
      <c r="V3620" s="2" t="s">
        <v>214</v>
      </c>
      <c r="W3620" s="11">
        <v>0.176097983121239</v>
      </c>
      <c r="Y3620" s="12">
        <v>-2.60020288018858E-4</v>
      </c>
      <c r="Z3620" s="14">
        <v>-2.57128677179519E-6</v>
      </c>
      <c r="AB3620" s="14">
        <v>-3.00154651914509E-6</v>
      </c>
      <c r="AD3620" s="14">
        <v>-2.64382092968883E-6</v>
      </c>
      <c r="AE3620" s="14">
        <v>-4.57890482907247E-5</v>
      </c>
    </row>
    <row r="3621" ht="14.25" customHeight="1">
      <c r="J3621" s="13">
        <v>42509.0</v>
      </c>
      <c r="K3621" s="2" t="s">
        <v>208</v>
      </c>
      <c r="L3621" s="2">
        <v>0.00880140217390966</v>
      </c>
      <c r="M3621" s="2">
        <v>0.0102741624732314</v>
      </c>
      <c r="P3621" s="2">
        <v>0.00880140217390966</v>
      </c>
      <c r="Q3621" s="2">
        <v>0.00904968342436002</v>
      </c>
      <c r="S3621" s="2" t="s">
        <v>209</v>
      </c>
      <c r="T3621" s="2" t="s">
        <v>51</v>
      </c>
      <c r="U3621" s="2" t="s">
        <v>97</v>
      </c>
      <c r="V3621" s="2" t="s">
        <v>98</v>
      </c>
      <c r="W3621" s="11">
        <v>0.15673390988041</v>
      </c>
      <c r="Y3621" s="12">
        <v>-0.0059595589685919</v>
      </c>
      <c r="Z3621" s="14">
        <v>-5.24524752617076E-5</v>
      </c>
      <c r="AB3621" s="14">
        <v>-6.12294771121168E-5</v>
      </c>
      <c r="AD3621" s="14">
        <v>-5.39321220145623E-5</v>
      </c>
      <c r="AE3621" s="2">
        <v>-9.34064978310275E-4</v>
      </c>
    </row>
    <row r="3622" ht="14.25" customHeight="1">
      <c r="J3622" s="13">
        <v>42509.0</v>
      </c>
      <c r="K3622" s="2" t="s">
        <v>333</v>
      </c>
      <c r="L3622" s="2">
        <v>0.0080442280354616</v>
      </c>
      <c r="M3622" s="2">
        <v>0.0093902885216462</v>
      </c>
      <c r="P3622" s="2">
        <v>0.0080442280354616</v>
      </c>
      <c r="Q3622" s="2">
        <v>0.00827114994586728</v>
      </c>
      <c r="S3622" s="2" t="s">
        <v>334</v>
      </c>
      <c r="T3622" s="2" t="s">
        <v>51</v>
      </c>
      <c r="U3622" s="2" t="s">
        <v>335</v>
      </c>
      <c r="V3622" s="2" t="s">
        <v>336</v>
      </c>
      <c r="W3622" s="11">
        <v>0.143250278427789</v>
      </c>
      <c r="Y3622" s="12">
        <v>-0.00215304845669917</v>
      </c>
      <c r="Z3622" s="14">
        <v>-1.73196127570868E-5</v>
      </c>
      <c r="AB3622" s="14">
        <v>-2.02177462094903E-5</v>
      </c>
      <c r="AD3622" s="14">
        <v>-1.7808186626077E-5</v>
      </c>
      <c r="AE3622" s="2">
        <v>-3.08424790890678E-4</v>
      </c>
    </row>
    <row r="3623" ht="14.25" customHeight="1">
      <c r="J3623" s="13">
        <v>42509.0</v>
      </c>
      <c r="K3623" s="2" t="s">
        <v>612</v>
      </c>
      <c r="L3623" s="2">
        <v>0.00230226768504928</v>
      </c>
      <c r="M3623" s="2">
        <v>0.00268751180615117</v>
      </c>
      <c r="P3623" s="2">
        <v>0.00230226768504928</v>
      </c>
      <c r="Q3623" s="2">
        <v>0.00236721300721737</v>
      </c>
      <c r="S3623" s="2" t="s">
        <v>613</v>
      </c>
      <c r="T3623" s="2" t="s">
        <v>51</v>
      </c>
      <c r="U3623" s="2" t="s">
        <v>335</v>
      </c>
      <c r="V3623" s="2" t="s">
        <v>336</v>
      </c>
      <c r="W3623" s="11">
        <v>0.0409984010205508</v>
      </c>
      <c r="Y3623" s="12">
        <v>7.03591132902526E-4</v>
      </c>
      <c r="Z3623" s="14">
        <v>1.6198551287687E-6</v>
      </c>
      <c r="AB3623" s="14">
        <v>1.89090947637881E-6</v>
      </c>
      <c r="AD3623" s="14">
        <v>1.66555008156967E-6</v>
      </c>
      <c r="AE3623" s="14">
        <v>2.88461114212414E-5</v>
      </c>
    </row>
    <row r="3624" ht="14.25" customHeight="1">
      <c r="J3624" s="13">
        <v>42509.0</v>
      </c>
      <c r="K3624" s="2" t="s">
        <v>95</v>
      </c>
      <c r="L3624" s="2">
        <v>0.00211703874233278</v>
      </c>
      <c r="M3624" s="2">
        <v>0.00247128804832135</v>
      </c>
      <c r="P3624" s="2">
        <v>0.00211703874233278</v>
      </c>
      <c r="Q3624" s="2">
        <v>0.0021767588887154</v>
      </c>
      <c r="S3624" s="2" t="s">
        <v>96</v>
      </c>
      <c r="T3624" s="2" t="s">
        <v>51</v>
      </c>
      <c r="U3624" s="2" t="s">
        <v>97</v>
      </c>
      <c r="V3624" s="2" t="s">
        <v>98</v>
      </c>
      <c r="W3624" s="11">
        <v>0.0376998747356104</v>
      </c>
      <c r="Y3624" s="12">
        <v>-0.0104972038479801</v>
      </c>
      <c r="Z3624" s="14">
        <v>-2.22229872323387E-5</v>
      </c>
      <c r="AB3624" s="14">
        <v>-2.59416144103062E-5</v>
      </c>
      <c r="AD3624" s="14">
        <v>-2.28498817827483E-5</v>
      </c>
      <c r="AE3624" s="2">
        <v>-3.95743270143019E-4</v>
      </c>
    </row>
    <row r="3625" ht="14.25" customHeight="1">
      <c r="J3625" s="13">
        <v>42509.0</v>
      </c>
      <c r="K3625" s="2" t="s">
        <v>145</v>
      </c>
      <c r="L3625" s="2">
        <v>0.00185181470797826</v>
      </c>
      <c r="M3625" s="2">
        <v>0.00216168342318083</v>
      </c>
      <c r="P3625" s="2">
        <v>0.00185181470797826</v>
      </c>
      <c r="Q3625" s="2">
        <v>0.00190405307434471</v>
      </c>
      <c r="S3625" s="2" t="s">
        <v>146</v>
      </c>
      <c r="T3625" s="2" t="s">
        <v>51</v>
      </c>
      <c r="U3625" s="2" t="s">
        <v>147</v>
      </c>
      <c r="V3625" s="2" t="s">
        <v>148</v>
      </c>
      <c r="W3625" s="11">
        <v>0.0329768091288748</v>
      </c>
      <c r="Y3625" s="12">
        <v>0.00319569978220136</v>
      </c>
      <c r="Z3625" s="14">
        <v>5.91784385896338E-6</v>
      </c>
      <c r="AB3625" s="14">
        <v>6.90809124464726E-6</v>
      </c>
      <c r="AD3625" s="14">
        <v>6.08478199498322E-6</v>
      </c>
      <c r="AE3625" s="2">
        <v>1.05383981750841E-4</v>
      </c>
    </row>
    <row r="3626" ht="14.25" customHeight="1">
      <c r="J3626" s="13">
        <v>42509.0</v>
      </c>
      <c r="K3626" s="2" t="s">
        <v>1729</v>
      </c>
      <c r="L3626" s="2">
        <v>0.00154122433551975</v>
      </c>
      <c r="M3626" s="2">
        <v>0.00179912119886621</v>
      </c>
      <c r="P3626" s="2">
        <v>0.00154122433551975</v>
      </c>
      <c r="Q3626" s="2">
        <v>0.00158470116997025</v>
      </c>
      <c r="S3626" s="2" t="s">
        <v>1730</v>
      </c>
      <c r="T3626" s="2" t="s">
        <v>51</v>
      </c>
      <c r="U3626" s="2" t="s">
        <v>97</v>
      </c>
      <c r="V3626" s="2" t="s">
        <v>97</v>
      </c>
      <c r="W3626" s="11">
        <v>0.0274458672988401</v>
      </c>
      <c r="Y3626" s="12">
        <v>-0.0174161684429426</v>
      </c>
      <c r="Z3626" s="14">
        <v>-2.68422226357742E-5</v>
      </c>
      <c r="AB3626" s="14">
        <v>-3.13337978487228E-5</v>
      </c>
      <c r="AD3626" s="14">
        <v>-2.75994225079301E-5</v>
      </c>
      <c r="AE3626" s="2">
        <v>-4.78001847939249E-4</v>
      </c>
    </row>
    <row r="3627" ht="14.25" customHeight="1">
      <c r="J3627" s="13">
        <v>42509.0</v>
      </c>
      <c r="K3627" s="2" t="s">
        <v>1660</v>
      </c>
      <c r="L3627" s="2">
        <v>0.00129641451466079</v>
      </c>
      <c r="M3627" s="2">
        <v>0.00151334674783572</v>
      </c>
      <c r="P3627" s="2">
        <v>0.00129641451466079</v>
      </c>
      <c r="Q3627" s="2">
        <v>0.00133298543943413</v>
      </c>
      <c r="S3627" s="2" t="s">
        <v>1661</v>
      </c>
      <c r="T3627" s="2" t="s">
        <v>51</v>
      </c>
      <c r="U3627" s="2" t="s">
        <v>335</v>
      </c>
      <c r="V3627" s="2" t="s">
        <v>1175</v>
      </c>
      <c r="W3627" s="11">
        <v>0.023086334619594</v>
      </c>
      <c r="Y3627" s="12">
        <v>-0.00344300515261453</v>
      </c>
      <c r="Z3627" s="14">
        <v>-4.46356185390137E-6</v>
      </c>
      <c r="AB3627" s="14">
        <v>-5.21046065049084E-6</v>
      </c>
      <c r="AD3627" s="14">
        <v>-4.58947573633186E-6</v>
      </c>
      <c r="AE3627" s="14">
        <v>-7.94863690502454E-5</v>
      </c>
    </row>
    <row r="3628" ht="14.25" customHeight="1">
      <c r="J3628" s="13">
        <v>42509.0</v>
      </c>
      <c r="K3628" s="2" t="s">
        <v>889</v>
      </c>
      <c r="L3628" s="2">
        <v>0.00122062835477987</v>
      </c>
      <c r="M3628" s="2">
        <v>0.00142487910319757</v>
      </c>
      <c r="P3628" s="2">
        <v>0.00122062835477987</v>
      </c>
      <c r="Q3628" s="2">
        <v>0.00125506140627231</v>
      </c>
      <c r="S3628" s="2" t="s">
        <v>890</v>
      </c>
      <c r="T3628" s="2" t="s">
        <v>51</v>
      </c>
      <c r="U3628" s="2" t="s">
        <v>97</v>
      </c>
      <c r="V3628" s="2" t="s">
        <v>97</v>
      </c>
      <c r="W3628" s="11">
        <v>0.0217367472563247</v>
      </c>
      <c r="Y3628" s="12">
        <v>-0.0132903462499765</v>
      </c>
      <c r="Z3628" s="14">
        <v>-1.62225734775636E-5</v>
      </c>
      <c r="AB3628" s="14">
        <v>-1.89371366458517E-5</v>
      </c>
      <c r="AD3628" s="14">
        <v>-1.66802006543414E-5</v>
      </c>
      <c r="AE3628" s="2">
        <v>-2.88888897384782E-4</v>
      </c>
    </row>
    <row r="3629" ht="14.25" customHeight="1">
      <c r="J3629" s="13">
        <v>42509.0</v>
      </c>
      <c r="K3629" s="2" t="s">
        <v>1731</v>
      </c>
      <c r="L3629" s="2">
        <v>0.0011428649289117</v>
      </c>
      <c r="M3629" s="2">
        <v>0.00133410333178548</v>
      </c>
      <c r="P3629" s="2">
        <v>0.0011428649289117</v>
      </c>
      <c r="Q3629" s="2">
        <v>0.00117510432986615</v>
      </c>
      <c r="S3629" s="2" t="s">
        <v>1732</v>
      </c>
      <c r="T3629" s="2" t="s">
        <v>51</v>
      </c>
      <c r="U3629" s="2" t="s">
        <v>335</v>
      </c>
      <c r="V3629" s="2" t="s">
        <v>336</v>
      </c>
      <c r="W3629" s="11">
        <v>0.0203519490683561</v>
      </c>
      <c r="Y3629" s="12">
        <v>44.39</v>
      </c>
      <c r="Z3629" s="2">
        <v>0.0507317741943903</v>
      </c>
      <c r="AB3629" s="2">
        <v>0.0592208468979577</v>
      </c>
      <c r="AD3629" s="2">
        <v>0.0521628812027584</v>
      </c>
      <c r="AE3629" s="2">
        <v>0.903423019144326</v>
      </c>
    </row>
    <row r="3630" ht="14.25" customHeight="1">
      <c r="J3630" s="13">
        <v>42509.0</v>
      </c>
      <c r="K3630" s="2" t="s">
        <v>1483</v>
      </c>
      <c r="L3630" s="2">
        <v>0.00108078352394188</v>
      </c>
      <c r="M3630" s="2">
        <v>0.00126163369244584</v>
      </c>
      <c r="P3630" s="2">
        <v>0.00108078352394188</v>
      </c>
      <c r="Q3630" s="2">
        <v>0.00111127165293408</v>
      </c>
      <c r="S3630" s="2" t="s">
        <v>1484</v>
      </c>
      <c r="T3630" s="2" t="s">
        <v>51</v>
      </c>
      <c r="U3630" s="2" t="s">
        <v>335</v>
      </c>
      <c r="V3630" s="2" t="s">
        <v>1485</v>
      </c>
      <c r="W3630" s="11">
        <v>0.0192464137071118</v>
      </c>
      <c r="Y3630" s="12">
        <v>-0.00985221268474068</v>
      </c>
      <c r="Z3630" s="14">
        <v>-1.06481091440389E-5</v>
      </c>
      <c r="AB3630" s="14">
        <v>-1.24298834682111E-5</v>
      </c>
      <c r="AD3630" s="14">
        <v>-1.09484846752299E-5</v>
      </c>
      <c r="AE3630" s="2">
        <v>-1.89619761260974E-4</v>
      </c>
    </row>
    <row r="3631" ht="14.25" customHeight="1">
      <c r="J3631" s="13">
        <v>42509.0</v>
      </c>
      <c r="K3631" s="2" t="s">
        <v>1177</v>
      </c>
      <c r="L3631" s="2">
        <v>9.66361815895739E-4</v>
      </c>
      <c r="M3631" s="2">
        <v>0.00112806551822747</v>
      </c>
      <c r="P3631" s="2">
        <v>9.66361815895739E-4</v>
      </c>
      <c r="Q3631" s="2">
        <v>9.93622190469838E-4</v>
      </c>
      <c r="S3631" s="2" t="s">
        <v>1733</v>
      </c>
      <c r="T3631" s="2" t="s">
        <v>51</v>
      </c>
      <c r="U3631" s="2" t="s">
        <v>335</v>
      </c>
      <c r="V3631" s="2" t="s">
        <v>1175</v>
      </c>
      <c r="W3631" s="11">
        <v>0.0172088109112269</v>
      </c>
      <c r="Y3631" s="12"/>
    </row>
    <row r="3632" ht="14.25" customHeight="1">
      <c r="J3632" s="13">
        <v>42509.0</v>
      </c>
      <c r="K3632" s="2" t="s">
        <v>1173</v>
      </c>
      <c r="L3632" s="2">
        <v>9.66361815895739E-4</v>
      </c>
      <c r="M3632" s="2">
        <v>0.00112806551822747</v>
      </c>
      <c r="P3632" s="2">
        <v>9.66361815895739E-4</v>
      </c>
      <c r="Q3632" s="2">
        <v>9.93622190469838E-4</v>
      </c>
      <c r="S3632" s="2" t="s">
        <v>1174</v>
      </c>
      <c r="T3632" s="2" t="s">
        <v>51</v>
      </c>
      <c r="U3632" s="2" t="s">
        <v>335</v>
      </c>
      <c r="V3632" s="2" t="s">
        <v>1175</v>
      </c>
      <c r="W3632" s="11">
        <v>0.0172088109112269</v>
      </c>
      <c r="Y3632" s="12"/>
    </row>
    <row r="3633" ht="14.25" customHeight="1">
      <c r="J3633" s="13">
        <v>42509.0</v>
      </c>
      <c r="K3633" s="2" t="s">
        <v>1735</v>
      </c>
      <c r="L3633" s="2">
        <v>8.01490439720347E-4</v>
      </c>
      <c r="M3633" s="2">
        <v>9.35605808678851E-4</v>
      </c>
      <c r="P3633" s="2">
        <v>8.01490439720347E-4</v>
      </c>
      <c r="Q3633" s="2">
        <v>8.24099910877984E-4</v>
      </c>
      <c r="S3633" s="2" t="s">
        <v>1736</v>
      </c>
      <c r="T3633" s="2" t="s">
        <v>51</v>
      </c>
      <c r="U3633" s="2" t="s">
        <v>213</v>
      </c>
      <c r="V3633" s="2" t="s">
        <v>1737</v>
      </c>
      <c r="W3633" s="11">
        <v>0.014272808794208</v>
      </c>
      <c r="Y3633" s="12">
        <v>0.00148812934435205</v>
      </c>
      <c r="Z3633" s="14">
        <v>1.19272144256548E-6</v>
      </c>
      <c r="AB3633" s="14">
        <v>1.39230245864123E-6</v>
      </c>
      <c r="AD3633" s="14">
        <v>1.22636726005544E-6</v>
      </c>
      <c r="AE3633" s="14">
        <v>2.1239785592987E-5</v>
      </c>
    </row>
    <row r="3634" ht="14.25" customHeight="1">
      <c r="J3634" s="13">
        <v>42509.0</v>
      </c>
      <c r="K3634" s="2" t="s">
        <v>1228</v>
      </c>
      <c r="L3634" s="2">
        <v>5.81770227321212E-4</v>
      </c>
      <c r="M3634" s="2">
        <v>6.79119272075235E-4</v>
      </c>
      <c r="P3634" s="2">
        <v>5.81770227321212E-4</v>
      </c>
      <c r="Q3634" s="2">
        <v>5.98181548683424E-4</v>
      </c>
      <c r="S3634" s="2" t="s">
        <v>1229</v>
      </c>
      <c r="T3634" s="2" t="s">
        <v>51</v>
      </c>
      <c r="U3634" s="2" t="s">
        <v>97</v>
      </c>
      <c r="V3634" s="2" t="s">
        <v>98</v>
      </c>
      <c r="W3634" s="11">
        <v>0.0103600677003906</v>
      </c>
      <c r="Y3634" s="12">
        <v>-0.022837840655622</v>
      </c>
      <c r="Z3634" s="14">
        <v>-1.32863757497468E-5</v>
      </c>
      <c r="AB3634" s="14">
        <v>-1.55096177218162E-5</v>
      </c>
      <c r="AD3634" s="14">
        <v>-1.36611748919652E-5</v>
      </c>
      <c r="AE3634" s="2">
        <v>-2.36601575322976E-4</v>
      </c>
    </row>
    <row r="3635" ht="14.25" customHeight="1">
      <c r="J3635" s="13">
        <v>42509.0</v>
      </c>
      <c r="K3635" s="2" t="s">
        <v>1734</v>
      </c>
      <c r="L3635" s="2">
        <v>5.47973697344281E-4</v>
      </c>
      <c r="M3635" s="2">
        <v>6.39667485512891E-4</v>
      </c>
      <c r="P3635" s="2">
        <v>5.47973697344281E-4</v>
      </c>
      <c r="Q3635" s="2">
        <v>5.63431642805953E-4</v>
      </c>
      <c r="T3635" s="2" t="s">
        <v>51</v>
      </c>
      <c r="W3635" s="11">
        <v>0.00975822470094471</v>
      </c>
      <c r="Y3635" s="12"/>
    </row>
    <row r="3636" ht="14.25" customHeight="1">
      <c r="J3636" s="13">
        <v>42509.0</v>
      </c>
      <c r="K3636" s="2" t="s">
        <v>1648</v>
      </c>
      <c r="L3636" s="2">
        <v>5.2096695152391E-4</v>
      </c>
      <c r="M3636" s="2">
        <v>6.08141634409953E-4</v>
      </c>
      <c r="P3636" s="2">
        <v>5.2096695152391E-4</v>
      </c>
      <c r="Q3636" s="2">
        <v>5.35663056032246E-4</v>
      </c>
      <c r="S3636" s="2" t="s">
        <v>1649</v>
      </c>
      <c r="T3636" s="2" t="s">
        <v>51</v>
      </c>
      <c r="U3636" s="2" t="s">
        <v>335</v>
      </c>
      <c r="V3636" s="2" t="s">
        <v>1485</v>
      </c>
      <c r="W3636" s="11">
        <v>0.00927729305142633</v>
      </c>
      <c r="Y3636" s="12">
        <v>0.00511076838044833</v>
      </c>
      <c r="Z3636" s="14">
        <v>2.66254142310696E-6</v>
      </c>
      <c r="AB3636" s="14">
        <v>3.10807103597656E-6</v>
      </c>
      <c r="AD3636" s="14">
        <v>2.73764980934392E-6</v>
      </c>
      <c r="AE3636" s="14">
        <v>4.74140959833827E-5</v>
      </c>
    </row>
    <row r="3637" ht="14.25" customHeight="1">
      <c r="J3637" s="13">
        <v>42509.0</v>
      </c>
      <c r="K3637" s="2" t="s">
        <v>1408</v>
      </c>
      <c r="L3637" s="2">
        <v>3.82086716953535E-4</v>
      </c>
      <c r="M3637" s="2">
        <v>4.46022228194626E-4</v>
      </c>
      <c r="P3637" s="2">
        <v>3.82086716953535E-4</v>
      </c>
      <c r="Q3637" s="2">
        <v>3.92865109531357E-4</v>
      </c>
      <c r="S3637" s="2" t="s">
        <v>1409</v>
      </c>
      <c r="T3637" s="2" t="s">
        <v>51</v>
      </c>
      <c r="U3637" s="2" t="s">
        <v>335</v>
      </c>
      <c r="V3637" s="2" t="s">
        <v>1410</v>
      </c>
      <c r="W3637" s="11">
        <v>0.00680413687253373</v>
      </c>
      <c r="Y3637" s="12">
        <v>-0.00500003496805823</v>
      </c>
      <c r="Z3637" s="14">
        <v>-1.91044694559824E-6</v>
      </c>
      <c r="AB3637" s="14">
        <v>-2.23012673750438E-6</v>
      </c>
      <c r="AD3637" s="14">
        <v>-1.96433928538681E-6</v>
      </c>
      <c r="AE3637" s="14">
        <v>-3.4020922290123E-5</v>
      </c>
    </row>
    <row r="3638" ht="14.25" customHeight="1">
      <c r="J3638" s="13">
        <v>42509.0</v>
      </c>
      <c r="K3638" s="2" t="s">
        <v>1412</v>
      </c>
      <c r="L3638" s="2">
        <v>3.82086716953535E-4</v>
      </c>
      <c r="M3638" s="2">
        <v>4.46022228194626E-4</v>
      </c>
      <c r="P3638" s="2">
        <v>3.82086716953535E-4</v>
      </c>
      <c r="Q3638" s="2">
        <v>3.92865109531357E-4</v>
      </c>
      <c r="S3638" s="2" t="s">
        <v>1413</v>
      </c>
      <c r="T3638" s="2" t="s">
        <v>51</v>
      </c>
      <c r="U3638" s="2" t="s">
        <v>335</v>
      </c>
      <c r="V3638" s="2" t="s">
        <v>1410</v>
      </c>
      <c r="W3638" s="11">
        <v>0.00680413687253373</v>
      </c>
      <c r="Y3638" s="12">
        <v>-0.00775186921403037</v>
      </c>
      <c r="Z3638" s="14">
        <v>-2.96188625824205E-6</v>
      </c>
      <c r="AB3638" s="14">
        <v>-3.45750597951515E-6</v>
      </c>
      <c r="AD3638" s="14">
        <v>-3.0454389478428E-6</v>
      </c>
      <c r="AE3638" s="14">
        <v>-5.27447791502431E-5</v>
      </c>
    </row>
    <row r="3639" ht="14.25" customHeight="1">
      <c r="J3639" s="13">
        <v>42509.0</v>
      </c>
      <c r="K3639" s="2" t="s">
        <v>952</v>
      </c>
      <c r="L3639" s="2">
        <v>2.47849112964532E-4</v>
      </c>
      <c r="M3639" s="2">
        <v>2.89322315368386E-4</v>
      </c>
      <c r="P3639" s="2">
        <v>2.47849112964532E-4</v>
      </c>
      <c r="Q3639" s="2">
        <v>2.54840758894798E-4</v>
      </c>
      <c r="S3639" s="2" t="s">
        <v>953</v>
      </c>
      <c r="T3639" s="2" t="s">
        <v>51</v>
      </c>
      <c r="U3639" s="2" t="s">
        <v>97</v>
      </c>
      <c r="V3639" s="2" t="s">
        <v>98</v>
      </c>
      <c r="W3639" s="11">
        <v>0.00441365588888511</v>
      </c>
      <c r="Y3639" s="12">
        <v>-0.00491952626784264</v>
      </c>
      <c r="Z3639" s="14">
        <v>-1.21930022169051E-6</v>
      </c>
      <c r="AB3639" s="14">
        <v>-1.42332873032783E-6</v>
      </c>
      <c r="AD3639" s="14">
        <v>-1.25369580749991E-6</v>
      </c>
      <c r="AE3639" s="14">
        <v>-2.17130960825887E-5</v>
      </c>
    </row>
    <row r="3640" ht="14.25" customHeight="1">
      <c r="J3640" s="13">
        <v>42509.0</v>
      </c>
      <c r="K3640" s="2" t="s">
        <v>835</v>
      </c>
      <c r="L3640" s="2">
        <v>1.74032660537976E-4</v>
      </c>
      <c r="M3640" s="2">
        <v>2.0315397418337E-4</v>
      </c>
      <c r="P3640" s="2">
        <v>1.74032660537976E-4</v>
      </c>
      <c r="Q3640" s="2">
        <v>1.7894199722363E-4</v>
      </c>
      <c r="S3640" s="2" t="s">
        <v>836</v>
      </c>
      <c r="T3640" s="2" t="s">
        <v>51</v>
      </c>
      <c r="U3640" s="2" t="s">
        <v>97</v>
      </c>
      <c r="V3640" s="2" t="s">
        <v>97</v>
      </c>
      <c r="W3640" s="11">
        <v>0.00309914474921563</v>
      </c>
      <c r="Y3640" s="12">
        <v>0.0451233351059683</v>
      </c>
      <c r="Z3640" s="14">
        <v>7.85293406083832E-6</v>
      </c>
      <c r="AB3640" s="14">
        <v>9.16698485518544E-6</v>
      </c>
      <c r="AD3640" s="14">
        <v>8.07445970525312E-6</v>
      </c>
      <c r="AE3640" s="2">
        <v>1.39843747060759E-4</v>
      </c>
    </row>
    <row r="3641" ht="14.25" customHeight="1">
      <c r="J3641" s="13">
        <v>42509.0</v>
      </c>
      <c r="K3641" s="2" t="s">
        <v>1684</v>
      </c>
      <c r="L3641" s="2">
        <v>1.27278068291027E-4</v>
      </c>
      <c r="M3641" s="2">
        <v>1.48575820881978E-4</v>
      </c>
      <c r="P3641" s="2">
        <v>1.27278068291027E-4</v>
      </c>
      <c r="Q3641" s="2">
        <v>1.30868491422E-4</v>
      </c>
      <c r="S3641" s="2" t="s">
        <v>1685</v>
      </c>
      <c r="T3641" s="2" t="s">
        <v>51</v>
      </c>
      <c r="U3641" s="2" t="s">
        <v>52</v>
      </c>
      <c r="V3641" s="2" t="s">
        <v>52</v>
      </c>
      <c r="W3641" s="11">
        <v>0.0022665467264311</v>
      </c>
      <c r="Y3641" s="12">
        <v>-0.0267922395359107</v>
      </c>
      <c r="Z3641" s="14">
        <v>-3.41006449332119E-6</v>
      </c>
      <c r="AB3641" s="14">
        <v>-3.98067898231452E-6</v>
      </c>
      <c r="AD3641" s="14">
        <v>-3.50625996988149E-6</v>
      </c>
      <c r="AE3641" s="14">
        <v>-6.07258628138763E-5</v>
      </c>
    </row>
    <row r="3642" ht="14.25" customHeight="1">
      <c r="J3642" s="13">
        <v>42510.0</v>
      </c>
      <c r="K3642" s="2" t="s">
        <v>49</v>
      </c>
      <c r="L3642" s="2">
        <v>0.0266943600350964</v>
      </c>
      <c r="N3642" s="2">
        <v>0.185567014021205</v>
      </c>
      <c r="O3642" s="2">
        <v>0.0266943600350964</v>
      </c>
      <c r="Q3642" s="2">
        <v>0.0274657458500492</v>
      </c>
      <c r="S3642" s="2" t="s">
        <v>50</v>
      </c>
      <c r="T3642" s="2" t="s">
        <v>51</v>
      </c>
      <c r="U3642" s="2" t="s">
        <v>52</v>
      </c>
      <c r="V3642" s="2" t="s">
        <v>52</v>
      </c>
      <c r="W3642" s="11"/>
      <c r="X3642" s="2">
        <v>0.370112769711431</v>
      </c>
      <c r="Y3642" s="12">
        <v>0.0134510134505799</v>
      </c>
      <c r="Z3642" s="2">
        <v>3.59066195886704E-4</v>
      </c>
      <c r="AA3642" s="2">
        <v>0.00249606440158317</v>
      </c>
      <c r="AD3642" s="2">
        <v>3.6944211685922E-4</v>
      </c>
      <c r="AF3642" s="2">
        <v>0.00497839184361982</v>
      </c>
    </row>
    <row r="3643" ht="14.25" customHeight="1">
      <c r="J3643" s="13">
        <v>42510.0</v>
      </c>
      <c r="K3643" s="2" t="s">
        <v>54</v>
      </c>
      <c r="L3643" s="2">
        <v>0.0266943600350964</v>
      </c>
      <c r="N3643" s="2">
        <v>0.185567014021205</v>
      </c>
      <c r="O3643" s="2">
        <v>0.0266943600350964</v>
      </c>
      <c r="Q3643" s="2">
        <v>0.0274657458500492</v>
      </c>
      <c r="S3643" s="2" t="s">
        <v>50</v>
      </c>
      <c r="T3643" s="2" t="s">
        <v>51</v>
      </c>
      <c r="U3643" s="2" t="s">
        <v>52</v>
      </c>
      <c r="V3643" s="2" t="s">
        <v>52</v>
      </c>
      <c r="W3643" s="11"/>
      <c r="X3643" s="2">
        <v>0.370112769711431</v>
      </c>
      <c r="Y3643" s="12">
        <v>0.00894716144727825</v>
      </c>
      <c r="Z3643" s="2">
        <v>2.3883874896578E-4</v>
      </c>
      <c r="AA3643" s="2">
        <v>0.00166029803373707</v>
      </c>
      <c r="AD3643" s="2">
        <v>2.45740462390303E-4</v>
      </c>
      <c r="AF3643" s="2">
        <v>0.00331145870430749</v>
      </c>
    </row>
    <row r="3644" ht="14.25" customHeight="1">
      <c r="J3644" s="13">
        <v>42510.0</v>
      </c>
      <c r="K3644" s="2" t="s">
        <v>56</v>
      </c>
      <c r="L3644" s="2">
        <v>0.0187362164887631</v>
      </c>
      <c r="N3644" s="2">
        <v>0.130245630286828</v>
      </c>
      <c r="O3644" s="2">
        <v>0.0187362164887631</v>
      </c>
      <c r="Q3644" s="2">
        <v>0.0192776361596716</v>
      </c>
      <c r="S3644" s="2" t="s">
        <v>57</v>
      </c>
      <c r="T3644" s="2" t="s">
        <v>51</v>
      </c>
      <c r="U3644" s="2" t="s">
        <v>52</v>
      </c>
      <c r="V3644" s="2" t="s">
        <v>52</v>
      </c>
      <c r="W3644" s="11"/>
      <c r="X3644" s="2">
        <v>0.259774460577138</v>
      </c>
      <c r="Y3644" s="12">
        <v>0.00462289981006214</v>
      </c>
      <c r="Z3644" s="14">
        <v>8.66156516471861E-5</v>
      </c>
      <c r="AA3644" s="2">
        <v>6.02112499514399E-4</v>
      </c>
      <c r="AD3644" s="14">
        <v>8.91185805409931E-5</v>
      </c>
      <c r="AF3644" s="2">
        <v>0.00120091130446105</v>
      </c>
    </row>
    <row r="3645" ht="14.25" customHeight="1">
      <c r="J3645" s="13">
        <v>42510.0</v>
      </c>
      <c r="K3645" s="2" t="s">
        <v>233</v>
      </c>
      <c r="L3645" s="2">
        <v>0.011106084105488</v>
      </c>
      <c r="M3645" s="2">
        <v>0.0129721686723001</v>
      </c>
      <c r="P3645" s="2">
        <v>0.011106084105488</v>
      </c>
      <c r="Q3645" s="2">
        <v>0.011427016157329</v>
      </c>
      <c r="S3645" s="2" t="s">
        <v>234</v>
      </c>
      <c r="T3645" s="2" t="s">
        <v>51</v>
      </c>
      <c r="U3645" s="2" t="s">
        <v>213</v>
      </c>
      <c r="V3645" s="2" t="s">
        <v>214</v>
      </c>
      <c r="W3645" s="11">
        <v>0.196860103996769</v>
      </c>
      <c r="Y3645" s="12">
        <v>6.04448491865472E-4</v>
      </c>
      <c r="Z3645" s="14">
        <v>6.71305578809331E-6</v>
      </c>
      <c r="AB3645" s="14">
        <v>7.84100779019632E-6</v>
      </c>
      <c r="AD3645" s="14">
        <v>6.90704268281989E-6</v>
      </c>
      <c r="AE3645" s="2">
        <v>1.18991792969327E-4</v>
      </c>
    </row>
    <row r="3646" ht="14.25" customHeight="1">
      <c r="J3646" s="13">
        <v>42510.0</v>
      </c>
      <c r="K3646" s="2" t="s">
        <v>211</v>
      </c>
      <c r="L3646" s="2">
        <v>0.00983023216011508</v>
      </c>
      <c r="M3646" s="2">
        <v>0.011481943451686</v>
      </c>
      <c r="P3646" s="2">
        <v>0.00983023216011508</v>
      </c>
      <c r="Q3646" s="2">
        <v>0.0101142959711986</v>
      </c>
      <c r="S3646" s="2" t="s">
        <v>212</v>
      </c>
      <c r="T3646" s="2" t="s">
        <v>51</v>
      </c>
      <c r="U3646" s="2" t="s">
        <v>213</v>
      </c>
      <c r="V3646" s="2" t="s">
        <v>214</v>
      </c>
      <c r="W3646" s="11">
        <v>0.174245081071949</v>
      </c>
      <c r="Y3646" s="12">
        <v>2.60087916153617E-4</v>
      </c>
      <c r="Z3646" s="14">
        <v>2.5567245978306E-6</v>
      </c>
      <c r="AB3646" s="14">
        <v>2.98631474574268E-6</v>
      </c>
      <c r="AD3646" s="14">
        <v>2.63060616250997E-6</v>
      </c>
      <c r="AE3646" s="14">
        <v>4.53190400360214E-5</v>
      </c>
    </row>
    <row r="3647" ht="14.25" customHeight="1">
      <c r="J3647" s="13">
        <v>42510.0</v>
      </c>
      <c r="K3647" s="2" t="s">
        <v>208</v>
      </c>
      <c r="L3647" s="2">
        <v>0.00886802792347069</v>
      </c>
      <c r="M3647" s="2">
        <v>0.0103580661663713</v>
      </c>
      <c r="P3647" s="2">
        <v>0.00886802792347069</v>
      </c>
      <c r="Q3647" s="2">
        <v>0.0091242869586293</v>
      </c>
      <c r="S3647" s="2" t="s">
        <v>209</v>
      </c>
      <c r="T3647" s="2" t="s">
        <v>51</v>
      </c>
      <c r="U3647" s="2" t="s">
        <v>97</v>
      </c>
      <c r="V3647" s="2" t="s">
        <v>98</v>
      </c>
      <c r="W3647" s="11">
        <v>0.157189598302973</v>
      </c>
      <c r="Y3647" s="12">
        <v>0.0139212993212701</v>
      </c>
      <c r="Z3647" s="2">
        <v>1.23454471112017E-4</v>
      </c>
      <c r="AB3647" s="2">
        <v>1.44197739491575E-4</v>
      </c>
      <c r="AD3647" s="2">
        <v>1.27021929844239E-4</v>
      </c>
      <c r="AE3647" s="2">
        <v>0.0021882834481659</v>
      </c>
    </row>
    <row r="3648" ht="14.25" customHeight="1">
      <c r="J3648" s="13">
        <v>42510.0</v>
      </c>
      <c r="K3648" s="2" t="s">
        <v>333</v>
      </c>
      <c r="L3648" s="2">
        <v>0.00819282071586061</v>
      </c>
      <c r="M3648" s="2">
        <v>0.00956940819271677</v>
      </c>
      <c r="P3648" s="2">
        <v>0.00819282071586061</v>
      </c>
      <c r="Q3648" s="2">
        <v>0.0084295683163409</v>
      </c>
      <c r="S3648" s="2" t="s">
        <v>334</v>
      </c>
      <c r="T3648" s="2" t="s">
        <v>51</v>
      </c>
      <c r="U3648" s="2" t="s">
        <v>335</v>
      </c>
      <c r="V3648" s="2" t="s">
        <v>336</v>
      </c>
      <c r="W3648" s="11">
        <v>0.145221260962199</v>
      </c>
      <c r="Y3648" s="12">
        <v>0.0250622128055304</v>
      </c>
      <c r="Z3648" s="2">
        <v>2.05330216258457E-4</v>
      </c>
      <c r="AB3648" s="2">
        <v>2.39830544548854E-4</v>
      </c>
      <c r="AD3648" s="2">
        <v>2.11263635002893E-4</v>
      </c>
      <c r="AE3648" s="2">
        <v>0.00363956614612211</v>
      </c>
    </row>
    <row r="3649" ht="14.25" customHeight="1">
      <c r="J3649" s="13">
        <v>42510.0</v>
      </c>
      <c r="K3649" s="2" t="s">
        <v>612</v>
      </c>
      <c r="L3649" s="2">
        <v>0.00234354134077138</v>
      </c>
      <c r="M3649" s="2">
        <v>0.00273731166397096</v>
      </c>
      <c r="P3649" s="2">
        <v>0.00234354134077138</v>
      </c>
      <c r="Q3649" s="2">
        <v>0.00241126255771196</v>
      </c>
      <c r="S3649" s="2" t="s">
        <v>613</v>
      </c>
      <c r="T3649" s="2" t="s">
        <v>51</v>
      </c>
      <c r="U3649" s="2" t="s">
        <v>335</v>
      </c>
      <c r="V3649" s="2" t="s">
        <v>336</v>
      </c>
      <c r="W3649" s="11">
        <v>0.0415402753736585</v>
      </c>
      <c r="Y3649" s="12">
        <v>0.0243441275556149</v>
      </c>
      <c r="Z3649" s="14">
        <v>5.70514693315953E-5</v>
      </c>
      <c r="AB3649" s="14">
        <v>6.66374643071814E-5</v>
      </c>
      <c r="AD3649" s="14">
        <v>5.8700083275018E-5</v>
      </c>
      <c r="AE3649" s="2">
        <v>0.00101126176239171</v>
      </c>
    </row>
    <row r="3650" ht="14.25" customHeight="1">
      <c r="J3650" s="13">
        <v>42510.0</v>
      </c>
      <c r="K3650" s="2" t="s">
        <v>95</v>
      </c>
      <c r="L3650" s="2">
        <v>0.00217284583032498</v>
      </c>
      <c r="M3650" s="2">
        <v>0.00253793527422968</v>
      </c>
      <c r="P3650" s="2">
        <v>0.00217284583032498</v>
      </c>
      <c r="Q3650" s="2">
        <v>0.0022356344661787</v>
      </c>
      <c r="S3650" s="2" t="s">
        <v>96</v>
      </c>
      <c r="T3650" s="2" t="s">
        <v>51</v>
      </c>
      <c r="U3650" s="2" t="s">
        <v>97</v>
      </c>
      <c r="V3650" s="2" t="s">
        <v>98</v>
      </c>
      <c r="W3650" s="11">
        <v>0.0385146242423424</v>
      </c>
      <c r="Y3650" s="12">
        <v>0.0328307617177015</v>
      </c>
      <c r="Z3650" s="14">
        <v>7.13361837047005E-5</v>
      </c>
      <c r="AB3650" s="14">
        <v>8.33223482431841E-5</v>
      </c>
      <c r="AD3650" s="14">
        <v>7.33975824469938E-5</v>
      </c>
      <c r="AE3650" s="2">
        <v>0.00126446445114715</v>
      </c>
    </row>
    <row r="3651" ht="14.25" customHeight="1">
      <c r="J3651" s="13">
        <v>42510.0</v>
      </c>
      <c r="K3651" s="2" t="s">
        <v>145</v>
      </c>
      <c r="L3651" s="2">
        <v>0.00188034659186758</v>
      </c>
      <c r="M3651" s="2">
        <v>0.00219628925194593</v>
      </c>
      <c r="P3651" s="2">
        <v>0.00188034659186758</v>
      </c>
      <c r="Q3651" s="2">
        <v>0.00193468288935717</v>
      </c>
      <c r="S3651" s="2" t="s">
        <v>146</v>
      </c>
      <c r="T3651" s="2" t="s">
        <v>51</v>
      </c>
      <c r="U3651" s="2" t="s">
        <v>147</v>
      </c>
      <c r="V3651" s="2" t="s">
        <v>148</v>
      </c>
      <c r="W3651" s="11">
        <v>0.0333299497923042</v>
      </c>
      <c r="Y3651" s="12">
        <v>0.0218083646091465</v>
      </c>
      <c r="Z3651" s="14">
        <v>4.1007284067014E-5</v>
      </c>
      <c r="AB3651" s="14">
        <v>4.78974767935865E-5</v>
      </c>
      <c r="AD3651" s="14">
        <v>4.21922698541783E-5</v>
      </c>
      <c r="AE3651" s="2">
        <v>7.26871697475115E-4</v>
      </c>
    </row>
    <row r="3652" ht="14.25" customHeight="1">
      <c r="J3652" s="13">
        <v>42510.0</v>
      </c>
      <c r="K3652" s="2" t="s">
        <v>1729</v>
      </c>
      <c r="L3652" s="2">
        <v>0.0015206299510264</v>
      </c>
      <c r="M3652" s="2">
        <v>0.00177613171532877</v>
      </c>
      <c r="P3652" s="2">
        <v>0.0015206299510264</v>
      </c>
      <c r="Q3652" s="2">
        <v>0.00156457153166261</v>
      </c>
      <c r="S3652" s="2" t="s">
        <v>1730</v>
      </c>
      <c r="T3652" s="2" t="s">
        <v>51</v>
      </c>
      <c r="U3652" s="2" t="s">
        <v>97</v>
      </c>
      <c r="V3652" s="2" t="s">
        <v>97</v>
      </c>
      <c r="W3652" s="11">
        <v>0.0269538180565135</v>
      </c>
      <c r="Y3652" s="12">
        <v>-0.00714285714285701</v>
      </c>
      <c r="Z3652" s="14">
        <v>-1.08616425073312E-5</v>
      </c>
      <c r="AB3652" s="14">
        <v>-1.2686655109491E-5</v>
      </c>
      <c r="AD3652" s="14">
        <v>-1.1175510940447E-5</v>
      </c>
      <c r="AE3652" s="2">
        <v>-1.92527271832236E-4</v>
      </c>
    </row>
    <row r="3653" ht="14.25" customHeight="1">
      <c r="J3653" s="13">
        <v>42510.0</v>
      </c>
      <c r="K3653" s="2" t="s">
        <v>1660</v>
      </c>
      <c r="L3653" s="2">
        <v>0.0013041189475601</v>
      </c>
      <c r="M3653" s="2">
        <v>0.00152324174711883</v>
      </c>
      <c r="P3653" s="2">
        <v>0.0013041189475601</v>
      </c>
      <c r="Q3653" s="2">
        <v>0.00134180401870758</v>
      </c>
      <c r="S3653" s="2" t="s">
        <v>1661</v>
      </c>
      <c r="T3653" s="2" t="s">
        <v>51</v>
      </c>
      <c r="U3653" s="2" t="s">
        <v>335</v>
      </c>
      <c r="V3653" s="2" t="s">
        <v>1175</v>
      </c>
      <c r="W3653" s="11">
        <v>0.0231160676618664</v>
      </c>
      <c r="Y3653" s="12">
        <v>0.0122841309614163</v>
      </c>
      <c r="Z3653" s="14">
        <v>1.60199679410927E-5</v>
      </c>
      <c r="AB3653" s="14">
        <v>1.87117011075043E-5</v>
      </c>
      <c r="AD3653" s="14">
        <v>1.64828962903587E-5</v>
      </c>
      <c r="AE3653" s="2">
        <v>2.83960802471328E-4</v>
      </c>
    </row>
    <row r="3654" ht="14.25" customHeight="1">
      <c r="J3654" s="13">
        <v>42510.0</v>
      </c>
      <c r="K3654" s="2" t="s">
        <v>889</v>
      </c>
      <c r="L3654" s="2">
        <v>0.00120654581329367</v>
      </c>
      <c r="M3654" s="2">
        <v>0.00140927402063964</v>
      </c>
      <c r="P3654" s="2">
        <v>0.00120654581329367</v>
      </c>
      <c r="Q3654" s="2">
        <v>0.00124141131762649</v>
      </c>
      <c r="S3654" s="2" t="s">
        <v>890</v>
      </c>
      <c r="T3654" s="2" t="s">
        <v>51</v>
      </c>
      <c r="U3654" s="2" t="s">
        <v>97</v>
      </c>
      <c r="V3654" s="2" t="s">
        <v>97</v>
      </c>
      <c r="W3654" s="11">
        <v>0.021386542009392</v>
      </c>
      <c r="Y3654" s="12">
        <v>-0.00530611414487614</v>
      </c>
      <c r="Z3654" s="14">
        <v>-6.40206980635864E-6</v>
      </c>
      <c r="AB3654" s="14">
        <v>-7.47776881492245E-6</v>
      </c>
      <c r="AD3654" s="14">
        <v>-6.58707015206724E-6</v>
      </c>
      <c r="AE3654" s="2">
        <v>-1.13479433066022E-4</v>
      </c>
    </row>
    <row r="3655" ht="14.25" customHeight="1">
      <c r="J3655" s="13">
        <v>42510.0</v>
      </c>
      <c r="K3655" s="2" t="s">
        <v>1731</v>
      </c>
      <c r="L3655" s="2">
        <v>0.00118943366078006</v>
      </c>
      <c r="M3655" s="2">
        <v>0.00138928662214308</v>
      </c>
      <c r="P3655" s="2">
        <v>0.00118943366078006</v>
      </c>
      <c r="Q3655" s="2">
        <v>0.00122380467595131</v>
      </c>
      <c r="S3655" s="2" t="s">
        <v>1732</v>
      </c>
      <c r="T3655" s="2" t="s">
        <v>51</v>
      </c>
      <c r="U3655" s="2" t="s">
        <v>335</v>
      </c>
      <c r="V3655" s="2" t="s">
        <v>336</v>
      </c>
      <c r="W3655" s="11">
        <v>0.0210832217669518</v>
      </c>
      <c r="Y3655" s="12">
        <v>46.49</v>
      </c>
      <c r="Z3655" s="2">
        <v>0.0552967708896652</v>
      </c>
      <c r="AB3655" s="2">
        <v>0.0645879350634318</v>
      </c>
      <c r="AD3655" s="2">
        <v>0.0568946793849766</v>
      </c>
      <c r="AE3655" s="2">
        <v>0.980158979945588</v>
      </c>
    </row>
    <row r="3656" ht="14.25" customHeight="1">
      <c r="J3656" s="13">
        <v>42510.0</v>
      </c>
      <c r="K3656" s="2" t="s">
        <v>1483</v>
      </c>
      <c r="L3656" s="2">
        <v>0.00107896560808294</v>
      </c>
      <c r="M3656" s="2">
        <v>0.00126025732622954</v>
      </c>
      <c r="P3656" s="2">
        <v>0.00107896560808294</v>
      </c>
      <c r="Q3656" s="2">
        <v>0.00111014443251637</v>
      </c>
      <c r="S3656" s="2" t="s">
        <v>1484</v>
      </c>
      <c r="T3656" s="2" t="s">
        <v>51</v>
      </c>
      <c r="U3656" s="2" t="s">
        <v>335</v>
      </c>
      <c r="V3656" s="2" t="s">
        <v>1485</v>
      </c>
      <c r="W3656" s="11">
        <v>0.019125128154863</v>
      </c>
      <c r="Y3656" s="12">
        <v>0.00461105735386247</v>
      </c>
      <c r="Z3656" s="14">
        <v>4.97517230171552E-6</v>
      </c>
      <c r="AB3656" s="14">
        <v>5.81111881186979E-6</v>
      </c>
      <c r="AD3656" s="14">
        <v>5.11893964940408E-6</v>
      </c>
      <c r="AE3656" s="14">
        <v>8.81870628220432E-5</v>
      </c>
    </row>
    <row r="3657" ht="14.25" customHeight="1">
      <c r="J3657" s="13">
        <v>42510.0</v>
      </c>
      <c r="K3657" s="2" t="s">
        <v>1177</v>
      </c>
      <c r="L3657" s="2">
        <v>9.6744686747133E-4</v>
      </c>
      <c r="M3657" s="2">
        <v>0.0011300008020041</v>
      </c>
      <c r="P3657" s="2">
        <v>9.6744686747133E-4</v>
      </c>
      <c r="Q3657" s="2">
        <v>9.9540313948185E-4</v>
      </c>
      <c r="S3657" s="2" t="s">
        <v>1733</v>
      </c>
      <c r="T3657" s="2" t="s">
        <v>51</v>
      </c>
      <c r="U3657" s="2" t="s">
        <v>335</v>
      </c>
      <c r="V3657" s="2" t="s">
        <v>1175</v>
      </c>
      <c r="W3657" s="11">
        <v>0.0171484106488663</v>
      </c>
      <c r="Y3657" s="12"/>
    </row>
    <row r="3658" ht="14.25" customHeight="1">
      <c r="J3658" s="13">
        <v>42510.0</v>
      </c>
      <c r="K3658" s="2" t="s">
        <v>1173</v>
      </c>
      <c r="L3658" s="2">
        <v>9.6744686747133E-4</v>
      </c>
      <c r="M3658" s="2">
        <v>0.0011300008020041</v>
      </c>
      <c r="P3658" s="2">
        <v>9.6744686747133E-4</v>
      </c>
      <c r="Q3658" s="2">
        <v>9.9540313948185E-4</v>
      </c>
      <c r="S3658" s="2" t="s">
        <v>1174</v>
      </c>
      <c r="T3658" s="2" t="s">
        <v>51</v>
      </c>
      <c r="U3658" s="2" t="s">
        <v>335</v>
      </c>
      <c r="V3658" s="2" t="s">
        <v>1175</v>
      </c>
      <c r="W3658" s="11">
        <v>0.0171484106488663</v>
      </c>
      <c r="Y3658" s="12"/>
    </row>
    <row r="3659" ht="14.25" customHeight="1">
      <c r="J3659" s="13">
        <v>42510.0</v>
      </c>
      <c r="K3659" s="2" t="s">
        <v>1735</v>
      </c>
      <c r="L3659" s="2">
        <v>8.00611796689953E-4</v>
      </c>
      <c r="M3659" s="2">
        <v>9.35133497013885E-4</v>
      </c>
      <c r="P3659" s="2">
        <v>8.00611796689953E-4</v>
      </c>
      <c r="Q3659" s="2">
        <v>8.23747042578543E-4</v>
      </c>
      <c r="S3659" s="2" t="s">
        <v>1736</v>
      </c>
      <c r="T3659" s="2" t="s">
        <v>51</v>
      </c>
      <c r="U3659" s="2" t="s">
        <v>213</v>
      </c>
      <c r="V3659" s="2" t="s">
        <v>1737</v>
      </c>
      <c r="W3659" s="11">
        <v>0.0141911874662955</v>
      </c>
      <c r="Y3659" s="12">
        <v>0.00520057166611188</v>
      </c>
      <c r="Z3659" s="14">
        <v>4.16363902542069E-6</v>
      </c>
      <c r="AB3659" s="14">
        <v>4.86322876860252E-6</v>
      </c>
      <c r="AD3659" s="14">
        <v>4.28395552967742E-6</v>
      </c>
      <c r="AE3659" s="14">
        <v>7.38022874456982E-5</v>
      </c>
    </row>
    <row r="3660" ht="14.25" customHeight="1">
      <c r="J3660" s="13">
        <v>42510.0</v>
      </c>
      <c r="K3660" s="2" t="s">
        <v>1228</v>
      </c>
      <c r="L3660" s="2">
        <v>5.79676407565615E-4</v>
      </c>
      <c r="M3660" s="2">
        <v>6.77075741806993E-4</v>
      </c>
      <c r="P3660" s="2">
        <v>5.79676407565615E-4</v>
      </c>
      <c r="Q3660" s="2">
        <v>5.9642729267659E-4</v>
      </c>
      <c r="S3660" s="2" t="s">
        <v>1229</v>
      </c>
      <c r="T3660" s="2" t="s">
        <v>51</v>
      </c>
      <c r="U3660" s="2" t="s">
        <v>97</v>
      </c>
      <c r="V3660" s="2" t="s">
        <v>98</v>
      </c>
      <c r="W3660" s="11">
        <v>0.0102750129383093</v>
      </c>
      <c r="Y3660" s="12">
        <v>0.00268198060541014</v>
      </c>
      <c r="Z3660" s="14">
        <v>1.5546808825048E-6</v>
      </c>
      <c r="AB3660" s="14">
        <v>1.81590400792004E-6</v>
      </c>
      <c r="AD3660" s="14">
        <v>1.59960643149589E-6</v>
      </c>
      <c r="AE3660" s="14">
        <v>2.75573854208839E-5</v>
      </c>
    </row>
    <row r="3661" ht="14.25" customHeight="1">
      <c r="J3661" s="13">
        <v>42510.0</v>
      </c>
      <c r="K3661" s="2" t="s">
        <v>1734</v>
      </c>
      <c r="L3661" s="2">
        <v>5.55316428782335E-4</v>
      </c>
      <c r="M3661" s="2">
        <v>6.48622710961116E-4</v>
      </c>
      <c r="P3661" s="2">
        <v>5.55316428782335E-4</v>
      </c>
      <c r="Q3661" s="2">
        <v>5.71363384596587E-4</v>
      </c>
      <c r="T3661" s="2" t="s">
        <v>51</v>
      </c>
      <c r="W3661" s="11">
        <v>0.00984322186675911</v>
      </c>
      <c r="Y3661" s="12"/>
    </row>
    <row r="3662" ht="14.25" customHeight="1">
      <c r="J3662" s="13">
        <v>42510.0</v>
      </c>
      <c r="K3662" s="2" t="s">
        <v>1648</v>
      </c>
      <c r="L3662" s="2">
        <v>5.18580952508535E-4</v>
      </c>
      <c r="M3662" s="2">
        <v>6.05714806612946E-4</v>
      </c>
      <c r="P3662" s="2">
        <v>5.18580952508535E-4</v>
      </c>
      <c r="Q3662" s="2">
        <v>5.33566364788277E-4</v>
      </c>
      <c r="S3662" s="2" t="s">
        <v>1649</v>
      </c>
      <c r="T3662" s="2" t="s">
        <v>51</v>
      </c>
      <c r="U3662" s="2" t="s">
        <v>335</v>
      </c>
      <c r="V3662" s="2" t="s">
        <v>1485</v>
      </c>
      <c r="W3662" s="11">
        <v>0.00919206979453073</v>
      </c>
      <c r="Y3662" s="12">
        <v>0.00169487320051509</v>
      </c>
      <c r="Z3662" s="14">
        <v>8.78928958704305E-7</v>
      </c>
      <c r="AB3662" s="14">
        <v>1.02660979288346E-6</v>
      </c>
      <c r="AD3662" s="14">
        <v>9.04327332375909E-7</v>
      </c>
      <c r="AE3662" s="14">
        <v>1.55793927520144E-5</v>
      </c>
    </row>
    <row r="3663" ht="14.25" customHeight="1">
      <c r="J3663" s="13">
        <v>42510.0</v>
      </c>
      <c r="K3663" s="2" t="s">
        <v>1408</v>
      </c>
      <c r="L3663" s="2">
        <v>3.89551265691735E-4</v>
      </c>
      <c r="M3663" s="2">
        <v>4.55005083435674E-4</v>
      </c>
      <c r="P3663" s="2">
        <v>3.89551265691735E-4</v>
      </c>
      <c r="Q3663" s="2">
        <v>4.0080811246223E-4</v>
      </c>
      <c r="S3663" s="2" t="s">
        <v>1409</v>
      </c>
      <c r="T3663" s="2" t="s">
        <v>51</v>
      </c>
      <c r="U3663" s="2" t="s">
        <v>335</v>
      </c>
      <c r="V3663" s="2" t="s">
        <v>1410</v>
      </c>
      <c r="W3663" s="11">
        <v>0.00690496325687411</v>
      </c>
      <c r="Y3663" s="12">
        <v>0.0259631851349484</v>
      </c>
      <c r="Z3663" s="14">
        <v>1.0113991630708E-5</v>
      </c>
      <c r="AB3663" s="14">
        <v>1.18133812185831E-5</v>
      </c>
      <c r="AD3663" s="14">
        <v>1.04062552274461E-5</v>
      </c>
      <c r="AE3663" s="2">
        <v>1.79274839388239E-4</v>
      </c>
    </row>
    <row r="3664" ht="14.25" customHeight="1">
      <c r="J3664" s="13">
        <v>42510.0</v>
      </c>
      <c r="K3664" s="2" t="s">
        <v>1412</v>
      </c>
      <c r="L3664" s="2">
        <v>3.89551265691735E-4</v>
      </c>
      <c r="M3664" s="2">
        <v>4.55005083435674E-4</v>
      </c>
      <c r="P3664" s="2">
        <v>3.89551265691735E-4</v>
      </c>
      <c r="Q3664" s="2">
        <v>4.0080811246223E-4</v>
      </c>
      <c r="S3664" s="2" t="s">
        <v>1413</v>
      </c>
      <c r="T3664" s="2" t="s">
        <v>51</v>
      </c>
      <c r="U3664" s="2" t="s">
        <v>335</v>
      </c>
      <c r="V3664" s="2" t="s">
        <v>1410</v>
      </c>
      <c r="W3664" s="11">
        <v>0.00690496325687411</v>
      </c>
      <c r="Y3664" s="12">
        <v>0.0286458255723074</v>
      </c>
      <c r="Z3664" s="14">
        <v>1.1159017608477E-5</v>
      </c>
      <c r="AB3664" s="14">
        <v>1.30339962546115E-5</v>
      </c>
      <c r="AD3664" s="14">
        <v>1.14814792775588E-5</v>
      </c>
      <c r="AE3664" s="2">
        <v>1.97798373039608E-4</v>
      </c>
    </row>
    <row r="3665" ht="14.25" customHeight="1">
      <c r="J3665" s="13">
        <v>42510.0</v>
      </c>
      <c r="K3665" s="2" t="s">
        <v>952</v>
      </c>
      <c r="L3665" s="2">
        <v>2.54487961379373E-4</v>
      </c>
      <c r="M3665" s="2">
        <v>2.9724795244903E-4</v>
      </c>
      <c r="P3665" s="2">
        <v>2.54487961379373E-4</v>
      </c>
      <c r="Q3665" s="2">
        <v>2.61841889446058E-4</v>
      </c>
      <c r="S3665" s="2" t="s">
        <v>953</v>
      </c>
      <c r="T3665" s="2" t="s">
        <v>51</v>
      </c>
      <c r="U3665" s="2" t="s">
        <v>97</v>
      </c>
      <c r="V3665" s="2" t="s">
        <v>98</v>
      </c>
      <c r="W3665" s="11">
        <v>0.00451090826138381</v>
      </c>
      <c r="Y3665" s="12">
        <v>0.0332584166794696</v>
      </c>
      <c r="Z3665" s="14">
        <v>8.46386665946396E-6</v>
      </c>
      <c r="AB3665" s="14">
        <v>9.88599625966901E-6</v>
      </c>
      <c r="AD3665" s="14">
        <v>8.70844666333663E-6</v>
      </c>
      <c r="AE3665" s="2">
        <v>1.50025666559965E-4</v>
      </c>
    </row>
    <row r="3666" ht="14.25" customHeight="1">
      <c r="J3666" s="13">
        <v>42510.0</v>
      </c>
      <c r="K3666" s="2" t="s">
        <v>835</v>
      </c>
      <c r="L3666" s="2">
        <v>1.68675728748069E-4</v>
      </c>
      <c r="M3666" s="2">
        <v>1.97017236990117E-4</v>
      </c>
      <c r="P3666" s="2">
        <v>1.68675728748069E-4</v>
      </c>
      <c r="Q3666" s="2">
        <v>1.73549944286933E-4</v>
      </c>
      <c r="S3666" s="2" t="s">
        <v>836</v>
      </c>
      <c r="T3666" s="2" t="s">
        <v>51</v>
      </c>
      <c r="U3666" s="2" t="s">
        <v>97</v>
      </c>
      <c r="V3666" s="2" t="s">
        <v>97</v>
      </c>
      <c r="W3666" s="11">
        <v>0.00298984963446005</v>
      </c>
      <c r="Y3666" s="12">
        <v>-0.0246715462873431</v>
      </c>
      <c r="Z3666" s="14">
        <v>-4.16149104935933E-6</v>
      </c>
      <c r="AB3666" s="14">
        <v>-4.86071988180611E-6</v>
      </c>
      <c r="AD3666" s="14">
        <v>-4.28174548364089E-6</v>
      </c>
      <c r="AE3666" s="14">
        <v>-7.3764213648777E-5</v>
      </c>
    </row>
    <row r="3667" ht="14.25" customHeight="1">
      <c r="J3667" s="13">
        <v>42510.0</v>
      </c>
      <c r="K3667" s="2" t="s">
        <v>1684</v>
      </c>
      <c r="L3667" s="2">
        <v>1.31186153528552E-4</v>
      </c>
      <c r="M3667" s="2">
        <v>1.53228527253969E-4</v>
      </c>
      <c r="P3667" s="2">
        <v>1.31186153528552E-4</v>
      </c>
      <c r="Q3667" s="2">
        <v>1.34977034366943E-4</v>
      </c>
      <c r="S3667" s="2" t="s">
        <v>1685</v>
      </c>
      <c r="T3667" s="2" t="s">
        <v>51</v>
      </c>
      <c r="U3667" s="2" t="s">
        <v>52</v>
      </c>
      <c r="V3667" s="2" t="s">
        <v>52</v>
      </c>
      <c r="W3667" s="11">
        <v>0.00232533083499751</v>
      </c>
      <c r="Y3667" s="12">
        <v>0.0372023821138945</v>
      </c>
      <c r="Z3667" s="14">
        <v>4.88043741162123E-6</v>
      </c>
      <c r="AB3667" s="14">
        <v>5.70046622165145E-6</v>
      </c>
      <c r="AD3667" s="14">
        <v>5.02146720911928E-6</v>
      </c>
      <c r="AE3667" s="14">
        <v>8.65078462647988E-5</v>
      </c>
    </row>
    <row r="3668" ht="14.25" customHeight="1">
      <c r="J3668" s="13">
        <v>42511.0</v>
      </c>
      <c r="K3668" s="2" t="s">
        <v>49</v>
      </c>
      <c r="L3668" s="2">
        <v>0.0266943600350964</v>
      </c>
      <c r="N3668" s="2">
        <v>0.185567014021205</v>
      </c>
      <c r="O3668" s="2">
        <v>0.0266943600350964</v>
      </c>
      <c r="Q3668" s="2">
        <v>0.0274657458500492</v>
      </c>
      <c r="S3668" s="2" t="s">
        <v>50</v>
      </c>
      <c r="T3668" s="2" t="s">
        <v>51</v>
      </c>
      <c r="U3668" s="2" t="s">
        <v>52</v>
      </c>
      <c r="V3668" s="2" t="s">
        <v>52</v>
      </c>
      <c r="W3668" s="11"/>
      <c r="X3668" s="2">
        <v>0.370112769711431</v>
      </c>
      <c r="Y3668" s="12"/>
    </row>
    <row r="3669" ht="14.25" customHeight="1">
      <c r="J3669" s="13">
        <v>42511.0</v>
      </c>
      <c r="K3669" s="2" t="s">
        <v>54</v>
      </c>
      <c r="L3669" s="2">
        <v>0.0266943600350964</v>
      </c>
      <c r="N3669" s="2">
        <v>0.185567014021205</v>
      </c>
      <c r="O3669" s="2">
        <v>0.0266943600350964</v>
      </c>
      <c r="Q3669" s="2">
        <v>0.0274657458500492</v>
      </c>
      <c r="S3669" s="2" t="s">
        <v>50</v>
      </c>
      <c r="T3669" s="2" t="s">
        <v>51</v>
      </c>
      <c r="U3669" s="2" t="s">
        <v>52</v>
      </c>
      <c r="V3669" s="2" t="s">
        <v>52</v>
      </c>
      <c r="W3669" s="11"/>
      <c r="X3669" s="2">
        <v>0.370112769711431</v>
      </c>
      <c r="Y3669" s="12"/>
    </row>
    <row r="3670" ht="14.25" customHeight="1">
      <c r="J3670" s="13">
        <v>42511.0</v>
      </c>
      <c r="K3670" s="2" t="s">
        <v>56</v>
      </c>
      <c r="L3670" s="2">
        <v>0.0187362164887631</v>
      </c>
      <c r="N3670" s="2">
        <v>0.130245630286828</v>
      </c>
      <c r="O3670" s="2">
        <v>0.0187362164887631</v>
      </c>
      <c r="Q3670" s="2">
        <v>0.0192776361596716</v>
      </c>
      <c r="S3670" s="2" t="s">
        <v>57</v>
      </c>
      <c r="T3670" s="2" t="s">
        <v>51</v>
      </c>
      <c r="U3670" s="2" t="s">
        <v>52</v>
      </c>
      <c r="V3670" s="2" t="s">
        <v>52</v>
      </c>
      <c r="W3670" s="11"/>
      <c r="X3670" s="2">
        <v>0.259774460577138</v>
      </c>
      <c r="Y3670" s="12"/>
    </row>
    <row r="3671" ht="14.25" customHeight="1">
      <c r="J3671" s="13">
        <v>42511.0</v>
      </c>
      <c r="K3671" s="2" t="s">
        <v>233</v>
      </c>
      <c r="L3671" s="2">
        <v>0.011106084105488</v>
      </c>
      <c r="M3671" s="2">
        <v>0.0129721686723001</v>
      </c>
      <c r="P3671" s="2">
        <v>0.011106084105488</v>
      </c>
      <c r="Q3671" s="2">
        <v>0.011427016157329</v>
      </c>
      <c r="S3671" s="2" t="s">
        <v>234</v>
      </c>
      <c r="T3671" s="2" t="s">
        <v>51</v>
      </c>
      <c r="U3671" s="2" t="s">
        <v>213</v>
      </c>
      <c r="V3671" s="2" t="s">
        <v>214</v>
      </c>
      <c r="W3671" s="11">
        <v>0.196860103996769</v>
      </c>
      <c r="Y3671" s="12"/>
    </row>
    <row r="3672" ht="14.25" customHeight="1">
      <c r="J3672" s="13">
        <v>42511.0</v>
      </c>
      <c r="K3672" s="2" t="s">
        <v>211</v>
      </c>
      <c r="L3672" s="2">
        <v>0.00983023216011508</v>
      </c>
      <c r="M3672" s="2">
        <v>0.011481943451686</v>
      </c>
      <c r="P3672" s="2">
        <v>0.00983023216011508</v>
      </c>
      <c r="Q3672" s="2">
        <v>0.0101142959711986</v>
      </c>
      <c r="S3672" s="2" t="s">
        <v>212</v>
      </c>
      <c r="T3672" s="2" t="s">
        <v>51</v>
      </c>
      <c r="U3672" s="2" t="s">
        <v>213</v>
      </c>
      <c r="V3672" s="2" t="s">
        <v>214</v>
      </c>
      <c r="W3672" s="11">
        <v>0.174245081071949</v>
      </c>
      <c r="Y3672" s="12"/>
    </row>
    <row r="3673" ht="14.25" customHeight="1">
      <c r="J3673" s="13">
        <v>42511.0</v>
      </c>
      <c r="K3673" s="2" t="s">
        <v>208</v>
      </c>
      <c r="L3673" s="2">
        <v>0.00886802792347069</v>
      </c>
      <c r="M3673" s="2">
        <v>0.0103580661663713</v>
      </c>
      <c r="P3673" s="2">
        <v>0.00886802792347069</v>
      </c>
      <c r="Q3673" s="2">
        <v>0.0091242869586293</v>
      </c>
      <c r="S3673" s="2" t="s">
        <v>209</v>
      </c>
      <c r="T3673" s="2" t="s">
        <v>51</v>
      </c>
      <c r="U3673" s="2" t="s">
        <v>97</v>
      </c>
      <c r="V3673" s="2" t="s">
        <v>98</v>
      </c>
      <c r="W3673" s="11">
        <v>0.157189598302973</v>
      </c>
      <c r="Y3673" s="12"/>
    </row>
    <row r="3674" ht="14.25" customHeight="1">
      <c r="J3674" s="13">
        <v>42511.0</v>
      </c>
      <c r="K3674" s="2" t="s">
        <v>333</v>
      </c>
      <c r="L3674" s="2">
        <v>0.00819282071586061</v>
      </c>
      <c r="M3674" s="2">
        <v>0.00956940819271677</v>
      </c>
      <c r="P3674" s="2">
        <v>0.00819282071586061</v>
      </c>
      <c r="Q3674" s="2">
        <v>0.0084295683163409</v>
      </c>
      <c r="S3674" s="2" t="s">
        <v>334</v>
      </c>
      <c r="T3674" s="2" t="s">
        <v>51</v>
      </c>
      <c r="U3674" s="2" t="s">
        <v>335</v>
      </c>
      <c r="V3674" s="2" t="s">
        <v>336</v>
      </c>
      <c r="W3674" s="11">
        <v>0.145221260962199</v>
      </c>
      <c r="Y3674" s="12"/>
    </row>
    <row r="3675" ht="14.25" customHeight="1">
      <c r="J3675" s="13">
        <v>42511.0</v>
      </c>
      <c r="K3675" s="2" t="s">
        <v>612</v>
      </c>
      <c r="L3675" s="2">
        <v>0.00234354134077138</v>
      </c>
      <c r="M3675" s="2">
        <v>0.00273731166397096</v>
      </c>
      <c r="P3675" s="2">
        <v>0.00234354134077138</v>
      </c>
      <c r="Q3675" s="2">
        <v>0.00241126255771196</v>
      </c>
      <c r="S3675" s="2" t="s">
        <v>613</v>
      </c>
      <c r="T3675" s="2" t="s">
        <v>51</v>
      </c>
      <c r="U3675" s="2" t="s">
        <v>335</v>
      </c>
      <c r="V3675" s="2" t="s">
        <v>336</v>
      </c>
      <c r="W3675" s="11">
        <v>0.0415402753736585</v>
      </c>
      <c r="Y3675" s="12"/>
    </row>
    <row r="3676" ht="14.25" customHeight="1">
      <c r="J3676" s="13">
        <v>42511.0</v>
      </c>
      <c r="K3676" s="2" t="s">
        <v>95</v>
      </c>
      <c r="L3676" s="2">
        <v>0.00217284583032498</v>
      </c>
      <c r="M3676" s="2">
        <v>0.00253793527422968</v>
      </c>
      <c r="P3676" s="2">
        <v>0.00217284583032498</v>
      </c>
      <c r="Q3676" s="2">
        <v>0.0022356344661787</v>
      </c>
      <c r="S3676" s="2" t="s">
        <v>96</v>
      </c>
      <c r="T3676" s="2" t="s">
        <v>51</v>
      </c>
      <c r="U3676" s="2" t="s">
        <v>97</v>
      </c>
      <c r="V3676" s="2" t="s">
        <v>98</v>
      </c>
      <c r="W3676" s="11">
        <v>0.0385146242423424</v>
      </c>
      <c r="Y3676" s="12"/>
    </row>
    <row r="3677" ht="14.25" customHeight="1">
      <c r="J3677" s="13">
        <v>42511.0</v>
      </c>
      <c r="K3677" s="2" t="s">
        <v>145</v>
      </c>
      <c r="L3677" s="2">
        <v>0.00188034659186758</v>
      </c>
      <c r="M3677" s="2">
        <v>0.00219628925194593</v>
      </c>
      <c r="P3677" s="2">
        <v>0.00188034659186758</v>
      </c>
      <c r="Q3677" s="2">
        <v>0.00193468288935717</v>
      </c>
      <c r="S3677" s="2" t="s">
        <v>146</v>
      </c>
      <c r="T3677" s="2" t="s">
        <v>51</v>
      </c>
      <c r="U3677" s="2" t="s">
        <v>147</v>
      </c>
      <c r="V3677" s="2" t="s">
        <v>148</v>
      </c>
      <c r="W3677" s="11">
        <v>0.0333299497923042</v>
      </c>
      <c r="Y3677" s="12"/>
    </row>
    <row r="3678" ht="14.25" customHeight="1">
      <c r="J3678" s="13">
        <v>42511.0</v>
      </c>
      <c r="K3678" s="2" t="s">
        <v>1729</v>
      </c>
      <c r="L3678" s="2">
        <v>0.0015206299510264</v>
      </c>
      <c r="M3678" s="2">
        <v>0.00177613171532877</v>
      </c>
      <c r="P3678" s="2">
        <v>0.0015206299510264</v>
      </c>
      <c r="Q3678" s="2">
        <v>0.00156457153166261</v>
      </c>
      <c r="S3678" s="2" t="s">
        <v>1730</v>
      </c>
      <c r="T3678" s="2" t="s">
        <v>51</v>
      </c>
      <c r="U3678" s="2" t="s">
        <v>97</v>
      </c>
      <c r="V3678" s="2" t="s">
        <v>97</v>
      </c>
      <c r="W3678" s="11">
        <v>0.0269538180565135</v>
      </c>
      <c r="Y3678" s="12"/>
    </row>
    <row r="3679" ht="14.25" customHeight="1">
      <c r="J3679" s="13">
        <v>42511.0</v>
      </c>
      <c r="K3679" s="2" t="s">
        <v>1660</v>
      </c>
      <c r="L3679" s="2">
        <v>0.0013041189475601</v>
      </c>
      <c r="M3679" s="2">
        <v>0.00152324174711883</v>
      </c>
      <c r="P3679" s="2">
        <v>0.0013041189475601</v>
      </c>
      <c r="Q3679" s="2">
        <v>0.00134180401870758</v>
      </c>
      <c r="S3679" s="2" t="s">
        <v>1661</v>
      </c>
      <c r="T3679" s="2" t="s">
        <v>51</v>
      </c>
      <c r="U3679" s="2" t="s">
        <v>335</v>
      </c>
      <c r="V3679" s="2" t="s">
        <v>1175</v>
      </c>
      <c r="W3679" s="11">
        <v>0.0231160676618664</v>
      </c>
      <c r="Y3679" s="12"/>
    </row>
    <row r="3680" ht="14.25" customHeight="1">
      <c r="J3680" s="13">
        <v>42511.0</v>
      </c>
      <c r="K3680" s="2" t="s">
        <v>889</v>
      </c>
      <c r="L3680" s="2">
        <v>0.00120654581329367</v>
      </c>
      <c r="M3680" s="2">
        <v>0.00140927402063964</v>
      </c>
      <c r="P3680" s="2">
        <v>0.00120654581329367</v>
      </c>
      <c r="Q3680" s="2">
        <v>0.00124141131762649</v>
      </c>
      <c r="S3680" s="2" t="s">
        <v>890</v>
      </c>
      <c r="T3680" s="2" t="s">
        <v>51</v>
      </c>
      <c r="U3680" s="2" t="s">
        <v>97</v>
      </c>
      <c r="V3680" s="2" t="s">
        <v>97</v>
      </c>
      <c r="W3680" s="11">
        <v>0.021386542009392</v>
      </c>
      <c r="Y3680" s="12"/>
    </row>
    <row r="3681" ht="14.25" customHeight="1">
      <c r="J3681" s="13">
        <v>42511.0</v>
      </c>
      <c r="K3681" s="2" t="s">
        <v>1731</v>
      </c>
      <c r="L3681" s="2">
        <v>0.00118943366078006</v>
      </c>
      <c r="M3681" s="2">
        <v>0.00138928662214308</v>
      </c>
      <c r="P3681" s="2">
        <v>0.00118943366078006</v>
      </c>
      <c r="Q3681" s="2">
        <v>0.00122380467595131</v>
      </c>
      <c r="S3681" s="2" t="s">
        <v>1732</v>
      </c>
      <c r="T3681" s="2" t="s">
        <v>51</v>
      </c>
      <c r="U3681" s="2" t="s">
        <v>335</v>
      </c>
      <c r="V3681" s="2" t="s">
        <v>336</v>
      </c>
      <c r="W3681" s="11">
        <v>0.0210832217669518</v>
      </c>
      <c r="Y3681" s="12"/>
    </row>
    <row r="3682" ht="14.25" customHeight="1">
      <c r="J3682" s="13">
        <v>42511.0</v>
      </c>
      <c r="K3682" s="2" t="s">
        <v>1483</v>
      </c>
      <c r="L3682" s="2">
        <v>0.00107896560808294</v>
      </c>
      <c r="M3682" s="2">
        <v>0.00126025732622954</v>
      </c>
      <c r="P3682" s="2">
        <v>0.00107896560808294</v>
      </c>
      <c r="Q3682" s="2">
        <v>0.00111014443251637</v>
      </c>
      <c r="S3682" s="2" t="s">
        <v>1484</v>
      </c>
      <c r="T3682" s="2" t="s">
        <v>51</v>
      </c>
      <c r="U3682" s="2" t="s">
        <v>335</v>
      </c>
      <c r="V3682" s="2" t="s">
        <v>1485</v>
      </c>
      <c r="W3682" s="11">
        <v>0.019125128154863</v>
      </c>
      <c r="Y3682" s="12"/>
    </row>
    <row r="3683" ht="14.25" customHeight="1">
      <c r="J3683" s="13">
        <v>42511.0</v>
      </c>
      <c r="K3683" s="2" t="s">
        <v>1177</v>
      </c>
      <c r="L3683" s="2">
        <v>9.6744686747133E-4</v>
      </c>
      <c r="M3683" s="2">
        <v>0.0011300008020041</v>
      </c>
      <c r="P3683" s="2">
        <v>9.6744686747133E-4</v>
      </c>
      <c r="Q3683" s="2">
        <v>9.9540313948185E-4</v>
      </c>
      <c r="S3683" s="2" t="s">
        <v>1733</v>
      </c>
      <c r="T3683" s="2" t="s">
        <v>51</v>
      </c>
      <c r="U3683" s="2" t="s">
        <v>335</v>
      </c>
      <c r="V3683" s="2" t="s">
        <v>1175</v>
      </c>
      <c r="W3683" s="11">
        <v>0.0171484106488663</v>
      </c>
      <c r="Y3683" s="12"/>
    </row>
    <row r="3684" ht="14.25" customHeight="1">
      <c r="J3684" s="13">
        <v>42511.0</v>
      </c>
      <c r="K3684" s="2" t="s">
        <v>1173</v>
      </c>
      <c r="L3684" s="2">
        <v>9.6744686747133E-4</v>
      </c>
      <c r="M3684" s="2">
        <v>0.0011300008020041</v>
      </c>
      <c r="P3684" s="2">
        <v>9.6744686747133E-4</v>
      </c>
      <c r="Q3684" s="2">
        <v>9.9540313948185E-4</v>
      </c>
      <c r="S3684" s="2" t="s">
        <v>1174</v>
      </c>
      <c r="T3684" s="2" t="s">
        <v>51</v>
      </c>
      <c r="U3684" s="2" t="s">
        <v>335</v>
      </c>
      <c r="V3684" s="2" t="s">
        <v>1175</v>
      </c>
      <c r="W3684" s="11">
        <v>0.0171484106488663</v>
      </c>
      <c r="Y3684" s="12"/>
    </row>
    <row r="3685" ht="14.25" customHeight="1">
      <c r="J3685" s="13">
        <v>42511.0</v>
      </c>
      <c r="K3685" s="2" t="s">
        <v>1735</v>
      </c>
      <c r="L3685" s="2">
        <v>8.00611796689953E-4</v>
      </c>
      <c r="M3685" s="2">
        <v>9.35133497013885E-4</v>
      </c>
      <c r="P3685" s="2">
        <v>8.00611796689953E-4</v>
      </c>
      <c r="Q3685" s="2">
        <v>8.23747042578543E-4</v>
      </c>
      <c r="S3685" s="2" t="s">
        <v>1736</v>
      </c>
      <c r="T3685" s="2" t="s">
        <v>51</v>
      </c>
      <c r="U3685" s="2" t="s">
        <v>213</v>
      </c>
      <c r="V3685" s="2" t="s">
        <v>1737</v>
      </c>
      <c r="W3685" s="11">
        <v>0.0141911874662955</v>
      </c>
      <c r="Y3685" s="12"/>
    </row>
    <row r="3686" ht="14.25" customHeight="1">
      <c r="J3686" s="13">
        <v>42511.0</v>
      </c>
      <c r="K3686" s="2" t="s">
        <v>1228</v>
      </c>
      <c r="L3686" s="2">
        <v>5.79676407565615E-4</v>
      </c>
      <c r="M3686" s="2">
        <v>6.77075741806993E-4</v>
      </c>
      <c r="P3686" s="2">
        <v>5.79676407565615E-4</v>
      </c>
      <c r="Q3686" s="2">
        <v>5.9642729267659E-4</v>
      </c>
      <c r="S3686" s="2" t="s">
        <v>1229</v>
      </c>
      <c r="T3686" s="2" t="s">
        <v>51</v>
      </c>
      <c r="U3686" s="2" t="s">
        <v>97</v>
      </c>
      <c r="V3686" s="2" t="s">
        <v>98</v>
      </c>
      <c r="W3686" s="11">
        <v>0.0102750129383093</v>
      </c>
      <c r="Y3686" s="12"/>
    </row>
    <row r="3687" ht="14.25" customHeight="1">
      <c r="J3687" s="13">
        <v>42511.0</v>
      </c>
      <c r="K3687" s="2" t="s">
        <v>1734</v>
      </c>
      <c r="L3687" s="2">
        <v>5.55316428782335E-4</v>
      </c>
      <c r="M3687" s="2">
        <v>6.48622710961116E-4</v>
      </c>
      <c r="P3687" s="2">
        <v>5.55316428782335E-4</v>
      </c>
      <c r="Q3687" s="2">
        <v>5.71363384596587E-4</v>
      </c>
      <c r="T3687" s="2" t="s">
        <v>51</v>
      </c>
      <c r="W3687" s="11">
        <v>0.00984322186675911</v>
      </c>
      <c r="Y3687" s="12"/>
    </row>
    <row r="3688" ht="14.25" customHeight="1">
      <c r="J3688" s="13">
        <v>42511.0</v>
      </c>
      <c r="K3688" s="2" t="s">
        <v>1648</v>
      </c>
      <c r="L3688" s="2">
        <v>5.18580952508535E-4</v>
      </c>
      <c r="M3688" s="2">
        <v>6.05714806612946E-4</v>
      </c>
      <c r="P3688" s="2">
        <v>5.18580952508535E-4</v>
      </c>
      <c r="Q3688" s="2">
        <v>5.33566364788277E-4</v>
      </c>
      <c r="S3688" s="2" t="s">
        <v>1649</v>
      </c>
      <c r="T3688" s="2" t="s">
        <v>51</v>
      </c>
      <c r="U3688" s="2" t="s">
        <v>335</v>
      </c>
      <c r="V3688" s="2" t="s">
        <v>1485</v>
      </c>
      <c r="W3688" s="11">
        <v>0.00919206979453073</v>
      </c>
      <c r="Y3688" s="12"/>
    </row>
    <row r="3689" ht="14.25" customHeight="1">
      <c r="J3689" s="13">
        <v>42511.0</v>
      </c>
      <c r="K3689" s="2" t="s">
        <v>1408</v>
      </c>
      <c r="L3689" s="2">
        <v>3.89551265691735E-4</v>
      </c>
      <c r="M3689" s="2">
        <v>4.55005083435674E-4</v>
      </c>
      <c r="P3689" s="2">
        <v>3.89551265691735E-4</v>
      </c>
      <c r="Q3689" s="2">
        <v>4.0080811246223E-4</v>
      </c>
      <c r="S3689" s="2" t="s">
        <v>1409</v>
      </c>
      <c r="T3689" s="2" t="s">
        <v>51</v>
      </c>
      <c r="U3689" s="2" t="s">
        <v>335</v>
      </c>
      <c r="V3689" s="2" t="s">
        <v>1410</v>
      </c>
      <c r="W3689" s="11">
        <v>0.00690496325687411</v>
      </c>
      <c r="Y3689" s="12"/>
    </row>
    <row r="3690" ht="14.25" customHeight="1">
      <c r="J3690" s="13">
        <v>42511.0</v>
      </c>
      <c r="K3690" s="2" t="s">
        <v>1412</v>
      </c>
      <c r="L3690" s="2">
        <v>3.89551265691735E-4</v>
      </c>
      <c r="M3690" s="2">
        <v>4.55005083435674E-4</v>
      </c>
      <c r="P3690" s="2">
        <v>3.89551265691735E-4</v>
      </c>
      <c r="Q3690" s="2">
        <v>4.0080811246223E-4</v>
      </c>
      <c r="S3690" s="2" t="s">
        <v>1413</v>
      </c>
      <c r="T3690" s="2" t="s">
        <v>51</v>
      </c>
      <c r="U3690" s="2" t="s">
        <v>335</v>
      </c>
      <c r="V3690" s="2" t="s">
        <v>1410</v>
      </c>
      <c r="W3690" s="11">
        <v>0.00690496325687411</v>
      </c>
      <c r="Y3690" s="12"/>
    </row>
    <row r="3691" ht="14.25" customHeight="1">
      <c r="J3691" s="13">
        <v>42511.0</v>
      </c>
      <c r="K3691" s="2" t="s">
        <v>952</v>
      </c>
      <c r="L3691" s="2">
        <v>2.54487961379373E-4</v>
      </c>
      <c r="M3691" s="2">
        <v>2.9724795244903E-4</v>
      </c>
      <c r="P3691" s="2">
        <v>2.54487961379373E-4</v>
      </c>
      <c r="Q3691" s="2">
        <v>2.61841889446058E-4</v>
      </c>
      <c r="S3691" s="2" t="s">
        <v>953</v>
      </c>
      <c r="T3691" s="2" t="s">
        <v>51</v>
      </c>
      <c r="U3691" s="2" t="s">
        <v>97</v>
      </c>
      <c r="V3691" s="2" t="s">
        <v>98</v>
      </c>
      <c r="W3691" s="11">
        <v>0.00451090826138381</v>
      </c>
      <c r="Y3691" s="12"/>
    </row>
    <row r="3692" ht="14.25" customHeight="1">
      <c r="J3692" s="13">
        <v>42511.0</v>
      </c>
      <c r="K3692" s="2" t="s">
        <v>835</v>
      </c>
      <c r="L3692" s="2">
        <v>1.68675728748069E-4</v>
      </c>
      <c r="M3692" s="2">
        <v>1.97017236990117E-4</v>
      </c>
      <c r="P3692" s="2">
        <v>1.68675728748069E-4</v>
      </c>
      <c r="Q3692" s="2">
        <v>1.73549944286933E-4</v>
      </c>
      <c r="S3692" s="2" t="s">
        <v>836</v>
      </c>
      <c r="T3692" s="2" t="s">
        <v>51</v>
      </c>
      <c r="U3692" s="2" t="s">
        <v>97</v>
      </c>
      <c r="V3692" s="2" t="s">
        <v>97</v>
      </c>
      <c r="W3692" s="11">
        <v>0.00298984963446005</v>
      </c>
      <c r="Y3692" s="12"/>
    </row>
    <row r="3693" ht="14.25" customHeight="1">
      <c r="J3693" s="13">
        <v>42511.0</v>
      </c>
      <c r="K3693" s="2" t="s">
        <v>1684</v>
      </c>
      <c r="L3693" s="2">
        <v>1.31186153528552E-4</v>
      </c>
      <c r="M3693" s="2">
        <v>1.53228527253969E-4</v>
      </c>
      <c r="P3693" s="2">
        <v>1.31186153528552E-4</v>
      </c>
      <c r="Q3693" s="2">
        <v>1.34977034366943E-4</v>
      </c>
      <c r="S3693" s="2" t="s">
        <v>1685</v>
      </c>
      <c r="T3693" s="2" t="s">
        <v>51</v>
      </c>
      <c r="U3693" s="2" t="s">
        <v>52</v>
      </c>
      <c r="V3693" s="2" t="s">
        <v>52</v>
      </c>
      <c r="W3693" s="11">
        <v>0.00232533083499751</v>
      </c>
      <c r="Y3693" s="12"/>
    </row>
    <row r="3694" ht="14.25" customHeight="1">
      <c r="J3694" s="13">
        <v>42512.0</v>
      </c>
      <c r="K3694" s="2" t="s">
        <v>49</v>
      </c>
      <c r="L3694" s="2">
        <v>0.0266943600350964</v>
      </c>
      <c r="N3694" s="2">
        <v>0.185567014021205</v>
      </c>
      <c r="O3694" s="2">
        <v>0.0266943600350964</v>
      </c>
      <c r="Q3694" s="2">
        <v>0.0274657458500492</v>
      </c>
      <c r="S3694" s="2" t="s">
        <v>50</v>
      </c>
      <c r="T3694" s="2" t="s">
        <v>51</v>
      </c>
      <c r="U3694" s="2" t="s">
        <v>52</v>
      </c>
      <c r="V3694" s="2" t="s">
        <v>52</v>
      </c>
      <c r="W3694" s="11"/>
      <c r="X3694" s="2">
        <v>0.370112769711431</v>
      </c>
      <c r="Y3694" s="12"/>
    </row>
    <row r="3695" ht="14.25" customHeight="1">
      <c r="J3695" s="13">
        <v>42512.0</v>
      </c>
      <c r="K3695" s="2" t="s">
        <v>54</v>
      </c>
      <c r="L3695" s="2">
        <v>0.0266943600350964</v>
      </c>
      <c r="N3695" s="2">
        <v>0.185567014021205</v>
      </c>
      <c r="O3695" s="2">
        <v>0.0266943600350964</v>
      </c>
      <c r="Q3695" s="2">
        <v>0.0274657458500492</v>
      </c>
      <c r="S3695" s="2" t="s">
        <v>50</v>
      </c>
      <c r="T3695" s="2" t="s">
        <v>51</v>
      </c>
      <c r="U3695" s="2" t="s">
        <v>52</v>
      </c>
      <c r="V3695" s="2" t="s">
        <v>52</v>
      </c>
      <c r="W3695" s="11"/>
      <c r="X3695" s="2">
        <v>0.370112769711431</v>
      </c>
      <c r="Y3695" s="12"/>
    </row>
    <row r="3696" ht="14.25" customHeight="1">
      <c r="J3696" s="13">
        <v>42512.0</v>
      </c>
      <c r="K3696" s="2" t="s">
        <v>56</v>
      </c>
      <c r="L3696" s="2">
        <v>0.0187362164887631</v>
      </c>
      <c r="N3696" s="2">
        <v>0.130245630286828</v>
      </c>
      <c r="O3696" s="2">
        <v>0.0187362164887631</v>
      </c>
      <c r="Q3696" s="2">
        <v>0.0192776361596716</v>
      </c>
      <c r="S3696" s="2" t="s">
        <v>57</v>
      </c>
      <c r="T3696" s="2" t="s">
        <v>51</v>
      </c>
      <c r="U3696" s="2" t="s">
        <v>52</v>
      </c>
      <c r="V3696" s="2" t="s">
        <v>52</v>
      </c>
      <c r="W3696" s="11"/>
      <c r="X3696" s="2">
        <v>0.259774460577138</v>
      </c>
      <c r="Y3696" s="12"/>
    </row>
    <row r="3697" ht="14.25" customHeight="1">
      <c r="J3697" s="13">
        <v>42512.0</v>
      </c>
      <c r="K3697" s="2" t="s">
        <v>233</v>
      </c>
      <c r="L3697" s="2">
        <v>0.011106084105488</v>
      </c>
      <c r="M3697" s="2">
        <v>0.0129721686723001</v>
      </c>
      <c r="P3697" s="2">
        <v>0.011106084105488</v>
      </c>
      <c r="Q3697" s="2">
        <v>0.011427016157329</v>
      </c>
      <c r="S3697" s="2" t="s">
        <v>234</v>
      </c>
      <c r="T3697" s="2" t="s">
        <v>51</v>
      </c>
      <c r="U3697" s="2" t="s">
        <v>213</v>
      </c>
      <c r="V3697" s="2" t="s">
        <v>214</v>
      </c>
      <c r="W3697" s="11">
        <v>0.196860103996769</v>
      </c>
      <c r="Y3697" s="12"/>
    </row>
    <row r="3698" ht="14.25" customHeight="1">
      <c r="J3698" s="13">
        <v>42512.0</v>
      </c>
      <c r="K3698" s="2" t="s">
        <v>211</v>
      </c>
      <c r="L3698" s="2">
        <v>0.00983023216011508</v>
      </c>
      <c r="M3698" s="2">
        <v>0.011481943451686</v>
      </c>
      <c r="P3698" s="2">
        <v>0.00983023216011508</v>
      </c>
      <c r="Q3698" s="2">
        <v>0.0101142959711986</v>
      </c>
      <c r="S3698" s="2" t="s">
        <v>212</v>
      </c>
      <c r="T3698" s="2" t="s">
        <v>51</v>
      </c>
      <c r="U3698" s="2" t="s">
        <v>213</v>
      </c>
      <c r="V3698" s="2" t="s">
        <v>214</v>
      </c>
      <c r="W3698" s="11">
        <v>0.174245081071949</v>
      </c>
      <c r="Y3698" s="12"/>
    </row>
    <row r="3699" ht="14.25" customHeight="1">
      <c r="J3699" s="13">
        <v>42512.0</v>
      </c>
      <c r="K3699" s="2" t="s">
        <v>208</v>
      </c>
      <c r="L3699" s="2">
        <v>0.00886802792347069</v>
      </c>
      <c r="M3699" s="2">
        <v>0.0103580661663713</v>
      </c>
      <c r="P3699" s="2">
        <v>0.00886802792347069</v>
      </c>
      <c r="Q3699" s="2">
        <v>0.0091242869586293</v>
      </c>
      <c r="S3699" s="2" t="s">
        <v>209</v>
      </c>
      <c r="T3699" s="2" t="s">
        <v>51</v>
      </c>
      <c r="U3699" s="2" t="s">
        <v>97</v>
      </c>
      <c r="V3699" s="2" t="s">
        <v>98</v>
      </c>
      <c r="W3699" s="11">
        <v>0.157189598302973</v>
      </c>
      <c r="Y3699" s="12"/>
    </row>
    <row r="3700" ht="14.25" customHeight="1">
      <c r="J3700" s="13">
        <v>42512.0</v>
      </c>
      <c r="K3700" s="2" t="s">
        <v>333</v>
      </c>
      <c r="L3700" s="2">
        <v>0.00819282071586061</v>
      </c>
      <c r="M3700" s="2">
        <v>0.00956940819271677</v>
      </c>
      <c r="P3700" s="2">
        <v>0.00819282071586061</v>
      </c>
      <c r="Q3700" s="2">
        <v>0.0084295683163409</v>
      </c>
      <c r="S3700" s="2" t="s">
        <v>334</v>
      </c>
      <c r="T3700" s="2" t="s">
        <v>51</v>
      </c>
      <c r="U3700" s="2" t="s">
        <v>335</v>
      </c>
      <c r="V3700" s="2" t="s">
        <v>336</v>
      </c>
      <c r="W3700" s="11">
        <v>0.145221260962199</v>
      </c>
      <c r="Y3700" s="12"/>
    </row>
    <row r="3701" ht="14.25" customHeight="1">
      <c r="J3701" s="13">
        <v>42512.0</v>
      </c>
      <c r="K3701" s="2" t="s">
        <v>612</v>
      </c>
      <c r="L3701" s="2">
        <v>0.00234354134077138</v>
      </c>
      <c r="M3701" s="2">
        <v>0.00273731166397096</v>
      </c>
      <c r="P3701" s="2">
        <v>0.00234354134077138</v>
      </c>
      <c r="Q3701" s="2">
        <v>0.00241126255771196</v>
      </c>
      <c r="S3701" s="2" t="s">
        <v>613</v>
      </c>
      <c r="T3701" s="2" t="s">
        <v>51</v>
      </c>
      <c r="U3701" s="2" t="s">
        <v>335</v>
      </c>
      <c r="V3701" s="2" t="s">
        <v>336</v>
      </c>
      <c r="W3701" s="11">
        <v>0.0415402753736585</v>
      </c>
      <c r="Y3701" s="12"/>
    </row>
    <row r="3702" ht="14.25" customHeight="1">
      <c r="J3702" s="13">
        <v>42512.0</v>
      </c>
      <c r="K3702" s="2" t="s">
        <v>95</v>
      </c>
      <c r="L3702" s="2">
        <v>0.00217284583032498</v>
      </c>
      <c r="M3702" s="2">
        <v>0.00253793527422968</v>
      </c>
      <c r="P3702" s="2">
        <v>0.00217284583032498</v>
      </c>
      <c r="Q3702" s="2">
        <v>0.0022356344661787</v>
      </c>
      <c r="S3702" s="2" t="s">
        <v>96</v>
      </c>
      <c r="T3702" s="2" t="s">
        <v>51</v>
      </c>
      <c r="U3702" s="2" t="s">
        <v>97</v>
      </c>
      <c r="V3702" s="2" t="s">
        <v>98</v>
      </c>
      <c r="W3702" s="11">
        <v>0.0385146242423424</v>
      </c>
      <c r="Y3702" s="12"/>
    </row>
    <row r="3703" ht="14.25" customHeight="1">
      <c r="J3703" s="13">
        <v>42512.0</v>
      </c>
      <c r="K3703" s="2" t="s">
        <v>145</v>
      </c>
      <c r="L3703" s="2">
        <v>0.00188034659186758</v>
      </c>
      <c r="M3703" s="2">
        <v>0.00219628925194593</v>
      </c>
      <c r="P3703" s="2">
        <v>0.00188034659186758</v>
      </c>
      <c r="Q3703" s="2">
        <v>0.00193468288935717</v>
      </c>
      <c r="S3703" s="2" t="s">
        <v>146</v>
      </c>
      <c r="T3703" s="2" t="s">
        <v>51</v>
      </c>
      <c r="U3703" s="2" t="s">
        <v>147</v>
      </c>
      <c r="V3703" s="2" t="s">
        <v>148</v>
      </c>
      <c r="W3703" s="11">
        <v>0.0333299497923042</v>
      </c>
      <c r="Y3703" s="12"/>
    </row>
    <row r="3704" ht="14.25" customHeight="1">
      <c r="J3704" s="13">
        <v>42512.0</v>
      </c>
      <c r="K3704" s="2" t="s">
        <v>1729</v>
      </c>
      <c r="L3704" s="2">
        <v>0.0015206299510264</v>
      </c>
      <c r="M3704" s="2">
        <v>0.00177613171532877</v>
      </c>
      <c r="P3704" s="2">
        <v>0.0015206299510264</v>
      </c>
      <c r="Q3704" s="2">
        <v>0.00156457153166261</v>
      </c>
      <c r="S3704" s="2" t="s">
        <v>1730</v>
      </c>
      <c r="T3704" s="2" t="s">
        <v>51</v>
      </c>
      <c r="U3704" s="2" t="s">
        <v>97</v>
      </c>
      <c r="V3704" s="2" t="s">
        <v>97</v>
      </c>
      <c r="W3704" s="11">
        <v>0.0269538180565135</v>
      </c>
      <c r="Y3704" s="12"/>
    </row>
    <row r="3705" ht="14.25" customHeight="1">
      <c r="J3705" s="13">
        <v>42512.0</v>
      </c>
      <c r="K3705" s="2" t="s">
        <v>1660</v>
      </c>
      <c r="L3705" s="2">
        <v>0.0013041189475601</v>
      </c>
      <c r="M3705" s="2">
        <v>0.00152324174711883</v>
      </c>
      <c r="P3705" s="2">
        <v>0.0013041189475601</v>
      </c>
      <c r="Q3705" s="2">
        <v>0.00134180401870758</v>
      </c>
      <c r="S3705" s="2" t="s">
        <v>1661</v>
      </c>
      <c r="T3705" s="2" t="s">
        <v>51</v>
      </c>
      <c r="U3705" s="2" t="s">
        <v>335</v>
      </c>
      <c r="V3705" s="2" t="s">
        <v>1175</v>
      </c>
      <c r="W3705" s="11">
        <v>0.0231160676618664</v>
      </c>
      <c r="Y3705" s="12"/>
    </row>
    <row r="3706" ht="14.25" customHeight="1">
      <c r="J3706" s="13">
        <v>42512.0</v>
      </c>
      <c r="K3706" s="2" t="s">
        <v>889</v>
      </c>
      <c r="L3706" s="2">
        <v>0.00120654581329367</v>
      </c>
      <c r="M3706" s="2">
        <v>0.00140927402063964</v>
      </c>
      <c r="P3706" s="2">
        <v>0.00120654581329367</v>
      </c>
      <c r="Q3706" s="2">
        <v>0.00124141131762649</v>
      </c>
      <c r="S3706" s="2" t="s">
        <v>890</v>
      </c>
      <c r="T3706" s="2" t="s">
        <v>51</v>
      </c>
      <c r="U3706" s="2" t="s">
        <v>97</v>
      </c>
      <c r="V3706" s="2" t="s">
        <v>97</v>
      </c>
      <c r="W3706" s="11">
        <v>0.021386542009392</v>
      </c>
      <c r="Y3706" s="12"/>
    </row>
    <row r="3707" ht="14.25" customHeight="1">
      <c r="J3707" s="13">
        <v>42512.0</v>
      </c>
      <c r="K3707" s="2" t="s">
        <v>1731</v>
      </c>
      <c r="L3707" s="2">
        <v>0.00118943366078006</v>
      </c>
      <c r="M3707" s="2">
        <v>0.00138928662214308</v>
      </c>
      <c r="P3707" s="2">
        <v>0.00118943366078006</v>
      </c>
      <c r="Q3707" s="2">
        <v>0.00122380467595131</v>
      </c>
      <c r="S3707" s="2" t="s">
        <v>1732</v>
      </c>
      <c r="T3707" s="2" t="s">
        <v>51</v>
      </c>
      <c r="U3707" s="2" t="s">
        <v>335</v>
      </c>
      <c r="V3707" s="2" t="s">
        <v>336</v>
      </c>
      <c r="W3707" s="11">
        <v>0.0210832217669518</v>
      </c>
      <c r="Y3707" s="12"/>
    </row>
    <row r="3708" ht="14.25" customHeight="1">
      <c r="J3708" s="13">
        <v>42512.0</v>
      </c>
      <c r="K3708" s="2" t="s">
        <v>1483</v>
      </c>
      <c r="L3708" s="2">
        <v>0.00107896560808294</v>
      </c>
      <c r="M3708" s="2">
        <v>0.00126025732622954</v>
      </c>
      <c r="P3708" s="2">
        <v>0.00107896560808294</v>
      </c>
      <c r="Q3708" s="2">
        <v>0.00111014443251637</v>
      </c>
      <c r="S3708" s="2" t="s">
        <v>1484</v>
      </c>
      <c r="T3708" s="2" t="s">
        <v>51</v>
      </c>
      <c r="U3708" s="2" t="s">
        <v>335</v>
      </c>
      <c r="V3708" s="2" t="s">
        <v>1485</v>
      </c>
      <c r="W3708" s="11">
        <v>0.019125128154863</v>
      </c>
      <c r="Y3708" s="12"/>
    </row>
    <row r="3709" ht="14.25" customHeight="1">
      <c r="J3709" s="13">
        <v>42512.0</v>
      </c>
      <c r="K3709" s="2" t="s">
        <v>1177</v>
      </c>
      <c r="L3709" s="2">
        <v>9.6744686747133E-4</v>
      </c>
      <c r="M3709" s="2">
        <v>0.0011300008020041</v>
      </c>
      <c r="P3709" s="2">
        <v>9.6744686747133E-4</v>
      </c>
      <c r="Q3709" s="2">
        <v>9.9540313948185E-4</v>
      </c>
      <c r="S3709" s="2" t="s">
        <v>1733</v>
      </c>
      <c r="T3709" s="2" t="s">
        <v>51</v>
      </c>
      <c r="U3709" s="2" t="s">
        <v>335</v>
      </c>
      <c r="V3709" s="2" t="s">
        <v>1175</v>
      </c>
      <c r="W3709" s="11">
        <v>0.0171484106488663</v>
      </c>
      <c r="Y3709" s="12"/>
    </row>
    <row r="3710" ht="14.25" customHeight="1">
      <c r="J3710" s="13">
        <v>42512.0</v>
      </c>
      <c r="K3710" s="2" t="s">
        <v>1173</v>
      </c>
      <c r="L3710" s="2">
        <v>9.6744686747133E-4</v>
      </c>
      <c r="M3710" s="2">
        <v>0.0011300008020041</v>
      </c>
      <c r="P3710" s="2">
        <v>9.6744686747133E-4</v>
      </c>
      <c r="Q3710" s="2">
        <v>9.9540313948185E-4</v>
      </c>
      <c r="S3710" s="2" t="s">
        <v>1174</v>
      </c>
      <c r="T3710" s="2" t="s">
        <v>51</v>
      </c>
      <c r="U3710" s="2" t="s">
        <v>335</v>
      </c>
      <c r="V3710" s="2" t="s">
        <v>1175</v>
      </c>
      <c r="W3710" s="11">
        <v>0.0171484106488663</v>
      </c>
      <c r="Y3710" s="12"/>
    </row>
    <row r="3711" ht="14.25" customHeight="1">
      <c r="J3711" s="13">
        <v>42512.0</v>
      </c>
      <c r="K3711" s="2" t="s">
        <v>1735</v>
      </c>
      <c r="L3711" s="2">
        <v>8.00611796689953E-4</v>
      </c>
      <c r="M3711" s="2">
        <v>9.35133497013885E-4</v>
      </c>
      <c r="P3711" s="2">
        <v>8.00611796689953E-4</v>
      </c>
      <c r="Q3711" s="2">
        <v>8.23747042578543E-4</v>
      </c>
      <c r="S3711" s="2" t="s">
        <v>1736</v>
      </c>
      <c r="T3711" s="2" t="s">
        <v>51</v>
      </c>
      <c r="U3711" s="2" t="s">
        <v>213</v>
      </c>
      <c r="V3711" s="2" t="s">
        <v>1737</v>
      </c>
      <c r="W3711" s="11">
        <v>0.0141911874662955</v>
      </c>
      <c r="Y3711" s="12"/>
    </row>
    <row r="3712" ht="14.25" customHeight="1">
      <c r="J3712" s="13">
        <v>42512.0</v>
      </c>
      <c r="K3712" s="2" t="s">
        <v>1228</v>
      </c>
      <c r="L3712" s="2">
        <v>5.79676407565615E-4</v>
      </c>
      <c r="M3712" s="2">
        <v>6.77075741806993E-4</v>
      </c>
      <c r="P3712" s="2">
        <v>5.79676407565615E-4</v>
      </c>
      <c r="Q3712" s="2">
        <v>5.9642729267659E-4</v>
      </c>
      <c r="S3712" s="2" t="s">
        <v>1229</v>
      </c>
      <c r="T3712" s="2" t="s">
        <v>51</v>
      </c>
      <c r="U3712" s="2" t="s">
        <v>97</v>
      </c>
      <c r="V3712" s="2" t="s">
        <v>98</v>
      </c>
      <c r="W3712" s="11">
        <v>0.0102750129383093</v>
      </c>
      <c r="Y3712" s="12"/>
    </row>
    <row r="3713" ht="14.25" customHeight="1">
      <c r="J3713" s="13">
        <v>42512.0</v>
      </c>
      <c r="K3713" s="2" t="s">
        <v>1734</v>
      </c>
      <c r="L3713" s="2">
        <v>5.55316428782335E-4</v>
      </c>
      <c r="M3713" s="2">
        <v>6.48622710961116E-4</v>
      </c>
      <c r="P3713" s="2">
        <v>5.55316428782335E-4</v>
      </c>
      <c r="Q3713" s="2">
        <v>5.71363384596587E-4</v>
      </c>
      <c r="T3713" s="2" t="s">
        <v>51</v>
      </c>
      <c r="W3713" s="11">
        <v>0.00984322186675911</v>
      </c>
      <c r="Y3713" s="12"/>
    </row>
    <row r="3714" ht="14.25" customHeight="1">
      <c r="J3714" s="13">
        <v>42512.0</v>
      </c>
      <c r="K3714" s="2" t="s">
        <v>1648</v>
      </c>
      <c r="L3714" s="2">
        <v>5.18580952508535E-4</v>
      </c>
      <c r="M3714" s="2">
        <v>6.05714806612946E-4</v>
      </c>
      <c r="P3714" s="2">
        <v>5.18580952508535E-4</v>
      </c>
      <c r="Q3714" s="2">
        <v>5.33566364788277E-4</v>
      </c>
      <c r="S3714" s="2" t="s">
        <v>1649</v>
      </c>
      <c r="T3714" s="2" t="s">
        <v>51</v>
      </c>
      <c r="U3714" s="2" t="s">
        <v>335</v>
      </c>
      <c r="V3714" s="2" t="s">
        <v>1485</v>
      </c>
      <c r="W3714" s="11">
        <v>0.00919206979453073</v>
      </c>
      <c r="Y3714" s="12"/>
    </row>
    <row r="3715" ht="14.25" customHeight="1">
      <c r="J3715" s="13">
        <v>42512.0</v>
      </c>
      <c r="K3715" s="2" t="s">
        <v>1408</v>
      </c>
      <c r="L3715" s="2">
        <v>3.89551265691735E-4</v>
      </c>
      <c r="M3715" s="2">
        <v>4.55005083435674E-4</v>
      </c>
      <c r="P3715" s="2">
        <v>3.89551265691735E-4</v>
      </c>
      <c r="Q3715" s="2">
        <v>4.0080811246223E-4</v>
      </c>
      <c r="S3715" s="2" t="s">
        <v>1409</v>
      </c>
      <c r="T3715" s="2" t="s">
        <v>51</v>
      </c>
      <c r="U3715" s="2" t="s">
        <v>335</v>
      </c>
      <c r="V3715" s="2" t="s">
        <v>1410</v>
      </c>
      <c r="W3715" s="11">
        <v>0.00690496325687411</v>
      </c>
      <c r="Y3715" s="12"/>
    </row>
    <row r="3716" ht="14.25" customHeight="1">
      <c r="J3716" s="13">
        <v>42512.0</v>
      </c>
      <c r="K3716" s="2" t="s">
        <v>1412</v>
      </c>
      <c r="L3716" s="2">
        <v>3.89551265691735E-4</v>
      </c>
      <c r="M3716" s="2">
        <v>4.55005083435674E-4</v>
      </c>
      <c r="P3716" s="2">
        <v>3.89551265691735E-4</v>
      </c>
      <c r="Q3716" s="2">
        <v>4.0080811246223E-4</v>
      </c>
      <c r="S3716" s="2" t="s">
        <v>1413</v>
      </c>
      <c r="T3716" s="2" t="s">
        <v>51</v>
      </c>
      <c r="U3716" s="2" t="s">
        <v>335</v>
      </c>
      <c r="V3716" s="2" t="s">
        <v>1410</v>
      </c>
      <c r="W3716" s="11">
        <v>0.00690496325687411</v>
      </c>
      <c r="Y3716" s="12"/>
    </row>
    <row r="3717" ht="14.25" customHeight="1">
      <c r="J3717" s="13">
        <v>42512.0</v>
      </c>
      <c r="K3717" s="2" t="s">
        <v>952</v>
      </c>
      <c r="L3717" s="2">
        <v>2.54487961379373E-4</v>
      </c>
      <c r="M3717" s="2">
        <v>2.9724795244903E-4</v>
      </c>
      <c r="P3717" s="2">
        <v>2.54487961379373E-4</v>
      </c>
      <c r="Q3717" s="2">
        <v>2.61841889446058E-4</v>
      </c>
      <c r="S3717" s="2" t="s">
        <v>953</v>
      </c>
      <c r="T3717" s="2" t="s">
        <v>51</v>
      </c>
      <c r="U3717" s="2" t="s">
        <v>97</v>
      </c>
      <c r="V3717" s="2" t="s">
        <v>98</v>
      </c>
      <c r="W3717" s="11">
        <v>0.00451090826138381</v>
      </c>
      <c r="Y3717" s="12"/>
    </row>
    <row r="3718" ht="14.25" customHeight="1">
      <c r="J3718" s="13">
        <v>42512.0</v>
      </c>
      <c r="K3718" s="2" t="s">
        <v>835</v>
      </c>
      <c r="L3718" s="2">
        <v>1.68675728748069E-4</v>
      </c>
      <c r="M3718" s="2">
        <v>1.97017236990117E-4</v>
      </c>
      <c r="P3718" s="2">
        <v>1.68675728748069E-4</v>
      </c>
      <c r="Q3718" s="2">
        <v>1.73549944286933E-4</v>
      </c>
      <c r="S3718" s="2" t="s">
        <v>836</v>
      </c>
      <c r="T3718" s="2" t="s">
        <v>51</v>
      </c>
      <c r="U3718" s="2" t="s">
        <v>97</v>
      </c>
      <c r="V3718" s="2" t="s">
        <v>97</v>
      </c>
      <c r="W3718" s="11">
        <v>0.00298984963446005</v>
      </c>
      <c r="Y3718" s="12"/>
    </row>
    <row r="3719" ht="14.25" customHeight="1">
      <c r="J3719" s="13">
        <v>42512.0</v>
      </c>
      <c r="K3719" s="2" t="s">
        <v>1684</v>
      </c>
      <c r="L3719" s="2">
        <v>1.31186153528552E-4</v>
      </c>
      <c r="M3719" s="2">
        <v>1.53228527253969E-4</v>
      </c>
      <c r="P3719" s="2">
        <v>1.31186153528552E-4</v>
      </c>
      <c r="Q3719" s="2">
        <v>1.34977034366943E-4</v>
      </c>
      <c r="S3719" s="2" t="s">
        <v>1685</v>
      </c>
      <c r="T3719" s="2" t="s">
        <v>51</v>
      </c>
      <c r="U3719" s="2" t="s">
        <v>52</v>
      </c>
      <c r="V3719" s="2" t="s">
        <v>52</v>
      </c>
      <c r="W3719" s="11">
        <v>0.00232533083499751</v>
      </c>
      <c r="Y3719" s="12"/>
    </row>
    <row r="3720" ht="14.25" customHeight="1">
      <c r="J3720" s="13">
        <v>42513.0</v>
      </c>
      <c r="K3720" s="2" t="s">
        <v>49</v>
      </c>
      <c r="L3720" s="2">
        <v>0.0265503457786417</v>
      </c>
      <c r="N3720" s="2">
        <v>0.185036022686</v>
      </c>
      <c r="O3720" s="2">
        <v>0.0265503457786417</v>
      </c>
      <c r="Q3720" s="2">
        <v>0.0273228882439119</v>
      </c>
      <c r="S3720" s="2" t="s">
        <v>50</v>
      </c>
      <c r="T3720" s="2" t="s">
        <v>51</v>
      </c>
      <c r="U3720" s="2" t="s">
        <v>52</v>
      </c>
      <c r="V3720" s="2" t="s">
        <v>52</v>
      </c>
      <c r="W3720" s="11"/>
      <c r="X3720" s="2">
        <v>0.370488207741381</v>
      </c>
      <c r="Y3720" s="12">
        <v>-0.00774925226041967</v>
      </c>
      <c r="Z3720" s="2">
        <v>-2.05745327040063E-4</v>
      </c>
      <c r="AA3720" s="2">
        <v>-0.00143389081705855</v>
      </c>
      <c r="AD3720" s="2">
        <v>-2.11731953485328E-4</v>
      </c>
      <c r="AF3720" s="2">
        <v>-0.00287100658129873</v>
      </c>
    </row>
    <row r="3721" ht="14.25" customHeight="1">
      <c r="J3721" s="13">
        <v>42513.0</v>
      </c>
      <c r="K3721" s="2" t="s">
        <v>54</v>
      </c>
      <c r="L3721" s="2">
        <v>0.0265503457786417</v>
      </c>
      <c r="N3721" s="2">
        <v>0.185036022686</v>
      </c>
      <c r="O3721" s="2">
        <v>0.0265503457786417</v>
      </c>
      <c r="Q3721" s="2">
        <v>0.0273228882439119</v>
      </c>
      <c r="S3721" s="2" t="s">
        <v>50</v>
      </c>
      <c r="T3721" s="2" t="s">
        <v>51</v>
      </c>
      <c r="U3721" s="2" t="s">
        <v>52</v>
      </c>
      <c r="V3721" s="2" t="s">
        <v>52</v>
      </c>
      <c r="W3721" s="11"/>
      <c r="X3721" s="2">
        <v>0.370488207741381</v>
      </c>
      <c r="Y3721" s="12">
        <v>-0.00617975586063546</v>
      </c>
      <c r="Z3721" s="2">
        <v>-1.64074654927459E-4</v>
      </c>
      <c r="AA3721" s="2">
        <v>-0.00114347744562249</v>
      </c>
      <c r="AD3721" s="2">
        <v>-1.68848778754802E-4</v>
      </c>
      <c r="AF3721" s="2">
        <v>-0.00228952667308612</v>
      </c>
    </row>
    <row r="3722" ht="14.25" customHeight="1">
      <c r="J3722" s="13">
        <v>42513.0</v>
      </c>
      <c r="K3722" s="2" t="s">
        <v>56</v>
      </c>
      <c r="L3722" s="2">
        <v>0.0185624416379712</v>
      </c>
      <c r="N3722" s="2">
        <v>0.129366314121386</v>
      </c>
      <c r="O3722" s="2">
        <v>0.0185624416379712</v>
      </c>
      <c r="Q3722" s="2">
        <v>0.0191025579341577</v>
      </c>
      <c r="S3722" s="2" t="s">
        <v>57</v>
      </c>
      <c r="T3722" s="2" t="s">
        <v>51</v>
      </c>
      <c r="U3722" s="2" t="s">
        <v>52</v>
      </c>
      <c r="V3722" s="2" t="s">
        <v>52</v>
      </c>
      <c r="W3722" s="11"/>
      <c r="X3722" s="2">
        <v>0.259023584517239</v>
      </c>
      <c r="Y3722" s="12">
        <v>-0.0117596699732581</v>
      </c>
      <c r="Z3722" s="2">
        <v>-2.18288187560405E-4</v>
      </c>
      <c r="AA3722" s="2">
        <v>-0.00152130515972434</v>
      </c>
      <c r="AD3722" s="2">
        <v>-2.24639776950737E-4</v>
      </c>
      <c r="AF3722" s="2">
        <v>-0.00304603186921305</v>
      </c>
    </row>
    <row r="3723" ht="14.25" customHeight="1">
      <c r="J3723" s="13">
        <v>42513.0</v>
      </c>
      <c r="K3723" s="2" t="s">
        <v>233</v>
      </c>
      <c r="L3723" s="2">
        <v>0.0110174233335327</v>
      </c>
      <c r="M3723" s="2">
        <v>0.0128631194544885</v>
      </c>
      <c r="P3723" s="2">
        <v>0.0110174233335327</v>
      </c>
      <c r="Q3723" s="2">
        <v>0.0113380002274825</v>
      </c>
      <c r="S3723" s="2" t="s">
        <v>234</v>
      </c>
      <c r="T3723" s="2" t="s">
        <v>51</v>
      </c>
      <c r="U3723" s="2" t="s">
        <v>213</v>
      </c>
      <c r="V3723" s="2" t="s">
        <v>214</v>
      </c>
      <c r="W3723" s="11">
        <v>0.195685754227483</v>
      </c>
      <c r="Y3723" s="12">
        <v>-0.0104712134386121</v>
      </c>
      <c r="Z3723" s="2">
        <v>-1.15365791268966E-4</v>
      </c>
      <c r="AB3723" s="2">
        <v>-1.34692469294313E-4</v>
      </c>
      <c r="AD3723" s="2">
        <v>-1.18722620349003E-4</v>
      </c>
      <c r="AE3723" s="2">
        <v>-0.00204906729941177</v>
      </c>
    </row>
    <row r="3724" ht="14.25" customHeight="1">
      <c r="J3724" s="13">
        <v>42513.0</v>
      </c>
      <c r="K3724" s="2" t="s">
        <v>211</v>
      </c>
      <c r="L3724" s="2">
        <v>0.009821014032065</v>
      </c>
      <c r="M3724" s="2">
        <v>0.0114662814375267</v>
      </c>
      <c r="P3724" s="2">
        <v>0.009821014032065</v>
      </c>
      <c r="Q3724" s="2">
        <v>0.0101067786866966</v>
      </c>
      <c r="S3724" s="2" t="s">
        <v>212</v>
      </c>
      <c r="T3724" s="2" t="s">
        <v>51</v>
      </c>
      <c r="U3724" s="2" t="s">
        <v>213</v>
      </c>
      <c r="V3724" s="2" t="s">
        <v>214</v>
      </c>
      <c r="W3724" s="11">
        <v>0.174435753257664</v>
      </c>
      <c r="Y3724" s="12">
        <v>-0.00338098620526295</v>
      </c>
      <c r="Z3724" s="14">
        <v>-3.32047129641056E-5</v>
      </c>
      <c r="AB3724" s="14">
        <v>-3.87673393659405E-5</v>
      </c>
      <c r="AD3724" s="14">
        <v>-3.41708793193669E-5</v>
      </c>
      <c r="AE3724" s="2">
        <v>-5.89764875468813E-4</v>
      </c>
    </row>
    <row r="3725" ht="14.25" customHeight="1">
      <c r="J3725" s="13">
        <v>42513.0</v>
      </c>
      <c r="K3725" s="2" t="s">
        <v>208</v>
      </c>
      <c r="L3725" s="2">
        <v>0.00883686658839091</v>
      </c>
      <c r="M3725" s="2">
        <v>0.0103172644899543</v>
      </c>
      <c r="P3725" s="2">
        <v>0.00883686658839091</v>
      </c>
      <c r="Q3725" s="2">
        <v>0.0090939952433763</v>
      </c>
      <c r="S3725" s="2" t="s">
        <v>209</v>
      </c>
      <c r="T3725" s="2" t="s">
        <v>51</v>
      </c>
      <c r="U3725" s="2" t="s">
        <v>97</v>
      </c>
      <c r="V3725" s="2" t="s">
        <v>98</v>
      </c>
      <c r="W3725" s="11">
        <v>0.156955837223189</v>
      </c>
      <c r="Y3725" s="12">
        <v>-0.00601321388516196</v>
      </c>
      <c r="Z3725" s="14">
        <v>-5.3137968870636E-5</v>
      </c>
      <c r="AB3725" s="14">
        <v>-6.20399180878816E-5</v>
      </c>
      <c r="AD3725" s="14">
        <v>-5.46841384690672E-5</v>
      </c>
      <c r="AE3725" s="2">
        <v>-9.43809019747702E-4</v>
      </c>
    </row>
    <row r="3726" ht="14.25" customHeight="1">
      <c r="J3726" s="13">
        <v>42513.0</v>
      </c>
      <c r="K3726" s="2" t="s">
        <v>333</v>
      </c>
      <c r="L3726" s="2">
        <v>0.00822140053242276</v>
      </c>
      <c r="M3726" s="2">
        <v>0.00959869235575975</v>
      </c>
      <c r="P3726" s="2">
        <v>0.00822140053242276</v>
      </c>
      <c r="Q3726" s="2">
        <v>0.00846062080805474</v>
      </c>
      <c r="S3726" s="2" t="s">
        <v>334</v>
      </c>
      <c r="T3726" s="2" t="s">
        <v>51</v>
      </c>
      <c r="U3726" s="2" t="s">
        <v>335</v>
      </c>
      <c r="V3726" s="2" t="s">
        <v>336</v>
      </c>
      <c r="W3726" s="11">
        <v>0.146024248618712</v>
      </c>
      <c r="Y3726" s="12">
        <v>8.09634927408487E-4</v>
      </c>
      <c r="Z3726" s="14">
        <v>6.6563330232642E-6</v>
      </c>
      <c r="AB3726" s="14">
        <v>7.77143658867195E-6</v>
      </c>
      <c r="AD3726" s="14">
        <v>6.85001411376014E-6</v>
      </c>
      <c r="AE3726" s="2">
        <v>1.1822633193029E-4</v>
      </c>
    </row>
    <row r="3727" ht="14.25" customHeight="1">
      <c r="J3727" s="13">
        <v>42513.0</v>
      </c>
      <c r="K3727" s="2" t="s">
        <v>612</v>
      </c>
      <c r="L3727" s="2">
        <v>0.00226769620373507</v>
      </c>
      <c r="M3727" s="2">
        <v>0.00264759247893774</v>
      </c>
      <c r="P3727" s="2">
        <v>0.00226769620373507</v>
      </c>
      <c r="Q3727" s="2">
        <v>0.0023336799626783</v>
      </c>
      <c r="S3727" s="2" t="s">
        <v>613</v>
      </c>
      <c r="T3727" s="2" t="s">
        <v>51</v>
      </c>
      <c r="U3727" s="2" t="s">
        <v>335</v>
      </c>
      <c r="V3727" s="2" t="s">
        <v>336</v>
      </c>
      <c r="W3727" s="11">
        <v>0.0402776428346981</v>
      </c>
      <c r="Y3727" s="12">
        <v>-0.0347904448076769</v>
      </c>
      <c r="Z3727" s="14">
        <v>-7.88941596166235E-5</v>
      </c>
      <c r="AB3727" s="14">
        <v>-9.2110920011704E-5</v>
      </c>
      <c r="AD3727" s="14">
        <v>-8.11897639403409E-5</v>
      </c>
      <c r="AE3727" s="2">
        <v>-0.00140127711002389</v>
      </c>
    </row>
    <row r="3728" ht="14.25" customHeight="1">
      <c r="J3728" s="13">
        <v>42513.0</v>
      </c>
      <c r="K3728" s="2" t="s">
        <v>95</v>
      </c>
      <c r="L3728" s="2">
        <v>0.00223483375477608</v>
      </c>
      <c r="M3728" s="2">
        <v>0.00260922474142511</v>
      </c>
      <c r="P3728" s="2">
        <v>0.00223483375477608</v>
      </c>
      <c r="Q3728" s="2">
        <v>0.00229986130631074</v>
      </c>
      <c r="S3728" s="2" t="s">
        <v>96</v>
      </c>
      <c r="T3728" s="2" t="s">
        <v>51</v>
      </c>
      <c r="U3728" s="2" t="s">
        <v>97</v>
      </c>
      <c r="V3728" s="2" t="s">
        <v>98</v>
      </c>
      <c r="W3728" s="11">
        <v>0.0396939570748227</v>
      </c>
      <c r="Y3728" s="12">
        <v>0.0259487683134549</v>
      </c>
      <c r="Z3728" s="14">
        <v>5.79911833217731E-5</v>
      </c>
      <c r="AB3728" s="14">
        <v>6.77061682929746E-5</v>
      </c>
      <c r="AD3728" s="14">
        <v>5.96785681905373E-5</v>
      </c>
      <c r="AE3728" s="2">
        <v>0.0010300092955788</v>
      </c>
    </row>
    <row r="3729" ht="14.25" customHeight="1">
      <c r="J3729" s="13">
        <v>42513.0</v>
      </c>
      <c r="K3729" s="2" t="s">
        <v>145</v>
      </c>
      <c r="L3729" s="2">
        <v>0.00188236229598126</v>
      </c>
      <c r="M3729" s="2">
        <v>0.00219770542864929</v>
      </c>
      <c r="P3729" s="2">
        <v>0.00188236229598126</v>
      </c>
      <c r="Q3729" s="2">
        <v>0.00193713389183139</v>
      </c>
      <c r="S3729" s="2" t="s">
        <v>146</v>
      </c>
      <c r="T3729" s="2" t="s">
        <v>51</v>
      </c>
      <c r="U3729" s="2" t="s">
        <v>147</v>
      </c>
      <c r="V3729" s="2" t="s">
        <v>148</v>
      </c>
      <c r="W3729" s="11">
        <v>0.0334335419877489</v>
      </c>
      <c r="Y3729" s="12">
        <v>-0.001438881827178</v>
      </c>
      <c r="Z3729" s="14">
        <v>-2.70849689985248E-6</v>
      </c>
      <c r="AB3729" s="14">
        <v>-3.16223840277389E-6</v>
      </c>
      <c r="AD3729" s="14">
        <v>-2.78730675376677E-6</v>
      </c>
      <c r="AE3729" s="14">
        <v>-4.81069159843644E-5</v>
      </c>
    </row>
    <row r="3730" ht="14.25" customHeight="1">
      <c r="J3730" s="13">
        <v>42513.0</v>
      </c>
      <c r="K3730" s="2" t="s">
        <v>1729</v>
      </c>
      <c r="L3730" s="2">
        <v>0.00153257742194182</v>
      </c>
      <c r="M3730" s="2">
        <v>0.00178932277129525</v>
      </c>
      <c r="P3730" s="2">
        <v>0.00153257742194182</v>
      </c>
      <c r="Q3730" s="2">
        <v>0.00157717123437784</v>
      </c>
      <c r="S3730" s="2" t="s">
        <v>1730</v>
      </c>
      <c r="T3730" s="2" t="s">
        <v>51</v>
      </c>
      <c r="U3730" s="2" t="s">
        <v>97</v>
      </c>
      <c r="V3730" s="2" t="s">
        <v>97</v>
      </c>
      <c r="W3730" s="11">
        <v>0.0272208446245238</v>
      </c>
      <c r="Y3730" s="12">
        <v>0.00532907007727146</v>
      </c>
      <c r="Z3730" s="14">
        <v>8.16721248037197E-6</v>
      </c>
      <c r="AB3730" s="14">
        <v>9.53542643908994E-6</v>
      </c>
      <c r="AD3730" s="14">
        <v>8.40485603185624E-6</v>
      </c>
      <c r="AE3730" s="2">
        <v>1.45061788566605E-4</v>
      </c>
    </row>
    <row r="3731" ht="14.25" customHeight="1">
      <c r="J3731" s="13">
        <v>42513.0</v>
      </c>
      <c r="K3731" s="2" t="s">
        <v>1660</v>
      </c>
      <c r="L3731" s="2">
        <v>0.00129996124318576</v>
      </c>
      <c r="M3731" s="2">
        <v>0.00151773751911756</v>
      </c>
      <c r="P3731" s="2">
        <v>0.00129996124318576</v>
      </c>
      <c r="Q3731" s="2">
        <v>0.00133778656086483</v>
      </c>
      <c r="S3731" s="2" t="s">
        <v>1661</v>
      </c>
      <c r="T3731" s="2" t="s">
        <v>51</v>
      </c>
      <c r="U3731" s="2" t="s">
        <v>335</v>
      </c>
      <c r="V3731" s="2" t="s">
        <v>1175</v>
      </c>
      <c r="W3731" s="11">
        <v>0.023089236805947</v>
      </c>
      <c r="Y3731" s="12">
        <v>-0.00568833982195882</v>
      </c>
      <c r="Z3731" s="14">
        <v>-7.39462130661664E-6</v>
      </c>
      <c r="AB3731" s="14">
        <v>-8.63340676927739E-6</v>
      </c>
      <c r="AD3731" s="14">
        <v>-7.60978456744876E-6</v>
      </c>
      <c r="AE3731" s="2">
        <v>-1.31339425181905E-4</v>
      </c>
    </row>
    <row r="3732" ht="14.25" customHeight="1">
      <c r="J3732" s="13">
        <v>42513.0</v>
      </c>
      <c r="K3732" s="2" t="s">
        <v>889</v>
      </c>
      <c r="L3732" s="2">
        <v>0.00121173042009909</v>
      </c>
      <c r="M3732" s="2">
        <v>0.00141472580915836</v>
      </c>
      <c r="P3732" s="2">
        <v>0.00121173042009909</v>
      </c>
      <c r="Q3732" s="2">
        <v>0.00124698846207681</v>
      </c>
      <c r="S3732" s="2" t="s">
        <v>890</v>
      </c>
      <c r="T3732" s="2" t="s">
        <v>51</v>
      </c>
      <c r="U3732" s="2" t="s">
        <v>97</v>
      </c>
      <c r="V3732" s="2" t="s">
        <v>97</v>
      </c>
      <c r="W3732" s="11">
        <v>0.0215221267259271</v>
      </c>
      <c r="Y3732" s="12">
        <v>0.00177810494231467</v>
      </c>
      <c r="Z3732" s="14">
        <v>2.15458384873123E-6</v>
      </c>
      <c r="AB3732" s="14">
        <v>2.5155309532846E-6</v>
      </c>
      <c r="AD3732" s="14">
        <v>2.21727634742815E-6</v>
      </c>
      <c r="AE3732" s="14">
        <v>3.82685999004936E-5</v>
      </c>
    </row>
    <row r="3733" ht="14.25" customHeight="1">
      <c r="J3733" s="13">
        <v>42513.0</v>
      </c>
      <c r="K3733" s="2" t="s">
        <v>1731</v>
      </c>
      <c r="L3733" s="2">
        <v>0.00118370375722437</v>
      </c>
      <c r="M3733" s="2">
        <v>0.00138200397379318</v>
      </c>
      <c r="P3733" s="2">
        <v>0.00118370375722437</v>
      </c>
      <c r="Q3733" s="2">
        <v>0.00121814629994603</v>
      </c>
      <c r="S3733" s="2" t="s">
        <v>1732</v>
      </c>
      <c r="T3733" s="2" t="s">
        <v>51</v>
      </c>
      <c r="U3733" s="2" t="s">
        <v>335</v>
      </c>
      <c r="V3733" s="2" t="s">
        <v>336</v>
      </c>
      <c r="W3733" s="11">
        <v>0.0210243316882772</v>
      </c>
      <c r="Y3733" s="12">
        <v>46.15</v>
      </c>
      <c r="Z3733" s="2">
        <v>0.0546279283959046</v>
      </c>
      <c r="AB3733" s="2">
        <v>0.0637794833905553</v>
      </c>
      <c r="AD3733" s="2">
        <v>0.0562174517425091</v>
      </c>
      <c r="AE3733" s="2">
        <v>0.970272907413994</v>
      </c>
    </row>
    <row r="3734" ht="14.25" customHeight="1">
      <c r="J3734" s="13">
        <v>42513.0</v>
      </c>
      <c r="K3734" s="2" t="s">
        <v>1483</v>
      </c>
      <c r="L3734" s="2">
        <v>0.00107383941800055</v>
      </c>
      <c r="M3734" s="2">
        <v>0.00125373458843488</v>
      </c>
      <c r="P3734" s="2">
        <v>0.00107383941800055</v>
      </c>
      <c r="Q3734" s="2">
        <v>0.00110508520885401</v>
      </c>
      <c r="S3734" s="2" t="s">
        <v>1484</v>
      </c>
      <c r="T3734" s="2" t="s">
        <v>51</v>
      </c>
      <c r="U3734" s="2" t="s">
        <v>335</v>
      </c>
      <c r="V3734" s="2" t="s">
        <v>1485</v>
      </c>
      <c r="W3734" s="11">
        <v>0.0190729783243484</v>
      </c>
      <c r="Y3734" s="12">
        <v>-0.00724723357272683</v>
      </c>
      <c r="Z3734" s="14">
        <v>-7.78236508185101E-6</v>
      </c>
      <c r="AB3734" s="14">
        <v>-9.08610740059412E-6</v>
      </c>
      <c r="AD3734" s="14">
        <v>-8.00881062633059E-6</v>
      </c>
      <c r="AE3734" s="2">
        <v>-1.38226328844109E-4</v>
      </c>
    </row>
    <row r="3735" ht="14.25" customHeight="1">
      <c r="J3735" s="13">
        <v>42513.0</v>
      </c>
      <c r="K3735" s="2" t="s">
        <v>1177</v>
      </c>
      <c r="L3735" s="2">
        <v>9.69197892675393E-4</v>
      </c>
      <c r="M3735" s="2">
        <v>0.00113156296995303</v>
      </c>
      <c r="P3735" s="2">
        <v>9.69197892675393E-4</v>
      </c>
      <c r="Q3735" s="2">
        <v>9.97398901264306E-4</v>
      </c>
      <c r="S3735" s="2" t="s">
        <v>1733</v>
      </c>
      <c r="T3735" s="2" t="s">
        <v>51</v>
      </c>
      <c r="U3735" s="2" t="s">
        <v>335</v>
      </c>
      <c r="V3735" s="2" t="s">
        <v>1175</v>
      </c>
      <c r="W3735" s="11">
        <v>0.0172143898697826</v>
      </c>
      <c r="Y3735" s="12"/>
    </row>
    <row r="3736" ht="14.25" customHeight="1">
      <c r="J3736" s="13">
        <v>42513.0</v>
      </c>
      <c r="K3736" s="2" t="s">
        <v>1173</v>
      </c>
      <c r="L3736" s="2">
        <v>9.69197892675393E-4</v>
      </c>
      <c r="M3736" s="2">
        <v>0.00113156296995303</v>
      </c>
      <c r="P3736" s="2">
        <v>9.69197892675393E-4</v>
      </c>
      <c r="Q3736" s="2">
        <v>9.97398901264306E-4</v>
      </c>
      <c r="S3736" s="2" t="s">
        <v>1174</v>
      </c>
      <c r="T3736" s="2" t="s">
        <v>51</v>
      </c>
      <c r="U3736" s="2" t="s">
        <v>335</v>
      </c>
      <c r="V3736" s="2" t="s">
        <v>1175</v>
      </c>
      <c r="W3736" s="11">
        <v>0.0172143898697826</v>
      </c>
      <c r="Y3736" s="12"/>
    </row>
    <row r="3737" ht="14.25" customHeight="1">
      <c r="J3737" s="13">
        <v>42513.0</v>
      </c>
      <c r="K3737" s="2" t="s">
        <v>1735</v>
      </c>
      <c r="L3737" s="2">
        <v>7.98175786126953E-4</v>
      </c>
      <c r="M3737" s="2">
        <v>9.31890349659387E-4</v>
      </c>
      <c r="P3737" s="2">
        <v>7.98175786126953E-4</v>
      </c>
      <c r="Q3737" s="2">
        <v>8.21400519042842E-4</v>
      </c>
      <c r="S3737" s="2" t="s">
        <v>1736</v>
      </c>
      <c r="T3737" s="2" t="s">
        <v>51</v>
      </c>
      <c r="U3737" s="2" t="s">
        <v>213</v>
      </c>
      <c r="V3737" s="2" t="s">
        <v>1737</v>
      </c>
      <c r="W3737" s="11">
        <v>0.0141767839889552</v>
      </c>
      <c r="Y3737" s="12">
        <v>-0.00554322326277545</v>
      </c>
      <c r="Z3737" s="14">
        <v>-4.42446658544301E-6</v>
      </c>
      <c r="AB3737" s="14">
        <v>-5.16567626458786E-6</v>
      </c>
      <c r="AD3737" s="14">
        <v>-4.55320646521411E-6</v>
      </c>
      <c r="AE3737" s="14">
        <v>-7.85850787989188E-5</v>
      </c>
    </row>
    <row r="3738" ht="14.25" customHeight="1">
      <c r="J3738" s="13">
        <v>42513.0</v>
      </c>
      <c r="K3738" s="2" t="s">
        <v>1228</v>
      </c>
      <c r="L3738" s="2">
        <v>5.82688404129585E-4</v>
      </c>
      <c r="M3738" s="2">
        <v>6.8030339945745E-4</v>
      </c>
      <c r="P3738" s="2">
        <v>5.82688404129585E-4</v>
      </c>
      <c r="Q3738" s="2">
        <v>5.99643043438754E-4</v>
      </c>
      <c r="S3738" s="2" t="s">
        <v>1229</v>
      </c>
      <c r="T3738" s="2" t="s">
        <v>51</v>
      </c>
      <c r="U3738" s="2" t="s">
        <v>97</v>
      </c>
      <c r="V3738" s="2" t="s">
        <v>98</v>
      </c>
      <c r="W3738" s="11">
        <v>0.010349408967037</v>
      </c>
      <c r="Y3738" s="12">
        <v>0.00267480682537746</v>
      </c>
      <c r="Z3738" s="14">
        <v>1.55857892043411E-6</v>
      </c>
      <c r="AB3738" s="14">
        <v>1.81968017619628E-6</v>
      </c>
      <c r="AD3738" s="14">
        <v>1.60392930538009E-6</v>
      </c>
      <c r="AE3738" s="14">
        <v>2.76826697436534E-5</v>
      </c>
    </row>
    <row r="3739" ht="14.25" customHeight="1">
      <c r="J3739" s="13">
        <v>42513.0</v>
      </c>
      <c r="K3739" s="2" t="s">
        <v>1734</v>
      </c>
      <c r="L3739" s="2">
        <v>5.55941140798316E-4</v>
      </c>
      <c r="M3739" s="2">
        <v>6.49075295308669E-4</v>
      </c>
      <c r="P3739" s="2">
        <v>5.55941140798316E-4</v>
      </c>
      <c r="Q3739" s="2">
        <v>5.72117507879867E-4</v>
      </c>
      <c r="T3739" s="2" t="s">
        <v>51</v>
      </c>
      <c r="W3739" s="11">
        <v>0.00987433795995592</v>
      </c>
      <c r="Y3739" s="12"/>
    </row>
    <row r="3740" ht="14.25" customHeight="1">
      <c r="J3740" s="13">
        <v>42513.0</v>
      </c>
      <c r="K3740" s="2" t="s">
        <v>1648</v>
      </c>
      <c r="L3740" s="2">
        <v>5.14167045334454E-4</v>
      </c>
      <c r="M3740" s="2">
        <v>6.00302985868639E-4</v>
      </c>
      <c r="P3740" s="2">
        <v>5.14167045334454E-4</v>
      </c>
      <c r="Q3740" s="2">
        <v>5.29127900461353E-4</v>
      </c>
      <c r="S3740" s="2" t="s">
        <v>1649</v>
      </c>
      <c r="T3740" s="2" t="s">
        <v>51</v>
      </c>
      <c r="U3740" s="2" t="s">
        <v>335</v>
      </c>
      <c r="V3740" s="2" t="s">
        <v>1485</v>
      </c>
      <c r="W3740" s="11">
        <v>0.00913236816079821</v>
      </c>
      <c r="Y3740" s="12">
        <v>-0.0109983179185549</v>
      </c>
      <c r="Z3740" s="14">
        <v>-5.65497262783234E-6</v>
      </c>
      <c r="AB3740" s="14">
        <v>-6.60232308604104E-6</v>
      </c>
      <c r="AD3740" s="14">
        <v>-5.81951686885142E-6</v>
      </c>
      <c r="AE3740" s="2">
        <v>-1.00440688381747E-4</v>
      </c>
    </row>
    <row r="3741" ht="14.25" customHeight="1">
      <c r="J3741" s="13">
        <v>42513.0</v>
      </c>
      <c r="K3741" s="2" t="s">
        <v>1408</v>
      </c>
      <c r="L3741" s="2">
        <v>3.86386365543246E-4</v>
      </c>
      <c r="M3741" s="2">
        <v>4.51115821286571E-4</v>
      </c>
      <c r="P3741" s="2">
        <v>3.86386365543246E-4</v>
      </c>
      <c r="Q3741" s="2">
        <v>3.97629152280271E-4</v>
      </c>
      <c r="S3741" s="2" t="s">
        <v>1409</v>
      </c>
      <c r="T3741" s="2" t="s">
        <v>51</v>
      </c>
      <c r="U3741" s="2" t="s">
        <v>335</v>
      </c>
      <c r="V3741" s="2" t="s">
        <v>1410</v>
      </c>
      <c r="W3741" s="11">
        <v>0.00686279405588584</v>
      </c>
      <c r="Y3741" s="12">
        <v>-0.0106122542400735</v>
      </c>
      <c r="Z3741" s="14">
        <v>-4.1004303460429E-6</v>
      </c>
      <c r="AB3741" s="14">
        <v>-4.78735578721266E-6</v>
      </c>
      <c r="AD3741" s="14">
        <v>-4.21974165726314E-6</v>
      </c>
      <c r="AE3741" s="14">
        <v>-7.28297153183258E-5</v>
      </c>
    </row>
    <row r="3742" ht="14.25" customHeight="1">
      <c r="J3742" s="13">
        <v>42513.0</v>
      </c>
      <c r="K3742" s="2" t="s">
        <v>1412</v>
      </c>
      <c r="L3742" s="2">
        <v>3.86386365543246E-4</v>
      </c>
      <c r="M3742" s="2">
        <v>4.51115821286571E-4</v>
      </c>
      <c r="P3742" s="2">
        <v>3.86386365543246E-4</v>
      </c>
      <c r="Q3742" s="2">
        <v>3.97629152280271E-4</v>
      </c>
      <c r="S3742" s="2" t="s">
        <v>1413</v>
      </c>
      <c r="T3742" s="2" t="s">
        <v>51</v>
      </c>
      <c r="U3742" s="2" t="s">
        <v>335</v>
      </c>
      <c r="V3742" s="2" t="s">
        <v>1410</v>
      </c>
      <c r="W3742" s="11">
        <v>0.00686279405588584</v>
      </c>
      <c r="Y3742" s="12">
        <v>-0.01265827572792</v>
      </c>
      <c r="Z3742" s="14">
        <v>-4.89098515255529E-6</v>
      </c>
      <c r="AB3742" s="14">
        <v>-5.7103484510725E-6</v>
      </c>
      <c r="AD3742" s="14">
        <v>-5.03329944702276E-6</v>
      </c>
      <c r="AE3742" s="14">
        <v>-8.68711394233334E-5</v>
      </c>
    </row>
    <row r="3743" ht="14.25" customHeight="1">
      <c r="J3743" s="13">
        <v>42513.0</v>
      </c>
      <c r="K3743" s="2" t="s">
        <v>952</v>
      </c>
      <c r="L3743" s="2">
        <v>2.5412909860552E-4</v>
      </c>
      <c r="M3743" s="2">
        <v>2.96702128371074E-4</v>
      </c>
      <c r="P3743" s="2">
        <v>2.5412909860552E-4</v>
      </c>
      <c r="Q3743" s="2">
        <v>2.61523560507086E-4</v>
      </c>
      <c r="S3743" s="2" t="s">
        <v>953</v>
      </c>
      <c r="T3743" s="2" t="s">
        <v>51</v>
      </c>
      <c r="U3743" s="2" t="s">
        <v>97</v>
      </c>
      <c r="V3743" s="2" t="s">
        <v>98</v>
      </c>
      <c r="W3743" s="11">
        <v>0.00451370913382395</v>
      </c>
      <c r="Y3743" s="12">
        <v>-0.00391475221765625</v>
      </c>
      <c r="Z3743" s="14">
        <v>-9.94852452336941E-7</v>
      </c>
      <c r="AB3743" s="14">
        <v>-1.16151531502399E-6</v>
      </c>
      <c r="AD3743" s="14">
        <v>-1.02379993846447E-6</v>
      </c>
      <c r="AE3743" s="14">
        <v>-1.76700528414926E-5</v>
      </c>
    </row>
    <row r="3744" ht="14.25" customHeight="1">
      <c r="J3744" s="13">
        <v>42513.0</v>
      </c>
      <c r="K3744" s="2" t="s">
        <v>835</v>
      </c>
      <c r="L3744" s="2">
        <v>1.69378821759514E-4</v>
      </c>
      <c r="M3744" s="2">
        <v>1.97754043880834E-4</v>
      </c>
      <c r="P3744" s="2">
        <v>1.69378821759514E-4</v>
      </c>
      <c r="Q3744" s="2">
        <v>1.74307282338431E-4</v>
      </c>
      <c r="S3744" s="2" t="s">
        <v>836</v>
      </c>
      <c r="T3744" s="2" t="s">
        <v>51</v>
      </c>
      <c r="U3744" s="2" t="s">
        <v>97</v>
      </c>
      <c r="V3744" s="2" t="s">
        <v>97</v>
      </c>
      <c r="W3744" s="11">
        <v>0.00300841870941753</v>
      </c>
      <c r="Y3744" s="12">
        <v>0.00164974910786708</v>
      </c>
      <c r="Z3744" s="14">
        <v>2.79432560089336E-7</v>
      </c>
      <c r="AB3744" s="14">
        <v>3.26244557469514E-7</v>
      </c>
      <c r="AD3744" s="14">
        <v>2.87563283532562E-7</v>
      </c>
      <c r="AE3744" s="14">
        <v>4.96313608195221E-6</v>
      </c>
    </row>
    <row r="3745" ht="14.25" customHeight="1">
      <c r="J3745" s="13">
        <v>42513.0</v>
      </c>
      <c r="K3745" s="2" t="s">
        <v>1684</v>
      </c>
      <c r="L3745" s="2">
        <v>1.3255380264318E-4</v>
      </c>
      <c r="M3745" s="2">
        <v>1.54759905826293E-4</v>
      </c>
      <c r="P3745" s="2">
        <v>1.3255380264318E-4</v>
      </c>
      <c r="Q3745" s="2">
        <v>1.36410755856847E-4</v>
      </c>
      <c r="S3745" s="2" t="s">
        <v>1685</v>
      </c>
      <c r="T3745" s="2" t="s">
        <v>51</v>
      </c>
      <c r="U3745" s="2" t="s">
        <v>52</v>
      </c>
      <c r="V3745" s="2" t="s">
        <v>52</v>
      </c>
      <c r="W3745" s="11">
        <v>0.00235435183533377</v>
      </c>
      <c r="Y3745" s="12">
        <v>0.00789100528427533</v>
      </c>
      <c r="Z3745" s="14">
        <v>1.04598275710813E-6</v>
      </c>
      <c r="AB3745" s="14">
        <v>1.22121123466923E-6</v>
      </c>
      <c r="AD3745" s="14">
        <v>1.07641799529837E-6</v>
      </c>
      <c r="AE3745" s="14">
        <v>1.85782027736621E-5</v>
      </c>
    </row>
    <row r="3746" ht="14.25" customHeight="1">
      <c r="J3746" s="13">
        <v>42514.0</v>
      </c>
      <c r="K3746" s="2" t="s">
        <v>49</v>
      </c>
      <c r="L3746" s="2">
        <v>0.0267721810436434</v>
      </c>
      <c r="N3746" s="2">
        <v>0.185539384563468</v>
      </c>
      <c r="O3746" s="2">
        <v>0.0267721810436434</v>
      </c>
      <c r="Q3746" s="2">
        <v>0.0275600296567385</v>
      </c>
      <c r="S3746" s="2" t="s">
        <v>50</v>
      </c>
      <c r="T3746" s="2" t="s">
        <v>51</v>
      </c>
      <c r="U3746" s="2" t="s">
        <v>52</v>
      </c>
      <c r="V3746" s="2" t="s">
        <v>52</v>
      </c>
      <c r="W3746" s="11"/>
      <c r="X3746" s="2">
        <v>0.371195297308504</v>
      </c>
      <c r="Y3746" s="12">
        <v>0.0225065177130659</v>
      </c>
      <c r="Z3746" s="2">
        <v>6.02548566876167E-4</v>
      </c>
      <c r="AA3746" s="2">
        <v>0.00417584544514904</v>
      </c>
      <c r="AD3746" s="2">
        <v>6.20280295642007E-4</v>
      </c>
      <c r="AF3746" s="2">
        <v>0.00835431353388059</v>
      </c>
    </row>
    <row r="3747" ht="14.25" customHeight="1">
      <c r="J3747" s="13">
        <v>42514.0</v>
      </c>
      <c r="K3747" s="2" t="s">
        <v>54</v>
      </c>
      <c r="L3747" s="2">
        <v>0.0267721810436434</v>
      </c>
      <c r="N3747" s="2">
        <v>0.185539384563468</v>
      </c>
      <c r="O3747" s="2">
        <v>0.0267721810436434</v>
      </c>
      <c r="Q3747" s="2">
        <v>0.0275600296567385</v>
      </c>
      <c r="S3747" s="2" t="s">
        <v>50</v>
      </c>
      <c r="T3747" s="2" t="s">
        <v>51</v>
      </c>
      <c r="U3747" s="2" t="s">
        <v>52</v>
      </c>
      <c r="V3747" s="2" t="s">
        <v>52</v>
      </c>
      <c r="W3747" s="11"/>
      <c r="X3747" s="2">
        <v>0.371195297308504</v>
      </c>
      <c r="Y3747" s="12">
        <v>0.0220007384211622</v>
      </c>
      <c r="Z3747" s="2">
        <v>5.89007752105197E-4</v>
      </c>
      <c r="AA3747" s="2">
        <v>0.00408200346660429</v>
      </c>
      <c r="AD3747" s="2">
        <v>6.06341003357378E-4</v>
      </c>
      <c r="AF3747" s="2">
        <v>0.00816657063924993</v>
      </c>
    </row>
    <row r="3748" ht="14.25" customHeight="1">
      <c r="J3748" s="13">
        <v>42514.0</v>
      </c>
      <c r="K3748" s="2" t="s">
        <v>56</v>
      </c>
      <c r="L3748" s="2">
        <v>0.0185798841996828</v>
      </c>
      <c r="N3748" s="2">
        <v>0.128764267433047</v>
      </c>
      <c r="O3748" s="2">
        <v>0.0185798841996828</v>
      </c>
      <c r="Q3748" s="2">
        <v>0.019126650859236</v>
      </c>
      <c r="S3748" s="2" t="s">
        <v>57</v>
      </c>
      <c r="T3748" s="2" t="s">
        <v>51</v>
      </c>
      <c r="U3748" s="2" t="s">
        <v>52</v>
      </c>
      <c r="V3748" s="2" t="s">
        <v>52</v>
      </c>
      <c r="W3748" s="11"/>
      <c r="X3748" s="2">
        <v>0.257609405382993</v>
      </c>
      <c r="Y3748" s="12">
        <v>0.0149176141185567</v>
      </c>
      <c r="Z3748" s="2">
        <v>2.77167542858337E-4</v>
      </c>
      <c r="AA3748" s="2">
        <v>0.00192085565382484</v>
      </c>
      <c r="AD3748" s="2">
        <v>2.85323996898445E-4</v>
      </c>
      <c r="AF3748" s="2">
        <v>0.00384291770281434</v>
      </c>
    </row>
    <row r="3749" ht="14.25" customHeight="1">
      <c r="J3749" s="13">
        <v>42514.0</v>
      </c>
      <c r="K3749" s="2" t="s">
        <v>233</v>
      </c>
      <c r="L3749" s="2">
        <v>0.0109629770105305</v>
      </c>
      <c r="M3749" s="2">
        <v>0.0128116132451957</v>
      </c>
      <c r="P3749" s="2">
        <v>0.0109629770105305</v>
      </c>
      <c r="Q3749" s="2">
        <v>0.0112855942160192</v>
      </c>
      <c r="S3749" s="2" t="s">
        <v>234</v>
      </c>
      <c r="T3749" s="2" t="s">
        <v>51</v>
      </c>
      <c r="U3749" s="2" t="s">
        <v>213</v>
      </c>
      <c r="V3749" s="2" t="s">
        <v>214</v>
      </c>
      <c r="W3749" s="11">
        <v>0.19548581173449</v>
      </c>
      <c r="Y3749" s="12">
        <v>0.00895405874789224</v>
      </c>
      <c r="Z3749" s="14">
        <v>9.81631402040817E-5</v>
      </c>
      <c r="AB3749" s="2">
        <v>1.14715937652757E-4</v>
      </c>
      <c r="AD3749" s="2">
        <v>1.01051873615109E-4</v>
      </c>
      <c r="AE3749" s="2">
        <v>0.00175039144265002</v>
      </c>
    </row>
    <row r="3750" ht="14.25" customHeight="1">
      <c r="J3750" s="13">
        <v>42514.0</v>
      </c>
      <c r="K3750" s="2" t="s">
        <v>211</v>
      </c>
      <c r="L3750" s="2">
        <v>0.00973260959815565</v>
      </c>
      <c r="M3750" s="2">
        <v>0.0113737746524761</v>
      </c>
      <c r="P3750" s="2">
        <v>0.00973260959815565</v>
      </c>
      <c r="Q3750" s="2">
        <v>0.0100190196953085</v>
      </c>
      <c r="S3750" s="2" t="s">
        <v>212</v>
      </c>
      <c r="T3750" s="2" t="s">
        <v>51</v>
      </c>
      <c r="U3750" s="2" t="s">
        <v>213</v>
      </c>
      <c r="V3750" s="2" t="s">
        <v>214</v>
      </c>
      <c r="W3750" s="11">
        <v>0.173546572775152</v>
      </c>
      <c r="Y3750" s="12">
        <v>0.00469729753489712</v>
      </c>
      <c r="Z3750" s="14">
        <v>4.57169630735326E-5</v>
      </c>
      <c r="AB3750" s="14">
        <v>5.34260036375515E-5</v>
      </c>
      <c r="AD3750" s="14">
        <v>4.70623165168582E-5</v>
      </c>
      <c r="AE3750" s="2">
        <v>8.15199888486565E-4</v>
      </c>
    </row>
    <row r="3751" ht="14.25" customHeight="1">
      <c r="J3751" s="13">
        <v>42514.0</v>
      </c>
      <c r="K3751" s="2" t="s">
        <v>208</v>
      </c>
      <c r="L3751" s="2">
        <v>0.00874415840991414</v>
      </c>
      <c r="M3751" s="2">
        <v>0.0102186455006645</v>
      </c>
      <c r="P3751" s="2">
        <v>0.00874415840991414</v>
      </c>
      <c r="Q3751" s="2">
        <v>0.00900148048108587</v>
      </c>
      <c r="S3751" s="2" t="s">
        <v>209</v>
      </c>
      <c r="T3751" s="2" t="s">
        <v>51</v>
      </c>
      <c r="U3751" s="2" t="s">
        <v>97</v>
      </c>
      <c r="V3751" s="2" t="s">
        <v>98</v>
      </c>
      <c r="W3751" s="11">
        <v>0.155921051650032</v>
      </c>
      <c r="Y3751" s="12">
        <v>0.0033273021782545</v>
      </c>
      <c r="Z3751" s="14">
        <v>2.90944573243097E-5</v>
      </c>
      <c r="AB3751" s="14">
        <v>3.40005214331716E-5</v>
      </c>
      <c r="AD3751" s="14">
        <v>2.99506456122324E-5</v>
      </c>
      <c r="AE3751" s="2">
        <v>5.18796454790883E-4</v>
      </c>
    </row>
    <row r="3752" ht="14.25" customHeight="1">
      <c r="J3752" s="13">
        <v>42514.0</v>
      </c>
      <c r="K3752" s="2" t="s">
        <v>333</v>
      </c>
      <c r="L3752" s="2">
        <v>0.00818948885983538</v>
      </c>
      <c r="M3752" s="2">
        <v>0.0095704445833708</v>
      </c>
      <c r="P3752" s="2">
        <v>0.00818948885983538</v>
      </c>
      <c r="Q3752" s="2">
        <v>0.00843048818034876</v>
      </c>
      <c r="S3752" s="2" t="s">
        <v>334</v>
      </c>
      <c r="T3752" s="2" t="s">
        <v>51</v>
      </c>
      <c r="U3752" s="2" t="s">
        <v>335</v>
      </c>
      <c r="V3752" s="2" t="s">
        <v>336</v>
      </c>
      <c r="W3752" s="11">
        <v>0.146030487514268</v>
      </c>
      <c r="Y3752" s="12">
        <v>0.0101924808189735</v>
      </c>
      <c r="Z3752" s="14">
        <v>8.34712081210693E-5</v>
      </c>
      <c r="AB3752" s="14">
        <v>9.75465728450557E-5</v>
      </c>
      <c r="AD3752" s="14">
        <v>8.59275890727876E-5</v>
      </c>
      <c r="AE3752" s="2">
        <v>0.00148841294297453</v>
      </c>
    </row>
    <row r="3753" ht="14.25" customHeight="1">
      <c r="J3753" s="13">
        <v>42514.0</v>
      </c>
      <c r="K3753" s="2" t="s">
        <v>95</v>
      </c>
      <c r="L3753" s="2">
        <v>0.00227373684902127</v>
      </c>
      <c r="M3753" s="2">
        <v>0.00265714660379471</v>
      </c>
      <c r="P3753" s="2">
        <v>0.00227373684902127</v>
      </c>
      <c r="Q3753" s="2">
        <v>0.00234064811113041</v>
      </c>
      <c r="S3753" s="2" t="s">
        <v>96</v>
      </c>
      <c r="T3753" s="2" t="s">
        <v>51</v>
      </c>
      <c r="U3753" s="2" t="s">
        <v>97</v>
      </c>
      <c r="V3753" s="2" t="s">
        <v>98</v>
      </c>
      <c r="W3753" s="11">
        <v>0.0405440322619117</v>
      </c>
      <c r="Y3753" s="12">
        <v>0.0316155550563453</v>
      </c>
      <c r="Z3753" s="14">
        <v>7.1885452533873E-5</v>
      </c>
      <c r="AB3753" s="14">
        <v>8.40071647450525E-5</v>
      </c>
      <c r="AD3753" s="14">
        <v>7.40008892249741E-5</v>
      </c>
      <c r="AE3753" s="2">
        <v>0.00128182208418271</v>
      </c>
    </row>
    <row r="3754" ht="14.25" customHeight="1">
      <c r="J3754" s="13">
        <v>42514.0</v>
      </c>
      <c r="K3754" s="2" t="s">
        <v>612</v>
      </c>
      <c r="L3754" s="2">
        <v>0.00227006100808006</v>
      </c>
      <c r="M3754" s="2">
        <v>0.00265285092275438</v>
      </c>
      <c r="P3754" s="2">
        <v>0.00227006100808006</v>
      </c>
      <c r="Q3754" s="2">
        <v>0.00233686409797183</v>
      </c>
      <c r="S3754" s="2" t="s">
        <v>613</v>
      </c>
      <c r="T3754" s="2" t="s">
        <v>51</v>
      </c>
      <c r="U3754" s="2" t="s">
        <v>335</v>
      </c>
      <c r="V3754" s="2" t="s">
        <v>336</v>
      </c>
      <c r="W3754" s="11">
        <v>0.0404784866761179</v>
      </c>
      <c r="Y3754" s="12">
        <v>0.0150222439236134</v>
      </c>
      <c r="Z3754" s="14">
        <v>3.41014101848624E-5</v>
      </c>
      <c r="AB3754" s="14">
        <v>3.98517736545993E-5</v>
      </c>
      <c r="AD3754" s="14">
        <v>3.51049424960676E-5</v>
      </c>
      <c r="AE3754" s="2">
        <v>6.08077700507378E-4</v>
      </c>
    </row>
    <row r="3755" ht="14.25" customHeight="1">
      <c r="J3755" s="13">
        <v>42514.0</v>
      </c>
      <c r="K3755" s="2" t="s">
        <v>145</v>
      </c>
      <c r="L3755" s="2">
        <v>0.00186669150611857</v>
      </c>
      <c r="M3755" s="2">
        <v>0.0021814630826564</v>
      </c>
      <c r="P3755" s="2">
        <v>0.00186669150611857</v>
      </c>
      <c r="Q3755" s="2">
        <v>0.00192162428547541</v>
      </c>
      <c r="S3755" s="2" t="s">
        <v>146</v>
      </c>
      <c r="T3755" s="2" t="s">
        <v>51</v>
      </c>
      <c r="U3755" s="2" t="s">
        <v>147</v>
      </c>
      <c r="V3755" s="2" t="s">
        <v>148</v>
      </c>
      <c r="W3755" s="11">
        <v>0.0332858222708075</v>
      </c>
      <c r="Y3755" s="12">
        <v>0.00552352415004065</v>
      </c>
      <c r="Z3755" s="14">
        <v>1.03107156147217E-5</v>
      </c>
      <c r="AB3755" s="14">
        <v>1.20493640194747E-5</v>
      </c>
      <c r="AD3755" s="14">
        <v>1.0614138148128E-5</v>
      </c>
      <c r="AE3755" s="2">
        <v>1.83855043166766E-4</v>
      </c>
    </row>
    <row r="3756" ht="14.25" customHeight="1">
      <c r="J3756" s="13">
        <v>42514.0</v>
      </c>
      <c r="K3756" s="2" t="s">
        <v>1729</v>
      </c>
      <c r="L3756" s="2">
        <v>0.00156314756739507</v>
      </c>
      <c r="M3756" s="2">
        <v>0.00182673392997155</v>
      </c>
      <c r="P3756" s="2">
        <v>0.00156314756739507</v>
      </c>
      <c r="Q3756" s="2">
        <v>0.00160914769121866</v>
      </c>
      <c r="S3756" s="2" t="s">
        <v>1730</v>
      </c>
      <c r="T3756" s="2" t="s">
        <v>51</v>
      </c>
      <c r="U3756" s="2" t="s">
        <v>97</v>
      </c>
      <c r="V3756" s="2" t="s">
        <v>97</v>
      </c>
      <c r="W3756" s="11">
        <v>0.027873192726711</v>
      </c>
      <c r="Y3756" s="12">
        <v>0.034190299496422</v>
      </c>
      <c r="Z3756" s="14">
        <v>5.34444834863409E-5</v>
      </c>
      <c r="AB3756" s="14">
        <v>6.24565801660035E-5</v>
      </c>
      <c r="AD3756" s="14">
        <v>5.5017241496742E-5</v>
      </c>
      <c r="AE3756" s="2">
        <v>9.52992807247742E-4</v>
      </c>
    </row>
    <row r="3757" ht="14.25" customHeight="1">
      <c r="J3757" s="13">
        <v>42514.0</v>
      </c>
      <c r="K3757" s="2" t="s">
        <v>1660</v>
      </c>
      <c r="L3757" s="2">
        <v>0.00130479420837638</v>
      </c>
      <c r="M3757" s="2">
        <v>0.00152481563595659</v>
      </c>
      <c r="P3757" s="2">
        <v>0.00130479420837638</v>
      </c>
      <c r="Q3757" s="2">
        <v>0.00134319153976182</v>
      </c>
      <c r="S3757" s="2" t="s">
        <v>1661</v>
      </c>
      <c r="T3757" s="2" t="s">
        <v>51</v>
      </c>
      <c r="U3757" s="2" t="s">
        <v>335</v>
      </c>
      <c r="V3757" s="2" t="s">
        <v>1175</v>
      </c>
      <c r="W3757" s="11">
        <v>0.0232663768906851</v>
      </c>
      <c r="Y3757" s="12">
        <v>0.017734560059697</v>
      </c>
      <c r="Z3757" s="14">
        <v>2.31399512539957E-5</v>
      </c>
      <c r="AB3757" s="14">
        <v>2.70419344758372E-5</v>
      </c>
      <c r="AD3757" s="14">
        <v>2.38209110335829E-5</v>
      </c>
      <c r="AE3757" s="2">
        <v>4.12618958339401E-4</v>
      </c>
    </row>
    <row r="3758" ht="14.25" customHeight="1">
      <c r="J3758" s="13">
        <v>42514.0</v>
      </c>
      <c r="K3758" s="2" t="s">
        <v>889</v>
      </c>
      <c r="L3758" s="2">
        <v>0.0012294702598705</v>
      </c>
      <c r="M3758" s="2">
        <v>0.00143679015752757</v>
      </c>
      <c r="P3758" s="2">
        <v>0.0012294702598705</v>
      </c>
      <c r="Q3758" s="2">
        <v>0.00126565096690747</v>
      </c>
      <c r="S3758" s="2" t="s">
        <v>890</v>
      </c>
      <c r="T3758" s="2" t="s">
        <v>51</v>
      </c>
      <c r="U3758" s="2" t="s">
        <v>97</v>
      </c>
      <c r="V3758" s="2" t="s">
        <v>97</v>
      </c>
      <c r="W3758" s="11">
        <v>0.0219232414264244</v>
      </c>
      <c r="Y3758" s="12">
        <v>0.0288094029477761</v>
      </c>
      <c r="Z3758" s="14">
        <v>3.54203041289164E-5</v>
      </c>
      <c r="AB3758" s="14">
        <v>4.13930665996105E-5</v>
      </c>
      <c r="AD3758" s="14">
        <v>3.64626486968798E-5</v>
      </c>
      <c r="AE3758" s="2">
        <v>6.31595496175238E-4</v>
      </c>
    </row>
    <row r="3759" ht="14.25" customHeight="1">
      <c r="J3759" s="13">
        <v>42514.0</v>
      </c>
      <c r="K3759" s="2" t="s">
        <v>1731</v>
      </c>
      <c r="L3759" s="2">
        <v>0.00118156681225735</v>
      </c>
      <c r="M3759" s="2">
        <v>0.00138080897255001</v>
      </c>
      <c r="P3759" s="2">
        <v>0.00118156681225735</v>
      </c>
      <c r="Q3759" s="2">
        <v>0.00121633782223964</v>
      </c>
      <c r="S3759" s="2" t="s">
        <v>1732</v>
      </c>
      <c r="T3759" s="2" t="s">
        <v>51</v>
      </c>
      <c r="U3759" s="2" t="s">
        <v>335</v>
      </c>
      <c r="V3759" s="2" t="s">
        <v>336</v>
      </c>
      <c r="W3759" s="11">
        <v>0.0210690533411495</v>
      </c>
      <c r="Y3759" s="12">
        <v>46.71</v>
      </c>
      <c r="Z3759" s="2">
        <v>0.055190985800541</v>
      </c>
      <c r="AB3759" s="2">
        <v>0.0644975871078112</v>
      </c>
      <c r="AD3759" s="2">
        <v>0.0568151396768137</v>
      </c>
      <c r="AE3759" s="2">
        <v>0.984135481565094</v>
      </c>
    </row>
    <row r="3760" ht="14.25" customHeight="1">
      <c r="J3760" s="13">
        <v>42514.0</v>
      </c>
      <c r="K3760" s="2" t="s">
        <v>1483</v>
      </c>
      <c r="L3760" s="2">
        <v>0.0010679408516323</v>
      </c>
      <c r="M3760" s="2">
        <v>0.00124802279040773</v>
      </c>
      <c r="P3760" s="2">
        <v>0.0010679408516323</v>
      </c>
      <c r="Q3760" s="2">
        <v>0.00109936809013239</v>
      </c>
      <c r="S3760" s="2" t="s">
        <v>1484</v>
      </c>
      <c r="T3760" s="2" t="s">
        <v>51</v>
      </c>
      <c r="U3760" s="2" t="s">
        <v>335</v>
      </c>
      <c r="V3760" s="2" t="s">
        <v>1485</v>
      </c>
      <c r="W3760" s="11">
        <v>0.0190429373394865</v>
      </c>
      <c r="Y3760" s="12">
        <v>0.0083951185243436</v>
      </c>
      <c r="Z3760" s="14">
        <v>8.9654900264416E-6</v>
      </c>
      <c r="AB3760" s="14">
        <v>1.04772992465549E-5</v>
      </c>
      <c r="AD3760" s="14">
        <v>9.22932541854266E-6</v>
      </c>
      <c r="AE3760" s="2">
        <v>1.59867716016637E-4</v>
      </c>
    </row>
    <row r="3761" ht="14.25" customHeight="1">
      <c r="J3761" s="13">
        <v>42514.0</v>
      </c>
      <c r="K3761" s="2" t="s">
        <v>1177</v>
      </c>
      <c r="L3761" s="2">
        <v>9.69293323193536E-4</v>
      </c>
      <c r="M3761" s="2">
        <v>0.00113274078436704</v>
      </c>
      <c r="P3761" s="2">
        <v>9.69293323193536E-4</v>
      </c>
      <c r="Q3761" s="2">
        <v>9.97817573762269E-4</v>
      </c>
      <c r="S3761" s="2" t="s">
        <v>1733</v>
      </c>
      <c r="T3761" s="2" t="s">
        <v>51</v>
      </c>
      <c r="U3761" s="2" t="s">
        <v>335</v>
      </c>
      <c r="V3761" s="2" t="s">
        <v>1175</v>
      </c>
      <c r="W3761" s="11">
        <v>0.0172839085506886</v>
      </c>
      <c r="Y3761" s="12"/>
    </row>
    <row r="3762" ht="14.25" customHeight="1">
      <c r="J3762" s="13">
        <v>42514.0</v>
      </c>
      <c r="K3762" s="2" t="s">
        <v>1173</v>
      </c>
      <c r="L3762" s="2">
        <v>9.69293323193536E-4</v>
      </c>
      <c r="M3762" s="2">
        <v>0.00113274078436704</v>
      </c>
      <c r="P3762" s="2">
        <v>9.69293323193536E-4</v>
      </c>
      <c r="Q3762" s="2">
        <v>9.97817573762269E-4</v>
      </c>
      <c r="S3762" s="2" t="s">
        <v>1174</v>
      </c>
      <c r="T3762" s="2" t="s">
        <v>51</v>
      </c>
      <c r="U3762" s="2" t="s">
        <v>335</v>
      </c>
      <c r="V3762" s="2" t="s">
        <v>1175</v>
      </c>
      <c r="W3762" s="11">
        <v>0.0172839085506886</v>
      </c>
      <c r="Y3762" s="12"/>
    </row>
    <row r="3763" ht="14.25" customHeight="1">
      <c r="J3763" s="13">
        <v>42514.0</v>
      </c>
      <c r="K3763" s="2" t="s">
        <v>1735</v>
      </c>
      <c r="L3763" s="2">
        <v>7.95666121827657E-4</v>
      </c>
      <c r="M3763" s="2">
        <v>9.29835629078591E-4</v>
      </c>
      <c r="P3763" s="2">
        <v>7.95666121827657E-4</v>
      </c>
      <c r="Q3763" s="2">
        <v>8.19080891418031E-4</v>
      </c>
      <c r="S3763" s="2" t="s">
        <v>1736</v>
      </c>
      <c r="T3763" s="2" t="s">
        <v>51</v>
      </c>
      <c r="U3763" s="2" t="s">
        <v>213</v>
      </c>
      <c r="V3763" s="2" t="s">
        <v>1737</v>
      </c>
      <c r="W3763" s="11">
        <v>0.014187883231508</v>
      </c>
      <c r="Y3763" s="12">
        <v>0.0107766970335115</v>
      </c>
      <c r="Z3763" s="14">
        <v>8.57465273476569E-6</v>
      </c>
      <c r="AB3763" s="14">
        <v>1.00205568655445E-5</v>
      </c>
      <c r="AD3763" s="14">
        <v>8.82698661275062E-6</v>
      </c>
      <c r="AE3763" s="2">
        <v>1.52898519132799E-4</v>
      </c>
    </row>
    <row r="3764" ht="14.25" customHeight="1">
      <c r="J3764" s="13">
        <v>42514.0</v>
      </c>
      <c r="K3764" s="2" t="s">
        <v>1228</v>
      </c>
      <c r="L3764" s="2">
        <v>5.81014392711014E-4</v>
      </c>
      <c r="M3764" s="2">
        <v>6.78988169194893E-4</v>
      </c>
      <c r="P3764" s="2">
        <v>5.81014392711014E-4</v>
      </c>
      <c r="Q3764" s="2">
        <v>5.98112416317662E-4</v>
      </c>
      <c r="S3764" s="2" t="s">
        <v>1229</v>
      </c>
      <c r="T3764" s="2" t="s">
        <v>51</v>
      </c>
      <c r="U3764" s="2" t="s">
        <v>97</v>
      </c>
      <c r="V3764" s="2" t="s">
        <v>98</v>
      </c>
      <c r="W3764" s="11">
        <v>0.010360330964795</v>
      </c>
      <c r="Y3764" s="12">
        <v>0.0110518642552162</v>
      </c>
      <c r="Z3764" s="14">
        <v>6.42129219856901E-6</v>
      </c>
      <c r="AB3764" s="14">
        <v>7.50408507683973E-6</v>
      </c>
      <c r="AD3764" s="14">
        <v>6.61025723450216E-6</v>
      </c>
      <c r="AE3764" s="2">
        <v>1.14500971462027E-4</v>
      </c>
    </row>
    <row r="3765" ht="14.25" customHeight="1">
      <c r="J3765" s="13">
        <v>42514.0</v>
      </c>
      <c r="K3765" s="2" t="s">
        <v>1734</v>
      </c>
      <c r="L3765" s="2">
        <v>5.33825849877644E-4</v>
      </c>
      <c r="M3765" s="2">
        <v>6.2384244009186E-4</v>
      </c>
      <c r="P3765" s="2">
        <v>5.33825849877644E-4</v>
      </c>
      <c r="Q3765" s="2">
        <v>5.49535214563876E-4</v>
      </c>
      <c r="T3765" s="2" t="s">
        <v>51</v>
      </c>
      <c r="W3765" s="11">
        <v>0.00951889067065878</v>
      </c>
      <c r="Y3765" s="12"/>
    </row>
    <row r="3766" ht="14.25" customHeight="1">
      <c r="J3766" s="13">
        <v>42514.0</v>
      </c>
      <c r="K3766" s="2" t="s">
        <v>1648</v>
      </c>
      <c r="L3766" s="2">
        <v>5.13592324945108E-4</v>
      </c>
      <c r="M3766" s="2">
        <v>6.00197029199027E-4</v>
      </c>
      <c r="P3766" s="2">
        <v>5.13592324945108E-4</v>
      </c>
      <c r="Q3766" s="2">
        <v>5.28706259825672E-4</v>
      </c>
      <c r="S3766" s="2" t="s">
        <v>1649</v>
      </c>
      <c r="T3766" s="2" t="s">
        <v>51</v>
      </c>
      <c r="U3766" s="2" t="s">
        <v>335</v>
      </c>
      <c r="V3766" s="2" t="s">
        <v>1485</v>
      </c>
      <c r="W3766" s="11">
        <v>0.00915809751731298</v>
      </c>
      <c r="Y3766" s="12">
        <v>0.0128315293061525</v>
      </c>
      <c r="Z3766" s="14">
        <v>6.59017496894816E-6</v>
      </c>
      <c r="AB3766" s="14">
        <v>7.70144576963299E-6</v>
      </c>
      <c r="AD3766" s="14">
        <v>6.78410986729939E-6</v>
      </c>
      <c r="AE3766" s="2">
        <v>1.17512396682004E-4</v>
      </c>
    </row>
    <row r="3767" ht="14.25" customHeight="1">
      <c r="J3767" s="13">
        <v>42514.0</v>
      </c>
      <c r="K3767" s="2" t="s">
        <v>1408</v>
      </c>
      <c r="L3767" s="2">
        <v>3.84208948003809E-4</v>
      </c>
      <c r="M3767" s="2">
        <v>4.48996330325255E-4</v>
      </c>
      <c r="P3767" s="2">
        <v>3.84208948003809E-4</v>
      </c>
      <c r="Q3767" s="2">
        <v>3.95515403997442E-4</v>
      </c>
      <c r="S3767" s="2" t="s">
        <v>1409</v>
      </c>
      <c r="T3767" s="2" t="s">
        <v>51</v>
      </c>
      <c r="U3767" s="2" t="s">
        <v>335</v>
      </c>
      <c r="V3767" s="2" t="s">
        <v>1410</v>
      </c>
      <c r="W3767" s="11">
        <v>0.00685100388371103</v>
      </c>
      <c r="Y3767" s="12">
        <v>0.00825085663481318</v>
      </c>
      <c r="Z3767" s="14">
        <v>3.17005294779182E-6</v>
      </c>
      <c r="AB3767" s="14">
        <v>3.7046043510709E-6</v>
      </c>
      <c r="AD3767" s="14">
        <v>3.26334089524311E-6</v>
      </c>
      <c r="AE3767" s="14">
        <v>5.6526650849048E-5</v>
      </c>
    </row>
    <row r="3768" ht="14.25" customHeight="1">
      <c r="J3768" s="13">
        <v>42514.0</v>
      </c>
      <c r="K3768" s="2" t="s">
        <v>1412</v>
      </c>
      <c r="L3768" s="2">
        <v>3.84208948003809E-4</v>
      </c>
      <c r="M3768" s="2">
        <v>4.48996330325255E-4</v>
      </c>
      <c r="P3768" s="2">
        <v>3.84208948003809E-4</v>
      </c>
      <c r="Q3768" s="2">
        <v>3.95515403997442E-4</v>
      </c>
      <c r="S3768" s="2" t="s">
        <v>1413</v>
      </c>
      <c r="T3768" s="2" t="s">
        <v>51</v>
      </c>
      <c r="U3768" s="2" t="s">
        <v>335</v>
      </c>
      <c r="V3768" s="2" t="s">
        <v>1410</v>
      </c>
      <c r="W3768" s="11">
        <v>0.00685100388371103</v>
      </c>
      <c r="Y3768" s="12">
        <v>0.00940176172178142</v>
      </c>
      <c r="Z3768" s="14">
        <v>3.61224098050812E-6</v>
      </c>
      <c r="AB3768" s="14">
        <v>4.22135651167231E-6</v>
      </c>
      <c r="AD3768" s="14">
        <v>3.71854158567806E-6</v>
      </c>
      <c r="AE3768" s="14">
        <v>6.44115060696502E-5</v>
      </c>
    </row>
    <row r="3769" ht="14.25" customHeight="1">
      <c r="J3769" s="13">
        <v>42514.0</v>
      </c>
      <c r="K3769" s="2" t="s">
        <v>952</v>
      </c>
      <c r="L3769" s="2">
        <v>2.56539129635288E-4</v>
      </c>
      <c r="M3769" s="2">
        <v>2.99798139500742E-4</v>
      </c>
      <c r="P3769" s="2">
        <v>2.56539129635288E-4</v>
      </c>
      <c r="Q3769" s="2">
        <v>2.64088533143292E-4</v>
      </c>
      <c r="S3769" s="2" t="s">
        <v>953</v>
      </c>
      <c r="T3769" s="2" t="s">
        <v>51</v>
      </c>
      <c r="U3769" s="2" t="s">
        <v>97</v>
      </c>
      <c r="V3769" s="2" t="s">
        <v>98</v>
      </c>
      <c r="W3769" s="11">
        <v>0.00457446548964232</v>
      </c>
      <c r="Y3769" s="12">
        <v>0.0235808263983699</v>
      </c>
      <c r="Z3769" s="14">
        <v>6.04940468031864E-6</v>
      </c>
      <c r="AB3769" s="14">
        <v>7.06948788212128E-6</v>
      </c>
      <c r="AD3769" s="14">
        <v>6.22742585385211E-6</v>
      </c>
      <c r="AE3769" s="2">
        <v>1.0786967657659E-4</v>
      </c>
    </row>
    <row r="3770" ht="14.25" customHeight="1">
      <c r="J3770" s="13">
        <v>42514.0</v>
      </c>
      <c r="K3770" s="2" t="s">
        <v>835</v>
      </c>
      <c r="L3770" s="2">
        <v>1.75758303333327E-4</v>
      </c>
      <c r="M3770" s="2">
        <v>2.05395615148648E-4</v>
      </c>
      <c r="P3770" s="2">
        <v>1.75758303333327E-4</v>
      </c>
      <c r="Q3770" s="2">
        <v>1.8093049813118E-4</v>
      </c>
      <c r="S3770" s="2" t="s">
        <v>836</v>
      </c>
      <c r="T3770" s="2" t="s">
        <v>51</v>
      </c>
      <c r="U3770" s="2" t="s">
        <v>97</v>
      </c>
      <c r="V3770" s="2" t="s">
        <v>97</v>
      </c>
      <c r="W3770" s="11">
        <v>0.0031340259642239</v>
      </c>
      <c r="Y3770" s="12">
        <v>0.0521548589064644</v>
      </c>
      <c r="Z3770" s="14">
        <v>9.16664951198927E-6</v>
      </c>
      <c r="AB3770" s="14">
        <v>1.07123793280842E-5</v>
      </c>
      <c r="AD3770" s="14">
        <v>9.43640460190804E-6</v>
      </c>
      <c r="AE3770" s="2">
        <v>1.63454681973294E-4</v>
      </c>
    </row>
    <row r="3771" ht="14.25" customHeight="1">
      <c r="J3771" s="13">
        <v>42514.0</v>
      </c>
      <c r="K3771" s="2" t="s">
        <v>1684</v>
      </c>
      <c r="L3771" s="2">
        <v>1.30635156700626E-4</v>
      </c>
      <c r="M3771" s="2">
        <v>1.52663560478722E-4</v>
      </c>
      <c r="P3771" s="2">
        <v>1.30635156700626E-4</v>
      </c>
      <c r="Q3771" s="2">
        <v>1.34479472815935E-4</v>
      </c>
      <c r="S3771" s="2" t="s">
        <v>1685</v>
      </c>
      <c r="T3771" s="2" t="s">
        <v>51</v>
      </c>
      <c r="U3771" s="2" t="s">
        <v>52</v>
      </c>
      <c r="V3771" s="2" t="s">
        <v>52</v>
      </c>
      <c r="W3771" s="11">
        <v>0.00232941468582432</v>
      </c>
      <c r="Y3771" s="12">
        <v>-7.11760053106247E-4</v>
      </c>
      <c r="Z3771" s="14">
        <v>-9.29808860707803E-8</v>
      </c>
      <c r="AB3771" s="14">
        <v>-1.08659823913724E-7</v>
      </c>
      <c r="AD3771" s="14">
        <v>-9.57171167131699E-8</v>
      </c>
      <c r="AE3771" s="14">
        <v>-1.65798432048879E-6</v>
      </c>
    </row>
    <row r="3772" ht="14.25" customHeight="1">
      <c r="J3772" s="13">
        <v>42515.0</v>
      </c>
      <c r="K3772" s="2" t="s">
        <v>49</v>
      </c>
      <c r="L3772" s="2">
        <v>0.0267854165727809</v>
      </c>
      <c r="N3772" s="2">
        <v>0.185254193516925</v>
      </c>
      <c r="O3772" s="2">
        <v>0.0267854165727809</v>
      </c>
      <c r="Q3772" s="2">
        <v>0.0275743752646259</v>
      </c>
      <c r="S3772" s="2" t="s">
        <v>50</v>
      </c>
      <c r="T3772" s="2" t="s">
        <v>51</v>
      </c>
      <c r="U3772" s="2" t="s">
        <v>52</v>
      </c>
      <c r="V3772" s="2" t="s">
        <v>52</v>
      </c>
      <c r="W3772" s="11"/>
      <c r="X3772" s="2">
        <v>0.371728467997091</v>
      </c>
      <c r="Y3772" s="12">
        <v>0.00719351362164278</v>
      </c>
      <c r="Z3772" s="2">
        <v>1.92681258977676E-4</v>
      </c>
      <c r="AA3772" s="2">
        <v>0.00133262856453045</v>
      </c>
      <c r="AD3772" s="2">
        <v>1.98356644074376E-4</v>
      </c>
      <c r="AF3772" s="2">
        <v>0.00267403379808947</v>
      </c>
    </row>
    <row r="3773" ht="14.25" customHeight="1">
      <c r="J3773" s="13">
        <v>42515.0</v>
      </c>
      <c r="K3773" s="2" t="s">
        <v>54</v>
      </c>
      <c r="L3773" s="2">
        <v>0.0267854165727809</v>
      </c>
      <c r="N3773" s="2">
        <v>0.185254193516925</v>
      </c>
      <c r="O3773" s="2">
        <v>0.0267854165727809</v>
      </c>
      <c r="Q3773" s="2">
        <v>0.0275743752646259</v>
      </c>
      <c r="S3773" s="2" t="s">
        <v>50</v>
      </c>
      <c r="T3773" s="2" t="s">
        <v>51</v>
      </c>
      <c r="U3773" s="2" t="s">
        <v>52</v>
      </c>
      <c r="V3773" s="2" t="s">
        <v>52</v>
      </c>
      <c r="W3773" s="11"/>
      <c r="X3773" s="2">
        <v>0.371728467997091</v>
      </c>
      <c r="Y3773" s="12">
        <v>0.00691644468951957</v>
      </c>
      <c r="Z3773" s="2">
        <v>1.8525985221138E-4</v>
      </c>
      <c r="AA3773" s="2">
        <v>0.00128130038296137</v>
      </c>
      <c r="AD3773" s="2">
        <v>1.90716641365842E-4</v>
      </c>
      <c r="AF3773" s="2">
        <v>0.00257103938842172</v>
      </c>
    </row>
    <row r="3774" ht="14.25" customHeight="1">
      <c r="J3774" s="13">
        <v>42515.0</v>
      </c>
      <c r="K3774" s="2" t="s">
        <v>56</v>
      </c>
      <c r="L3774" s="2">
        <v>0.0184855705974804</v>
      </c>
      <c r="N3774" s="2">
        <v>0.127850521324966</v>
      </c>
      <c r="O3774" s="2">
        <v>0.0184855705974804</v>
      </c>
      <c r="Q3774" s="2">
        <v>0.0190300591088675</v>
      </c>
      <c r="S3774" s="2" t="s">
        <v>57</v>
      </c>
      <c r="T3774" s="2" t="s">
        <v>51</v>
      </c>
      <c r="U3774" s="2" t="s">
        <v>52</v>
      </c>
      <c r="V3774" s="2" t="s">
        <v>52</v>
      </c>
      <c r="W3774" s="11"/>
      <c r="X3774" s="2">
        <v>0.256543064005819</v>
      </c>
      <c r="Y3774" s="12">
        <v>0.00161429436136307</v>
      </c>
      <c r="Z3774" s="14">
        <v>2.98411523820915E-5</v>
      </c>
      <c r="AA3774" s="2">
        <v>2.06388375672221E-4</v>
      </c>
      <c r="AD3774" s="14">
        <v>3.07201171158506E-5</v>
      </c>
      <c r="AF3774" s="2">
        <v>4.14136021671398E-4</v>
      </c>
    </row>
    <row r="3775" ht="14.25" customHeight="1">
      <c r="J3775" s="13">
        <v>42515.0</v>
      </c>
      <c r="K3775" s="2" t="s">
        <v>233</v>
      </c>
      <c r="L3775" s="2">
        <v>0.0109490514468618</v>
      </c>
      <c r="M3775" s="2">
        <v>0.0127997308660913</v>
      </c>
      <c r="P3775" s="2">
        <v>0.0109490514468618</v>
      </c>
      <c r="Q3775" s="2">
        <v>0.0112715534054551</v>
      </c>
      <c r="S3775" s="2" t="s">
        <v>234</v>
      </c>
      <c r="T3775" s="2" t="s">
        <v>51</v>
      </c>
      <c r="U3775" s="2" t="s">
        <v>213</v>
      </c>
      <c r="V3775" s="2" t="s">
        <v>214</v>
      </c>
      <c r="W3775" s="11">
        <v>0.195647968052706</v>
      </c>
      <c r="Y3775" s="12">
        <v>0.00544567634318405</v>
      </c>
      <c r="Z3775" s="14">
        <v>5.96249904444803E-5</v>
      </c>
      <c r="AB3775" s="14">
        <v>6.97031915765961E-5</v>
      </c>
      <c r="AD3775" s="14">
        <v>6.13812317310225E-5</v>
      </c>
      <c r="AE3775" s="2">
        <v>0.00106543551121665</v>
      </c>
    </row>
    <row r="3776" ht="14.25" customHeight="1">
      <c r="J3776" s="13">
        <v>42515.0</v>
      </c>
      <c r="K3776" s="2" t="s">
        <v>211</v>
      </c>
      <c r="L3776" s="2">
        <v>0.00969751997238302</v>
      </c>
      <c r="M3776" s="2">
        <v>0.0113366574554387</v>
      </c>
      <c r="P3776" s="2">
        <v>0.00969751997238302</v>
      </c>
      <c r="Q3776" s="2">
        <v>0.00998315834021512</v>
      </c>
      <c r="S3776" s="2" t="s">
        <v>212</v>
      </c>
      <c r="T3776" s="2" t="s">
        <v>51</v>
      </c>
      <c r="U3776" s="2" t="s">
        <v>213</v>
      </c>
      <c r="V3776" s="2" t="s">
        <v>214</v>
      </c>
      <c r="W3776" s="11">
        <v>0.173284424404735</v>
      </c>
      <c r="Y3776" s="12">
        <v>0.0031168469981544</v>
      </c>
      <c r="Z3776" s="14">
        <v>3.02256860154643E-5</v>
      </c>
      <c r="AB3776" s="14">
        <v>3.53346267590889E-5</v>
      </c>
      <c r="AD3776" s="14">
        <v>3.11159771047995E-5</v>
      </c>
      <c r="AE3776" s="2">
        <v>5.4010103803281E-4</v>
      </c>
    </row>
    <row r="3777" ht="14.25" customHeight="1">
      <c r="J3777" s="13">
        <v>42515.0</v>
      </c>
      <c r="K3777" s="2" t="s">
        <v>208</v>
      </c>
      <c r="L3777" s="2">
        <v>0.00871630071288121</v>
      </c>
      <c r="M3777" s="2">
        <v>0.0101895861768716</v>
      </c>
      <c r="P3777" s="2">
        <v>0.00871630071288121</v>
      </c>
      <c r="Q3777" s="2">
        <v>0.00897303747818321</v>
      </c>
      <c r="S3777" s="2" t="s">
        <v>209</v>
      </c>
      <c r="T3777" s="2" t="s">
        <v>51</v>
      </c>
      <c r="U3777" s="2" t="s">
        <v>97</v>
      </c>
      <c r="V3777" s="2" t="s">
        <v>98</v>
      </c>
      <c r="W3777" s="11">
        <v>0.15575107411705</v>
      </c>
      <c r="Y3777" s="12">
        <v>0.00351721903936797</v>
      </c>
      <c r="Z3777" s="14">
        <v>3.06571388202024E-5</v>
      </c>
      <c r="AB3777" s="14">
        <v>3.58390065045736E-5</v>
      </c>
      <c r="AD3777" s="14">
        <v>3.15601382592283E-5</v>
      </c>
      <c r="AE3777" s="2">
        <v>5.478106432865E-4</v>
      </c>
    </row>
    <row r="3778" ht="14.25" customHeight="1">
      <c r="J3778" s="13">
        <v>42515.0</v>
      </c>
      <c r="K3778" s="2" t="s">
        <v>333</v>
      </c>
      <c r="L3778" s="2">
        <v>0.0081556313779667</v>
      </c>
      <c r="M3778" s="2">
        <v>0.00953414888839009</v>
      </c>
      <c r="P3778" s="2">
        <v>0.0081556313779667</v>
      </c>
      <c r="Q3778" s="2">
        <v>0.00839585374843636</v>
      </c>
      <c r="S3778" s="2" t="s">
        <v>334</v>
      </c>
      <c r="T3778" s="2" t="s">
        <v>51</v>
      </c>
      <c r="U3778" s="2" t="s">
        <v>335</v>
      </c>
      <c r="V3778" s="2" t="s">
        <v>336</v>
      </c>
      <c r="W3778" s="11">
        <v>0.145732506147226</v>
      </c>
      <c r="Y3778" s="12">
        <v>0.00256245757417051</v>
      </c>
      <c r="Z3778" s="14">
        <v>2.08984593966134E-5</v>
      </c>
      <c r="AB3778" s="14">
        <v>2.44308520323245E-5</v>
      </c>
      <c r="AD3778" s="14">
        <v>2.15140190293086E-5</v>
      </c>
      <c r="AE3778" s="2">
        <v>3.73433364179809E-4</v>
      </c>
    </row>
    <row r="3779" ht="14.25" customHeight="1">
      <c r="J3779" s="13">
        <v>42515.0</v>
      </c>
      <c r="K3779" s="2" t="s">
        <v>95</v>
      </c>
      <c r="L3779" s="2">
        <v>0.00231184624032819</v>
      </c>
      <c r="M3779" s="2">
        <v>0.00270260942909965</v>
      </c>
      <c r="P3779" s="2">
        <v>0.00231184624032819</v>
      </c>
      <c r="Q3779" s="2">
        <v>0.00237994117476985</v>
      </c>
      <c r="S3779" s="2" t="s">
        <v>96</v>
      </c>
      <c r="T3779" s="2" t="s">
        <v>51</v>
      </c>
      <c r="U3779" s="2" t="s">
        <v>97</v>
      </c>
      <c r="V3779" s="2" t="s">
        <v>98</v>
      </c>
      <c r="W3779" s="11">
        <v>0.0413102469712241</v>
      </c>
      <c r="Y3779" s="12">
        <v>0.0235978912350252</v>
      </c>
      <c r="Z3779" s="14">
        <v>5.45546961313665E-5</v>
      </c>
      <c r="AB3779" s="14">
        <v>6.37758833586472E-5</v>
      </c>
      <c r="AD3779" s="14">
        <v>5.6161592987977E-5</v>
      </c>
      <c r="AE3779" s="2">
        <v>9.74834714918975E-4</v>
      </c>
    </row>
    <row r="3780" ht="14.25" customHeight="1">
      <c r="J3780" s="13">
        <v>42515.0</v>
      </c>
      <c r="K3780" s="2" t="s">
        <v>612</v>
      </c>
      <c r="L3780" s="2">
        <v>0.00222744972543209</v>
      </c>
      <c r="M3780" s="2">
        <v>0.0026039476699556</v>
      </c>
      <c r="P3780" s="2">
        <v>0.00222744972543209</v>
      </c>
      <c r="Q3780" s="2">
        <v>0.00229305877865522</v>
      </c>
      <c r="S3780" s="2" t="s">
        <v>613</v>
      </c>
      <c r="T3780" s="2" t="s">
        <v>51</v>
      </c>
      <c r="U3780" s="2" t="s">
        <v>335</v>
      </c>
      <c r="V3780" s="2" t="s">
        <v>336</v>
      </c>
      <c r="W3780" s="11">
        <v>0.0398021705200092</v>
      </c>
      <c r="Y3780" s="12">
        <v>-0.0121726890264474</v>
      </c>
      <c r="Z3780" s="14">
        <v>-2.71140528297305E-5</v>
      </c>
      <c r="AB3780" s="14">
        <v>-3.16970452275118E-5</v>
      </c>
      <c r="AD3780" s="14">
        <v>-2.79126914319354E-5</v>
      </c>
      <c r="AE3780" s="2">
        <v>-4.84499444317705E-4</v>
      </c>
    </row>
    <row r="3781" ht="14.25" customHeight="1">
      <c r="J3781" s="13">
        <v>42515.0</v>
      </c>
      <c r="K3781" s="2" t="s">
        <v>145</v>
      </c>
      <c r="L3781" s="2">
        <v>0.00186529405371826</v>
      </c>
      <c r="M3781" s="2">
        <v>0.0021805781066594</v>
      </c>
      <c r="P3781" s="2">
        <v>0.00186529405371826</v>
      </c>
      <c r="Q3781" s="2">
        <v>0.00192023588941938</v>
      </c>
      <c r="S3781" s="2" t="s">
        <v>146</v>
      </c>
      <c r="T3781" s="2" t="s">
        <v>51</v>
      </c>
      <c r="U3781" s="2" t="s">
        <v>147</v>
      </c>
      <c r="V3781" s="2" t="s">
        <v>148</v>
      </c>
      <c r="W3781" s="11">
        <v>0.0333308317347775</v>
      </c>
      <c r="Y3781" s="12">
        <v>0.00597086234481892</v>
      </c>
      <c r="Z3781" s="14">
        <v>1.1137414027361E-5</v>
      </c>
      <c r="AB3781" s="14">
        <v>1.30199317069891E-5</v>
      </c>
      <c r="AD3781" s="14">
        <v>1.1465464165304E-5</v>
      </c>
      <c r="AE3781" s="2">
        <v>1.99013808126679E-4</v>
      </c>
    </row>
    <row r="3782" ht="14.25" customHeight="1">
      <c r="J3782" s="13">
        <v>42515.0</v>
      </c>
      <c r="K3782" s="2" t="s">
        <v>1729</v>
      </c>
      <c r="L3782" s="2">
        <v>0.00154992087957445</v>
      </c>
      <c r="M3782" s="2">
        <v>0.00181189852094216</v>
      </c>
      <c r="P3782" s="2">
        <v>0.00154992087957445</v>
      </c>
      <c r="Q3782" s="2">
        <v>0.00159557346617096</v>
      </c>
      <c r="S3782" s="2" t="s">
        <v>1730</v>
      </c>
      <c r="T3782" s="2" t="s">
        <v>51</v>
      </c>
      <c r="U3782" s="2" t="s">
        <v>97</v>
      </c>
      <c r="V3782" s="2" t="s">
        <v>97</v>
      </c>
      <c r="W3782" s="11">
        <v>0.0276954466971766</v>
      </c>
      <c r="Y3782" s="12">
        <v>-0.00179395181957975</v>
      </c>
      <c r="Z3782" s="14">
        <v>-2.78048338211724E-6</v>
      </c>
      <c r="AB3782" s="14">
        <v>-3.25045864853806E-6</v>
      </c>
      <c r="AD3782" s="14">
        <v>-2.86238192291056E-6</v>
      </c>
      <c r="AE3782" s="14">
        <v>-4.9684296996474E-5</v>
      </c>
    </row>
    <row r="3783" ht="14.25" customHeight="1">
      <c r="J3783" s="13">
        <v>42515.0</v>
      </c>
      <c r="K3783" s="2" t="s">
        <v>1660</v>
      </c>
      <c r="L3783" s="2">
        <v>0.00130967817589909</v>
      </c>
      <c r="M3783" s="2">
        <v>0.00153104844324267</v>
      </c>
      <c r="P3783" s="2">
        <v>0.00130967817589909</v>
      </c>
      <c r="Q3783" s="2">
        <v>0.00134825446526116</v>
      </c>
      <c r="S3783" s="2" t="s">
        <v>1661</v>
      </c>
      <c r="T3783" s="2" t="s">
        <v>51</v>
      </c>
      <c r="U3783" s="2" t="s">
        <v>335</v>
      </c>
      <c r="V3783" s="2" t="s">
        <v>1175</v>
      </c>
      <c r="W3783" s="11">
        <v>0.0234025636979789</v>
      </c>
      <c r="Y3783" s="12">
        <v>0.0104928121509937</v>
      </c>
      <c r="Z3783" s="14">
        <v>1.37422070779652E-5</v>
      </c>
      <c r="AB3783" s="14">
        <v>1.60650037090168E-5</v>
      </c>
      <c r="AD3783" s="14">
        <v>1.41469808357239E-5</v>
      </c>
      <c r="AE3783" s="2">
        <v>2.45558704734558E-4</v>
      </c>
    </row>
    <row r="3784" ht="14.25" customHeight="1">
      <c r="J3784" s="13">
        <v>42515.0</v>
      </c>
      <c r="K3784" s="2" t="s">
        <v>889</v>
      </c>
      <c r="L3784" s="2">
        <v>0.00121461268602953</v>
      </c>
      <c r="M3784" s="2">
        <v>0.00141991437004109</v>
      </c>
      <c r="P3784" s="2">
        <v>0.00121461268602953</v>
      </c>
      <c r="Q3784" s="2">
        <v>0.00125038884180685</v>
      </c>
      <c r="S3784" s="2" t="s">
        <v>890</v>
      </c>
      <c r="T3784" s="2" t="s">
        <v>51</v>
      </c>
      <c r="U3784" s="2" t="s">
        <v>97</v>
      </c>
      <c r="V3784" s="2" t="s">
        <v>97</v>
      </c>
      <c r="W3784" s="11">
        <v>0.0217038439490416</v>
      </c>
      <c r="Y3784" s="12">
        <v>-0.00544122151317095</v>
      </c>
      <c r="Z3784" s="14">
        <v>-6.60897667739421E-6</v>
      </c>
      <c r="AB3784" s="14">
        <v>-7.72606861712813E-6</v>
      </c>
      <c r="AD3784" s="14">
        <v>-6.80364266586831E-6</v>
      </c>
      <c r="AE3784" s="2">
        <v>-1.1809542261403E-4</v>
      </c>
    </row>
    <row r="3785" ht="14.25" customHeight="1">
      <c r="J3785" s="13">
        <v>42515.0</v>
      </c>
      <c r="K3785" s="2" t="s">
        <v>1731</v>
      </c>
      <c r="L3785" s="2">
        <v>0.0012013139307183</v>
      </c>
      <c r="M3785" s="2">
        <v>0.00140436777318164</v>
      </c>
      <c r="P3785" s="2">
        <v>0.0012013139307183</v>
      </c>
      <c r="Q3785" s="2">
        <v>0.0012366983745144</v>
      </c>
      <c r="S3785" s="2" t="s">
        <v>1732</v>
      </c>
      <c r="T3785" s="2" t="s">
        <v>51</v>
      </c>
      <c r="U3785" s="2" t="s">
        <v>335</v>
      </c>
      <c r="V3785" s="2" t="s">
        <v>336</v>
      </c>
      <c r="W3785" s="11">
        <v>0.0214662092583198</v>
      </c>
      <c r="Y3785" s="12">
        <v>47.81</v>
      </c>
      <c r="Z3785" s="2">
        <v>0.0574348190276419</v>
      </c>
      <c r="AB3785" s="2">
        <v>0.0671428232358142</v>
      </c>
      <c r="AD3785" s="2">
        <v>0.0591265492855334</v>
      </c>
      <c r="AE3785" s="2">
        <v>1.02629946464027</v>
      </c>
    </row>
    <row r="3786" ht="14.25" customHeight="1">
      <c r="J3786" s="13">
        <v>42515.0</v>
      </c>
      <c r="K3786" s="2" t="s">
        <v>1483</v>
      </c>
      <c r="L3786" s="2">
        <v>0.00105031198888697</v>
      </c>
      <c r="M3786" s="2">
        <v>0.00122784250749279</v>
      </c>
      <c r="P3786" s="2">
        <v>0.00105031198888697</v>
      </c>
      <c r="Q3786" s="2">
        <v>0.00108124870292051</v>
      </c>
      <c r="S3786" s="2" t="s">
        <v>1484</v>
      </c>
      <c r="T3786" s="2" t="s">
        <v>51</v>
      </c>
      <c r="U3786" s="2" t="s">
        <v>335</v>
      </c>
      <c r="V3786" s="2" t="s">
        <v>1485</v>
      </c>
      <c r="W3786" s="11">
        <v>0.0187679642793194</v>
      </c>
      <c r="Y3786" s="12">
        <v>-0.00989381903955566</v>
      </c>
      <c r="Z3786" s="14">
        <v>-1.03915967531235E-5</v>
      </c>
      <c r="AB3786" s="14">
        <v>-1.21480515782079E-5</v>
      </c>
      <c r="AD3786" s="14">
        <v>-1.06976790034498E-5</v>
      </c>
      <c r="AE3786" s="2">
        <v>-1.85686842320431E-4</v>
      </c>
    </row>
    <row r="3787" ht="14.25" customHeight="1">
      <c r="J3787" s="13">
        <v>42515.0</v>
      </c>
      <c r="K3787" s="2" t="s">
        <v>1177</v>
      </c>
      <c r="L3787" s="2">
        <v>9.74837370134359E-4</v>
      </c>
      <c r="M3787" s="2">
        <v>0.00113961068102428</v>
      </c>
      <c r="P3787" s="2">
        <v>9.74837370134359E-4</v>
      </c>
      <c r="Q3787" s="2">
        <v>0.00100355099548392</v>
      </c>
      <c r="S3787" s="2" t="s">
        <v>1733</v>
      </c>
      <c r="T3787" s="2" t="s">
        <v>51</v>
      </c>
      <c r="U3787" s="2" t="s">
        <v>335</v>
      </c>
      <c r="V3787" s="2" t="s">
        <v>1175</v>
      </c>
      <c r="W3787" s="11">
        <v>0.0174193126750991</v>
      </c>
      <c r="Y3787" s="12"/>
    </row>
    <row r="3788" ht="14.25" customHeight="1">
      <c r="J3788" s="13">
        <v>42515.0</v>
      </c>
      <c r="K3788" s="2" t="s">
        <v>1173</v>
      </c>
      <c r="L3788" s="2">
        <v>9.74837370134359E-4</v>
      </c>
      <c r="M3788" s="2">
        <v>0.00113961068102428</v>
      </c>
      <c r="P3788" s="2">
        <v>9.74837370134359E-4</v>
      </c>
      <c r="Q3788" s="2">
        <v>0.00100355099548392</v>
      </c>
      <c r="S3788" s="2" t="s">
        <v>1174</v>
      </c>
      <c r="T3788" s="2" t="s">
        <v>51</v>
      </c>
      <c r="U3788" s="2" t="s">
        <v>335</v>
      </c>
      <c r="V3788" s="2" t="s">
        <v>1175</v>
      </c>
      <c r="W3788" s="11">
        <v>0.0174193126750991</v>
      </c>
      <c r="Y3788" s="12"/>
    </row>
    <row r="3789" ht="14.25" customHeight="1">
      <c r="J3789" s="13">
        <v>42515.0</v>
      </c>
      <c r="K3789" s="2" t="s">
        <v>1735</v>
      </c>
      <c r="L3789" s="2">
        <v>7.89770217145403E-4</v>
      </c>
      <c r="M3789" s="2">
        <v>9.23262282086823E-4</v>
      </c>
      <c r="P3789" s="2">
        <v>7.89770217145403E-4</v>
      </c>
      <c r="Q3789" s="2">
        <v>8.13032729254711E-4</v>
      </c>
      <c r="S3789" s="2" t="s">
        <v>1736</v>
      </c>
      <c r="T3789" s="2" t="s">
        <v>51</v>
      </c>
      <c r="U3789" s="2" t="s">
        <v>213</v>
      </c>
      <c r="V3789" s="2" t="s">
        <v>1737</v>
      </c>
      <c r="W3789" s="11">
        <v>0.0141123584050133</v>
      </c>
      <c r="Y3789" s="12">
        <v>-7.35310926569976E-4</v>
      </c>
      <c r="Z3789" s="14">
        <v>-5.80726670146557E-7</v>
      </c>
      <c r="AB3789" s="14">
        <v>-6.78884844108373E-7</v>
      </c>
      <c r="AD3789" s="14">
        <v>-5.97831849479998E-7</v>
      </c>
      <c r="AE3789" s="14">
        <v>-1.03769713348779E-5</v>
      </c>
    </row>
    <row r="3790" ht="14.25" customHeight="1">
      <c r="J3790" s="13">
        <v>42515.0</v>
      </c>
      <c r="K3790" s="2" t="s">
        <v>1228</v>
      </c>
      <c r="L3790" s="2">
        <v>5.87357823322227E-4</v>
      </c>
      <c r="M3790" s="2">
        <v>6.86636837638801E-4</v>
      </c>
      <c r="P3790" s="2">
        <v>5.87357823322227E-4</v>
      </c>
      <c r="Q3790" s="2">
        <v>6.04658321848135E-4</v>
      </c>
      <c r="S3790" s="2" t="s">
        <v>1229</v>
      </c>
      <c r="T3790" s="2" t="s">
        <v>51</v>
      </c>
      <c r="U3790" s="2" t="s">
        <v>97</v>
      </c>
      <c r="V3790" s="2" t="s">
        <v>98</v>
      </c>
      <c r="W3790" s="11">
        <v>0.010495463028059</v>
      </c>
      <c r="Y3790" s="12">
        <v>0.0177157671010195</v>
      </c>
      <c r="Z3790" s="14">
        <v>1.04054944029383E-5</v>
      </c>
      <c r="AB3790" s="14">
        <v>1.21642982985895E-5</v>
      </c>
      <c r="AD3790" s="14">
        <v>1.07119860055549E-5</v>
      </c>
      <c r="AE3790" s="2">
        <v>1.85935178622455E-4</v>
      </c>
    </row>
    <row r="3791" ht="14.25" customHeight="1">
      <c r="J3791" s="13">
        <v>42515.0</v>
      </c>
      <c r="K3791" s="2" t="s">
        <v>1734</v>
      </c>
      <c r="L3791" s="2">
        <v>5.446221029144E-4</v>
      </c>
      <c r="M3791" s="2">
        <v>6.36677649644895E-4</v>
      </c>
      <c r="P3791" s="2">
        <v>5.446221029144E-4</v>
      </c>
      <c r="Q3791" s="2">
        <v>5.60663829975007E-4</v>
      </c>
      <c r="T3791" s="2" t="s">
        <v>51</v>
      </c>
      <c r="W3791" s="11">
        <v>0.00973182090785907</v>
      </c>
      <c r="Y3791" s="12"/>
    </row>
    <row r="3792" ht="14.25" customHeight="1">
      <c r="J3792" s="13">
        <v>42515.0</v>
      </c>
      <c r="K3792" s="2" t="s">
        <v>1648</v>
      </c>
      <c r="L3792" s="2">
        <v>5.0714557248975E-4</v>
      </c>
      <c r="M3792" s="2">
        <v>5.92866593905643E-4</v>
      </c>
      <c r="P3792" s="2">
        <v>5.0714557248975E-4</v>
      </c>
      <c r="Q3792" s="2">
        <v>5.22083436396376E-4</v>
      </c>
      <c r="S3792" s="2" t="s">
        <v>1649</v>
      </c>
      <c r="T3792" s="2" t="s">
        <v>51</v>
      </c>
      <c r="U3792" s="2" t="s">
        <v>335</v>
      </c>
      <c r="V3792" s="2" t="s">
        <v>1485</v>
      </c>
      <c r="W3792" s="11">
        <v>0.0090621549497774</v>
      </c>
      <c r="Y3792" s="12">
        <v>-0.00591213631099063</v>
      </c>
      <c r="Z3792" s="14">
        <v>-2.99831375407478E-6</v>
      </c>
      <c r="AB3792" s="14">
        <v>-3.50510811740289E-6</v>
      </c>
      <c r="AD3792" s="14">
        <v>-3.08662844168578E-6</v>
      </c>
      <c r="AE3792" s="14">
        <v>-5.35766953344025E-5</v>
      </c>
    </row>
    <row r="3793" ht="14.25" customHeight="1">
      <c r="J3793" s="13">
        <v>42515.0</v>
      </c>
      <c r="K3793" s="2" t="s">
        <v>1408</v>
      </c>
      <c r="L3793" s="2">
        <v>3.87576470545354E-4</v>
      </c>
      <c r="M3793" s="2">
        <v>4.53087149794331E-4</v>
      </c>
      <c r="P3793" s="2">
        <v>3.87576470545354E-4</v>
      </c>
      <c r="Q3793" s="2">
        <v>3.98992452236753E-4</v>
      </c>
      <c r="S3793" s="2" t="s">
        <v>1409</v>
      </c>
      <c r="T3793" s="2" t="s">
        <v>51</v>
      </c>
      <c r="U3793" s="2" t="s">
        <v>335</v>
      </c>
      <c r="V3793" s="2" t="s">
        <v>1410</v>
      </c>
      <c r="W3793" s="11">
        <v>0.00692558157163213</v>
      </c>
      <c r="Y3793" s="12">
        <v>0.0155482468274526</v>
      </c>
      <c r="Z3793" s="14">
        <v>6.02613462855208E-6</v>
      </c>
      <c r="AB3793" s="14">
        <v>7.04471083934924E-6</v>
      </c>
      <c r="AD3793" s="14">
        <v>6.20363312966763E-6</v>
      </c>
      <c r="AE3793" s="2">
        <v>1.07680651699393E-4</v>
      </c>
    </row>
    <row r="3794" ht="14.25" customHeight="1">
      <c r="J3794" s="13">
        <v>42515.0</v>
      </c>
      <c r="K3794" s="2" t="s">
        <v>1412</v>
      </c>
      <c r="L3794" s="2">
        <v>3.87576470545354E-4</v>
      </c>
      <c r="M3794" s="2">
        <v>4.53087149794331E-4</v>
      </c>
      <c r="P3794" s="2">
        <v>3.87576470545354E-4</v>
      </c>
      <c r="Q3794" s="2">
        <v>3.98992452236753E-4</v>
      </c>
      <c r="S3794" s="2" t="s">
        <v>1413</v>
      </c>
      <c r="T3794" s="2" t="s">
        <v>51</v>
      </c>
      <c r="U3794" s="2" t="s">
        <v>335</v>
      </c>
      <c r="V3794" s="2" t="s">
        <v>1410</v>
      </c>
      <c r="W3794" s="11">
        <v>0.00692558157163213</v>
      </c>
      <c r="Y3794" s="12">
        <v>0.0186282223148</v>
      </c>
      <c r="Z3794" s="14">
        <v>7.21986065730439E-6</v>
      </c>
      <c r="AB3794" s="14">
        <v>8.44020815434788E-6</v>
      </c>
      <c r="AD3794" s="14">
        <v>7.43252010219346E-6</v>
      </c>
      <c r="AE3794" s="2">
        <v>1.29011273175645E-4</v>
      </c>
    </row>
    <row r="3795" ht="14.25" customHeight="1">
      <c r="J3795" s="13">
        <v>42515.0</v>
      </c>
      <c r="K3795" s="2" t="s">
        <v>952</v>
      </c>
      <c r="L3795" s="2">
        <v>2.54716835760793E-4</v>
      </c>
      <c r="M3795" s="2">
        <v>2.97770721109818E-4</v>
      </c>
      <c r="P3795" s="2">
        <v>2.54716835760793E-4</v>
      </c>
      <c r="Q3795" s="2">
        <v>2.62219465446864E-4</v>
      </c>
      <c r="S3795" s="2" t="s">
        <v>953</v>
      </c>
      <c r="T3795" s="2" t="s">
        <v>51</v>
      </c>
      <c r="U3795" s="2" t="s">
        <v>97</v>
      </c>
      <c r="V3795" s="2" t="s">
        <v>98</v>
      </c>
      <c r="W3795" s="11">
        <v>0.00455152042962568</v>
      </c>
      <c r="Y3795" s="12">
        <v>-4.26630915271065E-4</v>
      </c>
      <c r="Z3795" s="14">
        <v>-1.08670076775577E-7</v>
      </c>
      <c r="AB3795" s="14">
        <v>-1.27038195288007E-7</v>
      </c>
      <c r="AD3795" s="14">
        <v>-1.11870930545485E-7</v>
      </c>
      <c r="AE3795" s="14">
        <v>-1.94181932676615E-6</v>
      </c>
    </row>
    <row r="3796" ht="14.25" customHeight="1">
      <c r="J3796" s="13">
        <v>42515.0</v>
      </c>
      <c r="K3796" s="2" t="s">
        <v>835</v>
      </c>
      <c r="L3796" s="2">
        <v>1.7394663968877E-4</v>
      </c>
      <c r="M3796" s="2">
        <v>2.03348224627747E-4</v>
      </c>
      <c r="P3796" s="2">
        <v>1.7394663968877E-4</v>
      </c>
      <c r="Q3796" s="2">
        <v>1.79070200598371E-4</v>
      </c>
      <c r="S3796" s="2" t="s">
        <v>836</v>
      </c>
      <c r="T3796" s="2" t="s">
        <v>51</v>
      </c>
      <c r="U3796" s="2" t="s">
        <v>97</v>
      </c>
      <c r="V3796" s="2" t="s">
        <v>97</v>
      </c>
      <c r="W3796" s="11">
        <v>0.00310824246007707</v>
      </c>
      <c r="Y3796" s="12">
        <v>-0.00365257494541193</v>
      </c>
      <c r="Z3796" s="14">
        <v>-6.35353137965799E-7</v>
      </c>
      <c r="AB3796" s="14">
        <v>-7.42744630469309E-7</v>
      </c>
      <c r="AD3796" s="14">
        <v>-6.540673281755E-7</v>
      </c>
      <c r="AE3796" s="14">
        <v>-1.13530885339431E-5</v>
      </c>
    </row>
    <row r="3797" ht="14.25" customHeight="1">
      <c r="J3797" s="13">
        <v>42515.0</v>
      </c>
      <c r="K3797" s="2" t="s">
        <v>1684</v>
      </c>
      <c r="L3797" s="2">
        <v>1.31703458601914E-4</v>
      </c>
      <c r="M3797" s="2">
        <v>1.53964828133224E-4</v>
      </c>
      <c r="P3797" s="2">
        <v>1.31703458601914E-4</v>
      </c>
      <c r="Q3797" s="2">
        <v>1.3558275568612E-4</v>
      </c>
      <c r="S3797" s="2" t="s">
        <v>1685</v>
      </c>
      <c r="T3797" s="2" t="s">
        <v>51</v>
      </c>
      <c r="U3797" s="2" t="s">
        <v>52</v>
      </c>
      <c r="V3797" s="2" t="s">
        <v>52</v>
      </c>
      <c r="W3797" s="11">
        <v>0.00235340149656194</v>
      </c>
      <c r="Y3797" s="12">
        <v>0.014957267714927</v>
      </c>
      <c r="Z3797" s="14">
        <v>1.96992388929064E-6</v>
      </c>
      <c r="AB3797" s="14">
        <v>2.30289315307135E-6</v>
      </c>
      <c r="AD3797" s="14">
        <v>2.02794757432484E-6</v>
      </c>
      <c r="AE3797" s="14">
        <v>3.52004562247868E-5</v>
      </c>
    </row>
    <row r="3798" ht="14.25" customHeight="1">
      <c r="J3798" s="13">
        <v>42516.0</v>
      </c>
      <c r="K3798" s="2" t="s">
        <v>49</v>
      </c>
      <c r="L3798" s="2">
        <v>0.0267566533671313</v>
      </c>
      <c r="N3798" s="2">
        <v>0.184327852800809</v>
      </c>
      <c r="O3798" s="2">
        <v>0.0267566533671313</v>
      </c>
      <c r="Q3798" s="2">
        <v>0.0275466762832222</v>
      </c>
      <c r="S3798" s="2" t="s">
        <v>50</v>
      </c>
      <c r="T3798" s="2" t="s">
        <v>51</v>
      </c>
      <c r="U3798" s="2" t="s">
        <v>52</v>
      </c>
      <c r="V3798" s="2" t="s">
        <v>52</v>
      </c>
      <c r="W3798" s="11"/>
      <c r="X3798" s="2">
        <v>0.370322256479227</v>
      </c>
      <c r="Y3798" s="12">
        <v>-0.00158558692751876</v>
      </c>
      <c r="Z3798" s="14">
        <v>-4.24249998030742E-5</v>
      </c>
      <c r="AA3798" s="2">
        <v>-2.92267833778564E-4</v>
      </c>
      <c r="AD3798" s="14">
        <v>-4.36776498112682E-5</v>
      </c>
      <c r="AF3798" s="2">
        <v>-5.8717812884271E-4</v>
      </c>
    </row>
    <row r="3799" ht="14.25" customHeight="1">
      <c r="J3799" s="13">
        <v>42516.0</v>
      </c>
      <c r="K3799" s="2" t="s">
        <v>54</v>
      </c>
      <c r="L3799" s="2">
        <v>0.0267566533671313</v>
      </c>
      <c r="N3799" s="2">
        <v>0.184327852800809</v>
      </c>
      <c r="O3799" s="2">
        <v>0.0267566533671313</v>
      </c>
      <c r="Q3799" s="2">
        <v>0.0275466762832222</v>
      </c>
      <c r="S3799" s="2" t="s">
        <v>50</v>
      </c>
      <c r="T3799" s="2" t="s">
        <v>51</v>
      </c>
      <c r="U3799" s="2" t="s">
        <v>52</v>
      </c>
      <c r="V3799" s="2" t="s">
        <v>52</v>
      </c>
      <c r="W3799" s="11"/>
      <c r="X3799" s="2">
        <v>0.370322256479227</v>
      </c>
      <c r="Y3799" s="12">
        <v>-0.0015851072890759</v>
      </c>
      <c r="Z3799" s="14">
        <v>-4.24121662835172E-5</v>
      </c>
      <c r="AA3799" s="2">
        <v>-2.92179423054272E-4</v>
      </c>
      <c r="AD3799" s="14">
        <v>-4.36644373663499E-5</v>
      </c>
      <c r="AF3799" s="2">
        <v>-5.87000508052259E-4</v>
      </c>
    </row>
    <row r="3800" ht="14.25" customHeight="1">
      <c r="J3800" s="13">
        <v>42516.0</v>
      </c>
      <c r="K3800" s="2" t="s">
        <v>56</v>
      </c>
      <c r="L3800" s="2">
        <v>0.0187390434796172</v>
      </c>
      <c r="N3800" s="2">
        <v>0.129094158404054</v>
      </c>
      <c r="O3800" s="2">
        <v>0.0187390434796172</v>
      </c>
      <c r="Q3800" s="2">
        <v>0.0192923366576313</v>
      </c>
      <c r="S3800" s="2" t="s">
        <v>57</v>
      </c>
      <c r="T3800" s="2" t="s">
        <v>51</v>
      </c>
      <c r="U3800" s="2" t="s">
        <v>52</v>
      </c>
      <c r="V3800" s="2" t="s">
        <v>52</v>
      </c>
      <c r="W3800" s="11"/>
      <c r="X3800" s="2">
        <v>0.259355487041546</v>
      </c>
      <c r="Y3800" s="12">
        <v>0.0134023398018079</v>
      </c>
      <c r="Z3800" s="2">
        <v>2.51147028274683E-4</v>
      </c>
      <c r="AA3800" s="2">
        <v>0.00173016377735956</v>
      </c>
      <c r="AD3800" s="2">
        <v>2.5856245145645E-4</v>
      </c>
      <c r="AF3800" s="2">
        <v>0.0034759703667942</v>
      </c>
    </row>
    <row r="3801" ht="14.25" customHeight="1">
      <c r="J3801" s="13">
        <v>42516.0</v>
      </c>
      <c r="K3801" s="2" t="s">
        <v>233</v>
      </c>
      <c r="L3801" s="2">
        <v>0.0110205057098945</v>
      </c>
      <c r="M3801" s="2">
        <v>0.012891861974681</v>
      </c>
      <c r="P3801" s="2">
        <v>0.0110205057098945</v>
      </c>
      <c r="Q3801" s="2">
        <v>0.0113458996198976</v>
      </c>
      <c r="S3801" s="2" t="s">
        <v>234</v>
      </c>
      <c r="T3801" s="2" t="s">
        <v>51</v>
      </c>
      <c r="U3801" s="2" t="s">
        <v>213</v>
      </c>
      <c r="V3801" s="2" t="s">
        <v>214</v>
      </c>
      <c r="W3801" s="11">
        <v>0.196602372311525</v>
      </c>
      <c r="Y3801" s="12">
        <v>0.0062186837067193</v>
      </c>
      <c r="Z3801" s="14">
        <v>6.8533039297928E-5</v>
      </c>
      <c r="AB3801" s="14">
        <v>8.0170412011223E-5</v>
      </c>
      <c r="AD3801" s="14">
        <v>7.05565611043297E-5</v>
      </c>
      <c r="AE3801" s="2">
        <v>0.00122260796939604</v>
      </c>
    </row>
    <row r="3802" ht="14.25" customHeight="1">
      <c r="J3802" s="13">
        <v>42516.0</v>
      </c>
      <c r="K3802" s="2" t="s">
        <v>211</v>
      </c>
      <c r="L3802" s="2">
        <v>0.00975701618561596</v>
      </c>
      <c r="M3802" s="2">
        <v>0.0114138233998423</v>
      </c>
      <c r="P3802" s="2">
        <v>0.00975701618561596</v>
      </c>
      <c r="Q3802" s="2">
        <v>0.0100451040220707</v>
      </c>
      <c r="S3802" s="2" t="s">
        <v>212</v>
      </c>
      <c r="T3802" s="2" t="s">
        <v>51</v>
      </c>
      <c r="U3802" s="2" t="s">
        <v>213</v>
      </c>
      <c r="V3802" s="2" t="s">
        <v>214</v>
      </c>
      <c r="W3802" s="11">
        <v>0.17406211468606</v>
      </c>
      <c r="Y3802" s="12">
        <v>0.00569650808115196</v>
      </c>
      <c r="Z3802" s="14">
        <v>5.55809215492918E-5</v>
      </c>
      <c r="AB3802" s="14">
        <v>6.50189372340431E-5</v>
      </c>
      <c r="AD3802" s="14">
        <v>5.72220162377379E-5</v>
      </c>
      <c r="AE3802" s="2">
        <v>9.91546242931542E-4</v>
      </c>
    </row>
    <row r="3803" ht="14.25" customHeight="1">
      <c r="J3803" s="13">
        <v>42516.0</v>
      </c>
      <c r="K3803" s="2" t="s">
        <v>208</v>
      </c>
      <c r="L3803" s="2">
        <v>0.00871459806198156</v>
      </c>
      <c r="M3803" s="2">
        <v>0.0101943956418461</v>
      </c>
      <c r="P3803" s="2">
        <v>0.00871459806198156</v>
      </c>
      <c r="Q3803" s="2">
        <v>0.00897190722837919</v>
      </c>
      <c r="S3803" s="2" t="s">
        <v>209</v>
      </c>
      <c r="T3803" s="2" t="s">
        <v>51</v>
      </c>
      <c r="U3803" s="2" t="s">
        <v>97</v>
      </c>
      <c r="V3803" s="2" t="s">
        <v>98</v>
      </c>
      <c r="W3803" s="11">
        <v>0.155465701650037</v>
      </c>
      <c r="Y3803" s="12">
        <v>-5.00731538675914E-4</v>
      </c>
      <c r="Z3803" s="14">
        <v>-4.36367409651816E-6</v>
      </c>
      <c r="AB3803" s="14">
        <v>-5.10465541561265E-6</v>
      </c>
      <c r="AD3803" s="14">
        <v>-4.49251691132386E-6</v>
      </c>
      <c r="AE3803" s="14">
        <v>-7.78465799985535E-5</v>
      </c>
    </row>
    <row r="3804" ht="14.25" customHeight="1">
      <c r="J3804" s="13">
        <v>42516.0</v>
      </c>
      <c r="K3804" s="2" t="s">
        <v>333</v>
      </c>
      <c r="L3804" s="2">
        <v>0.00811902659274139</v>
      </c>
      <c r="M3804" s="2">
        <v>0.00949769211665231</v>
      </c>
      <c r="P3804" s="2">
        <v>0.00811902659274139</v>
      </c>
      <c r="Q3804" s="2">
        <v>0.00835875078308041</v>
      </c>
      <c r="S3804" s="2" t="s">
        <v>334</v>
      </c>
      <c r="T3804" s="2" t="s">
        <v>51</v>
      </c>
      <c r="U3804" s="2" t="s">
        <v>335</v>
      </c>
      <c r="V3804" s="2" t="s">
        <v>336</v>
      </c>
      <c r="W3804" s="11">
        <v>0.144840893059942</v>
      </c>
      <c r="Y3804" s="12">
        <v>-0.00495203779792353</v>
      </c>
      <c r="Z3804" s="14">
        <v>-4.02057265696016E-5</v>
      </c>
      <c r="AB3804" s="14">
        <v>-4.70329303547025E-5</v>
      </c>
      <c r="AD3804" s="14">
        <v>-4.1392849821237E-5</v>
      </c>
      <c r="AE3804" s="2">
        <v>-7.17257577117832E-4</v>
      </c>
    </row>
    <row r="3805" ht="14.25" customHeight="1">
      <c r="J3805" s="13">
        <v>42516.0</v>
      </c>
      <c r="K3805" s="2" t="s">
        <v>95</v>
      </c>
      <c r="L3805" s="2">
        <v>0.0023727896862788</v>
      </c>
      <c r="M3805" s="2">
        <v>0.00277570539281049</v>
      </c>
      <c r="P3805" s="2">
        <v>0.0023727896862788</v>
      </c>
      <c r="Q3805" s="2">
        <v>0.00244284920386881</v>
      </c>
      <c r="S3805" s="2" t="s">
        <v>96</v>
      </c>
      <c r="T3805" s="2" t="s">
        <v>51</v>
      </c>
      <c r="U3805" s="2" t="s">
        <v>97</v>
      </c>
      <c r="V3805" s="2" t="s">
        <v>98</v>
      </c>
      <c r="W3805" s="11">
        <v>0.0423298252910387</v>
      </c>
      <c r="Y3805" s="12">
        <v>0.0260479110762866</v>
      </c>
      <c r="Z3805" s="14">
        <v>6.180621475092E-5</v>
      </c>
      <c r="AB3805" s="14">
        <v>7.23013272458967E-5</v>
      </c>
      <c r="AD3805" s="14">
        <v>6.36311188351522E-5</v>
      </c>
      <c r="AE3805" s="2">
        <v>0.00110260352505572</v>
      </c>
    </row>
    <row r="3806" ht="14.25" customHeight="1">
      <c r="J3806" s="13">
        <v>42516.0</v>
      </c>
      <c r="K3806" s="2" t="s">
        <v>612</v>
      </c>
      <c r="L3806" s="2">
        <v>0.00216334051078695</v>
      </c>
      <c r="M3806" s="2">
        <v>0.00253069033340833</v>
      </c>
      <c r="P3806" s="2">
        <v>0.00216334051078695</v>
      </c>
      <c r="Q3806" s="2">
        <v>0.00222721578529827</v>
      </c>
      <c r="S3806" s="2" t="s">
        <v>613</v>
      </c>
      <c r="T3806" s="2" t="s">
        <v>51</v>
      </c>
      <c r="U3806" s="2" t="s">
        <v>335</v>
      </c>
      <c r="V3806" s="2" t="s">
        <v>336</v>
      </c>
      <c r="W3806" s="11">
        <v>0.0385933175604163</v>
      </c>
      <c r="Y3806" s="12">
        <v>-0.0290780702123428</v>
      </c>
      <c r="Z3806" s="14">
        <v>-6.29057672658685E-5</v>
      </c>
      <c r="AB3806" s="14">
        <v>-7.35875912005447E-5</v>
      </c>
      <c r="AD3806" s="14">
        <v>-6.47631369829411E-5</v>
      </c>
      <c r="AE3806" s="2">
        <v>-0.00112221919774903</v>
      </c>
    </row>
    <row r="3807" ht="14.25" customHeight="1">
      <c r="J3807" s="13">
        <v>42516.0</v>
      </c>
      <c r="K3807" s="2" t="s">
        <v>145</v>
      </c>
      <c r="L3807" s="2">
        <v>0.00188845629468123</v>
      </c>
      <c r="M3807" s="2">
        <v>0.00220912892176897</v>
      </c>
      <c r="P3807" s="2">
        <v>0.00188845629468123</v>
      </c>
      <c r="Q3807" s="2">
        <v>0.00194421527650768</v>
      </c>
      <c r="S3807" s="2" t="s">
        <v>146</v>
      </c>
      <c r="T3807" s="2" t="s">
        <v>51</v>
      </c>
      <c r="U3807" s="2" t="s">
        <v>147</v>
      </c>
      <c r="V3807" s="2" t="s">
        <v>148</v>
      </c>
      <c r="W3807" s="11">
        <v>0.0336894691872099</v>
      </c>
      <c r="Y3807" s="12">
        <v>0.012108313133036</v>
      </c>
      <c r="Z3807" s="14">
        <v>2.28660201540532E-5</v>
      </c>
      <c r="AB3807" s="14">
        <v>2.67488247360248E-5</v>
      </c>
      <c r="AD3807" s="14">
        <v>2.3541167365987E-5</v>
      </c>
      <c r="AE3807" s="2">
        <v>4.07922642204504E-4</v>
      </c>
    </row>
    <row r="3808" ht="14.25" customHeight="1">
      <c r="J3808" s="13">
        <v>42516.0</v>
      </c>
      <c r="K3808" s="2" t="s">
        <v>1729</v>
      </c>
      <c r="L3808" s="2">
        <v>0.00155616608694899</v>
      </c>
      <c r="M3808" s="2">
        <v>0.00182041359359886</v>
      </c>
      <c r="P3808" s="2">
        <v>0.00155616608694899</v>
      </c>
      <c r="Q3808" s="2">
        <v>0.00160211379397589</v>
      </c>
      <c r="S3808" s="2" t="s">
        <v>1730</v>
      </c>
      <c r="T3808" s="2" t="s">
        <v>51</v>
      </c>
      <c r="U3808" s="2" t="s">
        <v>97</v>
      </c>
      <c r="V3808" s="2" t="s">
        <v>97</v>
      </c>
      <c r="W3808" s="11">
        <v>0.0277615158921634</v>
      </c>
      <c r="Y3808" s="12">
        <v>0.00372272143774066</v>
      </c>
      <c r="Z3808" s="14">
        <v>5.79317285257E-6</v>
      </c>
      <c r="AB3808" s="14">
        <v>6.77689271044501E-6</v>
      </c>
      <c r="AD3808" s="14">
        <v>5.96422336653407E-6</v>
      </c>
      <c r="AE3808" s="2">
        <v>1.03348390355935E-4</v>
      </c>
    </row>
    <row r="3809" ht="14.25" customHeight="1">
      <c r="J3809" s="13">
        <v>42516.0</v>
      </c>
      <c r="K3809" s="2" t="s">
        <v>1660</v>
      </c>
      <c r="L3809" s="2">
        <v>0.00132028102318268</v>
      </c>
      <c r="M3809" s="2">
        <v>0.0015444736536346</v>
      </c>
      <c r="P3809" s="2">
        <v>0.00132028102318268</v>
      </c>
      <c r="Q3809" s="2">
        <v>0.00135926393519647</v>
      </c>
      <c r="S3809" s="2" t="s">
        <v>1661</v>
      </c>
      <c r="T3809" s="2" t="s">
        <v>51</v>
      </c>
      <c r="U3809" s="2" t="s">
        <v>335</v>
      </c>
      <c r="V3809" s="2" t="s">
        <v>1175</v>
      </c>
      <c r="W3809" s="11">
        <v>0.0235534001894807</v>
      </c>
      <c r="Y3809" s="12">
        <v>0.00778783917242043</v>
      </c>
      <c r="Z3809" s="14">
        <v>1.02821362709454E-5</v>
      </c>
      <c r="AB3809" s="14">
        <v>1.20281124205469E-5</v>
      </c>
      <c r="AD3809" s="14">
        <v>1.05857289201814E-5</v>
      </c>
      <c r="AE3809" s="2">
        <v>1.83430092639332E-4</v>
      </c>
    </row>
    <row r="3810" ht="14.25" customHeight="1">
      <c r="J3810" s="13">
        <v>42516.0</v>
      </c>
      <c r="K3810" s="2" t="s">
        <v>889</v>
      </c>
      <c r="L3810" s="2">
        <v>0.00121773993407379</v>
      </c>
      <c r="M3810" s="2">
        <v>0.00142452039537909</v>
      </c>
      <c r="P3810" s="2">
        <v>0.00121773993407379</v>
      </c>
      <c r="Q3810" s="2">
        <v>0.00125369519501607</v>
      </c>
      <c r="S3810" s="2" t="s">
        <v>890</v>
      </c>
      <c r="T3810" s="2" t="s">
        <v>51</v>
      </c>
      <c r="U3810" s="2" t="s">
        <v>97</v>
      </c>
      <c r="V3810" s="2" t="s">
        <v>97</v>
      </c>
      <c r="W3810" s="11">
        <v>0.0217240992563923</v>
      </c>
      <c r="Y3810" s="12">
        <v>0.00226845694431632</v>
      </c>
      <c r="Z3810" s="14">
        <v>2.76239060982099E-6</v>
      </c>
      <c r="AB3810" s="14">
        <v>3.23146318321793E-6</v>
      </c>
      <c r="AD3810" s="14">
        <v>2.84395357119021E-6</v>
      </c>
      <c r="AE3810" s="14">
        <v>4.92801838171801E-5</v>
      </c>
    </row>
    <row r="3811" ht="14.25" customHeight="1">
      <c r="J3811" s="13">
        <v>42516.0</v>
      </c>
      <c r="K3811" s="2" t="s">
        <v>1731</v>
      </c>
      <c r="L3811" s="2">
        <v>0.00120444574380644</v>
      </c>
      <c r="M3811" s="2">
        <v>0.00140896876186032</v>
      </c>
      <c r="P3811" s="2">
        <v>0.00120444574380644</v>
      </c>
      <c r="Q3811" s="2">
        <v>0.00124000847752127</v>
      </c>
      <c r="S3811" s="2" t="s">
        <v>1732</v>
      </c>
      <c r="T3811" s="2" t="s">
        <v>51</v>
      </c>
      <c r="U3811" s="2" t="s">
        <v>335</v>
      </c>
      <c r="V3811" s="2" t="s">
        <v>336</v>
      </c>
      <c r="W3811" s="11">
        <v>0.0214869350632669</v>
      </c>
      <c r="Y3811" s="12">
        <v>47.92</v>
      </c>
      <c r="Z3811" s="2">
        <v>0.0577170400432047</v>
      </c>
      <c r="AB3811" s="2">
        <v>0.0675177830683466</v>
      </c>
      <c r="AD3811" s="2">
        <v>0.0594212062428192</v>
      </c>
      <c r="AE3811" s="2">
        <v>1.02965392823175</v>
      </c>
    </row>
    <row r="3812" ht="14.25" customHeight="1">
      <c r="J3812" s="13">
        <v>42516.0</v>
      </c>
      <c r="K3812" s="2" t="s">
        <v>1483</v>
      </c>
      <c r="L3812" s="2">
        <v>0.00105229729241624</v>
      </c>
      <c r="M3812" s="2">
        <v>0.00123098447632768</v>
      </c>
      <c r="P3812" s="2">
        <v>0.00105229729241624</v>
      </c>
      <c r="Q3812" s="2">
        <v>0.00108336765701462</v>
      </c>
      <c r="S3812" s="2" t="s">
        <v>1484</v>
      </c>
      <c r="T3812" s="2" t="s">
        <v>51</v>
      </c>
      <c r="U3812" s="2" t="s">
        <v>335</v>
      </c>
      <c r="V3812" s="2" t="s">
        <v>1485</v>
      </c>
      <c r="W3812" s="11">
        <v>0.0187726543147906</v>
      </c>
      <c r="Y3812" s="12">
        <v>0.00158426622812979</v>
      </c>
      <c r="Z3812" s="14">
        <v>1.66711906232747E-6</v>
      </c>
      <c r="AB3812" s="14">
        <v>1.95020713319798E-6</v>
      </c>
      <c r="AD3812" s="14">
        <v>1.71634279165636E-6</v>
      </c>
      <c r="AE3812" s="14">
        <v>2.97408822432779E-5</v>
      </c>
    </row>
    <row r="3813" ht="14.25" customHeight="1">
      <c r="J3813" s="13">
        <v>42516.0</v>
      </c>
      <c r="K3813" s="2" t="s">
        <v>1177</v>
      </c>
      <c r="L3813" s="2">
        <v>9.67454336159589E-4</v>
      </c>
      <c r="M3813" s="2">
        <v>0.00113173461335609</v>
      </c>
      <c r="P3813" s="2">
        <v>9.67454336159589E-4</v>
      </c>
      <c r="Q3813" s="2">
        <v>9.9601960870509E-4</v>
      </c>
      <c r="S3813" s="2" t="s">
        <v>1733</v>
      </c>
      <c r="T3813" s="2" t="s">
        <v>51</v>
      </c>
      <c r="U3813" s="2" t="s">
        <v>335</v>
      </c>
      <c r="V3813" s="2" t="s">
        <v>1175</v>
      </c>
      <c r="W3813" s="11">
        <v>0.0172590825320544</v>
      </c>
      <c r="Y3813" s="12"/>
    </row>
    <row r="3814" ht="14.25" customHeight="1">
      <c r="J3814" s="13">
        <v>42516.0</v>
      </c>
      <c r="K3814" s="2" t="s">
        <v>1173</v>
      </c>
      <c r="L3814" s="2">
        <v>9.67454336159589E-4</v>
      </c>
      <c r="M3814" s="2">
        <v>0.00113173461335609</v>
      </c>
      <c r="P3814" s="2">
        <v>9.67454336159589E-4</v>
      </c>
      <c r="Q3814" s="2">
        <v>9.9601960870509E-4</v>
      </c>
      <c r="S3814" s="2" t="s">
        <v>1174</v>
      </c>
      <c r="T3814" s="2" t="s">
        <v>51</v>
      </c>
      <c r="U3814" s="2" t="s">
        <v>335</v>
      </c>
      <c r="V3814" s="2" t="s">
        <v>1175</v>
      </c>
      <c r="W3814" s="11">
        <v>0.0172590825320544</v>
      </c>
      <c r="Y3814" s="12"/>
    </row>
    <row r="3815" ht="14.25" customHeight="1">
      <c r="J3815" s="13">
        <v>42516.0</v>
      </c>
      <c r="K3815" s="2" t="s">
        <v>1735</v>
      </c>
      <c r="L3815" s="2">
        <v>7.74025221206045E-4</v>
      </c>
      <c r="M3815" s="2">
        <v>9.05459928916982E-4</v>
      </c>
      <c r="P3815" s="2">
        <v>7.74025221206045E-4</v>
      </c>
      <c r="Q3815" s="2">
        <v>7.96879262553992E-4</v>
      </c>
      <c r="S3815" s="2" t="s">
        <v>1736</v>
      </c>
      <c r="T3815" s="2" t="s">
        <v>51</v>
      </c>
      <c r="U3815" s="2" t="s">
        <v>213</v>
      </c>
      <c r="V3815" s="2" t="s">
        <v>1737</v>
      </c>
      <c r="W3815" s="11">
        <v>0.0138083676669605</v>
      </c>
      <c r="Y3815" s="12">
        <v>-0.0202355091329585</v>
      </c>
      <c r="Z3815" s="14">
        <v>-1.56627944328551E-5</v>
      </c>
      <c r="AB3815" s="14">
        <v>-1.83224426611275E-5</v>
      </c>
      <c r="AD3815" s="14">
        <v>-1.61252575952765E-5</v>
      </c>
      <c r="AE3815" s="2">
        <v>-2.79419350036027E-4</v>
      </c>
    </row>
    <row r="3816" ht="14.25" customHeight="1">
      <c r="J3816" s="13">
        <v>42516.0</v>
      </c>
      <c r="K3816" s="2" t="s">
        <v>1228</v>
      </c>
      <c r="L3816" s="2">
        <v>5.89060513515393E-4</v>
      </c>
      <c r="M3816" s="2">
        <v>6.89086965234001E-4</v>
      </c>
      <c r="P3816" s="2">
        <v>5.89060513515393E-4</v>
      </c>
      <c r="Q3816" s="2">
        <v>6.0645324564284E-4</v>
      </c>
      <c r="S3816" s="2" t="s">
        <v>1229</v>
      </c>
      <c r="T3816" s="2" t="s">
        <v>51</v>
      </c>
      <c r="U3816" s="2" t="s">
        <v>97</v>
      </c>
      <c r="V3816" s="2" t="s">
        <v>98</v>
      </c>
      <c r="W3816" s="11">
        <v>0.0105086551779737</v>
      </c>
      <c r="Y3816" s="12">
        <v>0.00259258128978512</v>
      </c>
      <c r="Z3816" s="14">
        <v>1.52718726589123E-6</v>
      </c>
      <c r="AB3816" s="14">
        <v>1.78651397310048E-6</v>
      </c>
      <c r="AD3816" s="14">
        <v>1.57227933778309E-6</v>
      </c>
      <c r="AE3816" s="14">
        <v>2.72445427952181E-5</v>
      </c>
    </row>
    <row r="3817" ht="14.25" customHeight="1">
      <c r="J3817" s="13">
        <v>42516.0</v>
      </c>
      <c r="K3817" s="2" t="s">
        <v>1734</v>
      </c>
      <c r="L3817" s="2">
        <v>5.40629801241876E-4</v>
      </c>
      <c r="M3817" s="2">
        <v>6.32432391079104E-4</v>
      </c>
      <c r="P3817" s="2">
        <v>5.40629801241876E-4</v>
      </c>
      <c r="Q3817" s="2">
        <v>5.56592557354994E-4</v>
      </c>
      <c r="T3817" s="2" t="s">
        <v>51</v>
      </c>
      <c r="W3817" s="11">
        <v>0.00964466643041902</v>
      </c>
      <c r="Y3817" s="12"/>
    </row>
    <row r="3818" ht="14.25" customHeight="1">
      <c r="J3818" s="13">
        <v>42516.0</v>
      </c>
      <c r="K3818" s="2" t="s">
        <v>1648</v>
      </c>
      <c r="L3818" s="2">
        <v>5.06222983330427E-4</v>
      </c>
      <c r="M3818" s="2">
        <v>5.92183063218938E-4</v>
      </c>
      <c r="P3818" s="2">
        <v>5.06222983330427E-4</v>
      </c>
      <c r="Q3818" s="2">
        <v>5.21169836062549E-4</v>
      </c>
      <c r="S3818" s="2" t="s">
        <v>1649</v>
      </c>
      <c r="T3818" s="2" t="s">
        <v>51</v>
      </c>
      <c r="U3818" s="2" t="s">
        <v>335</v>
      </c>
      <c r="V3818" s="2" t="s">
        <v>1485</v>
      </c>
      <c r="W3818" s="11">
        <v>0.00903085956863335</v>
      </c>
      <c r="Y3818" s="12">
        <v>-0.00212409271301772</v>
      </c>
      <c r="Z3818" s="14">
        <v>-1.07526455005425E-6</v>
      </c>
      <c r="AB3818" s="14">
        <v>-1.25785172935586E-6</v>
      </c>
      <c r="AD3818" s="14">
        <v>-1.1070130510251E-6</v>
      </c>
      <c r="AE3818" s="14">
        <v>-1.91823830020205E-5</v>
      </c>
    </row>
    <row r="3819" ht="14.25" customHeight="1">
      <c r="J3819" s="13">
        <v>42516.0</v>
      </c>
      <c r="K3819" s="2" t="s">
        <v>1408</v>
      </c>
      <c r="L3819" s="2">
        <v>3.8238399140736E-4</v>
      </c>
      <c r="M3819" s="2">
        <v>4.47315374477356E-4</v>
      </c>
      <c r="P3819" s="2">
        <v>3.8238399140736E-4</v>
      </c>
      <c r="Q3819" s="2">
        <v>3.93674346438428E-4</v>
      </c>
      <c r="S3819" s="2" t="s">
        <v>1409</v>
      </c>
      <c r="T3819" s="2" t="s">
        <v>51</v>
      </c>
      <c r="U3819" s="2" t="s">
        <v>335</v>
      </c>
      <c r="V3819" s="2" t="s">
        <v>1410</v>
      </c>
      <c r="W3819" s="11">
        <v>0.00682161071584401</v>
      </c>
      <c r="Y3819" s="12">
        <v>-0.0136986364531948</v>
      </c>
      <c r="Z3819" s="14">
        <v>-5.23813928381099E-6</v>
      </c>
      <c r="AB3819" s="14">
        <v>-6.12761069488999E-6</v>
      </c>
      <c r="AD3819" s="14">
        <v>-5.39280175280908E-6</v>
      </c>
      <c r="AE3819" s="14">
        <v>-9.34467652215651E-5</v>
      </c>
    </row>
    <row r="3820" ht="14.25" customHeight="1">
      <c r="J3820" s="13">
        <v>42516.0</v>
      </c>
      <c r="K3820" s="2" t="s">
        <v>1412</v>
      </c>
      <c r="L3820" s="2">
        <v>3.8238399140736E-4</v>
      </c>
      <c r="M3820" s="2">
        <v>4.47315374477356E-4</v>
      </c>
      <c r="P3820" s="2">
        <v>3.8238399140736E-4</v>
      </c>
      <c r="Q3820" s="2">
        <v>3.93674346438428E-4</v>
      </c>
      <c r="S3820" s="2" t="s">
        <v>1413</v>
      </c>
      <c r="T3820" s="2" t="s">
        <v>51</v>
      </c>
      <c r="U3820" s="2" t="s">
        <v>335</v>
      </c>
      <c r="V3820" s="2" t="s">
        <v>1410</v>
      </c>
      <c r="W3820" s="11">
        <v>0.00682161071584401</v>
      </c>
      <c r="Y3820" s="12">
        <v>-0.0141313449765151</v>
      </c>
      <c r="Z3820" s="14">
        <v>-5.4036000960742E-6</v>
      </c>
      <c r="AB3820" s="14">
        <v>-6.32116787003857E-6</v>
      </c>
      <c r="AD3820" s="14">
        <v>-5.56314799792555E-6</v>
      </c>
      <c r="AE3820" s="14">
        <v>-9.63985343210841E-5</v>
      </c>
    </row>
    <row r="3821" ht="14.25" customHeight="1">
      <c r="J3821" s="13">
        <v>42516.0</v>
      </c>
      <c r="K3821" s="2" t="s">
        <v>952</v>
      </c>
      <c r="L3821" s="2">
        <v>2.56317115686864E-4</v>
      </c>
      <c r="M3821" s="2">
        <v>2.99841492229945E-4</v>
      </c>
      <c r="P3821" s="2">
        <v>2.56317115686864E-4</v>
      </c>
      <c r="Q3821" s="2">
        <v>2.63885192022887E-4</v>
      </c>
      <c r="S3821" s="2" t="s">
        <v>953</v>
      </c>
      <c r="T3821" s="2" t="s">
        <v>51</v>
      </c>
      <c r="U3821" s="2" t="s">
        <v>97</v>
      </c>
      <c r="V3821" s="2" t="s">
        <v>98</v>
      </c>
      <c r="W3821" s="11">
        <v>0.00457261711346342</v>
      </c>
      <c r="Y3821" s="12">
        <v>0.00597521928403366</v>
      </c>
      <c r="Z3821" s="14">
        <v>1.53155097248004E-6</v>
      </c>
      <c r="AB3821" s="14">
        <v>1.7916186665258E-6</v>
      </c>
      <c r="AD3821" s="14">
        <v>1.57677188814608E-6</v>
      </c>
      <c r="AE3821" s="14">
        <v>2.7322389954869E-5</v>
      </c>
    </row>
    <row r="3822" ht="14.25" customHeight="1">
      <c r="J3822" s="13">
        <v>42516.0</v>
      </c>
      <c r="K3822" s="2" t="s">
        <v>835</v>
      </c>
      <c r="L3822" s="2">
        <v>1.76095616628445E-4</v>
      </c>
      <c r="M3822" s="2">
        <v>2.05997841086549E-4</v>
      </c>
      <c r="P3822" s="2">
        <v>1.76095616628445E-4</v>
      </c>
      <c r="Q3822" s="2">
        <v>1.8129505508776E-4</v>
      </c>
      <c r="S3822" s="2" t="s">
        <v>836</v>
      </c>
      <c r="T3822" s="2" t="s">
        <v>51</v>
      </c>
      <c r="U3822" s="2" t="s">
        <v>97</v>
      </c>
      <c r="V3822" s="2" t="s">
        <v>97</v>
      </c>
      <c r="W3822" s="11">
        <v>0.00314149068057099</v>
      </c>
      <c r="Y3822" s="12">
        <v>0.0120451143155629</v>
      </c>
      <c r="Z3822" s="14">
        <v>2.12109183275915E-6</v>
      </c>
      <c r="AB3822" s="14">
        <v>2.48126754464664E-6</v>
      </c>
      <c r="AD3822" s="14">
        <v>2.18371966337834E-6</v>
      </c>
      <c r="AE3822" s="14">
        <v>3.7839614368753E-5</v>
      </c>
    </row>
    <row r="3823" ht="14.25" customHeight="1">
      <c r="J3823" s="13">
        <v>42516.0</v>
      </c>
      <c r="K3823" s="2" t="s">
        <v>1684</v>
      </c>
      <c r="L3823" s="2">
        <v>1.26104141031234E-4</v>
      </c>
      <c r="M3823" s="2">
        <v>1.47517475459476E-4</v>
      </c>
      <c r="P3823" s="2">
        <v>1.26104141031234E-4</v>
      </c>
      <c r="Q3823" s="2">
        <v>1.29827520030156E-4</v>
      </c>
      <c r="S3823" s="2" t="s">
        <v>1685</v>
      </c>
      <c r="T3823" s="2" t="s">
        <v>51</v>
      </c>
      <c r="U3823" s="2" t="s">
        <v>52</v>
      </c>
      <c r="V3823" s="2" t="s">
        <v>52</v>
      </c>
      <c r="W3823" s="11">
        <v>0.00224965840385966</v>
      </c>
      <c r="Y3823" s="12">
        <v>-0.0428069934510316</v>
      </c>
      <c r="Z3823" s="14">
        <v>-5.39813913927198E-6</v>
      </c>
      <c r="AB3823" s="14">
        <v>-6.31477960590649E-6</v>
      </c>
      <c r="AD3823" s="14">
        <v>-5.55752579969458E-6</v>
      </c>
      <c r="AE3823" s="14">
        <v>-9.63011125610787E-5</v>
      </c>
    </row>
    <row r="3824" ht="14.25" customHeight="1">
      <c r="J3824" s="13">
        <v>42517.0</v>
      </c>
      <c r="K3824" s="2" t="s">
        <v>49</v>
      </c>
      <c r="L3824" s="2">
        <v>0.0269480927953197</v>
      </c>
      <c r="N3824" s="2">
        <v>0.185575956465025</v>
      </c>
      <c r="O3824" s="2">
        <v>0.0269480927953197</v>
      </c>
      <c r="Q3824" s="2">
        <v>0.0277441904059503</v>
      </c>
      <c r="S3824" s="2" t="s">
        <v>50</v>
      </c>
      <c r="T3824" s="2" t="s">
        <v>51</v>
      </c>
      <c r="U3824" s="2" t="s">
        <v>52</v>
      </c>
      <c r="V3824" s="2" t="s">
        <v>52</v>
      </c>
      <c r="W3824" s="11"/>
      <c r="X3824" s="2">
        <v>0.371498760475254</v>
      </c>
      <c r="Y3824" s="12">
        <v>0.0117935735323267</v>
      </c>
      <c r="Z3824" s="2">
        <v>3.17814313937566E-4</v>
      </c>
      <c r="AA3824" s="2">
        <v>0.00218860368840213</v>
      </c>
      <c r="AD3824" s="2">
        <v>3.27203149647447E-4</v>
      </c>
      <c r="AF3824" s="2">
        <v>0.00438129794883313</v>
      </c>
    </row>
    <row r="3825" ht="14.25" customHeight="1">
      <c r="J3825" s="13">
        <v>42517.0</v>
      </c>
      <c r="K3825" s="2" t="s">
        <v>54</v>
      </c>
      <c r="L3825" s="2">
        <v>0.0269480927953197</v>
      </c>
      <c r="N3825" s="2">
        <v>0.185575956465025</v>
      </c>
      <c r="O3825" s="2">
        <v>0.0269480927953197</v>
      </c>
      <c r="Q3825" s="2">
        <v>0.0277441904059503</v>
      </c>
      <c r="S3825" s="2" t="s">
        <v>50</v>
      </c>
      <c r="T3825" s="2" t="s">
        <v>51</v>
      </c>
      <c r="U3825" s="2" t="s">
        <v>52</v>
      </c>
      <c r="V3825" s="2" t="s">
        <v>52</v>
      </c>
      <c r="W3825" s="11"/>
      <c r="X3825" s="2">
        <v>0.371498760475254</v>
      </c>
      <c r="Y3825" s="12">
        <v>0.0144790052146735</v>
      </c>
      <c r="Z3825" s="2">
        <v>3.9018157610894E-4</v>
      </c>
      <c r="AA3825" s="2">
        <v>0.00268695524137512</v>
      </c>
      <c r="AD3825" s="2">
        <v>4.01708277564649E-4</v>
      </c>
      <c r="AF3825" s="2">
        <v>0.00537893249016595</v>
      </c>
    </row>
    <row r="3826" ht="14.25" customHeight="1">
      <c r="J3826" s="13">
        <v>42517.0</v>
      </c>
      <c r="K3826" s="2" t="s">
        <v>56</v>
      </c>
      <c r="L3826" s="2">
        <v>0.0186426642317538</v>
      </c>
      <c r="N3826" s="2">
        <v>0.128381265128525</v>
      </c>
      <c r="O3826" s="2">
        <v>0.0186426642317538</v>
      </c>
      <c r="Q3826" s="2">
        <v>0.0191934037799442</v>
      </c>
      <c r="S3826" s="2" t="s">
        <v>57</v>
      </c>
      <c r="T3826" s="2" t="s">
        <v>51</v>
      </c>
      <c r="U3826" s="2" t="s">
        <v>52</v>
      </c>
      <c r="V3826" s="2" t="s">
        <v>52</v>
      </c>
      <c r="W3826" s="11"/>
      <c r="X3826" s="2">
        <v>0.257002479049491</v>
      </c>
      <c r="Y3826" s="12">
        <v>-7.53360394788349E-4</v>
      </c>
      <c r="Z3826" s="14">
        <v>-1.40446448855407E-5</v>
      </c>
      <c r="AA3826" s="14">
        <v>-9.67173605806531E-5</v>
      </c>
      <c r="AD3826" s="14">
        <v>-1.4459550248991E-5</v>
      </c>
      <c r="AF3826" s="2">
        <v>-1.93615489078309E-4</v>
      </c>
    </row>
    <row r="3827" ht="14.25" customHeight="1">
      <c r="J3827" s="13">
        <v>42517.0</v>
      </c>
      <c r="K3827" s="2" t="s">
        <v>233</v>
      </c>
      <c r="L3827" s="2">
        <v>0.0110727115088495</v>
      </c>
      <c r="M3827" s="2">
        <v>0.012953771054968</v>
      </c>
      <c r="P3827" s="2">
        <v>0.0110727115088495</v>
      </c>
      <c r="Q3827" s="2">
        <v>0.0113998203414615</v>
      </c>
      <c r="S3827" s="2" t="s">
        <v>234</v>
      </c>
      <c r="T3827" s="2" t="s">
        <v>51</v>
      </c>
      <c r="U3827" s="2" t="s">
        <v>213</v>
      </c>
      <c r="V3827" s="2" t="s">
        <v>214</v>
      </c>
      <c r="W3827" s="11">
        <v>0.196933963010546</v>
      </c>
      <c r="Y3827" s="12">
        <v>0.00917063568325416</v>
      </c>
      <c r="Z3827" s="2">
        <v>1.01543803273434E-4</v>
      </c>
      <c r="AB3827" s="2">
        <v>1.18794315069395E-4</v>
      </c>
      <c r="AD3827" s="2">
        <v>1.04543599206094E-4</v>
      </c>
      <c r="AE3827" s="2">
        <v>0.00180600962842917</v>
      </c>
    </row>
    <row r="3828" ht="14.25" customHeight="1">
      <c r="J3828" s="13">
        <v>42517.0</v>
      </c>
      <c r="K3828" s="2" t="s">
        <v>211</v>
      </c>
      <c r="L3828" s="2">
        <v>0.00975057131335359</v>
      </c>
      <c r="M3828" s="2">
        <v>0.0114070224215066</v>
      </c>
      <c r="P3828" s="2">
        <v>0.00975057131335359</v>
      </c>
      <c r="Q3828" s="2">
        <v>0.010038621624884</v>
      </c>
      <c r="S3828" s="2" t="s">
        <v>212</v>
      </c>
      <c r="T3828" s="2" t="s">
        <v>51</v>
      </c>
      <c r="U3828" s="2" t="s">
        <v>213</v>
      </c>
      <c r="V3828" s="2" t="s">
        <v>214</v>
      </c>
      <c r="W3828" s="11">
        <v>0.173419008417314</v>
      </c>
      <c r="Y3828" s="12">
        <v>0.00386205093962144</v>
      </c>
      <c r="Z3828" s="14">
        <v>3.76572031025831E-5</v>
      </c>
      <c r="AB3828" s="14">
        <v>4.40545016612626E-5</v>
      </c>
      <c r="AD3828" s="14">
        <v>3.87696680788876E-5</v>
      </c>
      <c r="AE3828" s="2">
        <v>6.69753044406307E-4</v>
      </c>
    </row>
    <row r="3829" ht="14.25" customHeight="1">
      <c r="J3829" s="13">
        <v>42517.0</v>
      </c>
      <c r="K3829" s="2" t="s">
        <v>208</v>
      </c>
      <c r="L3829" s="2">
        <v>0.00871803854580114</v>
      </c>
      <c r="M3829" s="2">
        <v>0.0101990804402731</v>
      </c>
      <c r="P3829" s="2">
        <v>0.00871803854580114</v>
      </c>
      <c r="Q3829" s="2">
        <v>0.0089755858872183</v>
      </c>
      <c r="S3829" s="2" t="s">
        <v>209</v>
      </c>
      <c r="T3829" s="2" t="s">
        <v>51</v>
      </c>
      <c r="U3829" s="2" t="s">
        <v>97</v>
      </c>
      <c r="V3829" s="2" t="s">
        <v>98</v>
      </c>
      <c r="W3829" s="11">
        <v>0.155054873337136</v>
      </c>
      <c r="Y3829" s="12">
        <v>0.00480917111185586</v>
      </c>
      <c r="Z3829" s="14">
        <v>4.19265391265127E-5</v>
      </c>
      <c r="AB3829" s="14">
        <v>4.90491230208556E-5</v>
      </c>
      <c r="AD3829" s="14">
        <v>4.31651283607914E-5</v>
      </c>
      <c r="AE3829" s="2">
        <v>7.45685417605426E-4</v>
      </c>
    </row>
    <row r="3830" ht="14.25" customHeight="1">
      <c r="J3830" s="13">
        <v>42517.0</v>
      </c>
      <c r="K3830" s="2" t="s">
        <v>333</v>
      </c>
      <c r="L3830" s="2">
        <v>0.00815861234478779</v>
      </c>
      <c r="M3830" s="2">
        <v>0.00954461753619711</v>
      </c>
      <c r="P3830" s="2">
        <v>0.00815861234478779</v>
      </c>
      <c r="Q3830" s="2">
        <v>0.00839963317854692</v>
      </c>
      <c r="S3830" s="2" t="s">
        <v>334</v>
      </c>
      <c r="T3830" s="2" t="s">
        <v>51</v>
      </c>
      <c r="U3830" s="2" t="s">
        <v>335</v>
      </c>
      <c r="V3830" s="2" t="s">
        <v>336</v>
      </c>
      <c r="W3830" s="11">
        <v>0.145105185883486</v>
      </c>
      <c r="Y3830" s="12">
        <v>0.00947182764353949</v>
      </c>
      <c r="Z3830" s="14">
        <v>7.72769699402835E-5</v>
      </c>
      <c r="AB3830" s="14">
        <v>9.04049722263636E-5</v>
      </c>
      <c r="AD3830" s="14">
        <v>7.95598777361522E-5</v>
      </c>
      <c r="AE3830" s="2">
        <v>0.00137441131087214</v>
      </c>
    </row>
    <row r="3831" ht="14.25" customHeight="1">
      <c r="J3831" s="13">
        <v>42517.0</v>
      </c>
      <c r="K3831" s="2" t="s">
        <v>95</v>
      </c>
      <c r="L3831" s="2">
        <v>0.00237362471993328</v>
      </c>
      <c r="M3831" s="2">
        <v>0.00277686194279102</v>
      </c>
      <c r="P3831" s="2">
        <v>0.00237362471993328</v>
      </c>
      <c r="Q3831" s="2">
        <v>0.00244374608185767</v>
      </c>
      <c r="S3831" s="2" t="s">
        <v>96</v>
      </c>
      <c r="T3831" s="2" t="s">
        <v>51</v>
      </c>
      <c r="U3831" s="2" t="s">
        <v>97</v>
      </c>
      <c r="V3831" s="2" t="s">
        <v>98</v>
      </c>
      <c r="W3831" s="11">
        <v>0.0422161565776067</v>
      </c>
      <c r="Y3831" s="12">
        <v>0.00476612688259936</v>
      </c>
      <c r="Z3831" s="14">
        <v>1.13129965868764E-5</v>
      </c>
      <c r="AB3831" s="14">
        <v>1.32348763548034E-5</v>
      </c>
      <c r="AD3831" s="14">
        <v>1.16472038949887E-5</v>
      </c>
      <c r="AE3831" s="2">
        <v>2.01207558744555E-4</v>
      </c>
    </row>
    <row r="3832" ht="14.25" customHeight="1">
      <c r="J3832" s="13">
        <v>42517.0</v>
      </c>
      <c r="K3832" s="2" t="s">
        <v>612</v>
      </c>
      <c r="L3832" s="2">
        <v>0.00216298132991532</v>
      </c>
      <c r="M3832" s="2">
        <v>0.00253043393404589</v>
      </c>
      <c r="P3832" s="2">
        <v>0.00216298132991532</v>
      </c>
      <c r="Q3832" s="2">
        <v>0.00222687988784529</v>
      </c>
      <c r="S3832" s="2" t="s">
        <v>613</v>
      </c>
      <c r="T3832" s="2" t="s">
        <v>51</v>
      </c>
      <c r="U3832" s="2" t="s">
        <v>335</v>
      </c>
      <c r="V3832" s="2" t="s">
        <v>336</v>
      </c>
      <c r="W3832" s="11">
        <v>0.0384697537615431</v>
      </c>
      <c r="Y3832" s="12">
        <v>0.00424583620834551</v>
      </c>
      <c r="Z3832" s="14">
        <v>9.18366444852979E-6</v>
      </c>
      <c r="AB3832" s="14">
        <v>1.07438080199982E-5</v>
      </c>
      <c r="AD3832" s="14">
        <v>9.45496725944994E-6</v>
      </c>
      <c r="AE3832" s="2">
        <v>1.63336273446895E-4</v>
      </c>
    </row>
    <row r="3833" ht="14.25" customHeight="1">
      <c r="J3833" s="13">
        <v>42517.0</v>
      </c>
      <c r="K3833" s="2" t="s">
        <v>145</v>
      </c>
      <c r="L3833" s="2">
        <v>0.00187619052797394</v>
      </c>
      <c r="M3833" s="2">
        <v>0.00219492240319365</v>
      </c>
      <c r="P3833" s="2">
        <v>0.00187619052797394</v>
      </c>
      <c r="Q3833" s="2">
        <v>0.00193161674339306</v>
      </c>
      <c r="S3833" s="2" t="s">
        <v>146</v>
      </c>
      <c r="T3833" s="2" t="s">
        <v>51</v>
      </c>
      <c r="U3833" s="2" t="s">
        <v>147</v>
      </c>
      <c r="V3833" s="2" t="s">
        <v>148</v>
      </c>
      <c r="W3833" s="11">
        <v>0.0333690294144715</v>
      </c>
      <c r="Y3833" s="12">
        <v>-0.00211119282976546</v>
      </c>
      <c r="Z3833" s="14">
        <v>-3.96099998993246E-6</v>
      </c>
      <c r="AB3833" s="14">
        <v>-4.63390443951401E-6</v>
      </c>
      <c r="AD3833" s="14">
        <v>-4.07801541850633E-6</v>
      </c>
      <c r="AE3833" s="14">
        <v>-7.0448455636065E-5</v>
      </c>
    </row>
    <row r="3834" ht="14.25" customHeight="1">
      <c r="J3834" s="13">
        <v>42517.0</v>
      </c>
      <c r="K3834" s="2" t="s">
        <v>1729</v>
      </c>
      <c r="L3834" s="2">
        <v>0.00155903883238025</v>
      </c>
      <c r="M3834" s="2">
        <v>0.00182389219517892</v>
      </c>
      <c r="P3834" s="2">
        <v>0.00155903883238025</v>
      </c>
      <c r="Q3834" s="2">
        <v>0.00160509578708815</v>
      </c>
      <c r="S3834" s="2" t="s">
        <v>1730</v>
      </c>
      <c r="T3834" s="2" t="s">
        <v>51</v>
      </c>
      <c r="U3834" s="2" t="s">
        <v>97</v>
      </c>
      <c r="V3834" s="2" t="s">
        <v>97</v>
      </c>
      <c r="W3834" s="11">
        <v>0.0277283207010853</v>
      </c>
      <c r="Y3834" s="12">
        <v>0.00626678603401976</v>
      </c>
      <c r="Z3834" s="14">
        <v>9.77016278125504E-6</v>
      </c>
      <c r="AB3834" s="14">
        <v>1.14299421363049E-5</v>
      </c>
      <c r="AD3834" s="14">
        <v>1.0058791861788E-5</v>
      </c>
      <c r="AE3834" s="2">
        <v>1.73767452916382E-4</v>
      </c>
    </row>
    <row r="3835" ht="14.25" customHeight="1">
      <c r="J3835" s="13">
        <v>42517.0</v>
      </c>
      <c r="K3835" s="2" t="s">
        <v>1660</v>
      </c>
      <c r="L3835" s="2">
        <v>0.00132705719439939</v>
      </c>
      <c r="M3835" s="2">
        <v>0.00155250094426817</v>
      </c>
      <c r="P3835" s="2">
        <v>0.00132705719439939</v>
      </c>
      <c r="Q3835" s="2">
        <v>0.00136626097292486</v>
      </c>
      <c r="S3835" s="2" t="s">
        <v>1661</v>
      </c>
      <c r="T3835" s="2" t="s">
        <v>51</v>
      </c>
      <c r="U3835" s="2" t="s">
        <v>335</v>
      </c>
      <c r="V3835" s="2" t="s">
        <v>1175</v>
      </c>
      <c r="W3835" s="11">
        <v>0.0236024059893423</v>
      </c>
      <c r="Y3835" s="12">
        <v>0.00956762598643501</v>
      </c>
      <c r="Z3835" s="14">
        <v>1.26967868986212E-5</v>
      </c>
      <c r="AB3835" s="14">
        <v>1.48537483783451E-5</v>
      </c>
      <c r="AD3835" s="14">
        <v>1.30718739888079E-5</v>
      </c>
      <c r="AE3835" s="2">
        <v>2.25818992886021E-4</v>
      </c>
    </row>
    <row r="3836" ht="14.25" customHeight="1">
      <c r="J3836" s="13">
        <v>42517.0</v>
      </c>
      <c r="K3836" s="2" t="s">
        <v>1731</v>
      </c>
      <c r="L3836" s="2">
        <v>0.00122492916740013</v>
      </c>
      <c r="M3836" s="2">
        <v>0.0014330231561052</v>
      </c>
      <c r="P3836" s="2">
        <v>0.00122492916740013</v>
      </c>
      <c r="Q3836" s="2">
        <v>0.00126111589091952</v>
      </c>
      <c r="S3836" s="2" t="s">
        <v>1732</v>
      </c>
      <c r="T3836" s="2" t="s">
        <v>51</v>
      </c>
      <c r="U3836" s="2" t="s">
        <v>335</v>
      </c>
      <c r="V3836" s="2" t="s">
        <v>336</v>
      </c>
      <c r="W3836" s="11">
        <v>0.0217860056365165</v>
      </c>
      <c r="Y3836" s="12">
        <v>48.95</v>
      </c>
      <c r="Z3836" s="2">
        <v>0.0599602827442365</v>
      </c>
      <c r="AB3836" s="2">
        <v>0.0701464834913495</v>
      </c>
      <c r="AD3836" s="2">
        <v>0.0617316228605103</v>
      </c>
      <c r="AE3836" s="2">
        <v>1.06642497590748</v>
      </c>
    </row>
    <row r="3837" ht="14.25" customHeight="1">
      <c r="J3837" s="13">
        <v>42517.0</v>
      </c>
      <c r="K3837" s="2" t="s">
        <v>889</v>
      </c>
      <c r="L3837" s="2">
        <v>0.00122191364286666</v>
      </c>
      <c r="M3837" s="2">
        <v>0.00142949534682506</v>
      </c>
      <c r="P3837" s="2">
        <v>0.00122191364286666</v>
      </c>
      <c r="Q3837" s="2">
        <v>0.00125801128209002</v>
      </c>
      <c r="S3837" s="2" t="s">
        <v>890</v>
      </c>
      <c r="T3837" s="2" t="s">
        <v>51</v>
      </c>
      <c r="U3837" s="2" t="s">
        <v>97</v>
      </c>
      <c r="V3837" s="2" t="s">
        <v>97</v>
      </c>
      <c r="W3837" s="11">
        <v>0.0217323729561692</v>
      </c>
      <c r="Y3837" s="12">
        <v>0.00785509696573317</v>
      </c>
      <c r="Z3837" s="14">
        <v>9.59825014846988E-6</v>
      </c>
      <c r="AB3837" s="14">
        <v>1.12288245613752E-5</v>
      </c>
      <c r="AD3837" s="14">
        <v>9.88180060480341E-6</v>
      </c>
      <c r="AE3837" s="2">
        <v>1.70709896866186E-4</v>
      </c>
    </row>
    <row r="3838" ht="14.25" customHeight="1">
      <c r="J3838" s="13">
        <v>42517.0</v>
      </c>
      <c r="K3838" s="2" t="s">
        <v>1483</v>
      </c>
      <c r="L3838" s="2">
        <v>0.00105341046609203</v>
      </c>
      <c r="M3838" s="2">
        <v>0.00123236643470369</v>
      </c>
      <c r="P3838" s="2">
        <v>0.00105341046609203</v>
      </c>
      <c r="Q3838" s="2">
        <v>0.00108453020289266</v>
      </c>
      <c r="S3838" s="2" t="s">
        <v>1484</v>
      </c>
      <c r="T3838" s="2" t="s">
        <v>51</v>
      </c>
      <c r="U3838" s="2" t="s">
        <v>335</v>
      </c>
      <c r="V3838" s="2" t="s">
        <v>1485</v>
      </c>
      <c r="W3838" s="11">
        <v>0.0187354558635878</v>
      </c>
      <c r="Y3838" s="12">
        <v>0.00547508133441044</v>
      </c>
      <c r="Z3838" s="14">
        <v>5.7675079803731E-6</v>
      </c>
      <c r="AB3838" s="14">
        <v>6.74730646380009E-6</v>
      </c>
      <c r="AD3838" s="14">
        <v>5.93789107046195E-6</v>
      </c>
      <c r="AE3838" s="2">
        <v>1.025781446904E-4</v>
      </c>
    </row>
    <row r="3839" ht="14.25" customHeight="1">
      <c r="J3839" s="13">
        <v>42517.0</v>
      </c>
      <c r="K3839" s="2" t="s">
        <v>1177</v>
      </c>
      <c r="L3839" s="2">
        <v>9.72846117432104E-4</v>
      </c>
      <c r="M3839" s="2">
        <v>0.00113811561575123</v>
      </c>
      <c r="P3839" s="2">
        <v>9.72846117432104E-4</v>
      </c>
      <c r="Q3839" s="2">
        <v>0.00100158583105419</v>
      </c>
      <c r="S3839" s="2" t="s">
        <v>1733</v>
      </c>
      <c r="T3839" s="2" t="s">
        <v>51</v>
      </c>
      <c r="U3839" s="2" t="s">
        <v>335</v>
      </c>
      <c r="V3839" s="2" t="s">
        <v>1175</v>
      </c>
      <c r="W3839" s="11">
        <v>0.0173025768035415</v>
      </c>
      <c r="Y3839" s="12"/>
    </row>
    <row r="3840" ht="14.25" customHeight="1">
      <c r="J3840" s="13">
        <v>42517.0</v>
      </c>
      <c r="K3840" s="2" t="s">
        <v>1173</v>
      </c>
      <c r="L3840" s="2">
        <v>9.72846117432104E-4</v>
      </c>
      <c r="M3840" s="2">
        <v>0.00113811561575123</v>
      </c>
      <c r="P3840" s="2">
        <v>9.72846117432104E-4</v>
      </c>
      <c r="Q3840" s="2">
        <v>0.00100158583105419</v>
      </c>
      <c r="S3840" s="2" t="s">
        <v>1174</v>
      </c>
      <c r="T3840" s="2" t="s">
        <v>51</v>
      </c>
      <c r="U3840" s="2" t="s">
        <v>335</v>
      </c>
      <c r="V3840" s="2" t="s">
        <v>1175</v>
      </c>
      <c r="W3840" s="11">
        <v>0.0173025768035415</v>
      </c>
      <c r="Y3840" s="12"/>
    </row>
    <row r="3841" ht="14.25" customHeight="1">
      <c r="J3841" s="13">
        <v>42517.0</v>
      </c>
      <c r="K3841" s="2" t="s">
        <v>1735</v>
      </c>
      <c r="L3841" s="2">
        <v>7.75833642070553E-4</v>
      </c>
      <c r="M3841" s="2">
        <v>9.0763417507011E-4</v>
      </c>
      <c r="P3841" s="2">
        <v>7.75833642070553E-4</v>
      </c>
      <c r="Q3841" s="2">
        <v>7.98753234688493E-4</v>
      </c>
      <c r="S3841" s="2" t="s">
        <v>1736</v>
      </c>
      <c r="T3841" s="2" t="s">
        <v>51</v>
      </c>
      <c r="U3841" s="2" t="s">
        <v>213</v>
      </c>
      <c r="V3841" s="2" t="s">
        <v>1737</v>
      </c>
      <c r="W3841" s="11">
        <v>0.0137986069308993</v>
      </c>
      <c r="Y3841" s="12">
        <v>0.00675930570215666</v>
      </c>
      <c r="Z3841" s="14">
        <v>5.24409676077246E-6</v>
      </c>
      <c r="AB3841" s="14">
        <v>6.13497685502365E-6</v>
      </c>
      <c r="AD3841" s="14">
        <v>5.39901729384601E-6</v>
      </c>
      <c r="AE3841" s="14">
        <v>9.32690025098461E-5</v>
      </c>
    </row>
    <row r="3842" ht="14.25" customHeight="1">
      <c r="J3842" s="13">
        <v>42517.0</v>
      </c>
      <c r="K3842" s="2" t="s">
        <v>1228</v>
      </c>
      <c r="L3842" s="2">
        <v>5.96871863837166E-4</v>
      </c>
      <c r="M3842" s="2">
        <v>6.982699284741E-4</v>
      </c>
      <c r="P3842" s="2">
        <v>5.96871863837166E-4</v>
      </c>
      <c r="Q3842" s="2">
        <v>6.14504587171706E-4</v>
      </c>
      <c r="S3842" s="2" t="s">
        <v>1229</v>
      </c>
      <c r="T3842" s="2" t="s">
        <v>51</v>
      </c>
      <c r="U3842" s="2" t="s">
        <v>97</v>
      </c>
      <c r="V3842" s="2" t="s">
        <v>98</v>
      </c>
      <c r="W3842" s="11">
        <v>0.0106156781436056</v>
      </c>
      <c r="Y3842" s="12">
        <v>0.0177317897173148</v>
      </c>
      <c r="Z3842" s="14">
        <v>1.05836063777424E-5</v>
      </c>
      <c r="AB3842" s="14">
        <v>1.23815755376272E-5</v>
      </c>
      <c r="AD3842" s="14">
        <v>1.0896266120054E-5</v>
      </c>
      <c r="AE3842" s="2">
        <v>1.8823497254911E-4</v>
      </c>
    </row>
    <row r="3843" ht="14.25" customHeight="1">
      <c r="J3843" s="13">
        <v>42517.0</v>
      </c>
      <c r="K3843" s="2" t="s">
        <v>1734</v>
      </c>
      <c r="L3843" s="2">
        <v>5.68366849629966E-4</v>
      </c>
      <c r="M3843" s="2">
        <v>6.64922412135073E-4</v>
      </c>
      <c r="P3843" s="2">
        <v>5.68366849629966E-4</v>
      </c>
      <c r="Q3843" s="2">
        <v>5.85157480951772E-4</v>
      </c>
      <c r="T3843" s="2" t="s">
        <v>51</v>
      </c>
      <c r="W3843" s="11">
        <v>0.010108701563478</v>
      </c>
      <c r="Y3843" s="12"/>
    </row>
    <row r="3844" ht="14.25" customHeight="1">
      <c r="J3844" s="13">
        <v>42517.0</v>
      </c>
      <c r="K3844" s="2" t="s">
        <v>1648</v>
      </c>
      <c r="L3844" s="2">
        <v>5.08719334766747E-4</v>
      </c>
      <c r="M3844" s="2">
        <v>5.95141830303927E-4</v>
      </c>
      <c r="P3844" s="2">
        <v>5.08719334766747E-4</v>
      </c>
      <c r="Q3844" s="2">
        <v>5.23747865726819E-4</v>
      </c>
      <c r="S3844" s="2" t="s">
        <v>1649</v>
      </c>
      <c r="T3844" s="2" t="s">
        <v>51</v>
      </c>
      <c r="U3844" s="2" t="s">
        <v>335</v>
      </c>
      <c r="V3844" s="2" t="s">
        <v>1485</v>
      </c>
      <c r="W3844" s="11">
        <v>0.00904783932784982</v>
      </c>
      <c r="Y3844" s="12">
        <v>0.00936565838646786</v>
      </c>
      <c r="Z3844" s="14">
        <v>4.76449150401653E-6</v>
      </c>
      <c r="AB3844" s="14">
        <v>5.57389507412381E-6</v>
      </c>
      <c r="AD3844" s="14">
        <v>4.90524359103902E-6</v>
      </c>
      <c r="AE3844" s="14">
        <v>8.47389722802904E-5</v>
      </c>
    </row>
    <row r="3845" ht="14.25" customHeight="1">
      <c r="J3845" s="13">
        <v>42517.0</v>
      </c>
      <c r="K3845" s="2" t="s">
        <v>1408</v>
      </c>
      <c r="L3845" s="2">
        <v>3.82570293131691E-4</v>
      </c>
      <c r="M3845" s="2">
        <v>4.47562278281992E-4</v>
      </c>
      <c r="P3845" s="2">
        <v>3.82570293131691E-4</v>
      </c>
      <c r="Q3845" s="2">
        <v>3.93872142897967E-4</v>
      </c>
      <c r="S3845" s="2" t="s">
        <v>1409</v>
      </c>
      <c r="T3845" s="2" t="s">
        <v>51</v>
      </c>
      <c r="U3845" s="2" t="s">
        <v>335</v>
      </c>
      <c r="V3845" s="2" t="s">
        <v>1410</v>
      </c>
      <c r="W3845" s="11">
        <v>0.00680421267151376</v>
      </c>
      <c r="Y3845" s="12">
        <v>0.00490199515838885</v>
      </c>
      <c r="Z3845" s="14">
        <v>1.87535772467495E-6</v>
      </c>
      <c r="AB3845" s="14">
        <v>2.19394812121581E-6</v>
      </c>
      <c r="AD3845" s="14">
        <v>1.93075933751007E-6</v>
      </c>
      <c r="AE3845" s="14">
        <v>3.33542175724085E-5</v>
      </c>
    </row>
    <row r="3846" ht="14.25" customHeight="1">
      <c r="J3846" s="13">
        <v>42517.0</v>
      </c>
      <c r="K3846" s="2" t="s">
        <v>1412</v>
      </c>
      <c r="L3846" s="2">
        <v>3.82570293131691E-4</v>
      </c>
      <c r="M3846" s="2">
        <v>4.47562278281992E-4</v>
      </c>
      <c r="P3846" s="2">
        <v>3.82570293131691E-4</v>
      </c>
      <c r="Q3846" s="2">
        <v>3.93872142897967E-4</v>
      </c>
      <c r="S3846" s="2" t="s">
        <v>1413</v>
      </c>
      <c r="T3846" s="2" t="s">
        <v>51</v>
      </c>
      <c r="U3846" s="2" t="s">
        <v>335</v>
      </c>
      <c r="V3846" s="2" t="s">
        <v>1410</v>
      </c>
      <c r="W3846" s="11">
        <v>0.00680421267151376</v>
      </c>
      <c r="Y3846" s="12">
        <v>0.00421586780626515</v>
      </c>
      <c r="Z3846" s="14">
        <v>1.61286578244732E-6</v>
      </c>
      <c r="AB3846" s="14">
        <v>1.88686340030773E-6</v>
      </c>
      <c r="AD3846" s="14">
        <v>1.66051288702821E-6</v>
      </c>
      <c r="AE3846" s="14">
        <v>2.86856611488162E-5</v>
      </c>
    </row>
    <row r="3847" ht="14.25" customHeight="1">
      <c r="J3847" s="13">
        <v>42517.0</v>
      </c>
      <c r="K3847" s="2" t="s">
        <v>952</v>
      </c>
      <c r="L3847" s="2">
        <v>2.61578956346071E-4</v>
      </c>
      <c r="M3847" s="2">
        <v>3.06016634732728E-4</v>
      </c>
      <c r="P3847" s="2">
        <v>2.61578956346071E-4</v>
      </c>
      <c r="Q3847" s="2">
        <v>2.69306493271226E-4</v>
      </c>
      <c r="S3847" s="2" t="s">
        <v>953</v>
      </c>
      <c r="T3847" s="2" t="s">
        <v>51</v>
      </c>
      <c r="U3847" s="2" t="s">
        <v>97</v>
      </c>
      <c r="V3847" s="2" t="s">
        <v>98</v>
      </c>
      <c r="W3847" s="11">
        <v>0.00465231849237864</v>
      </c>
      <c r="Y3847" s="12">
        <v>0.025031826908231</v>
      </c>
      <c r="Z3847" s="14">
        <v>6.54779915809058E-6</v>
      </c>
      <c r="AB3847" s="14">
        <v>7.66015543166901E-6</v>
      </c>
      <c r="AD3847" s="14">
        <v>6.74123352482802E-6</v>
      </c>
      <c r="AE3847" s="2">
        <v>1.16456031223184E-4</v>
      </c>
    </row>
    <row r="3848" ht="14.25" customHeight="1">
      <c r="J3848" s="13">
        <v>42517.0</v>
      </c>
      <c r="K3848" s="2" t="s">
        <v>835</v>
      </c>
      <c r="L3848" s="2">
        <v>1.76002412487785E-4</v>
      </c>
      <c r="M3848" s="2">
        <v>2.0590213649716E-4</v>
      </c>
      <c r="P3848" s="2">
        <v>1.76002412487785E-4</v>
      </c>
      <c r="Q3848" s="2">
        <v>1.81201856511931E-4</v>
      </c>
      <c r="S3848" s="2" t="s">
        <v>836</v>
      </c>
      <c r="T3848" s="2" t="s">
        <v>51</v>
      </c>
      <c r="U3848" s="2" t="s">
        <v>97</v>
      </c>
      <c r="V3848" s="2" t="s">
        <v>97</v>
      </c>
      <c r="W3848" s="11">
        <v>0.00313029492034853</v>
      </c>
      <c r="Y3848" s="12">
        <v>0.00388092381008742</v>
      </c>
      <c r="Z3848" s="14">
        <v>6.83051953256674E-7</v>
      </c>
      <c r="AB3848" s="14">
        <v>7.990905040797E-7</v>
      </c>
      <c r="AD3848" s="14">
        <v>7.03230599369196E-7</v>
      </c>
      <c r="AE3848" s="14">
        <v>1.21484360889763E-5</v>
      </c>
    </row>
    <row r="3849" ht="14.25" customHeight="1">
      <c r="J3849" s="13">
        <v>42517.0</v>
      </c>
      <c r="K3849" s="2" t="s">
        <v>1684</v>
      </c>
      <c r="L3849" s="2">
        <v>1.28219459614926E-4</v>
      </c>
      <c r="M3849" s="2">
        <v>1.50001697715689E-4</v>
      </c>
      <c r="P3849" s="2">
        <v>1.28219459614926E-4</v>
      </c>
      <c r="Q3849" s="2">
        <v>1.32007304870287E-4</v>
      </c>
      <c r="S3849" s="2" t="s">
        <v>1685</v>
      </c>
      <c r="T3849" s="2" t="s">
        <v>51</v>
      </c>
      <c r="U3849" s="2" t="s">
        <v>52</v>
      </c>
      <c r="V3849" s="2" t="s">
        <v>52</v>
      </c>
      <c r="W3849" s="11">
        <v>0.00228045012252484</v>
      </c>
      <c r="Y3849" s="12">
        <v>0.0212609937356023</v>
      </c>
      <c r="Z3849" s="14">
        <v>2.72607312765526E-6</v>
      </c>
      <c r="AB3849" s="14">
        <v>3.18918515546297E-6</v>
      </c>
      <c r="AD3849" s="14">
        <v>2.80660648190093E-6</v>
      </c>
      <c r="AE3849" s="14">
        <v>4.84846357693541E-5</v>
      </c>
    </row>
    <row r="3850" ht="14.25" customHeight="1">
      <c r="J3850" s="13">
        <v>42518.0</v>
      </c>
      <c r="K3850" s="2" t="s">
        <v>49</v>
      </c>
      <c r="L3850" s="2">
        <v>0.0269480927953197</v>
      </c>
      <c r="N3850" s="2">
        <v>0.185575956465025</v>
      </c>
      <c r="O3850" s="2">
        <v>0.0269480927953197</v>
      </c>
      <c r="Q3850" s="2">
        <v>0.0277441904059503</v>
      </c>
      <c r="S3850" s="2" t="s">
        <v>50</v>
      </c>
      <c r="T3850" s="2" t="s">
        <v>51</v>
      </c>
      <c r="U3850" s="2" t="s">
        <v>52</v>
      </c>
      <c r="V3850" s="2" t="s">
        <v>52</v>
      </c>
      <c r="W3850" s="11"/>
      <c r="X3850" s="2">
        <v>0.371498760475254</v>
      </c>
      <c r="Y3850" s="12"/>
    </row>
    <row r="3851" ht="14.25" customHeight="1">
      <c r="J3851" s="13">
        <v>42518.0</v>
      </c>
      <c r="K3851" s="2" t="s">
        <v>54</v>
      </c>
      <c r="L3851" s="2">
        <v>0.0269480927953197</v>
      </c>
      <c r="N3851" s="2">
        <v>0.185575956465025</v>
      </c>
      <c r="O3851" s="2">
        <v>0.0269480927953197</v>
      </c>
      <c r="Q3851" s="2">
        <v>0.0277441904059503</v>
      </c>
      <c r="S3851" s="2" t="s">
        <v>50</v>
      </c>
      <c r="T3851" s="2" t="s">
        <v>51</v>
      </c>
      <c r="U3851" s="2" t="s">
        <v>52</v>
      </c>
      <c r="V3851" s="2" t="s">
        <v>52</v>
      </c>
      <c r="W3851" s="11"/>
      <c r="X3851" s="2">
        <v>0.371498760475254</v>
      </c>
      <c r="Y3851" s="12"/>
    </row>
    <row r="3852" ht="14.25" customHeight="1">
      <c r="J3852" s="13">
        <v>42518.0</v>
      </c>
      <c r="K3852" s="2" t="s">
        <v>56</v>
      </c>
      <c r="L3852" s="2">
        <v>0.0186426642317538</v>
      </c>
      <c r="N3852" s="2">
        <v>0.128381265128525</v>
      </c>
      <c r="O3852" s="2">
        <v>0.0186426642317538</v>
      </c>
      <c r="Q3852" s="2">
        <v>0.0191934037799442</v>
      </c>
      <c r="S3852" s="2" t="s">
        <v>57</v>
      </c>
      <c r="T3852" s="2" t="s">
        <v>51</v>
      </c>
      <c r="U3852" s="2" t="s">
        <v>52</v>
      </c>
      <c r="V3852" s="2" t="s">
        <v>52</v>
      </c>
      <c r="W3852" s="11"/>
      <c r="X3852" s="2">
        <v>0.257002479049491</v>
      </c>
      <c r="Y3852" s="12"/>
    </row>
    <row r="3853" ht="14.25" customHeight="1">
      <c r="J3853" s="13">
        <v>42518.0</v>
      </c>
      <c r="K3853" s="2" t="s">
        <v>233</v>
      </c>
      <c r="L3853" s="2">
        <v>0.0110727115088495</v>
      </c>
      <c r="M3853" s="2">
        <v>0.012953771054968</v>
      </c>
      <c r="P3853" s="2">
        <v>0.0110727115088495</v>
      </c>
      <c r="Q3853" s="2">
        <v>0.0113998203414615</v>
      </c>
      <c r="S3853" s="2" t="s">
        <v>234</v>
      </c>
      <c r="T3853" s="2" t="s">
        <v>51</v>
      </c>
      <c r="U3853" s="2" t="s">
        <v>213</v>
      </c>
      <c r="V3853" s="2" t="s">
        <v>214</v>
      </c>
      <c r="W3853" s="11">
        <v>0.196933963010546</v>
      </c>
      <c r="Y3853" s="12"/>
    </row>
    <row r="3854" ht="14.25" customHeight="1">
      <c r="J3854" s="13">
        <v>42518.0</v>
      </c>
      <c r="K3854" s="2" t="s">
        <v>211</v>
      </c>
      <c r="L3854" s="2">
        <v>0.00975057131335359</v>
      </c>
      <c r="M3854" s="2">
        <v>0.0114070224215066</v>
      </c>
      <c r="P3854" s="2">
        <v>0.00975057131335359</v>
      </c>
      <c r="Q3854" s="2">
        <v>0.010038621624884</v>
      </c>
      <c r="S3854" s="2" t="s">
        <v>212</v>
      </c>
      <c r="T3854" s="2" t="s">
        <v>51</v>
      </c>
      <c r="U3854" s="2" t="s">
        <v>213</v>
      </c>
      <c r="V3854" s="2" t="s">
        <v>214</v>
      </c>
      <c r="W3854" s="11">
        <v>0.173419008417314</v>
      </c>
      <c r="Y3854" s="12"/>
    </row>
    <row r="3855" ht="14.25" customHeight="1">
      <c r="J3855" s="13">
        <v>42518.0</v>
      </c>
      <c r="K3855" s="2" t="s">
        <v>208</v>
      </c>
      <c r="L3855" s="2">
        <v>0.00871803854580114</v>
      </c>
      <c r="M3855" s="2">
        <v>0.0101990804402731</v>
      </c>
      <c r="P3855" s="2">
        <v>0.00871803854580114</v>
      </c>
      <c r="Q3855" s="2">
        <v>0.0089755858872183</v>
      </c>
      <c r="S3855" s="2" t="s">
        <v>209</v>
      </c>
      <c r="T3855" s="2" t="s">
        <v>51</v>
      </c>
      <c r="U3855" s="2" t="s">
        <v>97</v>
      </c>
      <c r="V3855" s="2" t="s">
        <v>98</v>
      </c>
      <c r="W3855" s="11">
        <v>0.155054873337136</v>
      </c>
      <c r="Y3855" s="12"/>
    </row>
    <row r="3856" ht="14.25" customHeight="1">
      <c r="J3856" s="13">
        <v>42518.0</v>
      </c>
      <c r="K3856" s="2" t="s">
        <v>333</v>
      </c>
      <c r="L3856" s="2">
        <v>0.00815861234478779</v>
      </c>
      <c r="M3856" s="2">
        <v>0.00954461753619711</v>
      </c>
      <c r="P3856" s="2">
        <v>0.00815861234478779</v>
      </c>
      <c r="Q3856" s="2">
        <v>0.00839963317854692</v>
      </c>
      <c r="S3856" s="2" t="s">
        <v>334</v>
      </c>
      <c r="T3856" s="2" t="s">
        <v>51</v>
      </c>
      <c r="U3856" s="2" t="s">
        <v>335</v>
      </c>
      <c r="V3856" s="2" t="s">
        <v>336</v>
      </c>
      <c r="W3856" s="11">
        <v>0.145105185883486</v>
      </c>
      <c r="Y3856" s="12"/>
    </row>
    <row r="3857" ht="14.25" customHeight="1">
      <c r="J3857" s="13">
        <v>42518.0</v>
      </c>
      <c r="K3857" s="2" t="s">
        <v>95</v>
      </c>
      <c r="L3857" s="2">
        <v>0.00237362471993328</v>
      </c>
      <c r="M3857" s="2">
        <v>0.00277686194279102</v>
      </c>
      <c r="P3857" s="2">
        <v>0.00237362471993328</v>
      </c>
      <c r="Q3857" s="2">
        <v>0.00244374608185767</v>
      </c>
      <c r="S3857" s="2" t="s">
        <v>96</v>
      </c>
      <c r="T3857" s="2" t="s">
        <v>51</v>
      </c>
      <c r="U3857" s="2" t="s">
        <v>97</v>
      </c>
      <c r="V3857" s="2" t="s">
        <v>98</v>
      </c>
      <c r="W3857" s="11">
        <v>0.0422161565776067</v>
      </c>
      <c r="Y3857" s="12"/>
    </row>
    <row r="3858" ht="14.25" customHeight="1">
      <c r="J3858" s="13">
        <v>42518.0</v>
      </c>
      <c r="K3858" s="2" t="s">
        <v>612</v>
      </c>
      <c r="L3858" s="2">
        <v>0.00216298132991532</v>
      </c>
      <c r="M3858" s="2">
        <v>0.00253043393404589</v>
      </c>
      <c r="P3858" s="2">
        <v>0.00216298132991532</v>
      </c>
      <c r="Q3858" s="2">
        <v>0.00222687988784529</v>
      </c>
      <c r="S3858" s="2" t="s">
        <v>613</v>
      </c>
      <c r="T3858" s="2" t="s">
        <v>51</v>
      </c>
      <c r="U3858" s="2" t="s">
        <v>335</v>
      </c>
      <c r="V3858" s="2" t="s">
        <v>336</v>
      </c>
      <c r="W3858" s="11">
        <v>0.0384697537615431</v>
      </c>
      <c r="Y3858" s="12"/>
    </row>
    <row r="3859" ht="14.25" customHeight="1">
      <c r="J3859" s="13">
        <v>42518.0</v>
      </c>
      <c r="K3859" s="2" t="s">
        <v>145</v>
      </c>
      <c r="L3859" s="2">
        <v>0.00187619052797394</v>
      </c>
      <c r="M3859" s="2">
        <v>0.00219492240319365</v>
      </c>
      <c r="P3859" s="2">
        <v>0.00187619052797394</v>
      </c>
      <c r="Q3859" s="2">
        <v>0.00193161674339306</v>
      </c>
      <c r="S3859" s="2" t="s">
        <v>146</v>
      </c>
      <c r="T3859" s="2" t="s">
        <v>51</v>
      </c>
      <c r="U3859" s="2" t="s">
        <v>147</v>
      </c>
      <c r="V3859" s="2" t="s">
        <v>148</v>
      </c>
      <c r="W3859" s="11">
        <v>0.0333690294144715</v>
      </c>
      <c r="Y3859" s="12"/>
    </row>
    <row r="3860" ht="14.25" customHeight="1">
      <c r="J3860" s="13">
        <v>42518.0</v>
      </c>
      <c r="K3860" s="2" t="s">
        <v>1729</v>
      </c>
      <c r="L3860" s="2">
        <v>0.00155903883238025</v>
      </c>
      <c r="M3860" s="2">
        <v>0.00182389219517892</v>
      </c>
      <c r="P3860" s="2">
        <v>0.00155903883238025</v>
      </c>
      <c r="Q3860" s="2">
        <v>0.00160509578708815</v>
      </c>
      <c r="S3860" s="2" t="s">
        <v>1730</v>
      </c>
      <c r="T3860" s="2" t="s">
        <v>51</v>
      </c>
      <c r="U3860" s="2" t="s">
        <v>97</v>
      </c>
      <c r="V3860" s="2" t="s">
        <v>97</v>
      </c>
      <c r="W3860" s="11">
        <v>0.0277283207010853</v>
      </c>
      <c r="Y3860" s="12"/>
    </row>
    <row r="3861" ht="14.25" customHeight="1">
      <c r="J3861" s="13">
        <v>42518.0</v>
      </c>
      <c r="K3861" s="2" t="s">
        <v>1660</v>
      </c>
      <c r="L3861" s="2">
        <v>0.00132705719439939</v>
      </c>
      <c r="M3861" s="2">
        <v>0.00155250094426817</v>
      </c>
      <c r="P3861" s="2">
        <v>0.00132705719439939</v>
      </c>
      <c r="Q3861" s="2">
        <v>0.00136626097292486</v>
      </c>
      <c r="S3861" s="2" t="s">
        <v>1661</v>
      </c>
      <c r="T3861" s="2" t="s">
        <v>51</v>
      </c>
      <c r="U3861" s="2" t="s">
        <v>335</v>
      </c>
      <c r="V3861" s="2" t="s">
        <v>1175</v>
      </c>
      <c r="W3861" s="11">
        <v>0.0236024059893423</v>
      </c>
      <c r="Y3861" s="12"/>
    </row>
    <row r="3862" ht="14.25" customHeight="1">
      <c r="J3862" s="13">
        <v>42518.0</v>
      </c>
      <c r="K3862" s="2" t="s">
        <v>1731</v>
      </c>
      <c r="L3862" s="2">
        <v>0.00122492916740013</v>
      </c>
      <c r="M3862" s="2">
        <v>0.0014330231561052</v>
      </c>
      <c r="P3862" s="2">
        <v>0.00122492916740013</v>
      </c>
      <c r="Q3862" s="2">
        <v>0.00126111589091952</v>
      </c>
      <c r="S3862" s="2" t="s">
        <v>1732</v>
      </c>
      <c r="T3862" s="2" t="s">
        <v>51</v>
      </c>
      <c r="U3862" s="2" t="s">
        <v>335</v>
      </c>
      <c r="V3862" s="2" t="s">
        <v>336</v>
      </c>
      <c r="W3862" s="11">
        <v>0.0217860056365165</v>
      </c>
      <c r="Y3862" s="12"/>
    </row>
    <row r="3863" ht="14.25" customHeight="1">
      <c r="J3863" s="13">
        <v>42518.0</v>
      </c>
      <c r="K3863" s="2" t="s">
        <v>889</v>
      </c>
      <c r="L3863" s="2">
        <v>0.00122191364286666</v>
      </c>
      <c r="M3863" s="2">
        <v>0.00142949534682506</v>
      </c>
      <c r="P3863" s="2">
        <v>0.00122191364286666</v>
      </c>
      <c r="Q3863" s="2">
        <v>0.00125801128209002</v>
      </c>
      <c r="S3863" s="2" t="s">
        <v>890</v>
      </c>
      <c r="T3863" s="2" t="s">
        <v>51</v>
      </c>
      <c r="U3863" s="2" t="s">
        <v>97</v>
      </c>
      <c r="V3863" s="2" t="s">
        <v>97</v>
      </c>
      <c r="W3863" s="11">
        <v>0.0217323729561692</v>
      </c>
      <c r="Y3863" s="12"/>
    </row>
    <row r="3864" ht="14.25" customHeight="1">
      <c r="J3864" s="13">
        <v>42518.0</v>
      </c>
      <c r="K3864" s="2" t="s">
        <v>1483</v>
      </c>
      <c r="L3864" s="2">
        <v>0.00105341046609203</v>
      </c>
      <c r="M3864" s="2">
        <v>0.00123236643470369</v>
      </c>
      <c r="P3864" s="2">
        <v>0.00105341046609203</v>
      </c>
      <c r="Q3864" s="2">
        <v>0.00108453020289266</v>
      </c>
      <c r="S3864" s="2" t="s">
        <v>1484</v>
      </c>
      <c r="T3864" s="2" t="s">
        <v>51</v>
      </c>
      <c r="U3864" s="2" t="s">
        <v>335</v>
      </c>
      <c r="V3864" s="2" t="s">
        <v>1485</v>
      </c>
      <c r="W3864" s="11">
        <v>0.0187354558635878</v>
      </c>
      <c r="Y3864" s="12"/>
    </row>
    <row r="3865" ht="14.25" customHeight="1">
      <c r="J3865" s="13">
        <v>42518.0</v>
      </c>
      <c r="K3865" s="2" t="s">
        <v>1177</v>
      </c>
      <c r="L3865" s="2">
        <v>9.72846117432104E-4</v>
      </c>
      <c r="M3865" s="2">
        <v>0.00113811561575123</v>
      </c>
      <c r="P3865" s="2">
        <v>9.72846117432104E-4</v>
      </c>
      <c r="Q3865" s="2">
        <v>0.00100158583105419</v>
      </c>
      <c r="S3865" s="2" t="s">
        <v>1733</v>
      </c>
      <c r="T3865" s="2" t="s">
        <v>51</v>
      </c>
      <c r="U3865" s="2" t="s">
        <v>335</v>
      </c>
      <c r="V3865" s="2" t="s">
        <v>1175</v>
      </c>
      <c r="W3865" s="11">
        <v>0.0173025768035415</v>
      </c>
      <c r="Y3865" s="12"/>
    </row>
    <row r="3866" ht="14.25" customHeight="1">
      <c r="J3866" s="13">
        <v>42518.0</v>
      </c>
      <c r="K3866" s="2" t="s">
        <v>1173</v>
      </c>
      <c r="L3866" s="2">
        <v>9.72846117432104E-4</v>
      </c>
      <c r="M3866" s="2">
        <v>0.00113811561575123</v>
      </c>
      <c r="P3866" s="2">
        <v>9.72846117432104E-4</v>
      </c>
      <c r="Q3866" s="2">
        <v>0.00100158583105419</v>
      </c>
      <c r="S3866" s="2" t="s">
        <v>1174</v>
      </c>
      <c r="T3866" s="2" t="s">
        <v>51</v>
      </c>
      <c r="U3866" s="2" t="s">
        <v>335</v>
      </c>
      <c r="V3866" s="2" t="s">
        <v>1175</v>
      </c>
      <c r="W3866" s="11">
        <v>0.0173025768035415</v>
      </c>
      <c r="Y3866" s="12"/>
    </row>
    <row r="3867" ht="14.25" customHeight="1">
      <c r="J3867" s="13">
        <v>42518.0</v>
      </c>
      <c r="K3867" s="2" t="s">
        <v>1735</v>
      </c>
      <c r="L3867" s="2">
        <v>7.75833642070553E-4</v>
      </c>
      <c r="M3867" s="2">
        <v>9.0763417507011E-4</v>
      </c>
      <c r="P3867" s="2">
        <v>7.75833642070553E-4</v>
      </c>
      <c r="Q3867" s="2">
        <v>7.98753234688493E-4</v>
      </c>
      <c r="S3867" s="2" t="s">
        <v>1736</v>
      </c>
      <c r="T3867" s="2" t="s">
        <v>51</v>
      </c>
      <c r="U3867" s="2" t="s">
        <v>213</v>
      </c>
      <c r="V3867" s="2" t="s">
        <v>1737</v>
      </c>
      <c r="W3867" s="11">
        <v>0.0137986069308993</v>
      </c>
      <c r="Y3867" s="12"/>
    </row>
    <row r="3868" ht="14.25" customHeight="1">
      <c r="J3868" s="13">
        <v>42518.0</v>
      </c>
      <c r="K3868" s="2" t="s">
        <v>1228</v>
      </c>
      <c r="L3868" s="2">
        <v>5.96871863837166E-4</v>
      </c>
      <c r="M3868" s="2">
        <v>6.982699284741E-4</v>
      </c>
      <c r="P3868" s="2">
        <v>5.96871863837166E-4</v>
      </c>
      <c r="Q3868" s="2">
        <v>6.14504587171706E-4</v>
      </c>
      <c r="S3868" s="2" t="s">
        <v>1229</v>
      </c>
      <c r="T3868" s="2" t="s">
        <v>51</v>
      </c>
      <c r="U3868" s="2" t="s">
        <v>97</v>
      </c>
      <c r="V3868" s="2" t="s">
        <v>98</v>
      </c>
      <c r="W3868" s="11">
        <v>0.0106156781436056</v>
      </c>
      <c r="Y3868" s="12"/>
    </row>
    <row r="3869" ht="14.25" customHeight="1">
      <c r="J3869" s="13">
        <v>42518.0</v>
      </c>
      <c r="K3869" s="2" t="s">
        <v>1734</v>
      </c>
      <c r="L3869" s="2">
        <v>5.68366849629966E-4</v>
      </c>
      <c r="M3869" s="2">
        <v>6.64922412135073E-4</v>
      </c>
      <c r="P3869" s="2">
        <v>5.68366849629966E-4</v>
      </c>
      <c r="Q3869" s="2">
        <v>5.85157480951772E-4</v>
      </c>
      <c r="T3869" s="2" t="s">
        <v>51</v>
      </c>
      <c r="W3869" s="11">
        <v>0.010108701563478</v>
      </c>
      <c r="Y3869" s="12"/>
    </row>
    <row r="3870" ht="14.25" customHeight="1">
      <c r="J3870" s="13">
        <v>42518.0</v>
      </c>
      <c r="K3870" s="2" t="s">
        <v>1648</v>
      </c>
      <c r="L3870" s="2">
        <v>5.08719334766747E-4</v>
      </c>
      <c r="M3870" s="2">
        <v>5.95141830303927E-4</v>
      </c>
      <c r="P3870" s="2">
        <v>5.08719334766747E-4</v>
      </c>
      <c r="Q3870" s="2">
        <v>5.23747865726819E-4</v>
      </c>
      <c r="S3870" s="2" t="s">
        <v>1649</v>
      </c>
      <c r="T3870" s="2" t="s">
        <v>51</v>
      </c>
      <c r="U3870" s="2" t="s">
        <v>335</v>
      </c>
      <c r="V3870" s="2" t="s">
        <v>1485</v>
      </c>
      <c r="W3870" s="11">
        <v>0.00904783932784982</v>
      </c>
      <c r="Y3870" s="12"/>
    </row>
    <row r="3871" ht="14.25" customHeight="1">
      <c r="J3871" s="13">
        <v>42518.0</v>
      </c>
      <c r="K3871" s="2" t="s">
        <v>1408</v>
      </c>
      <c r="L3871" s="2">
        <v>3.82570293131691E-4</v>
      </c>
      <c r="M3871" s="2">
        <v>4.47562278281992E-4</v>
      </c>
      <c r="P3871" s="2">
        <v>3.82570293131691E-4</v>
      </c>
      <c r="Q3871" s="2">
        <v>3.93872142897967E-4</v>
      </c>
      <c r="S3871" s="2" t="s">
        <v>1409</v>
      </c>
      <c r="T3871" s="2" t="s">
        <v>51</v>
      </c>
      <c r="U3871" s="2" t="s">
        <v>335</v>
      </c>
      <c r="V3871" s="2" t="s">
        <v>1410</v>
      </c>
      <c r="W3871" s="11">
        <v>0.00680421267151376</v>
      </c>
      <c r="Y3871" s="12"/>
    </row>
    <row r="3872" ht="14.25" customHeight="1">
      <c r="J3872" s="13">
        <v>42518.0</v>
      </c>
      <c r="K3872" s="2" t="s">
        <v>1412</v>
      </c>
      <c r="L3872" s="2">
        <v>3.82570293131691E-4</v>
      </c>
      <c r="M3872" s="2">
        <v>4.47562278281992E-4</v>
      </c>
      <c r="P3872" s="2">
        <v>3.82570293131691E-4</v>
      </c>
      <c r="Q3872" s="2">
        <v>3.93872142897967E-4</v>
      </c>
      <c r="S3872" s="2" t="s">
        <v>1413</v>
      </c>
      <c r="T3872" s="2" t="s">
        <v>51</v>
      </c>
      <c r="U3872" s="2" t="s">
        <v>335</v>
      </c>
      <c r="V3872" s="2" t="s">
        <v>1410</v>
      </c>
      <c r="W3872" s="11">
        <v>0.00680421267151376</v>
      </c>
      <c r="Y3872" s="12"/>
    </row>
    <row r="3873" ht="14.25" customHeight="1">
      <c r="J3873" s="13">
        <v>42518.0</v>
      </c>
      <c r="K3873" s="2" t="s">
        <v>952</v>
      </c>
      <c r="L3873" s="2">
        <v>2.61578956346071E-4</v>
      </c>
      <c r="M3873" s="2">
        <v>3.06016634732728E-4</v>
      </c>
      <c r="P3873" s="2">
        <v>2.61578956346071E-4</v>
      </c>
      <c r="Q3873" s="2">
        <v>2.69306493271226E-4</v>
      </c>
      <c r="S3873" s="2" t="s">
        <v>953</v>
      </c>
      <c r="T3873" s="2" t="s">
        <v>51</v>
      </c>
      <c r="U3873" s="2" t="s">
        <v>97</v>
      </c>
      <c r="V3873" s="2" t="s">
        <v>98</v>
      </c>
      <c r="W3873" s="11">
        <v>0.00465231849237864</v>
      </c>
      <c r="Y3873" s="12"/>
    </row>
    <row r="3874" ht="14.25" customHeight="1">
      <c r="J3874" s="13">
        <v>42518.0</v>
      </c>
      <c r="K3874" s="2" t="s">
        <v>835</v>
      </c>
      <c r="L3874" s="2">
        <v>1.76002412487785E-4</v>
      </c>
      <c r="M3874" s="2">
        <v>2.0590213649716E-4</v>
      </c>
      <c r="P3874" s="2">
        <v>1.76002412487785E-4</v>
      </c>
      <c r="Q3874" s="2">
        <v>1.81201856511931E-4</v>
      </c>
      <c r="S3874" s="2" t="s">
        <v>836</v>
      </c>
      <c r="T3874" s="2" t="s">
        <v>51</v>
      </c>
      <c r="U3874" s="2" t="s">
        <v>97</v>
      </c>
      <c r="V3874" s="2" t="s">
        <v>97</v>
      </c>
      <c r="W3874" s="11">
        <v>0.00313029492034853</v>
      </c>
      <c r="Y3874" s="12"/>
    </row>
    <row r="3875" ht="14.25" customHeight="1">
      <c r="J3875" s="13">
        <v>42518.0</v>
      </c>
      <c r="K3875" s="2" t="s">
        <v>1684</v>
      </c>
      <c r="L3875" s="2">
        <v>1.28219459614926E-4</v>
      </c>
      <c r="M3875" s="2">
        <v>1.50001697715689E-4</v>
      </c>
      <c r="P3875" s="2">
        <v>1.28219459614926E-4</v>
      </c>
      <c r="Q3875" s="2">
        <v>1.32007304870287E-4</v>
      </c>
      <c r="S3875" s="2" t="s">
        <v>1685</v>
      </c>
      <c r="T3875" s="2" t="s">
        <v>51</v>
      </c>
      <c r="U3875" s="2" t="s">
        <v>52</v>
      </c>
      <c r="V3875" s="2" t="s">
        <v>52</v>
      </c>
      <c r="W3875" s="11">
        <v>0.00228045012252484</v>
      </c>
      <c r="Y3875" s="12"/>
    </row>
    <row r="3876" ht="14.25" customHeight="1">
      <c r="J3876" s="13">
        <v>42519.0</v>
      </c>
      <c r="K3876" s="2" t="s">
        <v>49</v>
      </c>
      <c r="L3876" s="2">
        <v>0.0269480927953197</v>
      </c>
      <c r="N3876" s="2">
        <v>0.185575956465025</v>
      </c>
      <c r="O3876" s="2">
        <v>0.0269480927953197</v>
      </c>
      <c r="Q3876" s="2">
        <v>0.0277441904059503</v>
      </c>
      <c r="S3876" s="2" t="s">
        <v>50</v>
      </c>
      <c r="T3876" s="2" t="s">
        <v>51</v>
      </c>
      <c r="U3876" s="2" t="s">
        <v>52</v>
      </c>
      <c r="V3876" s="2" t="s">
        <v>52</v>
      </c>
      <c r="W3876" s="11"/>
      <c r="X3876" s="2">
        <v>0.371498760475254</v>
      </c>
      <c r="Y3876" s="12"/>
    </row>
    <row r="3877" ht="14.25" customHeight="1">
      <c r="J3877" s="13">
        <v>42519.0</v>
      </c>
      <c r="K3877" s="2" t="s">
        <v>54</v>
      </c>
      <c r="L3877" s="2">
        <v>0.0269480927953197</v>
      </c>
      <c r="N3877" s="2">
        <v>0.185575956465025</v>
      </c>
      <c r="O3877" s="2">
        <v>0.0269480927953197</v>
      </c>
      <c r="Q3877" s="2">
        <v>0.0277441904059503</v>
      </c>
      <c r="S3877" s="2" t="s">
        <v>50</v>
      </c>
      <c r="T3877" s="2" t="s">
        <v>51</v>
      </c>
      <c r="U3877" s="2" t="s">
        <v>52</v>
      </c>
      <c r="V3877" s="2" t="s">
        <v>52</v>
      </c>
      <c r="W3877" s="11"/>
      <c r="X3877" s="2">
        <v>0.371498760475254</v>
      </c>
      <c r="Y3877" s="12"/>
    </row>
    <row r="3878" ht="14.25" customHeight="1">
      <c r="J3878" s="13">
        <v>42519.0</v>
      </c>
      <c r="K3878" s="2" t="s">
        <v>56</v>
      </c>
      <c r="L3878" s="2">
        <v>0.0186426642317538</v>
      </c>
      <c r="N3878" s="2">
        <v>0.128381265128525</v>
      </c>
      <c r="O3878" s="2">
        <v>0.0186426642317538</v>
      </c>
      <c r="Q3878" s="2">
        <v>0.0191934037799442</v>
      </c>
      <c r="S3878" s="2" t="s">
        <v>57</v>
      </c>
      <c r="T3878" s="2" t="s">
        <v>51</v>
      </c>
      <c r="U3878" s="2" t="s">
        <v>52</v>
      </c>
      <c r="V3878" s="2" t="s">
        <v>52</v>
      </c>
      <c r="W3878" s="11"/>
      <c r="X3878" s="2">
        <v>0.257002479049491</v>
      </c>
      <c r="Y3878" s="12"/>
    </row>
    <row r="3879" ht="14.25" customHeight="1">
      <c r="J3879" s="13">
        <v>42519.0</v>
      </c>
      <c r="K3879" s="2" t="s">
        <v>233</v>
      </c>
      <c r="L3879" s="2">
        <v>0.0110727115088495</v>
      </c>
      <c r="M3879" s="2">
        <v>0.012953771054968</v>
      </c>
      <c r="P3879" s="2">
        <v>0.0110727115088495</v>
      </c>
      <c r="Q3879" s="2">
        <v>0.0113998203414615</v>
      </c>
      <c r="S3879" s="2" t="s">
        <v>234</v>
      </c>
      <c r="T3879" s="2" t="s">
        <v>51</v>
      </c>
      <c r="U3879" s="2" t="s">
        <v>213</v>
      </c>
      <c r="V3879" s="2" t="s">
        <v>214</v>
      </c>
      <c r="W3879" s="11">
        <v>0.196933963010546</v>
      </c>
      <c r="Y3879" s="12"/>
    </row>
    <row r="3880" ht="14.25" customHeight="1">
      <c r="J3880" s="13">
        <v>42519.0</v>
      </c>
      <c r="K3880" s="2" t="s">
        <v>211</v>
      </c>
      <c r="L3880" s="2">
        <v>0.00975057131335359</v>
      </c>
      <c r="M3880" s="2">
        <v>0.0114070224215066</v>
      </c>
      <c r="P3880" s="2">
        <v>0.00975057131335359</v>
      </c>
      <c r="Q3880" s="2">
        <v>0.010038621624884</v>
      </c>
      <c r="S3880" s="2" t="s">
        <v>212</v>
      </c>
      <c r="T3880" s="2" t="s">
        <v>51</v>
      </c>
      <c r="U3880" s="2" t="s">
        <v>213</v>
      </c>
      <c r="V3880" s="2" t="s">
        <v>214</v>
      </c>
      <c r="W3880" s="11">
        <v>0.173419008417314</v>
      </c>
      <c r="Y3880" s="12"/>
    </row>
    <row r="3881" ht="14.25" customHeight="1">
      <c r="J3881" s="13">
        <v>42519.0</v>
      </c>
      <c r="K3881" s="2" t="s">
        <v>208</v>
      </c>
      <c r="L3881" s="2">
        <v>0.00871803854580114</v>
      </c>
      <c r="M3881" s="2">
        <v>0.0101990804402731</v>
      </c>
      <c r="P3881" s="2">
        <v>0.00871803854580114</v>
      </c>
      <c r="Q3881" s="2">
        <v>0.0089755858872183</v>
      </c>
      <c r="S3881" s="2" t="s">
        <v>209</v>
      </c>
      <c r="T3881" s="2" t="s">
        <v>51</v>
      </c>
      <c r="U3881" s="2" t="s">
        <v>97</v>
      </c>
      <c r="V3881" s="2" t="s">
        <v>98</v>
      </c>
      <c r="W3881" s="11">
        <v>0.155054873337136</v>
      </c>
      <c r="Y3881" s="12"/>
    </row>
    <row r="3882" ht="14.25" customHeight="1">
      <c r="J3882" s="13">
        <v>42519.0</v>
      </c>
      <c r="K3882" s="2" t="s">
        <v>333</v>
      </c>
      <c r="L3882" s="2">
        <v>0.00815861234478779</v>
      </c>
      <c r="M3882" s="2">
        <v>0.00954461753619711</v>
      </c>
      <c r="P3882" s="2">
        <v>0.00815861234478779</v>
      </c>
      <c r="Q3882" s="2">
        <v>0.00839963317854692</v>
      </c>
      <c r="S3882" s="2" t="s">
        <v>334</v>
      </c>
      <c r="T3882" s="2" t="s">
        <v>51</v>
      </c>
      <c r="U3882" s="2" t="s">
        <v>335</v>
      </c>
      <c r="V3882" s="2" t="s">
        <v>336</v>
      </c>
      <c r="W3882" s="11">
        <v>0.145105185883486</v>
      </c>
      <c r="Y3882" s="12"/>
    </row>
    <row r="3883" ht="14.25" customHeight="1">
      <c r="J3883" s="13">
        <v>42519.0</v>
      </c>
      <c r="K3883" s="2" t="s">
        <v>95</v>
      </c>
      <c r="L3883" s="2">
        <v>0.00237362471993328</v>
      </c>
      <c r="M3883" s="2">
        <v>0.00277686194279102</v>
      </c>
      <c r="P3883" s="2">
        <v>0.00237362471993328</v>
      </c>
      <c r="Q3883" s="2">
        <v>0.00244374608185767</v>
      </c>
      <c r="S3883" s="2" t="s">
        <v>96</v>
      </c>
      <c r="T3883" s="2" t="s">
        <v>51</v>
      </c>
      <c r="U3883" s="2" t="s">
        <v>97</v>
      </c>
      <c r="V3883" s="2" t="s">
        <v>98</v>
      </c>
      <c r="W3883" s="11">
        <v>0.0422161565776067</v>
      </c>
      <c r="Y3883" s="12"/>
    </row>
    <row r="3884" ht="14.25" customHeight="1">
      <c r="J3884" s="13">
        <v>42519.0</v>
      </c>
      <c r="K3884" s="2" t="s">
        <v>612</v>
      </c>
      <c r="L3884" s="2">
        <v>0.00216298132991532</v>
      </c>
      <c r="M3884" s="2">
        <v>0.00253043393404589</v>
      </c>
      <c r="P3884" s="2">
        <v>0.00216298132991532</v>
      </c>
      <c r="Q3884" s="2">
        <v>0.00222687988784529</v>
      </c>
      <c r="S3884" s="2" t="s">
        <v>613</v>
      </c>
      <c r="T3884" s="2" t="s">
        <v>51</v>
      </c>
      <c r="U3884" s="2" t="s">
        <v>335</v>
      </c>
      <c r="V3884" s="2" t="s">
        <v>336</v>
      </c>
      <c r="W3884" s="11">
        <v>0.0384697537615431</v>
      </c>
      <c r="Y3884" s="12"/>
    </row>
    <row r="3885" ht="14.25" customHeight="1">
      <c r="J3885" s="13">
        <v>42519.0</v>
      </c>
      <c r="K3885" s="2" t="s">
        <v>145</v>
      </c>
      <c r="L3885" s="2">
        <v>0.00187619052797394</v>
      </c>
      <c r="M3885" s="2">
        <v>0.00219492240319365</v>
      </c>
      <c r="P3885" s="2">
        <v>0.00187619052797394</v>
      </c>
      <c r="Q3885" s="2">
        <v>0.00193161674339306</v>
      </c>
      <c r="S3885" s="2" t="s">
        <v>146</v>
      </c>
      <c r="T3885" s="2" t="s">
        <v>51</v>
      </c>
      <c r="U3885" s="2" t="s">
        <v>147</v>
      </c>
      <c r="V3885" s="2" t="s">
        <v>148</v>
      </c>
      <c r="W3885" s="11">
        <v>0.0333690294144715</v>
      </c>
      <c r="Y3885" s="12"/>
    </row>
    <row r="3886" ht="14.25" customHeight="1">
      <c r="J3886" s="13">
        <v>42519.0</v>
      </c>
      <c r="K3886" s="2" t="s">
        <v>1729</v>
      </c>
      <c r="L3886" s="2">
        <v>0.00155903883238025</v>
      </c>
      <c r="M3886" s="2">
        <v>0.00182389219517892</v>
      </c>
      <c r="P3886" s="2">
        <v>0.00155903883238025</v>
      </c>
      <c r="Q3886" s="2">
        <v>0.00160509578708815</v>
      </c>
      <c r="S3886" s="2" t="s">
        <v>1730</v>
      </c>
      <c r="T3886" s="2" t="s">
        <v>51</v>
      </c>
      <c r="U3886" s="2" t="s">
        <v>97</v>
      </c>
      <c r="V3886" s="2" t="s">
        <v>97</v>
      </c>
      <c r="W3886" s="11">
        <v>0.0277283207010853</v>
      </c>
      <c r="Y3886" s="12"/>
    </row>
    <row r="3887" ht="14.25" customHeight="1">
      <c r="J3887" s="13">
        <v>42519.0</v>
      </c>
      <c r="K3887" s="2" t="s">
        <v>1660</v>
      </c>
      <c r="L3887" s="2">
        <v>0.00132705719439939</v>
      </c>
      <c r="M3887" s="2">
        <v>0.00155250094426817</v>
      </c>
      <c r="P3887" s="2">
        <v>0.00132705719439939</v>
      </c>
      <c r="Q3887" s="2">
        <v>0.00136626097292486</v>
      </c>
      <c r="S3887" s="2" t="s">
        <v>1661</v>
      </c>
      <c r="T3887" s="2" t="s">
        <v>51</v>
      </c>
      <c r="U3887" s="2" t="s">
        <v>335</v>
      </c>
      <c r="V3887" s="2" t="s">
        <v>1175</v>
      </c>
      <c r="W3887" s="11">
        <v>0.0236024059893423</v>
      </c>
      <c r="Y3887" s="12"/>
    </row>
    <row r="3888" ht="14.25" customHeight="1">
      <c r="J3888" s="13">
        <v>42519.0</v>
      </c>
      <c r="K3888" s="2" t="s">
        <v>1731</v>
      </c>
      <c r="L3888" s="2">
        <v>0.00122492916740013</v>
      </c>
      <c r="M3888" s="2">
        <v>0.0014330231561052</v>
      </c>
      <c r="P3888" s="2">
        <v>0.00122492916740013</v>
      </c>
      <c r="Q3888" s="2">
        <v>0.00126111589091952</v>
      </c>
      <c r="S3888" s="2" t="s">
        <v>1732</v>
      </c>
      <c r="T3888" s="2" t="s">
        <v>51</v>
      </c>
      <c r="U3888" s="2" t="s">
        <v>335</v>
      </c>
      <c r="V3888" s="2" t="s">
        <v>336</v>
      </c>
      <c r="W3888" s="11">
        <v>0.0217860056365165</v>
      </c>
      <c r="Y3888" s="12"/>
    </row>
    <row r="3889" ht="14.25" customHeight="1">
      <c r="J3889" s="13">
        <v>42519.0</v>
      </c>
      <c r="K3889" s="2" t="s">
        <v>889</v>
      </c>
      <c r="L3889" s="2">
        <v>0.00122191364286666</v>
      </c>
      <c r="M3889" s="2">
        <v>0.00142949534682506</v>
      </c>
      <c r="P3889" s="2">
        <v>0.00122191364286666</v>
      </c>
      <c r="Q3889" s="2">
        <v>0.00125801128209002</v>
      </c>
      <c r="S3889" s="2" t="s">
        <v>890</v>
      </c>
      <c r="T3889" s="2" t="s">
        <v>51</v>
      </c>
      <c r="U3889" s="2" t="s">
        <v>97</v>
      </c>
      <c r="V3889" s="2" t="s">
        <v>97</v>
      </c>
      <c r="W3889" s="11">
        <v>0.0217323729561692</v>
      </c>
      <c r="Y3889" s="12"/>
    </row>
    <row r="3890" ht="14.25" customHeight="1">
      <c r="J3890" s="13">
        <v>42519.0</v>
      </c>
      <c r="K3890" s="2" t="s">
        <v>1483</v>
      </c>
      <c r="L3890" s="2">
        <v>0.00105341046609203</v>
      </c>
      <c r="M3890" s="2">
        <v>0.00123236643470369</v>
      </c>
      <c r="P3890" s="2">
        <v>0.00105341046609203</v>
      </c>
      <c r="Q3890" s="2">
        <v>0.00108453020289266</v>
      </c>
      <c r="S3890" s="2" t="s">
        <v>1484</v>
      </c>
      <c r="T3890" s="2" t="s">
        <v>51</v>
      </c>
      <c r="U3890" s="2" t="s">
        <v>335</v>
      </c>
      <c r="V3890" s="2" t="s">
        <v>1485</v>
      </c>
      <c r="W3890" s="11">
        <v>0.0187354558635878</v>
      </c>
      <c r="Y3890" s="12"/>
    </row>
    <row r="3891" ht="14.25" customHeight="1">
      <c r="J3891" s="13">
        <v>42519.0</v>
      </c>
      <c r="K3891" s="2" t="s">
        <v>1177</v>
      </c>
      <c r="L3891" s="2">
        <v>9.72846117432104E-4</v>
      </c>
      <c r="M3891" s="2">
        <v>0.00113811561575123</v>
      </c>
      <c r="P3891" s="2">
        <v>9.72846117432104E-4</v>
      </c>
      <c r="Q3891" s="2">
        <v>0.00100158583105419</v>
      </c>
      <c r="S3891" s="2" t="s">
        <v>1733</v>
      </c>
      <c r="T3891" s="2" t="s">
        <v>51</v>
      </c>
      <c r="U3891" s="2" t="s">
        <v>335</v>
      </c>
      <c r="V3891" s="2" t="s">
        <v>1175</v>
      </c>
      <c r="W3891" s="11">
        <v>0.0173025768035415</v>
      </c>
      <c r="Y3891" s="12"/>
    </row>
    <row r="3892" ht="14.25" customHeight="1">
      <c r="J3892" s="13">
        <v>42519.0</v>
      </c>
      <c r="K3892" s="2" t="s">
        <v>1173</v>
      </c>
      <c r="L3892" s="2">
        <v>9.72846117432104E-4</v>
      </c>
      <c r="M3892" s="2">
        <v>0.00113811561575123</v>
      </c>
      <c r="P3892" s="2">
        <v>9.72846117432104E-4</v>
      </c>
      <c r="Q3892" s="2">
        <v>0.00100158583105419</v>
      </c>
      <c r="S3892" s="2" t="s">
        <v>1174</v>
      </c>
      <c r="T3892" s="2" t="s">
        <v>51</v>
      </c>
      <c r="U3892" s="2" t="s">
        <v>335</v>
      </c>
      <c r="V3892" s="2" t="s">
        <v>1175</v>
      </c>
      <c r="W3892" s="11">
        <v>0.0173025768035415</v>
      </c>
      <c r="Y3892" s="12"/>
    </row>
    <row r="3893" ht="14.25" customHeight="1">
      <c r="J3893" s="13">
        <v>42519.0</v>
      </c>
      <c r="K3893" s="2" t="s">
        <v>1735</v>
      </c>
      <c r="L3893" s="2">
        <v>7.75833642070553E-4</v>
      </c>
      <c r="M3893" s="2">
        <v>9.0763417507011E-4</v>
      </c>
      <c r="P3893" s="2">
        <v>7.75833642070553E-4</v>
      </c>
      <c r="Q3893" s="2">
        <v>7.98753234688493E-4</v>
      </c>
      <c r="S3893" s="2" t="s">
        <v>1736</v>
      </c>
      <c r="T3893" s="2" t="s">
        <v>51</v>
      </c>
      <c r="U3893" s="2" t="s">
        <v>213</v>
      </c>
      <c r="V3893" s="2" t="s">
        <v>1737</v>
      </c>
      <c r="W3893" s="11">
        <v>0.0137986069308993</v>
      </c>
      <c r="Y3893" s="12"/>
    </row>
    <row r="3894" ht="14.25" customHeight="1">
      <c r="J3894" s="13">
        <v>42519.0</v>
      </c>
      <c r="K3894" s="2" t="s">
        <v>1228</v>
      </c>
      <c r="L3894" s="2">
        <v>5.96871863837166E-4</v>
      </c>
      <c r="M3894" s="2">
        <v>6.982699284741E-4</v>
      </c>
      <c r="P3894" s="2">
        <v>5.96871863837166E-4</v>
      </c>
      <c r="Q3894" s="2">
        <v>6.14504587171706E-4</v>
      </c>
      <c r="S3894" s="2" t="s">
        <v>1229</v>
      </c>
      <c r="T3894" s="2" t="s">
        <v>51</v>
      </c>
      <c r="U3894" s="2" t="s">
        <v>97</v>
      </c>
      <c r="V3894" s="2" t="s">
        <v>98</v>
      </c>
      <c r="W3894" s="11">
        <v>0.0106156781436056</v>
      </c>
      <c r="Y3894" s="12"/>
    </row>
    <row r="3895" ht="14.25" customHeight="1">
      <c r="J3895" s="13">
        <v>42519.0</v>
      </c>
      <c r="K3895" s="2" t="s">
        <v>1734</v>
      </c>
      <c r="L3895" s="2">
        <v>5.68366849629966E-4</v>
      </c>
      <c r="M3895" s="2">
        <v>6.64922412135073E-4</v>
      </c>
      <c r="P3895" s="2">
        <v>5.68366849629966E-4</v>
      </c>
      <c r="Q3895" s="2">
        <v>5.85157480951772E-4</v>
      </c>
      <c r="T3895" s="2" t="s">
        <v>51</v>
      </c>
      <c r="W3895" s="11">
        <v>0.010108701563478</v>
      </c>
      <c r="Y3895" s="12"/>
    </row>
    <row r="3896" ht="14.25" customHeight="1">
      <c r="J3896" s="13">
        <v>42519.0</v>
      </c>
      <c r="K3896" s="2" t="s">
        <v>1648</v>
      </c>
      <c r="L3896" s="2">
        <v>5.08719334766747E-4</v>
      </c>
      <c r="M3896" s="2">
        <v>5.95141830303927E-4</v>
      </c>
      <c r="P3896" s="2">
        <v>5.08719334766747E-4</v>
      </c>
      <c r="Q3896" s="2">
        <v>5.23747865726819E-4</v>
      </c>
      <c r="S3896" s="2" t="s">
        <v>1649</v>
      </c>
      <c r="T3896" s="2" t="s">
        <v>51</v>
      </c>
      <c r="U3896" s="2" t="s">
        <v>335</v>
      </c>
      <c r="V3896" s="2" t="s">
        <v>1485</v>
      </c>
      <c r="W3896" s="11">
        <v>0.00904783932784982</v>
      </c>
      <c r="Y3896" s="12"/>
    </row>
    <row r="3897" ht="14.25" customHeight="1">
      <c r="J3897" s="13">
        <v>42519.0</v>
      </c>
      <c r="K3897" s="2" t="s">
        <v>1408</v>
      </c>
      <c r="L3897" s="2">
        <v>3.82570293131691E-4</v>
      </c>
      <c r="M3897" s="2">
        <v>4.47562278281992E-4</v>
      </c>
      <c r="P3897" s="2">
        <v>3.82570293131691E-4</v>
      </c>
      <c r="Q3897" s="2">
        <v>3.93872142897967E-4</v>
      </c>
      <c r="S3897" s="2" t="s">
        <v>1409</v>
      </c>
      <c r="T3897" s="2" t="s">
        <v>51</v>
      </c>
      <c r="U3897" s="2" t="s">
        <v>335</v>
      </c>
      <c r="V3897" s="2" t="s">
        <v>1410</v>
      </c>
      <c r="W3897" s="11">
        <v>0.00680421267151376</v>
      </c>
      <c r="Y3897" s="12"/>
    </row>
    <row r="3898" ht="14.25" customHeight="1">
      <c r="J3898" s="13">
        <v>42519.0</v>
      </c>
      <c r="K3898" s="2" t="s">
        <v>1412</v>
      </c>
      <c r="L3898" s="2">
        <v>3.82570293131691E-4</v>
      </c>
      <c r="M3898" s="2">
        <v>4.47562278281992E-4</v>
      </c>
      <c r="P3898" s="2">
        <v>3.82570293131691E-4</v>
      </c>
      <c r="Q3898" s="2">
        <v>3.93872142897967E-4</v>
      </c>
      <c r="S3898" s="2" t="s">
        <v>1413</v>
      </c>
      <c r="T3898" s="2" t="s">
        <v>51</v>
      </c>
      <c r="U3898" s="2" t="s">
        <v>335</v>
      </c>
      <c r="V3898" s="2" t="s">
        <v>1410</v>
      </c>
      <c r="W3898" s="11">
        <v>0.00680421267151376</v>
      </c>
      <c r="Y3898" s="12"/>
    </row>
    <row r="3899" ht="14.25" customHeight="1">
      <c r="J3899" s="13">
        <v>42519.0</v>
      </c>
      <c r="K3899" s="2" t="s">
        <v>952</v>
      </c>
      <c r="L3899" s="2">
        <v>2.61578956346071E-4</v>
      </c>
      <c r="M3899" s="2">
        <v>3.06016634732728E-4</v>
      </c>
      <c r="P3899" s="2">
        <v>2.61578956346071E-4</v>
      </c>
      <c r="Q3899" s="2">
        <v>2.69306493271226E-4</v>
      </c>
      <c r="S3899" s="2" t="s">
        <v>953</v>
      </c>
      <c r="T3899" s="2" t="s">
        <v>51</v>
      </c>
      <c r="U3899" s="2" t="s">
        <v>97</v>
      </c>
      <c r="V3899" s="2" t="s">
        <v>98</v>
      </c>
      <c r="W3899" s="11">
        <v>0.00465231849237864</v>
      </c>
      <c r="Y3899" s="12"/>
    </row>
    <row r="3900" ht="14.25" customHeight="1">
      <c r="J3900" s="13">
        <v>42519.0</v>
      </c>
      <c r="K3900" s="2" t="s">
        <v>835</v>
      </c>
      <c r="L3900" s="2">
        <v>1.76002412487785E-4</v>
      </c>
      <c r="M3900" s="2">
        <v>2.0590213649716E-4</v>
      </c>
      <c r="P3900" s="2">
        <v>1.76002412487785E-4</v>
      </c>
      <c r="Q3900" s="2">
        <v>1.81201856511931E-4</v>
      </c>
      <c r="S3900" s="2" t="s">
        <v>836</v>
      </c>
      <c r="T3900" s="2" t="s">
        <v>51</v>
      </c>
      <c r="U3900" s="2" t="s">
        <v>97</v>
      </c>
      <c r="V3900" s="2" t="s">
        <v>97</v>
      </c>
      <c r="W3900" s="11">
        <v>0.00313029492034853</v>
      </c>
      <c r="Y3900" s="12"/>
    </row>
    <row r="3901" ht="14.25" customHeight="1">
      <c r="J3901" s="13">
        <v>42519.0</v>
      </c>
      <c r="K3901" s="2" t="s">
        <v>1684</v>
      </c>
      <c r="L3901" s="2">
        <v>1.28219459614926E-4</v>
      </c>
      <c r="M3901" s="2">
        <v>1.50001697715689E-4</v>
      </c>
      <c r="P3901" s="2">
        <v>1.28219459614926E-4</v>
      </c>
      <c r="Q3901" s="2">
        <v>1.32007304870287E-4</v>
      </c>
      <c r="S3901" s="2" t="s">
        <v>1685</v>
      </c>
      <c r="T3901" s="2" t="s">
        <v>51</v>
      </c>
      <c r="U3901" s="2" t="s">
        <v>52</v>
      </c>
      <c r="V3901" s="2" t="s">
        <v>52</v>
      </c>
      <c r="W3901" s="11">
        <v>0.00228045012252484</v>
      </c>
      <c r="Y3901" s="12"/>
    </row>
    <row r="3902" ht="14.25" customHeight="1">
      <c r="J3902" s="13">
        <v>42520.0</v>
      </c>
      <c r="K3902" s="2" t="s">
        <v>49</v>
      </c>
      <c r="L3902" s="2">
        <v>0.0269480927953197</v>
      </c>
      <c r="N3902" s="2">
        <v>0.185575956465025</v>
      </c>
      <c r="O3902" s="2">
        <v>0.0269480927953197</v>
      </c>
      <c r="Q3902" s="2">
        <v>0.0277441904059503</v>
      </c>
      <c r="S3902" s="2" t="s">
        <v>50</v>
      </c>
      <c r="T3902" s="2" t="s">
        <v>51</v>
      </c>
      <c r="U3902" s="2" t="s">
        <v>52</v>
      </c>
      <c r="V3902" s="2" t="s">
        <v>52</v>
      </c>
      <c r="W3902" s="11"/>
      <c r="X3902" s="2">
        <v>0.371498760475254</v>
      </c>
      <c r="Y3902" s="12">
        <v>0.0</v>
      </c>
      <c r="Z3902" s="2">
        <v>0.0</v>
      </c>
      <c r="AA3902" s="2">
        <v>0.0</v>
      </c>
      <c r="AD3902" s="2">
        <v>0.0</v>
      </c>
      <c r="AF3902" s="2">
        <v>0.0</v>
      </c>
    </row>
    <row r="3903" ht="14.25" customHeight="1">
      <c r="J3903" s="13">
        <v>42520.0</v>
      </c>
      <c r="K3903" s="2" t="s">
        <v>54</v>
      </c>
      <c r="L3903" s="2">
        <v>0.0269480927953197</v>
      </c>
      <c r="N3903" s="2">
        <v>0.185575956465025</v>
      </c>
      <c r="O3903" s="2">
        <v>0.0269480927953197</v>
      </c>
      <c r="Q3903" s="2">
        <v>0.0277441904059503</v>
      </c>
      <c r="S3903" s="2" t="s">
        <v>50</v>
      </c>
      <c r="T3903" s="2" t="s">
        <v>51</v>
      </c>
      <c r="U3903" s="2" t="s">
        <v>52</v>
      </c>
      <c r="V3903" s="2" t="s">
        <v>52</v>
      </c>
      <c r="W3903" s="11"/>
      <c r="X3903" s="2">
        <v>0.371498760475254</v>
      </c>
      <c r="Y3903" s="12">
        <v>0.0</v>
      </c>
      <c r="Z3903" s="2">
        <v>0.0</v>
      </c>
      <c r="AA3903" s="2">
        <v>0.0</v>
      </c>
      <c r="AD3903" s="2">
        <v>0.0</v>
      </c>
      <c r="AF3903" s="2">
        <v>0.0</v>
      </c>
    </row>
    <row r="3904" ht="14.25" customHeight="1">
      <c r="J3904" s="13">
        <v>42520.0</v>
      </c>
      <c r="K3904" s="2" t="s">
        <v>56</v>
      </c>
      <c r="L3904" s="2">
        <v>0.0186426642317538</v>
      </c>
      <c r="N3904" s="2">
        <v>0.128381265128525</v>
      </c>
      <c r="O3904" s="2">
        <v>0.0186426642317538</v>
      </c>
      <c r="Q3904" s="2">
        <v>0.0191934037799442</v>
      </c>
      <c r="S3904" s="2" t="s">
        <v>57</v>
      </c>
      <c r="T3904" s="2" t="s">
        <v>51</v>
      </c>
      <c r="U3904" s="2" t="s">
        <v>52</v>
      </c>
      <c r="V3904" s="2" t="s">
        <v>52</v>
      </c>
      <c r="W3904" s="11"/>
      <c r="X3904" s="2">
        <v>0.257002479049491</v>
      </c>
      <c r="Y3904" s="12">
        <v>0.0</v>
      </c>
      <c r="Z3904" s="2">
        <v>0.0</v>
      </c>
      <c r="AA3904" s="2">
        <v>0.0</v>
      </c>
      <c r="AD3904" s="2">
        <v>0.0</v>
      </c>
      <c r="AF3904" s="2">
        <v>0.0</v>
      </c>
    </row>
    <row r="3905" ht="14.25" customHeight="1">
      <c r="J3905" s="13">
        <v>42520.0</v>
      </c>
      <c r="K3905" s="2" t="s">
        <v>233</v>
      </c>
      <c r="L3905" s="2">
        <v>0.0110727115088495</v>
      </c>
      <c r="M3905" s="2">
        <v>0.012953771054968</v>
      </c>
      <c r="P3905" s="2">
        <v>0.0110727115088495</v>
      </c>
      <c r="Q3905" s="2">
        <v>0.0113998203414615</v>
      </c>
      <c r="S3905" s="2" t="s">
        <v>234</v>
      </c>
      <c r="T3905" s="2" t="s">
        <v>51</v>
      </c>
      <c r="U3905" s="2" t="s">
        <v>213</v>
      </c>
      <c r="V3905" s="2" t="s">
        <v>214</v>
      </c>
      <c r="W3905" s="11">
        <v>0.196933963010546</v>
      </c>
      <c r="Y3905" s="12">
        <v>0.0</v>
      </c>
      <c r="Z3905" s="2">
        <v>0.0</v>
      </c>
      <c r="AB3905" s="2">
        <v>0.0</v>
      </c>
      <c r="AD3905" s="2">
        <v>0.0</v>
      </c>
      <c r="AE3905" s="2">
        <v>0.0</v>
      </c>
    </row>
    <row r="3906" ht="14.25" customHeight="1">
      <c r="J3906" s="13">
        <v>42520.0</v>
      </c>
      <c r="K3906" s="2" t="s">
        <v>211</v>
      </c>
      <c r="L3906" s="2">
        <v>0.00975057131335359</v>
      </c>
      <c r="M3906" s="2">
        <v>0.0114070224215066</v>
      </c>
      <c r="P3906" s="2">
        <v>0.00975057131335359</v>
      </c>
      <c r="Q3906" s="2">
        <v>0.010038621624884</v>
      </c>
      <c r="S3906" s="2" t="s">
        <v>212</v>
      </c>
      <c r="T3906" s="2" t="s">
        <v>51</v>
      </c>
      <c r="U3906" s="2" t="s">
        <v>213</v>
      </c>
      <c r="V3906" s="2" t="s">
        <v>214</v>
      </c>
      <c r="W3906" s="11">
        <v>0.173419008417314</v>
      </c>
      <c r="Y3906" s="12">
        <v>0.0</v>
      </c>
      <c r="Z3906" s="2">
        <v>0.0</v>
      </c>
      <c r="AB3906" s="2">
        <v>0.0</v>
      </c>
      <c r="AD3906" s="2">
        <v>0.0</v>
      </c>
      <c r="AE3906" s="2">
        <v>0.0</v>
      </c>
    </row>
    <row r="3907" ht="14.25" customHeight="1">
      <c r="J3907" s="13">
        <v>42520.0</v>
      </c>
      <c r="K3907" s="2" t="s">
        <v>208</v>
      </c>
      <c r="L3907" s="2">
        <v>0.00871803854580114</v>
      </c>
      <c r="M3907" s="2">
        <v>0.0101990804402731</v>
      </c>
      <c r="P3907" s="2">
        <v>0.00871803854580114</v>
      </c>
      <c r="Q3907" s="2">
        <v>0.0089755858872183</v>
      </c>
      <c r="S3907" s="2" t="s">
        <v>209</v>
      </c>
      <c r="T3907" s="2" t="s">
        <v>51</v>
      </c>
      <c r="U3907" s="2" t="s">
        <v>97</v>
      </c>
      <c r="V3907" s="2" t="s">
        <v>98</v>
      </c>
      <c r="W3907" s="11">
        <v>0.155054873337136</v>
      </c>
      <c r="Y3907" s="12">
        <v>0.0</v>
      </c>
      <c r="Z3907" s="2">
        <v>0.0</v>
      </c>
      <c r="AB3907" s="2">
        <v>0.0</v>
      </c>
      <c r="AD3907" s="2">
        <v>0.0</v>
      </c>
      <c r="AE3907" s="2">
        <v>0.0</v>
      </c>
    </row>
    <row r="3908" ht="14.25" customHeight="1">
      <c r="J3908" s="13">
        <v>42520.0</v>
      </c>
      <c r="K3908" s="2" t="s">
        <v>333</v>
      </c>
      <c r="L3908" s="2">
        <v>0.00815861234478779</v>
      </c>
      <c r="M3908" s="2">
        <v>0.00954461753619711</v>
      </c>
      <c r="P3908" s="2">
        <v>0.00815861234478779</v>
      </c>
      <c r="Q3908" s="2">
        <v>0.00839963317854692</v>
      </c>
      <c r="S3908" s="2" t="s">
        <v>334</v>
      </c>
      <c r="T3908" s="2" t="s">
        <v>51</v>
      </c>
      <c r="U3908" s="2" t="s">
        <v>335</v>
      </c>
      <c r="V3908" s="2" t="s">
        <v>336</v>
      </c>
      <c r="W3908" s="11">
        <v>0.145105185883486</v>
      </c>
      <c r="Y3908" s="12">
        <v>0.0</v>
      </c>
      <c r="Z3908" s="2">
        <v>0.0</v>
      </c>
      <c r="AB3908" s="2">
        <v>0.0</v>
      </c>
      <c r="AD3908" s="2">
        <v>0.0</v>
      </c>
      <c r="AE3908" s="2">
        <v>0.0</v>
      </c>
    </row>
    <row r="3909" ht="14.25" customHeight="1">
      <c r="J3909" s="13">
        <v>42520.0</v>
      </c>
      <c r="K3909" s="2" t="s">
        <v>95</v>
      </c>
      <c r="L3909" s="2">
        <v>0.00237362471993328</v>
      </c>
      <c r="M3909" s="2">
        <v>0.00277686194279102</v>
      </c>
      <c r="P3909" s="2">
        <v>0.00237362471993328</v>
      </c>
      <c r="Q3909" s="2">
        <v>0.00244374608185767</v>
      </c>
      <c r="S3909" s="2" t="s">
        <v>96</v>
      </c>
      <c r="T3909" s="2" t="s">
        <v>51</v>
      </c>
      <c r="U3909" s="2" t="s">
        <v>97</v>
      </c>
      <c r="V3909" s="2" t="s">
        <v>98</v>
      </c>
      <c r="W3909" s="11">
        <v>0.0422161565776067</v>
      </c>
      <c r="Y3909" s="12">
        <v>0.0</v>
      </c>
      <c r="Z3909" s="2">
        <v>0.0</v>
      </c>
      <c r="AB3909" s="2">
        <v>0.0</v>
      </c>
      <c r="AD3909" s="2">
        <v>0.0</v>
      </c>
      <c r="AE3909" s="2">
        <v>0.0</v>
      </c>
    </row>
    <row r="3910" ht="14.25" customHeight="1">
      <c r="J3910" s="13">
        <v>42520.0</v>
      </c>
      <c r="K3910" s="2" t="s">
        <v>612</v>
      </c>
      <c r="L3910" s="2">
        <v>0.00216298132991532</v>
      </c>
      <c r="M3910" s="2">
        <v>0.00253043393404589</v>
      </c>
      <c r="P3910" s="2">
        <v>0.00216298132991532</v>
      </c>
      <c r="Q3910" s="2">
        <v>0.00222687988784529</v>
      </c>
      <c r="S3910" s="2" t="s">
        <v>613</v>
      </c>
      <c r="T3910" s="2" t="s">
        <v>51</v>
      </c>
      <c r="U3910" s="2" t="s">
        <v>335</v>
      </c>
      <c r="V3910" s="2" t="s">
        <v>336</v>
      </c>
      <c r="W3910" s="11">
        <v>0.0384697537615431</v>
      </c>
      <c r="Y3910" s="12">
        <v>0.0</v>
      </c>
      <c r="Z3910" s="2">
        <v>0.0</v>
      </c>
      <c r="AB3910" s="2">
        <v>0.0</v>
      </c>
      <c r="AD3910" s="2">
        <v>0.0</v>
      </c>
      <c r="AE3910" s="2">
        <v>0.0</v>
      </c>
    </row>
    <row r="3911" ht="14.25" customHeight="1">
      <c r="J3911" s="13">
        <v>42520.0</v>
      </c>
      <c r="K3911" s="2" t="s">
        <v>145</v>
      </c>
      <c r="L3911" s="2">
        <v>0.00187619052797394</v>
      </c>
      <c r="M3911" s="2">
        <v>0.00219492240319365</v>
      </c>
      <c r="P3911" s="2">
        <v>0.00187619052797394</v>
      </c>
      <c r="Q3911" s="2">
        <v>0.00193161674339306</v>
      </c>
      <c r="S3911" s="2" t="s">
        <v>146</v>
      </c>
      <c r="T3911" s="2" t="s">
        <v>51</v>
      </c>
      <c r="U3911" s="2" t="s">
        <v>147</v>
      </c>
      <c r="V3911" s="2" t="s">
        <v>148</v>
      </c>
      <c r="W3911" s="11">
        <v>0.0333690294144715</v>
      </c>
      <c r="Y3911" s="12">
        <v>0.0</v>
      </c>
      <c r="Z3911" s="2">
        <v>0.0</v>
      </c>
      <c r="AB3911" s="2">
        <v>0.0</v>
      </c>
      <c r="AD3911" s="2">
        <v>0.0</v>
      </c>
      <c r="AE3911" s="2">
        <v>0.0</v>
      </c>
    </row>
    <row r="3912" ht="14.25" customHeight="1">
      <c r="J3912" s="13">
        <v>42520.0</v>
      </c>
      <c r="K3912" s="2" t="s">
        <v>1729</v>
      </c>
      <c r="L3912" s="2">
        <v>0.00155903883238025</v>
      </c>
      <c r="M3912" s="2">
        <v>0.00182389219517892</v>
      </c>
      <c r="P3912" s="2">
        <v>0.00155903883238025</v>
      </c>
      <c r="Q3912" s="2">
        <v>0.00160509578708815</v>
      </c>
      <c r="S3912" s="2" t="s">
        <v>1730</v>
      </c>
      <c r="T3912" s="2" t="s">
        <v>51</v>
      </c>
      <c r="U3912" s="2" t="s">
        <v>97</v>
      </c>
      <c r="V3912" s="2" t="s">
        <v>97</v>
      </c>
      <c r="W3912" s="11">
        <v>0.0277283207010853</v>
      </c>
      <c r="Y3912" s="12">
        <v>0.0</v>
      </c>
      <c r="Z3912" s="2">
        <v>0.0</v>
      </c>
      <c r="AB3912" s="2">
        <v>0.0</v>
      </c>
      <c r="AD3912" s="2">
        <v>0.0</v>
      </c>
      <c r="AE3912" s="2">
        <v>0.0</v>
      </c>
    </row>
    <row r="3913" ht="14.25" customHeight="1">
      <c r="J3913" s="13">
        <v>42520.0</v>
      </c>
      <c r="K3913" s="2" t="s">
        <v>1660</v>
      </c>
      <c r="L3913" s="2">
        <v>0.00132705719439939</v>
      </c>
      <c r="M3913" s="2">
        <v>0.00155250094426817</v>
      </c>
      <c r="P3913" s="2">
        <v>0.00132705719439939</v>
      </c>
      <c r="Q3913" s="2">
        <v>0.00136626097292486</v>
      </c>
      <c r="S3913" s="2" t="s">
        <v>1661</v>
      </c>
      <c r="T3913" s="2" t="s">
        <v>51</v>
      </c>
      <c r="U3913" s="2" t="s">
        <v>335</v>
      </c>
      <c r="V3913" s="2" t="s">
        <v>1175</v>
      </c>
      <c r="W3913" s="11">
        <v>0.0236024059893423</v>
      </c>
      <c r="Y3913" s="12">
        <v>0.0</v>
      </c>
      <c r="Z3913" s="2">
        <v>0.0</v>
      </c>
      <c r="AB3913" s="2">
        <v>0.0</v>
      </c>
      <c r="AD3913" s="2">
        <v>0.0</v>
      </c>
      <c r="AE3913" s="2">
        <v>0.0</v>
      </c>
    </row>
    <row r="3914" ht="14.25" customHeight="1">
      <c r="J3914" s="13">
        <v>42520.0</v>
      </c>
      <c r="K3914" s="2" t="s">
        <v>1731</v>
      </c>
      <c r="L3914" s="2">
        <v>0.00122492916740013</v>
      </c>
      <c r="M3914" s="2">
        <v>0.0014330231561052</v>
      </c>
      <c r="P3914" s="2">
        <v>0.00122492916740013</v>
      </c>
      <c r="Q3914" s="2">
        <v>0.00126111589091952</v>
      </c>
      <c r="S3914" s="2" t="s">
        <v>1732</v>
      </c>
      <c r="T3914" s="2" t="s">
        <v>51</v>
      </c>
      <c r="U3914" s="2" t="s">
        <v>335</v>
      </c>
      <c r="V3914" s="2" t="s">
        <v>336</v>
      </c>
      <c r="W3914" s="11">
        <v>0.0217860056365165</v>
      </c>
      <c r="Y3914" s="12">
        <v>48.95</v>
      </c>
      <c r="Z3914" s="2">
        <v>0.0599602827442365</v>
      </c>
      <c r="AB3914" s="2">
        <v>0.0701464834913495</v>
      </c>
      <c r="AD3914" s="2">
        <v>0.0617316228605103</v>
      </c>
      <c r="AE3914" s="2">
        <v>1.06642497590748</v>
      </c>
    </row>
    <row r="3915" ht="14.25" customHeight="1">
      <c r="J3915" s="13">
        <v>42520.0</v>
      </c>
      <c r="K3915" s="2" t="s">
        <v>889</v>
      </c>
      <c r="L3915" s="2">
        <v>0.00122191364286666</v>
      </c>
      <c r="M3915" s="2">
        <v>0.00142949534682506</v>
      </c>
      <c r="P3915" s="2">
        <v>0.00122191364286666</v>
      </c>
      <c r="Q3915" s="2">
        <v>0.00125801128209002</v>
      </c>
      <c r="S3915" s="2" t="s">
        <v>890</v>
      </c>
      <c r="T3915" s="2" t="s">
        <v>51</v>
      </c>
      <c r="U3915" s="2" t="s">
        <v>97</v>
      </c>
      <c r="V3915" s="2" t="s">
        <v>97</v>
      </c>
      <c r="W3915" s="11">
        <v>0.0217323729561692</v>
      </c>
      <c r="Y3915" s="12">
        <v>0.0</v>
      </c>
      <c r="Z3915" s="2">
        <v>0.0</v>
      </c>
      <c r="AB3915" s="2">
        <v>0.0</v>
      </c>
      <c r="AD3915" s="2">
        <v>0.0</v>
      </c>
      <c r="AE3915" s="2">
        <v>0.0</v>
      </c>
    </row>
    <row r="3916" ht="14.25" customHeight="1">
      <c r="J3916" s="13">
        <v>42520.0</v>
      </c>
      <c r="K3916" s="2" t="s">
        <v>1483</v>
      </c>
      <c r="L3916" s="2">
        <v>0.00105341046609203</v>
      </c>
      <c r="M3916" s="2">
        <v>0.00123236643470369</v>
      </c>
      <c r="P3916" s="2">
        <v>0.00105341046609203</v>
      </c>
      <c r="Q3916" s="2">
        <v>0.00108453020289266</v>
      </c>
      <c r="S3916" s="2" t="s">
        <v>1484</v>
      </c>
      <c r="T3916" s="2" t="s">
        <v>51</v>
      </c>
      <c r="U3916" s="2" t="s">
        <v>335</v>
      </c>
      <c r="V3916" s="2" t="s">
        <v>1485</v>
      </c>
      <c r="W3916" s="11">
        <v>0.0187354558635878</v>
      </c>
      <c r="Y3916" s="12">
        <v>0.0</v>
      </c>
      <c r="Z3916" s="2">
        <v>0.0</v>
      </c>
      <c r="AB3916" s="2">
        <v>0.0</v>
      </c>
      <c r="AD3916" s="2">
        <v>0.0</v>
      </c>
      <c r="AE3916" s="2">
        <v>0.0</v>
      </c>
    </row>
    <row r="3917" ht="14.25" customHeight="1">
      <c r="J3917" s="13">
        <v>42520.0</v>
      </c>
      <c r="K3917" s="2" t="s">
        <v>1177</v>
      </c>
      <c r="L3917" s="2">
        <v>9.72846117432104E-4</v>
      </c>
      <c r="M3917" s="2">
        <v>0.00113811561575123</v>
      </c>
      <c r="P3917" s="2">
        <v>9.72846117432104E-4</v>
      </c>
      <c r="Q3917" s="2">
        <v>0.00100158583105419</v>
      </c>
      <c r="S3917" s="2" t="s">
        <v>1733</v>
      </c>
      <c r="T3917" s="2" t="s">
        <v>51</v>
      </c>
      <c r="U3917" s="2" t="s">
        <v>335</v>
      </c>
      <c r="V3917" s="2" t="s">
        <v>1175</v>
      </c>
      <c r="W3917" s="11">
        <v>0.0173025768035415</v>
      </c>
      <c r="Y3917" s="12"/>
    </row>
    <row r="3918" ht="14.25" customHeight="1">
      <c r="J3918" s="13">
        <v>42520.0</v>
      </c>
      <c r="K3918" s="2" t="s">
        <v>1173</v>
      </c>
      <c r="L3918" s="2">
        <v>9.72846117432104E-4</v>
      </c>
      <c r="M3918" s="2">
        <v>0.00113811561575123</v>
      </c>
      <c r="P3918" s="2">
        <v>9.72846117432104E-4</v>
      </c>
      <c r="Q3918" s="2">
        <v>0.00100158583105419</v>
      </c>
      <c r="S3918" s="2" t="s">
        <v>1174</v>
      </c>
      <c r="T3918" s="2" t="s">
        <v>51</v>
      </c>
      <c r="U3918" s="2" t="s">
        <v>335</v>
      </c>
      <c r="V3918" s="2" t="s">
        <v>1175</v>
      </c>
      <c r="W3918" s="11">
        <v>0.0173025768035415</v>
      </c>
      <c r="Y3918" s="12"/>
    </row>
    <row r="3919" ht="14.25" customHeight="1">
      <c r="J3919" s="13">
        <v>42520.0</v>
      </c>
      <c r="K3919" s="2" t="s">
        <v>1735</v>
      </c>
      <c r="L3919" s="2">
        <v>7.75833642070553E-4</v>
      </c>
      <c r="M3919" s="2">
        <v>9.0763417507011E-4</v>
      </c>
      <c r="P3919" s="2">
        <v>7.75833642070553E-4</v>
      </c>
      <c r="Q3919" s="2">
        <v>7.98753234688493E-4</v>
      </c>
      <c r="S3919" s="2" t="s">
        <v>1736</v>
      </c>
      <c r="T3919" s="2" t="s">
        <v>51</v>
      </c>
      <c r="U3919" s="2" t="s">
        <v>213</v>
      </c>
      <c r="V3919" s="2" t="s">
        <v>1737</v>
      </c>
      <c r="W3919" s="11">
        <v>0.0137986069308993</v>
      </c>
      <c r="Y3919" s="12">
        <v>0.0</v>
      </c>
      <c r="Z3919" s="2">
        <v>0.0</v>
      </c>
      <c r="AB3919" s="2">
        <v>0.0</v>
      </c>
      <c r="AD3919" s="2">
        <v>0.0</v>
      </c>
      <c r="AE3919" s="2">
        <v>0.0</v>
      </c>
    </row>
    <row r="3920" ht="14.25" customHeight="1">
      <c r="J3920" s="13">
        <v>42520.0</v>
      </c>
      <c r="K3920" s="2" t="s">
        <v>1228</v>
      </c>
      <c r="L3920" s="2">
        <v>5.96871863837166E-4</v>
      </c>
      <c r="M3920" s="2">
        <v>6.982699284741E-4</v>
      </c>
      <c r="P3920" s="2">
        <v>5.96871863837166E-4</v>
      </c>
      <c r="Q3920" s="2">
        <v>6.14504587171706E-4</v>
      </c>
      <c r="S3920" s="2" t="s">
        <v>1229</v>
      </c>
      <c r="T3920" s="2" t="s">
        <v>51</v>
      </c>
      <c r="U3920" s="2" t="s">
        <v>97</v>
      </c>
      <c r="V3920" s="2" t="s">
        <v>98</v>
      </c>
      <c r="W3920" s="11">
        <v>0.0106156781436056</v>
      </c>
      <c r="Y3920" s="12">
        <v>0.0</v>
      </c>
      <c r="Z3920" s="2">
        <v>0.0</v>
      </c>
      <c r="AB3920" s="2">
        <v>0.0</v>
      </c>
      <c r="AD3920" s="2">
        <v>0.0</v>
      </c>
      <c r="AE3920" s="2">
        <v>0.0</v>
      </c>
    </row>
    <row r="3921" ht="14.25" customHeight="1">
      <c r="J3921" s="13">
        <v>42520.0</v>
      </c>
      <c r="K3921" s="2" t="s">
        <v>1734</v>
      </c>
      <c r="L3921" s="2">
        <v>5.68366849629966E-4</v>
      </c>
      <c r="M3921" s="2">
        <v>6.64922412135073E-4</v>
      </c>
      <c r="P3921" s="2">
        <v>5.68366849629966E-4</v>
      </c>
      <c r="Q3921" s="2">
        <v>5.85157480951772E-4</v>
      </c>
      <c r="T3921" s="2" t="s">
        <v>51</v>
      </c>
      <c r="W3921" s="11">
        <v>0.010108701563478</v>
      </c>
      <c r="Y3921" s="12"/>
    </row>
    <row r="3922" ht="14.25" customHeight="1">
      <c r="J3922" s="13">
        <v>42520.0</v>
      </c>
      <c r="K3922" s="2" t="s">
        <v>1648</v>
      </c>
      <c r="L3922" s="2">
        <v>5.08719334766747E-4</v>
      </c>
      <c r="M3922" s="2">
        <v>5.95141830303927E-4</v>
      </c>
      <c r="P3922" s="2">
        <v>5.08719334766747E-4</v>
      </c>
      <c r="Q3922" s="2">
        <v>5.23747865726819E-4</v>
      </c>
      <c r="S3922" s="2" t="s">
        <v>1649</v>
      </c>
      <c r="T3922" s="2" t="s">
        <v>51</v>
      </c>
      <c r="U3922" s="2" t="s">
        <v>335</v>
      </c>
      <c r="V3922" s="2" t="s">
        <v>1485</v>
      </c>
      <c r="W3922" s="11">
        <v>0.00904783932784982</v>
      </c>
      <c r="Y3922" s="12">
        <v>0.0</v>
      </c>
      <c r="Z3922" s="2">
        <v>0.0</v>
      </c>
      <c r="AB3922" s="2">
        <v>0.0</v>
      </c>
      <c r="AD3922" s="2">
        <v>0.0</v>
      </c>
      <c r="AE3922" s="2">
        <v>0.0</v>
      </c>
    </row>
    <row r="3923" ht="14.25" customHeight="1">
      <c r="J3923" s="13">
        <v>42520.0</v>
      </c>
      <c r="K3923" s="2" t="s">
        <v>1408</v>
      </c>
      <c r="L3923" s="2">
        <v>3.82570293131691E-4</v>
      </c>
      <c r="M3923" s="2">
        <v>4.47562278281992E-4</v>
      </c>
      <c r="P3923" s="2">
        <v>3.82570293131691E-4</v>
      </c>
      <c r="Q3923" s="2">
        <v>3.93872142897967E-4</v>
      </c>
      <c r="S3923" s="2" t="s">
        <v>1409</v>
      </c>
      <c r="T3923" s="2" t="s">
        <v>51</v>
      </c>
      <c r="U3923" s="2" t="s">
        <v>335</v>
      </c>
      <c r="V3923" s="2" t="s">
        <v>1410</v>
      </c>
      <c r="W3923" s="11">
        <v>0.00680421267151376</v>
      </c>
      <c r="Y3923" s="12">
        <v>0.0</v>
      </c>
      <c r="Z3923" s="2">
        <v>0.0</v>
      </c>
      <c r="AB3923" s="2">
        <v>0.0</v>
      </c>
      <c r="AD3923" s="2">
        <v>0.0</v>
      </c>
      <c r="AE3923" s="2">
        <v>0.0</v>
      </c>
    </row>
    <row r="3924" ht="14.25" customHeight="1">
      <c r="J3924" s="13">
        <v>42520.0</v>
      </c>
      <c r="K3924" s="2" t="s">
        <v>1412</v>
      </c>
      <c r="L3924" s="2">
        <v>3.82570293131691E-4</v>
      </c>
      <c r="M3924" s="2">
        <v>4.47562278281992E-4</v>
      </c>
      <c r="P3924" s="2">
        <v>3.82570293131691E-4</v>
      </c>
      <c r="Q3924" s="2">
        <v>3.93872142897967E-4</v>
      </c>
      <c r="S3924" s="2" t="s">
        <v>1413</v>
      </c>
      <c r="T3924" s="2" t="s">
        <v>51</v>
      </c>
      <c r="U3924" s="2" t="s">
        <v>335</v>
      </c>
      <c r="V3924" s="2" t="s">
        <v>1410</v>
      </c>
      <c r="W3924" s="11">
        <v>0.00680421267151376</v>
      </c>
      <c r="Y3924" s="12">
        <v>0.0</v>
      </c>
      <c r="Z3924" s="2">
        <v>0.0</v>
      </c>
      <c r="AB3924" s="2">
        <v>0.0</v>
      </c>
      <c r="AD3924" s="2">
        <v>0.0</v>
      </c>
      <c r="AE3924" s="2">
        <v>0.0</v>
      </c>
    </row>
    <row r="3925" ht="14.25" customHeight="1">
      <c r="J3925" s="13">
        <v>42520.0</v>
      </c>
      <c r="K3925" s="2" t="s">
        <v>952</v>
      </c>
      <c r="L3925" s="2">
        <v>2.61578956346071E-4</v>
      </c>
      <c r="M3925" s="2">
        <v>3.06016634732728E-4</v>
      </c>
      <c r="P3925" s="2">
        <v>2.61578956346071E-4</v>
      </c>
      <c r="Q3925" s="2">
        <v>2.69306493271226E-4</v>
      </c>
      <c r="S3925" s="2" t="s">
        <v>953</v>
      </c>
      <c r="T3925" s="2" t="s">
        <v>51</v>
      </c>
      <c r="U3925" s="2" t="s">
        <v>97</v>
      </c>
      <c r="V3925" s="2" t="s">
        <v>98</v>
      </c>
      <c r="W3925" s="11">
        <v>0.00465231849237864</v>
      </c>
      <c r="Y3925" s="12">
        <v>0.0</v>
      </c>
      <c r="Z3925" s="2">
        <v>0.0</v>
      </c>
      <c r="AB3925" s="2">
        <v>0.0</v>
      </c>
      <c r="AD3925" s="2">
        <v>0.0</v>
      </c>
      <c r="AE3925" s="2">
        <v>0.0</v>
      </c>
    </row>
    <row r="3926" ht="14.25" customHeight="1">
      <c r="J3926" s="13">
        <v>42520.0</v>
      </c>
      <c r="K3926" s="2" t="s">
        <v>835</v>
      </c>
      <c r="L3926" s="2">
        <v>1.76002412487785E-4</v>
      </c>
      <c r="M3926" s="2">
        <v>2.0590213649716E-4</v>
      </c>
      <c r="P3926" s="2">
        <v>1.76002412487785E-4</v>
      </c>
      <c r="Q3926" s="2">
        <v>1.81201856511931E-4</v>
      </c>
      <c r="S3926" s="2" t="s">
        <v>836</v>
      </c>
      <c r="T3926" s="2" t="s">
        <v>51</v>
      </c>
      <c r="U3926" s="2" t="s">
        <v>97</v>
      </c>
      <c r="V3926" s="2" t="s">
        <v>97</v>
      </c>
      <c r="W3926" s="11">
        <v>0.00313029492034853</v>
      </c>
      <c r="Y3926" s="12">
        <v>0.0</v>
      </c>
      <c r="Z3926" s="2">
        <v>0.0</v>
      </c>
      <c r="AB3926" s="2">
        <v>0.0</v>
      </c>
      <c r="AD3926" s="2">
        <v>0.0</v>
      </c>
      <c r="AE3926" s="2">
        <v>0.0</v>
      </c>
    </row>
    <row r="3927" ht="14.25" customHeight="1">
      <c r="J3927" s="13">
        <v>42520.0</v>
      </c>
      <c r="K3927" s="2" t="s">
        <v>1684</v>
      </c>
      <c r="L3927" s="2">
        <v>1.28219459614926E-4</v>
      </c>
      <c r="M3927" s="2">
        <v>1.50001697715689E-4</v>
      </c>
      <c r="P3927" s="2">
        <v>1.28219459614926E-4</v>
      </c>
      <c r="Q3927" s="2">
        <v>1.32007304870287E-4</v>
      </c>
      <c r="S3927" s="2" t="s">
        <v>1685</v>
      </c>
      <c r="T3927" s="2" t="s">
        <v>51</v>
      </c>
      <c r="U3927" s="2" t="s">
        <v>52</v>
      </c>
      <c r="V3927" s="2" t="s">
        <v>52</v>
      </c>
      <c r="W3927" s="11">
        <v>0.00228045012252484</v>
      </c>
      <c r="Y3927" s="12">
        <v>0.0</v>
      </c>
      <c r="Z3927" s="2">
        <v>0.0</v>
      </c>
      <c r="AB3927" s="2">
        <v>0.0</v>
      </c>
      <c r="AD3927" s="2">
        <v>0.0</v>
      </c>
      <c r="AE3927" s="2">
        <v>0.0</v>
      </c>
    </row>
    <row r="3928" ht="14.25" customHeight="1">
      <c r="J3928" s="13">
        <v>42521.0</v>
      </c>
      <c r="K3928" s="2" t="s">
        <v>49</v>
      </c>
      <c r="L3928" s="2">
        <v>0.0270919795235858</v>
      </c>
      <c r="N3928" s="2">
        <v>0.185632355190394</v>
      </c>
      <c r="O3928" s="2">
        <v>0.0270919795235858</v>
      </c>
      <c r="Q3928" s="2">
        <v>0.0278954021112799</v>
      </c>
      <c r="S3928" s="2" t="s">
        <v>50</v>
      </c>
      <c r="T3928" s="2" t="s">
        <v>51</v>
      </c>
      <c r="U3928" s="2" t="s">
        <v>52</v>
      </c>
      <c r="V3928" s="2" t="s">
        <v>52</v>
      </c>
      <c r="W3928" s="11"/>
      <c r="X3928" s="2">
        <v>0.372369909054078</v>
      </c>
      <c r="Y3928" s="12">
        <v>0.00417655884998269</v>
      </c>
      <c r="Z3928" s="2">
        <v>1.13151246842782E-4</v>
      </c>
      <c r="AA3928" s="2">
        <v>7.75304455913573E-4</v>
      </c>
      <c r="AD3928" s="2">
        <v>1.16506788561692E-4</v>
      </c>
      <c r="AF3928" s="2">
        <v>0.00155522483912706</v>
      </c>
    </row>
    <row r="3929" ht="14.25" customHeight="1">
      <c r="J3929" s="13">
        <v>42521.0</v>
      </c>
      <c r="K3929" s="2" t="s">
        <v>54</v>
      </c>
      <c r="L3929" s="2">
        <v>0.0270919795235858</v>
      </c>
      <c r="N3929" s="2">
        <v>0.185632355190394</v>
      </c>
      <c r="O3929" s="2">
        <v>0.0270919795235858</v>
      </c>
      <c r="Q3929" s="2">
        <v>0.0278954021112799</v>
      </c>
      <c r="S3929" s="2" t="s">
        <v>50</v>
      </c>
      <c r="T3929" s="2" t="s">
        <v>51</v>
      </c>
      <c r="U3929" s="2" t="s">
        <v>52</v>
      </c>
      <c r="V3929" s="2" t="s">
        <v>52</v>
      </c>
      <c r="W3929" s="11"/>
      <c r="X3929" s="2">
        <v>0.372369909054078</v>
      </c>
      <c r="Y3929" s="12">
        <v>0.00167201707367814</v>
      </c>
      <c r="Z3929" s="14">
        <v>4.52982523231742E-5</v>
      </c>
      <c r="AA3929" s="2">
        <v>3.10380467305425E-4</v>
      </c>
      <c r="AD3929" s="14">
        <v>4.66415886071774E-5</v>
      </c>
      <c r="AF3929" s="2">
        <v>6.22608845662397E-4</v>
      </c>
    </row>
    <row r="3930" ht="14.25" customHeight="1">
      <c r="J3930" s="13">
        <v>42521.0</v>
      </c>
      <c r="K3930" s="2" t="s">
        <v>56</v>
      </c>
      <c r="L3930" s="2">
        <v>0.0185715962886687</v>
      </c>
      <c r="N3930" s="2">
        <v>0.127251283196543</v>
      </c>
      <c r="O3930" s="2">
        <v>0.0185715962886687</v>
      </c>
      <c r="Q3930" s="2">
        <v>0.0191223437870146</v>
      </c>
      <c r="S3930" s="2" t="s">
        <v>57</v>
      </c>
      <c r="T3930" s="2" t="s">
        <v>51</v>
      </c>
      <c r="U3930" s="2" t="s">
        <v>52</v>
      </c>
      <c r="V3930" s="2" t="s">
        <v>52</v>
      </c>
      <c r="W3930" s="11"/>
      <c r="X3930" s="2">
        <v>0.255260181891844</v>
      </c>
      <c r="Y3930" s="12">
        <v>-0.00477466667731619</v>
      </c>
      <c r="Z3930" s="14">
        <v>-8.86731819440755E-5</v>
      </c>
      <c r="AA3930" s="2">
        <v>-6.07582461524259E-4</v>
      </c>
      <c r="AD3930" s="14">
        <v>-9.13028176720427E-5</v>
      </c>
      <c r="AF3930" s="2">
        <v>-0.00121878228452465</v>
      </c>
    </row>
    <row r="3931" ht="14.25" customHeight="1">
      <c r="J3931" s="13">
        <v>42521.0</v>
      </c>
      <c r="K3931" s="2" t="s">
        <v>233</v>
      </c>
      <c r="L3931" s="2">
        <v>0.0111447276979664</v>
      </c>
      <c r="M3931" s="2">
        <v>0.0130491809536077</v>
      </c>
      <c r="P3931" s="2">
        <v>0.0111447276979664</v>
      </c>
      <c r="Q3931" s="2">
        <v>0.0114752286847419</v>
      </c>
      <c r="S3931" s="2" t="s">
        <v>234</v>
      </c>
      <c r="T3931" s="2" t="s">
        <v>51</v>
      </c>
      <c r="U3931" s="2" t="s">
        <v>213</v>
      </c>
      <c r="V3931" s="2" t="s">
        <v>214</v>
      </c>
      <c r="W3931" s="11">
        <v>0.19758105400255</v>
      </c>
      <c r="Y3931" s="12">
        <v>0.00553146187084819</v>
      </c>
      <c r="Z3931" s="14">
        <v>6.1646636322287E-5</v>
      </c>
      <c r="AB3931" s="14">
        <v>7.21810468906795E-5</v>
      </c>
      <c r="AD3931" s="14">
        <v>6.34747899289132E-5</v>
      </c>
      <c r="AE3931" s="2">
        <v>0.0010929120666171</v>
      </c>
    </row>
    <row r="3932" ht="14.25" customHeight="1">
      <c r="J3932" s="13">
        <v>42521.0</v>
      </c>
      <c r="K3932" s="2" t="s">
        <v>211</v>
      </c>
      <c r="L3932" s="2">
        <v>0.00979977092034589</v>
      </c>
      <c r="M3932" s="2">
        <v>0.0114743928707052</v>
      </c>
      <c r="P3932" s="2">
        <v>0.00979977092034589</v>
      </c>
      <c r="Q3932" s="2">
        <v>0.0100903867206708</v>
      </c>
      <c r="S3932" s="2" t="s">
        <v>212</v>
      </c>
      <c r="T3932" s="2" t="s">
        <v>51</v>
      </c>
      <c r="U3932" s="2" t="s">
        <v>213</v>
      </c>
      <c r="V3932" s="2" t="s">
        <v>214</v>
      </c>
      <c r="W3932" s="11">
        <v>0.173736776698348</v>
      </c>
      <c r="Y3932" s="12">
        <v>0.00410361195963316</v>
      </c>
      <c r="Z3932" s="14">
        <v>4.02144571503967E-5</v>
      </c>
      <c r="AB3932" s="14">
        <v>4.70864558137552E-5</v>
      </c>
      <c r="AD3932" s="14">
        <v>4.14070316242684E-5</v>
      </c>
      <c r="AE3932" s="2">
        <v>7.12948314687455E-4</v>
      </c>
    </row>
    <row r="3933" ht="14.25" customHeight="1">
      <c r="J3933" s="13">
        <v>42521.0</v>
      </c>
      <c r="K3933" s="2" t="s">
        <v>208</v>
      </c>
      <c r="L3933" s="2">
        <v>0.00863336717238086</v>
      </c>
      <c r="M3933" s="2">
        <v>0.01010866963505</v>
      </c>
      <c r="P3933" s="2">
        <v>0.00863336717238086</v>
      </c>
      <c r="Q3933" s="2">
        <v>0.00888939284182701</v>
      </c>
      <c r="S3933" s="2" t="s">
        <v>209</v>
      </c>
      <c r="T3933" s="2" t="s">
        <v>51</v>
      </c>
      <c r="U3933" s="2" t="s">
        <v>97</v>
      </c>
      <c r="V3933" s="2" t="s">
        <v>98</v>
      </c>
      <c r="W3933" s="11">
        <v>0.153058004801794</v>
      </c>
      <c r="Y3933" s="12">
        <v>-0.0106690565864602</v>
      </c>
      <c r="Z3933" s="14">
        <v>-9.21098828938195E-5</v>
      </c>
      <c r="AB3933" s="2">
        <v>-1.07849968350181E-4</v>
      </c>
      <c r="AD3933" s="14">
        <v>-9.48414352487268E-5</v>
      </c>
      <c r="AE3933" s="2">
        <v>-0.00163298451424104</v>
      </c>
    </row>
    <row r="3934" ht="14.25" customHeight="1">
      <c r="J3934" s="13">
        <v>42521.0</v>
      </c>
      <c r="K3934" s="2" t="s">
        <v>333</v>
      </c>
      <c r="L3934" s="2">
        <v>0.00822105039665547</v>
      </c>
      <c r="M3934" s="2">
        <v>0.00962589460792843</v>
      </c>
      <c r="P3934" s="2">
        <v>0.00822105039665547</v>
      </c>
      <c r="Q3934" s="2">
        <v>0.00846484866091645</v>
      </c>
      <c r="S3934" s="2" t="s">
        <v>334</v>
      </c>
      <c r="T3934" s="2" t="s">
        <v>51</v>
      </c>
      <c r="U3934" s="2" t="s">
        <v>335</v>
      </c>
      <c r="V3934" s="2" t="s">
        <v>336</v>
      </c>
      <c r="W3934" s="11">
        <v>0.145748182135994</v>
      </c>
      <c r="Y3934" s="12">
        <v>0.00667936007969261</v>
      </c>
      <c r="Z3934" s="14">
        <v>5.49113558325616E-5</v>
      </c>
      <c r="AB3934" s="14">
        <v>6.42948161755255E-5</v>
      </c>
      <c r="AD3934" s="14">
        <v>5.65397722263648E-5</v>
      </c>
      <c r="AE3934" s="2">
        <v>9.73504589446928E-4</v>
      </c>
    </row>
    <row r="3935" ht="14.25" customHeight="1">
      <c r="J3935" s="13">
        <v>42521.0</v>
      </c>
      <c r="K3935" s="2" t="s">
        <v>95</v>
      </c>
      <c r="L3935" s="2">
        <v>0.00235913028377833</v>
      </c>
      <c r="M3935" s="2">
        <v>0.00276226739678679</v>
      </c>
      <c r="P3935" s="2">
        <v>0.00235913028377833</v>
      </c>
      <c r="Q3935" s="2">
        <v>0.00242909115746239</v>
      </c>
      <c r="S3935" s="2" t="s">
        <v>96</v>
      </c>
      <c r="T3935" s="2" t="s">
        <v>51</v>
      </c>
      <c r="U3935" s="2" t="s">
        <v>97</v>
      </c>
      <c r="V3935" s="2" t="s">
        <v>98</v>
      </c>
      <c r="W3935" s="11">
        <v>0.0418242114684696</v>
      </c>
      <c r="Y3935" s="12">
        <v>-0.00706682802872938</v>
      </c>
      <c r="Z3935" s="14">
        <v>-1.6671568012829E-5</v>
      </c>
      <c r="AB3935" s="14">
        <v>-1.95204686624582E-5</v>
      </c>
      <c r="AD3935" s="14">
        <v>-1.71659694758939E-5</v>
      </c>
      <c r="AE3935" s="2">
        <v>-2.95564509884886E-4</v>
      </c>
    </row>
    <row r="3936" ht="14.25" customHeight="1">
      <c r="J3936" s="13">
        <v>42521.0</v>
      </c>
      <c r="K3936" s="2" t="s">
        <v>612</v>
      </c>
      <c r="L3936" s="2">
        <v>0.00215493545716764</v>
      </c>
      <c r="M3936" s="2">
        <v>0.00252317898525748</v>
      </c>
      <c r="P3936" s="2">
        <v>0.00215493545716764</v>
      </c>
      <c r="Q3936" s="2">
        <v>0.0022188408583881</v>
      </c>
      <c r="S3936" s="2" t="s">
        <v>613</v>
      </c>
      <c r="T3936" s="2" t="s">
        <v>51</v>
      </c>
      <c r="U3936" s="2" t="s">
        <v>335</v>
      </c>
      <c r="V3936" s="2" t="s">
        <v>336</v>
      </c>
      <c r="W3936" s="11">
        <v>0.0382041114393796</v>
      </c>
      <c r="Y3936" s="12">
        <v>-0.00468245112324928</v>
      </c>
      <c r="Z3936" s="14">
        <v>-1.00903799519443E-5</v>
      </c>
      <c r="AB3936" s="14">
        <v>-1.18146622736779E-5</v>
      </c>
      <c r="AD3936" s="14">
        <v>-1.03896138696707E-5</v>
      </c>
      <c r="AE3936" s="2">
        <v>-1.78888884522063E-4</v>
      </c>
    </row>
    <row r="3937" ht="14.25" customHeight="1">
      <c r="J3937" s="13">
        <v>42521.0</v>
      </c>
      <c r="K3937" s="2" t="s">
        <v>145</v>
      </c>
      <c r="L3937" s="2">
        <v>0.00188771742809312</v>
      </c>
      <c r="M3937" s="2">
        <v>0.00221029772786291</v>
      </c>
      <c r="P3937" s="2">
        <v>0.00188771742809312</v>
      </c>
      <c r="Q3937" s="2">
        <v>0.00194369838066963</v>
      </c>
      <c r="S3937" s="2" t="s">
        <v>146</v>
      </c>
      <c r="T3937" s="2" t="s">
        <v>51</v>
      </c>
      <c r="U3937" s="2" t="s">
        <v>147</v>
      </c>
      <c r="V3937" s="2" t="s">
        <v>148</v>
      </c>
      <c r="W3937" s="11">
        <v>0.0334666946747993</v>
      </c>
      <c r="Y3937" s="12">
        <v>0.00517154210792703</v>
      </c>
      <c r="Z3937" s="14">
        <v>9.76241016725127E-6</v>
      </c>
      <c r="AB3937" s="14">
        <v>1.14306477706985E-5</v>
      </c>
      <c r="AD3937" s="14">
        <v>1.00519180207426E-5</v>
      </c>
      <c r="AE3937" s="2">
        <v>1.73074420723862E-4</v>
      </c>
    </row>
    <row r="3938" ht="14.25" customHeight="1">
      <c r="J3938" s="13">
        <v>42521.0</v>
      </c>
      <c r="K3938" s="2" t="s">
        <v>1729</v>
      </c>
      <c r="L3938" s="2">
        <v>0.00155737323886145</v>
      </c>
      <c r="M3938" s="2">
        <v>0.0018235030731094</v>
      </c>
      <c r="P3938" s="2">
        <v>0.00155737323886145</v>
      </c>
      <c r="Q3938" s="2">
        <v>0.00160355771336551</v>
      </c>
      <c r="S3938" s="2" t="s">
        <v>1730</v>
      </c>
      <c r="T3938" s="2" t="s">
        <v>51</v>
      </c>
      <c r="U3938" s="2" t="s">
        <v>97</v>
      </c>
      <c r="V3938" s="2" t="s">
        <v>97</v>
      </c>
      <c r="W3938" s="11">
        <v>0.0276101358731052</v>
      </c>
      <c r="Y3938" s="12">
        <v>-0.00203355363497726</v>
      </c>
      <c r="Z3938" s="14">
        <v>-3.16700201090302E-6</v>
      </c>
      <c r="AB3938" s="14">
        <v>-3.70819130271382E-6</v>
      </c>
      <c r="AD3938" s="14">
        <v>-3.26092061691026E-6</v>
      </c>
      <c r="AE3938" s="14">
        <v>-5.6146692166969E-5</v>
      </c>
    </row>
    <row r="3939" ht="14.25" customHeight="1">
      <c r="J3939" s="13">
        <v>42521.0</v>
      </c>
      <c r="K3939" s="2" t="s">
        <v>1660</v>
      </c>
      <c r="L3939" s="2">
        <v>0.00133632961672207</v>
      </c>
      <c r="M3939" s="2">
        <v>0.00156468668009299</v>
      </c>
      <c r="P3939" s="2">
        <v>0.00133632961672207</v>
      </c>
      <c r="Q3939" s="2">
        <v>0.00137595896155249</v>
      </c>
      <c r="S3939" s="2" t="s">
        <v>1661</v>
      </c>
      <c r="T3939" s="2" t="s">
        <v>51</v>
      </c>
      <c r="U3939" s="2" t="s">
        <v>335</v>
      </c>
      <c r="V3939" s="2" t="s">
        <v>1175</v>
      </c>
      <c r="W3939" s="11">
        <v>0.0236913293283019</v>
      </c>
      <c r="Y3939" s="12">
        <v>0.00601424890611657</v>
      </c>
      <c r="Z3939" s="14">
        <v>8.03701893558187E-6</v>
      </c>
      <c r="AB3939" s="14">
        <v>9.41041515416444E-6</v>
      </c>
      <c r="AD3939" s="14">
        <v>8.27535967937838E-6</v>
      </c>
      <c r="AE3939" s="2">
        <v>1.42485551497187E-4</v>
      </c>
    </row>
    <row r="3940" ht="14.25" customHeight="1">
      <c r="J3940" s="13">
        <v>42521.0</v>
      </c>
      <c r="K3940" s="2" t="s">
        <v>1731</v>
      </c>
      <c r="L3940" s="2">
        <v>0.00124990976437383</v>
      </c>
      <c r="M3940" s="2">
        <v>0.00146349907624674</v>
      </c>
      <c r="P3940" s="2">
        <v>0.00124990976437383</v>
      </c>
      <c r="Q3940" s="2">
        <v>0.00128697629679177</v>
      </c>
      <c r="S3940" s="2" t="s">
        <v>1732</v>
      </c>
      <c r="T3940" s="2" t="s">
        <v>51</v>
      </c>
      <c r="U3940" s="2" t="s">
        <v>335</v>
      </c>
      <c r="V3940" s="2" t="s">
        <v>336</v>
      </c>
      <c r="W3940" s="11">
        <v>0.0221592214135589</v>
      </c>
      <c r="Y3940" s="12">
        <v>49.9</v>
      </c>
      <c r="Z3940" s="2">
        <v>0.0623704972422541</v>
      </c>
      <c r="AB3940" s="2">
        <v>0.0730286039047121</v>
      </c>
      <c r="AD3940" s="2">
        <v>0.0642201172099095</v>
      </c>
      <c r="AE3940" s="2">
        <v>1.10574514853659</v>
      </c>
    </row>
    <row r="3941" ht="14.25" customHeight="1">
      <c r="J3941" s="13">
        <v>42521.0</v>
      </c>
      <c r="K3941" s="2" t="s">
        <v>889</v>
      </c>
      <c r="L3941" s="2">
        <v>0.00124006044229848</v>
      </c>
      <c r="M3941" s="2">
        <v>0.00145196666473209</v>
      </c>
      <c r="P3941" s="2">
        <v>0.00124006044229848</v>
      </c>
      <c r="Q3941" s="2">
        <v>0.00127683488945842</v>
      </c>
      <c r="S3941" s="2" t="s">
        <v>890</v>
      </c>
      <c r="T3941" s="2" t="s">
        <v>51</v>
      </c>
      <c r="U3941" s="2" t="s">
        <v>97</v>
      </c>
      <c r="V3941" s="2" t="s">
        <v>97</v>
      </c>
      <c r="W3941" s="11">
        <v>0.0219846061614326</v>
      </c>
      <c r="Y3941" s="12">
        <v>0.0138705824846428</v>
      </c>
      <c r="Z3941" s="14">
        <v>1.72003606508436E-5</v>
      </c>
      <c r="AB3941" s="14">
        <v>2.01396233881181E-5</v>
      </c>
      <c r="AD3941" s="14">
        <v>1.77104436535028E-5</v>
      </c>
      <c r="AE3941" s="2">
        <v>3.04939293154537E-4</v>
      </c>
    </row>
    <row r="3942" ht="14.25" customHeight="1">
      <c r="J3942" s="13">
        <v>42521.0</v>
      </c>
      <c r="K3942" s="2" t="s">
        <v>1483</v>
      </c>
      <c r="L3942" s="2">
        <v>0.00106323322057009</v>
      </c>
      <c r="M3942" s="2">
        <v>0.00124492253800314</v>
      </c>
      <c r="P3942" s="2">
        <v>0.00106323322057009</v>
      </c>
      <c r="Q3942" s="2">
        <v>0.00109476379162523</v>
      </c>
      <c r="S3942" s="2" t="s">
        <v>1484</v>
      </c>
      <c r="T3942" s="2" t="s">
        <v>51</v>
      </c>
      <c r="U3942" s="2" t="s">
        <v>335</v>
      </c>
      <c r="V3942" s="2" t="s">
        <v>1485</v>
      </c>
      <c r="W3942" s="11">
        <v>0.0188496970104615</v>
      </c>
      <c r="Y3942" s="12">
        <v>0.00834949717452127</v>
      </c>
      <c r="Z3942" s="14">
        <v>8.87746277100716E-6</v>
      </c>
      <c r="AB3942" s="14">
        <v>1.03944772135551E-5</v>
      </c>
      <c r="AD3942" s="14">
        <v>9.14072718494306E-6</v>
      </c>
      <c r="AE3942" s="2">
        <v>1.5738549192943E-4</v>
      </c>
    </row>
    <row r="3943" ht="14.25" customHeight="1">
      <c r="J3943" s="13">
        <v>42521.0</v>
      </c>
      <c r="K3943" s="2" t="s">
        <v>1177</v>
      </c>
      <c r="L3943" s="2">
        <v>9.73121419214588E-4</v>
      </c>
      <c r="M3943" s="2">
        <v>0.00113941209092796</v>
      </c>
      <c r="P3943" s="2">
        <v>9.73121419214588E-4</v>
      </c>
      <c r="Q3943" s="2">
        <v>0.00100197969175555</v>
      </c>
      <c r="S3943" s="2" t="s">
        <v>1733</v>
      </c>
      <c r="T3943" s="2" t="s">
        <v>51</v>
      </c>
      <c r="U3943" s="2" t="s">
        <v>335</v>
      </c>
      <c r="V3943" s="2" t="s">
        <v>1175</v>
      </c>
      <c r="W3943" s="11">
        <v>0.0172521357983434</v>
      </c>
      <c r="Y3943" s="12"/>
    </row>
    <row r="3944" ht="14.25" customHeight="1">
      <c r="J3944" s="13">
        <v>42521.0</v>
      </c>
      <c r="K3944" s="2" t="s">
        <v>1173</v>
      </c>
      <c r="L3944" s="2">
        <v>9.73121419214588E-4</v>
      </c>
      <c r="M3944" s="2">
        <v>0.00113941209092796</v>
      </c>
      <c r="P3944" s="2">
        <v>9.73121419214588E-4</v>
      </c>
      <c r="Q3944" s="2">
        <v>0.00100197969175555</v>
      </c>
      <c r="S3944" s="2" t="s">
        <v>1174</v>
      </c>
      <c r="T3944" s="2" t="s">
        <v>51</v>
      </c>
      <c r="U3944" s="2" t="s">
        <v>335</v>
      </c>
      <c r="V3944" s="2" t="s">
        <v>1175</v>
      </c>
      <c r="W3944" s="11">
        <v>0.0172521357983434</v>
      </c>
      <c r="Y3944" s="12"/>
    </row>
    <row r="3945" ht="14.25" customHeight="1">
      <c r="J3945" s="13">
        <v>42521.0</v>
      </c>
      <c r="K3945" s="2" t="s">
        <v>1735</v>
      </c>
      <c r="L3945" s="2">
        <v>7.85563590634714E-4</v>
      </c>
      <c r="M3945" s="2">
        <v>9.19803670629717E-4</v>
      </c>
      <c r="P3945" s="2">
        <v>7.85563590634714E-4</v>
      </c>
      <c r="Q3945" s="2">
        <v>8.08859766989658E-4</v>
      </c>
      <c r="S3945" s="2" t="s">
        <v>1736</v>
      </c>
      <c r="T3945" s="2" t="s">
        <v>51</v>
      </c>
      <c r="U3945" s="2" t="s">
        <v>213</v>
      </c>
      <c r="V3945" s="2" t="s">
        <v>1737</v>
      </c>
      <c r="W3945" s="11">
        <v>0.0139269873997869</v>
      </c>
      <c r="Y3945" s="12">
        <v>0.0115629011363765</v>
      </c>
      <c r="Z3945" s="14">
        <v>9.08339413484612E-6</v>
      </c>
      <c r="AB3945" s="14">
        <v>1.06355989083676E-5</v>
      </c>
      <c r="AD3945" s="14">
        <v>9.35276551889394E-6</v>
      </c>
      <c r="AE3945" s="2">
        <v>1.61036378431297E-4</v>
      </c>
    </row>
    <row r="3946" ht="14.25" customHeight="1">
      <c r="J3946" s="13">
        <v>42521.0</v>
      </c>
      <c r="K3946" s="2" t="s">
        <v>1228</v>
      </c>
      <c r="L3946" s="2">
        <v>6.03954941096543E-4</v>
      </c>
      <c r="M3946" s="2">
        <v>7.07161047607502E-4</v>
      </c>
      <c r="P3946" s="2">
        <v>6.03954941096543E-4</v>
      </c>
      <c r="Q3946" s="2">
        <v>6.21865446351575E-4</v>
      </c>
      <c r="S3946" s="2" t="s">
        <v>1229</v>
      </c>
      <c r="T3946" s="2" t="s">
        <v>51</v>
      </c>
      <c r="U3946" s="2" t="s">
        <v>97</v>
      </c>
      <c r="V3946" s="2" t="s">
        <v>98</v>
      </c>
      <c r="W3946" s="11">
        <v>0.0107073099555117</v>
      </c>
      <c r="Y3946" s="12">
        <v>0.0108893340369147</v>
      </c>
      <c r="Z3946" s="14">
        <v>6.57666709684541E-6</v>
      </c>
      <c r="AB3946" s="14">
        <v>7.70051286529264E-6</v>
      </c>
      <c r="AD3946" s="14">
        <v>6.77170057133738E-6</v>
      </c>
      <c r="AE3946" s="2">
        <v>1.1659547474235E-4</v>
      </c>
    </row>
    <row r="3947" ht="14.25" customHeight="1">
      <c r="J3947" s="13">
        <v>42521.0</v>
      </c>
      <c r="K3947" s="2" t="s">
        <v>1734</v>
      </c>
      <c r="L3947" s="2">
        <v>5.73437750491004E-4</v>
      </c>
      <c r="M3947" s="2">
        <v>6.71428963953266E-4</v>
      </c>
      <c r="P3947" s="2">
        <v>5.73437750491004E-4</v>
      </c>
      <c r="Q3947" s="2">
        <v>5.90443257267645E-4</v>
      </c>
      <c r="T3947" s="2" t="s">
        <v>51</v>
      </c>
      <c r="W3947" s="11">
        <v>0.0101662811526152</v>
      </c>
      <c r="Y3947" s="12"/>
    </row>
    <row r="3948" ht="14.25" customHeight="1">
      <c r="J3948" s="13">
        <v>42521.0</v>
      </c>
      <c r="K3948" s="2" t="s">
        <v>1648</v>
      </c>
      <c r="L3948" s="2">
        <v>5.13291918267253E-4</v>
      </c>
      <c r="M3948" s="2">
        <v>6.01005184246538E-4</v>
      </c>
      <c r="P3948" s="2">
        <v>5.13291918267253E-4</v>
      </c>
      <c r="Q3948" s="2">
        <v>5.28513778333171E-4</v>
      </c>
      <c r="S3948" s="2" t="s">
        <v>1649</v>
      </c>
      <c r="T3948" s="2" t="s">
        <v>51</v>
      </c>
      <c r="U3948" s="2" t="s">
        <v>335</v>
      </c>
      <c r="V3948" s="2" t="s">
        <v>1485</v>
      </c>
      <c r="W3948" s="11">
        <v>0.00909997632698916</v>
      </c>
      <c r="Y3948" s="12">
        <v>0.00801351924901716</v>
      </c>
      <c r="Z3948" s="14">
        <v>4.11327466739958E-6</v>
      </c>
      <c r="AB3948" s="14">
        <v>4.81616661271874E-6</v>
      </c>
      <c r="AD3948" s="14">
        <v>4.23525533604366E-6</v>
      </c>
      <c r="AE3948" s="14">
        <v>7.29228354619281E-5</v>
      </c>
    </row>
    <row r="3949" ht="14.25" customHeight="1">
      <c r="J3949" s="13">
        <v>42521.0</v>
      </c>
      <c r="K3949" s="2" t="s">
        <v>1408</v>
      </c>
      <c r="L3949" s="2">
        <v>3.84185639512965E-4</v>
      </c>
      <c r="M3949" s="2">
        <v>4.49836735867217E-4</v>
      </c>
      <c r="P3949" s="2">
        <v>3.84185639512965E-4</v>
      </c>
      <c r="Q3949" s="2">
        <v>3.95578805537755E-4</v>
      </c>
      <c r="S3949" s="2" t="s">
        <v>1409</v>
      </c>
      <c r="T3949" s="2" t="s">
        <v>51</v>
      </c>
      <c r="U3949" s="2" t="s">
        <v>335</v>
      </c>
      <c r="V3949" s="2" t="s">
        <v>1410</v>
      </c>
      <c r="W3949" s="11">
        <v>0.00681109540266887</v>
      </c>
      <c r="Y3949" s="12">
        <v>0.0032520293685141</v>
      </c>
      <c r="Z3949" s="14">
        <v>1.24938298265753E-6</v>
      </c>
      <c r="AB3949" s="14">
        <v>1.46288227607671E-6</v>
      </c>
      <c r="AD3949" s="14">
        <v>1.28643389317051E-6</v>
      </c>
      <c r="AE3949" s="14">
        <v>2.21498822812305E-5</v>
      </c>
    </row>
    <row r="3950" ht="14.25" customHeight="1">
      <c r="J3950" s="13">
        <v>42521.0</v>
      </c>
      <c r="K3950" s="2" t="s">
        <v>1412</v>
      </c>
      <c r="L3950" s="2">
        <v>3.84185639512965E-4</v>
      </c>
      <c r="M3950" s="2">
        <v>4.49836735867217E-4</v>
      </c>
      <c r="P3950" s="2">
        <v>3.84185639512965E-4</v>
      </c>
      <c r="Q3950" s="2">
        <v>3.95578805537755E-4</v>
      </c>
      <c r="S3950" s="2" t="s">
        <v>1413</v>
      </c>
      <c r="T3950" s="2" t="s">
        <v>51</v>
      </c>
      <c r="U3950" s="2" t="s">
        <v>335</v>
      </c>
      <c r="V3950" s="2" t="s">
        <v>1410</v>
      </c>
      <c r="W3950" s="11">
        <v>0.00681109540266887</v>
      </c>
      <c r="Y3950" s="12">
        <v>0.00419816888123337</v>
      </c>
      <c r="Z3950" s="14">
        <v>1.61287619642007E-6</v>
      </c>
      <c r="AB3950" s="14">
        <v>1.88849058615335E-6</v>
      </c>
      <c r="AD3950" s="14">
        <v>1.66070663148407E-6</v>
      </c>
      <c r="AE3950" s="14">
        <v>2.85941287665961E-5</v>
      </c>
    </row>
    <row r="3951" ht="14.25" customHeight="1">
      <c r="J3951" s="13">
        <v>42521.0</v>
      </c>
      <c r="K3951" s="2" t="s">
        <v>952</v>
      </c>
      <c r="L3951" s="2">
        <v>2.61723574575558E-4</v>
      </c>
      <c r="M3951" s="2">
        <v>3.06447889712431E-4</v>
      </c>
      <c r="P3951" s="2">
        <v>2.61723574575558E-4</v>
      </c>
      <c r="Q3951" s="2">
        <v>2.69485083156464E-4</v>
      </c>
      <c r="S3951" s="2" t="s">
        <v>953</v>
      </c>
      <c r="T3951" s="2" t="s">
        <v>51</v>
      </c>
      <c r="U3951" s="2" t="s">
        <v>97</v>
      </c>
      <c r="V3951" s="2" t="s">
        <v>98</v>
      </c>
      <c r="W3951" s="11">
        <v>0.00464000746571759</v>
      </c>
      <c r="Y3951" s="12">
        <v>-4.13916760966804E-4</v>
      </c>
      <c r="Z3951" s="14">
        <v>-1.08331774256969E-7</v>
      </c>
      <c r="AB3951" s="14">
        <v>-1.26843917914882E-7</v>
      </c>
      <c r="AD3951" s="14">
        <v>-1.11544392748993E-7</v>
      </c>
      <c r="AE3951" s="14">
        <v>-1.92057686107161E-6</v>
      </c>
    </row>
    <row r="3952" ht="14.25" customHeight="1">
      <c r="J3952" s="13">
        <v>42521.0</v>
      </c>
      <c r="K3952" s="2" t="s">
        <v>835</v>
      </c>
      <c r="L3952" s="2">
        <v>1.76672095960269E-4</v>
      </c>
      <c r="M3952" s="2">
        <v>2.06862492482375E-4</v>
      </c>
      <c r="P3952" s="2">
        <v>1.76672095960269E-4</v>
      </c>
      <c r="Q3952" s="2">
        <v>1.81911371753541E-4</v>
      </c>
      <c r="S3952" s="2" t="s">
        <v>836</v>
      </c>
      <c r="T3952" s="2" t="s">
        <v>51</v>
      </c>
      <c r="U3952" s="2" t="s">
        <v>97</v>
      </c>
      <c r="V3952" s="2" t="s">
        <v>97</v>
      </c>
      <c r="W3952" s="11">
        <v>0.00313215897944633</v>
      </c>
      <c r="Y3952" s="12">
        <v>0.00283506733284766</v>
      </c>
      <c r="Z3952" s="14">
        <v>5.00877287882687E-7</v>
      </c>
      <c r="AB3952" s="14">
        <v>5.86469094828227E-7</v>
      </c>
      <c r="AD3952" s="14">
        <v>5.15730987531971E-7</v>
      </c>
      <c r="AE3952" s="14">
        <v>8.87988160391375E-6</v>
      </c>
    </row>
    <row r="3953" ht="14.25" customHeight="1">
      <c r="J3953" s="13">
        <v>42521.0</v>
      </c>
      <c r="K3953" s="2" t="s">
        <v>1684</v>
      </c>
      <c r="L3953" s="2">
        <v>1.28988412261962E-4</v>
      </c>
      <c r="M3953" s="2">
        <v>1.51030440414622E-4</v>
      </c>
      <c r="P3953" s="2">
        <v>1.28988412261962E-4</v>
      </c>
      <c r="Q3953" s="2">
        <v>1.32813610929038E-4</v>
      </c>
      <c r="S3953" s="2" t="s">
        <v>1685</v>
      </c>
      <c r="T3953" s="2" t="s">
        <v>51</v>
      </c>
      <c r="U3953" s="2" t="s">
        <v>52</v>
      </c>
      <c r="V3953" s="2" t="s">
        <v>52</v>
      </c>
      <c r="W3953" s="11">
        <v>0.0022867913097136</v>
      </c>
      <c r="Y3953" s="12">
        <v>0.00502510361024111</v>
      </c>
      <c r="Z3953" s="14">
        <v>6.48180136136856E-7</v>
      </c>
      <c r="AB3953" s="14">
        <v>7.58943611383819E-7</v>
      </c>
      <c r="AD3953" s="14">
        <v>6.67402155768667E-7</v>
      </c>
      <c r="AE3953" s="14">
        <v>1.14913632663098E-5</v>
      </c>
    </row>
    <row r="3954" ht="14.25" customHeight="1">
      <c r="J3954" s="13">
        <v>42522.0</v>
      </c>
      <c r="K3954" s="2" t="s">
        <v>49</v>
      </c>
      <c r="L3954" s="2">
        <v>0.0270063143397236</v>
      </c>
      <c r="N3954" s="2">
        <v>0.186130786524766</v>
      </c>
      <c r="O3954" s="2">
        <v>0.0270063143397236</v>
      </c>
      <c r="Q3954" s="2">
        <v>0.0278086123049816</v>
      </c>
      <c r="S3954" s="2" t="s">
        <v>50</v>
      </c>
      <c r="T3954" s="2" t="s">
        <v>51</v>
      </c>
      <c r="U3954" s="2" t="s">
        <v>52</v>
      </c>
      <c r="V3954" s="2" t="s">
        <v>52</v>
      </c>
      <c r="W3954" s="11"/>
      <c r="X3954" s="2">
        <v>0.372186912485707</v>
      </c>
      <c r="Y3954" s="12">
        <v>-0.00213393252405314</v>
      </c>
      <c r="Z3954" s="14">
        <v>-5.76296525243389E-5</v>
      </c>
      <c r="AA3954" s="2">
        <v>-3.97190539092789E-4</v>
      </c>
      <c r="AD3954" s="14">
        <v>-5.93417022463846E-5</v>
      </c>
      <c r="AF3954" s="2">
        <v>-7.94221757580169E-4</v>
      </c>
    </row>
    <row r="3955" ht="14.25" customHeight="1">
      <c r="J3955" s="13">
        <v>42522.0</v>
      </c>
      <c r="K3955" s="2" t="s">
        <v>54</v>
      </c>
      <c r="L3955" s="2">
        <v>0.0270063143397236</v>
      </c>
      <c r="N3955" s="2">
        <v>0.186130786524766</v>
      </c>
      <c r="O3955" s="2">
        <v>0.0270063143397236</v>
      </c>
      <c r="Q3955" s="2">
        <v>0.0278086123049816</v>
      </c>
      <c r="S3955" s="2" t="s">
        <v>50</v>
      </c>
      <c r="T3955" s="2" t="s">
        <v>51</v>
      </c>
      <c r="U3955" s="2" t="s">
        <v>52</v>
      </c>
      <c r="V3955" s="2" t="s">
        <v>52</v>
      </c>
      <c r="W3955" s="11"/>
      <c r="X3955" s="2">
        <v>0.372186912485707</v>
      </c>
      <c r="Y3955" s="12">
        <v>-5.20818104173149E-4</v>
      </c>
      <c r="Z3955" s="14">
        <v>-1.4065377435119E-5</v>
      </c>
      <c r="AA3955" s="14">
        <v>-9.69402833660854E-5</v>
      </c>
      <c r="AD3955" s="14">
        <v>-1.44832287403666E-5</v>
      </c>
      <c r="AF3955" s="2">
        <v>-1.93841682158863E-4</v>
      </c>
    </row>
    <row r="3956" ht="14.25" customHeight="1">
      <c r="J3956" s="13">
        <v>42522.0</v>
      </c>
      <c r="K3956" s="2" t="s">
        <v>56</v>
      </c>
      <c r="L3956" s="2">
        <v>0.0185485319464272</v>
      </c>
      <c r="N3956" s="2">
        <v>0.127838726774724</v>
      </c>
      <c r="O3956" s="2">
        <v>0.0185485319464272</v>
      </c>
      <c r="Q3956" s="2">
        <v>0.0190995678727643</v>
      </c>
      <c r="S3956" s="2" t="s">
        <v>57</v>
      </c>
      <c r="T3956" s="2" t="s">
        <v>51</v>
      </c>
      <c r="U3956" s="2" t="s">
        <v>52</v>
      </c>
      <c r="V3956" s="2" t="s">
        <v>52</v>
      </c>
      <c r="W3956" s="11"/>
      <c r="X3956" s="2">
        <v>0.255626175028587</v>
      </c>
      <c r="Y3956" s="12">
        <v>-2.52493728755465E-4</v>
      </c>
      <c r="Z3956" s="14">
        <v>-4.68338799409327E-6</v>
      </c>
      <c r="AA3956" s="14">
        <v>-3.22784768027011E-5</v>
      </c>
      <c r="AD3956" s="14">
        <v>-4.82252110981235E-6</v>
      </c>
      <c r="AF3956" s="14">
        <v>-6.45440061004651E-5</v>
      </c>
    </row>
    <row r="3957" ht="14.25" customHeight="1">
      <c r="J3957" s="13">
        <v>42522.0</v>
      </c>
      <c r="K3957" s="2" t="s">
        <v>233</v>
      </c>
      <c r="L3957" s="2">
        <v>0.011030891947292</v>
      </c>
      <c r="M3957" s="2">
        <v>0.0129030347502524</v>
      </c>
      <c r="P3957" s="2">
        <v>0.011030891947292</v>
      </c>
      <c r="Q3957" s="2">
        <v>0.011358595389271</v>
      </c>
      <c r="S3957" s="2" t="s">
        <v>234</v>
      </c>
      <c r="T3957" s="2" t="s">
        <v>51</v>
      </c>
      <c r="U3957" s="2" t="s">
        <v>213</v>
      </c>
      <c r="V3957" s="2" t="s">
        <v>214</v>
      </c>
      <c r="W3957" s="11">
        <v>0.196304111909963</v>
      </c>
      <c r="Y3957" s="12">
        <v>-0.00923381545409452</v>
      </c>
      <c r="Z3957" s="2">
        <v>-1.01857220535352E-4</v>
      </c>
      <c r="AB3957" s="2">
        <v>-1.19144241681599E-4</v>
      </c>
      <c r="AD3957" s="2">
        <v>-1.04883173642257E-4</v>
      </c>
      <c r="AE3957" s="2">
        <v>-0.00181263594225652</v>
      </c>
    </row>
    <row r="3958" ht="14.25" customHeight="1">
      <c r="J3958" s="13">
        <v>42522.0</v>
      </c>
      <c r="K3958" s="2" t="s">
        <v>211</v>
      </c>
      <c r="L3958" s="2">
        <v>0.00968412647220903</v>
      </c>
      <c r="M3958" s="2">
        <v>0.0113276987023182</v>
      </c>
      <c r="P3958" s="2">
        <v>0.00968412647220903</v>
      </c>
      <c r="Q3958" s="2">
        <v>0.00997182048577259</v>
      </c>
      <c r="S3958" s="2" t="s">
        <v>212</v>
      </c>
      <c r="T3958" s="2" t="s">
        <v>51</v>
      </c>
      <c r="U3958" s="2" t="s">
        <v>213</v>
      </c>
      <c r="V3958" s="2" t="s">
        <v>214</v>
      </c>
      <c r="W3958" s="11">
        <v>0.172337273888123</v>
      </c>
      <c r="Y3958" s="12">
        <v>-0.010727974143205</v>
      </c>
      <c r="Z3958" s="2">
        <v>-1.03891058393386E-4</v>
      </c>
      <c r="AB3958" s="2">
        <v>-1.21523258780487E-4</v>
      </c>
      <c r="AD3958" s="2">
        <v>-1.06977432332051E-4</v>
      </c>
      <c r="AE3958" s="2">
        <v>-0.00184882981818223</v>
      </c>
    </row>
    <row r="3959" ht="14.25" customHeight="1">
      <c r="J3959" s="13">
        <v>42522.0</v>
      </c>
      <c r="K3959" s="2" t="s">
        <v>208</v>
      </c>
      <c r="L3959" s="2">
        <v>0.00856397468849593</v>
      </c>
      <c r="M3959" s="2">
        <v>0.0100174368069186</v>
      </c>
      <c r="P3959" s="2">
        <v>0.00856397468849593</v>
      </c>
      <c r="Q3959" s="2">
        <v>0.0088183914660195</v>
      </c>
      <c r="S3959" s="2" t="s">
        <v>209</v>
      </c>
      <c r="T3959" s="2" t="s">
        <v>51</v>
      </c>
      <c r="U3959" s="2" t="s">
        <v>97</v>
      </c>
      <c r="V3959" s="2" t="s">
        <v>98</v>
      </c>
      <c r="W3959" s="11">
        <v>0.152403219402154</v>
      </c>
      <c r="Y3959" s="12">
        <v>-0.00705507527740912</v>
      </c>
      <c r="Z3959" s="14">
        <v>-6.04194861011651E-5</v>
      </c>
      <c r="AB3959" s="14">
        <v>-7.06737707594995E-5</v>
      </c>
      <c r="AD3959" s="14">
        <v>-6.22144156184297E-5</v>
      </c>
      <c r="AE3959" s="2">
        <v>-0.00107521618540169</v>
      </c>
    </row>
    <row r="3960" ht="14.25" customHeight="1">
      <c r="J3960" s="13">
        <v>42522.0</v>
      </c>
      <c r="K3960" s="2" t="s">
        <v>333</v>
      </c>
      <c r="L3960" s="2">
        <v>0.00827000253352909</v>
      </c>
      <c r="M3960" s="2">
        <v>0.00967357223556133</v>
      </c>
      <c r="P3960" s="2">
        <v>0.00827000253352909</v>
      </c>
      <c r="Q3960" s="2">
        <v>0.00851568604746084</v>
      </c>
      <c r="S3960" s="2" t="s">
        <v>334</v>
      </c>
      <c r="T3960" s="2" t="s">
        <v>51</v>
      </c>
      <c r="U3960" s="2" t="s">
        <v>335</v>
      </c>
      <c r="V3960" s="2" t="s">
        <v>336</v>
      </c>
      <c r="W3960" s="11">
        <v>0.147171734669753</v>
      </c>
      <c r="Y3960" s="12">
        <v>0.00679305387612139</v>
      </c>
      <c r="Z3960" s="14">
        <v>5.61785727659235E-5</v>
      </c>
      <c r="AB3960" s="14">
        <v>6.57130973707202E-5</v>
      </c>
      <c r="AD3960" s="14">
        <v>5.78475141125367E-5</v>
      </c>
      <c r="AE3960" s="2">
        <v>9.99745522653872E-4</v>
      </c>
    </row>
    <row r="3961" ht="14.25" customHeight="1">
      <c r="J3961" s="13">
        <v>42522.0</v>
      </c>
      <c r="K3961" s="2" t="s">
        <v>95</v>
      </c>
      <c r="L3961" s="2">
        <v>0.00233243946353234</v>
      </c>
      <c r="M3961" s="2">
        <v>0.00272829682265232</v>
      </c>
      <c r="P3961" s="2">
        <v>0.00233243946353234</v>
      </c>
      <c r="Q3961" s="2">
        <v>0.00240173108963649</v>
      </c>
      <c r="S3961" s="2" t="s">
        <v>96</v>
      </c>
      <c r="T3961" s="2" t="s">
        <v>51</v>
      </c>
      <c r="U3961" s="2" t="s">
        <v>97</v>
      </c>
      <c r="V3961" s="2" t="s">
        <v>98</v>
      </c>
      <c r="W3961" s="11">
        <v>0.0415077456709989</v>
      </c>
      <c r="Y3961" s="12">
        <v>-0.0103343820000762</v>
      </c>
      <c r="Z3961" s="14">
        <v>-2.4104320408196E-5</v>
      </c>
      <c r="AB3961" s="14">
        <v>-2.81952615748832E-5</v>
      </c>
      <c r="AD3961" s="14">
        <v>-2.48204065417628E-5</v>
      </c>
      <c r="AE3961" s="2">
        <v>-4.28956899726111E-4</v>
      </c>
    </row>
    <row r="3962" ht="14.25" customHeight="1">
      <c r="J3962" s="13">
        <v>42522.0</v>
      </c>
      <c r="K3962" s="2" t="s">
        <v>612</v>
      </c>
      <c r="L3962" s="2">
        <v>0.00223697192375829</v>
      </c>
      <c r="M3962" s="2">
        <v>0.00261662670666247</v>
      </c>
      <c r="P3962" s="2">
        <v>0.00223697192375829</v>
      </c>
      <c r="Q3962" s="2">
        <v>0.00230342742006164</v>
      </c>
      <c r="S3962" s="2" t="s">
        <v>613</v>
      </c>
      <c r="T3962" s="2" t="s">
        <v>51</v>
      </c>
      <c r="U3962" s="2" t="s">
        <v>335</v>
      </c>
      <c r="V3962" s="2" t="s">
        <v>336</v>
      </c>
      <c r="W3962" s="11">
        <v>0.0398088195369093</v>
      </c>
      <c r="Y3962" s="12">
        <v>0.0390974580393773</v>
      </c>
      <c r="Z3962" s="14">
        <v>8.74599159244049E-5</v>
      </c>
      <c r="AB3962" s="2">
        <v>1.0230345286845E-4</v>
      </c>
      <c r="AD3962" s="14">
        <v>9.0058156902611E-5</v>
      </c>
      <c r="AE3962" s="2">
        <v>0.00155642365144145</v>
      </c>
    </row>
    <row r="3963" ht="14.25" customHeight="1">
      <c r="J3963" s="13">
        <v>42522.0</v>
      </c>
      <c r="K3963" s="2" t="s">
        <v>145</v>
      </c>
      <c r="L3963" s="2">
        <v>0.00187967479193165</v>
      </c>
      <c r="M3963" s="2">
        <v>0.00219868975921041</v>
      </c>
      <c r="P3963" s="2">
        <v>0.00187967479193165</v>
      </c>
      <c r="Q3963" s="2">
        <v>0.00193551577941121</v>
      </c>
      <c r="S3963" s="2" t="s">
        <v>146</v>
      </c>
      <c r="T3963" s="2" t="s">
        <v>51</v>
      </c>
      <c r="U3963" s="2" t="s">
        <v>147</v>
      </c>
      <c r="V3963" s="2" t="s">
        <v>148</v>
      </c>
      <c r="W3963" s="11">
        <v>0.0334504129378468</v>
      </c>
      <c r="Y3963" s="12">
        <v>-0.00327407378727373</v>
      </c>
      <c r="Z3963" s="14">
        <v>-6.15419396486263E-6</v>
      </c>
      <c r="AB3963" s="14">
        <v>-7.198672506978E-6</v>
      </c>
      <c r="AD3963" s="14">
        <v>-6.33702147822492E-6</v>
      </c>
      <c r="AE3963" s="2">
        <v>-1.09519120173286E-4</v>
      </c>
    </row>
    <row r="3964" ht="14.25" customHeight="1">
      <c r="J3964" s="13">
        <v>42522.0</v>
      </c>
      <c r="K3964" s="2" t="s">
        <v>1729</v>
      </c>
      <c r="L3964" s="2">
        <v>0.00153165831758491</v>
      </c>
      <c r="M3964" s="2">
        <v>0.00179160856544904</v>
      </c>
      <c r="P3964" s="2">
        <v>0.00153165831758491</v>
      </c>
      <c r="Q3964" s="2">
        <v>0.00157716050408139</v>
      </c>
      <c r="S3964" s="2" t="s">
        <v>1730</v>
      </c>
      <c r="T3964" s="2" t="s">
        <v>51</v>
      </c>
      <c r="U3964" s="2" t="s">
        <v>97</v>
      </c>
      <c r="V3964" s="2" t="s">
        <v>97</v>
      </c>
      <c r="W3964" s="11">
        <v>0.0272571635385138</v>
      </c>
      <c r="Y3964" s="12">
        <v>-0.0155374426897605</v>
      </c>
      <c r="Z3964" s="14">
        <v>-2.37980533297705E-5</v>
      </c>
      <c r="AB3964" s="14">
        <v>-2.78370154081485E-5</v>
      </c>
      <c r="AD3964" s="14">
        <v>-2.45050409447185E-5</v>
      </c>
      <c r="AE3964" s="2">
        <v>-4.23506616365089E-4</v>
      </c>
    </row>
    <row r="3965" ht="14.25" customHeight="1">
      <c r="J3965" s="13">
        <v>42522.0</v>
      </c>
      <c r="K3965" s="2" t="s">
        <v>1660</v>
      </c>
      <c r="L3965" s="2">
        <v>0.00133428155634613</v>
      </c>
      <c r="M3965" s="2">
        <v>0.00156073338134559</v>
      </c>
      <c r="P3965" s="2">
        <v>0.00133428155634613</v>
      </c>
      <c r="Q3965" s="2">
        <v>0.00137392011510211</v>
      </c>
      <c r="S3965" s="2" t="s">
        <v>1661</v>
      </c>
      <c r="T3965" s="2" t="s">
        <v>51</v>
      </c>
      <c r="U3965" s="2" t="s">
        <v>335</v>
      </c>
      <c r="V3965" s="2" t="s">
        <v>1175</v>
      </c>
      <c r="W3965" s="11">
        <v>0.0237446760613651</v>
      </c>
      <c r="Y3965" s="12">
        <v>-5.43525246005983E-4</v>
      </c>
      <c r="Z3965" s="14">
        <v>-7.25215711154275E-7</v>
      </c>
      <c r="AB3965" s="14">
        <v>-8.48297995045612E-7</v>
      </c>
      <c r="AD3965" s="14">
        <v>-7.46760268553444E-7</v>
      </c>
      <c r="AE3965" s="14">
        <v>-1.29058308975858E-5</v>
      </c>
    </row>
    <row r="3966" ht="14.25" customHeight="1">
      <c r="J3966" s="13">
        <v>42522.0</v>
      </c>
      <c r="K3966" s="2" t="s">
        <v>1731</v>
      </c>
      <c r="L3966" s="2">
        <v>0.00126944228480893</v>
      </c>
      <c r="M3966" s="2">
        <v>0.00148488970725078</v>
      </c>
      <c r="P3966" s="2">
        <v>0.00126944228480893</v>
      </c>
      <c r="Q3966" s="2">
        <v>0.00130715461198186</v>
      </c>
      <c r="S3966" s="2" t="s">
        <v>1732</v>
      </c>
      <c r="T3966" s="2" t="s">
        <v>51</v>
      </c>
      <c r="U3966" s="2" t="s">
        <v>335</v>
      </c>
      <c r="V3966" s="2" t="s">
        <v>336</v>
      </c>
      <c r="W3966" s="11">
        <v>0.0225908060319227</v>
      </c>
      <c r="Y3966" s="12">
        <v>50.73</v>
      </c>
      <c r="Z3966" s="2">
        <v>0.0643988071083571</v>
      </c>
      <c r="AB3966" s="2">
        <v>0.0753284548488321</v>
      </c>
      <c r="AD3966" s="2">
        <v>0.0663119534658398</v>
      </c>
      <c r="AE3966" s="2">
        <v>1.14603158999944</v>
      </c>
    </row>
    <row r="3967" ht="14.25" customHeight="1">
      <c r="J3967" s="13">
        <v>42522.0</v>
      </c>
      <c r="K3967" s="2" t="s">
        <v>889</v>
      </c>
      <c r="L3967" s="2">
        <v>0.00123673485369026</v>
      </c>
      <c r="M3967" s="2">
        <v>0.00144663123075294</v>
      </c>
      <c r="P3967" s="2">
        <v>0.00123673485369026</v>
      </c>
      <c r="Q3967" s="2">
        <v>0.00127347551530731</v>
      </c>
      <c r="S3967" s="2" t="s">
        <v>890</v>
      </c>
      <c r="T3967" s="2" t="s">
        <v>51</v>
      </c>
      <c r="U3967" s="2" t="s">
        <v>97</v>
      </c>
      <c r="V3967" s="2" t="s">
        <v>97</v>
      </c>
      <c r="W3967" s="11">
        <v>0.02200874945397</v>
      </c>
      <c r="Y3967" s="12">
        <v>-0.00169377528883385</v>
      </c>
      <c r="Z3967" s="14">
        <v>-2.09475093402012E-6</v>
      </c>
      <c r="AB3967" s="14">
        <v>-2.45026823070463E-6</v>
      </c>
      <c r="AD3967" s="14">
        <v>-2.15698135876247E-6</v>
      </c>
      <c r="AE3967" s="14">
        <v>-3.72778759632699E-5</v>
      </c>
    </row>
    <row r="3968" ht="14.25" customHeight="1">
      <c r="J3968" s="13">
        <v>42522.0</v>
      </c>
      <c r="K3968" s="2" t="s">
        <v>1483</v>
      </c>
      <c r="L3968" s="2">
        <v>0.00105733724131102</v>
      </c>
      <c r="M3968" s="2">
        <v>0.001236786583765</v>
      </c>
      <c r="P3968" s="2">
        <v>0.00105733724131102</v>
      </c>
      <c r="Q3968" s="2">
        <v>0.00108874839599967</v>
      </c>
      <c r="S3968" s="2" t="s">
        <v>1484</v>
      </c>
      <c r="T3968" s="2" t="s">
        <v>51</v>
      </c>
      <c r="U3968" s="2" t="s">
        <v>335</v>
      </c>
      <c r="V3968" s="2" t="s">
        <v>1485</v>
      </c>
      <c r="W3968" s="11">
        <v>0.018816216234975</v>
      </c>
      <c r="Y3968" s="12">
        <v>-0.00456024090318552</v>
      </c>
      <c r="Z3968" s="14">
        <v>-4.82171253628786E-6</v>
      </c>
      <c r="AB3968" s="14">
        <v>-5.64004476779623E-6</v>
      </c>
      <c r="AD3968" s="14">
        <v>-4.96495496871532E-6</v>
      </c>
      <c r="AE3968" s="14">
        <v>-8.58064789179163E-5</v>
      </c>
    </row>
    <row r="3969" ht="14.25" customHeight="1">
      <c r="J3969" s="13">
        <v>42522.0</v>
      </c>
      <c r="K3969" s="2" t="s">
        <v>1177</v>
      </c>
      <c r="L3969" s="2">
        <v>9.8745223204703E-4</v>
      </c>
      <c r="M3969" s="2">
        <v>0.00115504081856635</v>
      </c>
      <c r="P3969" s="2">
        <v>9.8745223204703E-4</v>
      </c>
      <c r="Q3969" s="2">
        <v>0.00101678725742646</v>
      </c>
      <c r="S3969" s="2" t="s">
        <v>1733</v>
      </c>
      <c r="T3969" s="2" t="s">
        <v>51</v>
      </c>
      <c r="U3969" s="2" t="s">
        <v>335</v>
      </c>
      <c r="V3969" s="2" t="s">
        <v>1175</v>
      </c>
      <c r="W3969" s="11">
        <v>0.0175725530076549</v>
      </c>
      <c r="Y3969" s="12"/>
    </row>
    <row r="3970" ht="14.25" customHeight="1">
      <c r="J3970" s="13">
        <v>42522.0</v>
      </c>
      <c r="K3970" s="2" t="s">
        <v>1173</v>
      </c>
      <c r="L3970" s="2">
        <v>9.8745223204703E-4</v>
      </c>
      <c r="M3970" s="2">
        <v>0.00115504081856635</v>
      </c>
      <c r="P3970" s="2">
        <v>9.8745223204703E-4</v>
      </c>
      <c r="Q3970" s="2">
        <v>0.00101678725742646</v>
      </c>
      <c r="S3970" s="2" t="s">
        <v>1174</v>
      </c>
      <c r="T3970" s="2" t="s">
        <v>51</v>
      </c>
      <c r="U3970" s="2" t="s">
        <v>335</v>
      </c>
      <c r="V3970" s="2" t="s">
        <v>1175</v>
      </c>
      <c r="W3970" s="11">
        <v>0.0175725530076549</v>
      </c>
      <c r="Y3970" s="12"/>
    </row>
    <row r="3971" ht="14.25" customHeight="1">
      <c r="J3971" s="13">
        <v>42522.0</v>
      </c>
      <c r="K3971" s="2" t="s">
        <v>1735</v>
      </c>
      <c r="L3971" s="2">
        <v>7.78419861152083E-4</v>
      </c>
      <c r="M3971" s="2">
        <v>9.10531856056996E-4</v>
      </c>
      <c r="P3971" s="2">
        <v>7.78419861152083E-4</v>
      </c>
      <c r="Q3971" s="2">
        <v>8.01544996365373E-4</v>
      </c>
      <c r="S3971" s="2" t="s">
        <v>1736</v>
      </c>
      <c r="T3971" s="2" t="s">
        <v>51</v>
      </c>
      <c r="U3971" s="2" t="s">
        <v>213</v>
      </c>
      <c r="V3971" s="2" t="s">
        <v>1737</v>
      </c>
      <c r="W3971" s="11">
        <v>0.0138526440351951</v>
      </c>
      <c r="Y3971" s="12">
        <v>-0.00811213915542486</v>
      </c>
      <c r="Z3971" s="14">
        <v>-6.3146502350122E-6</v>
      </c>
      <c r="AB3971" s="14">
        <v>-7.38636112178163E-6</v>
      </c>
      <c r="AD3971" s="14">
        <v>-6.50224454985042E-6</v>
      </c>
      <c r="AE3971" s="2">
        <v>-1.12374576084069E-4</v>
      </c>
    </row>
    <row r="3972" ht="14.25" customHeight="1">
      <c r="J3972" s="13">
        <v>42522.0</v>
      </c>
      <c r="K3972" s="2" t="s">
        <v>1228</v>
      </c>
      <c r="L3972" s="2">
        <v>6.02490649265997E-4</v>
      </c>
      <c r="M3972" s="2">
        <v>7.04744260149309E-4</v>
      </c>
      <c r="P3972" s="2">
        <v>6.02490649265997E-4</v>
      </c>
      <c r="Q3972" s="2">
        <v>6.20389316070821E-4</v>
      </c>
      <c r="S3972" s="2" t="s">
        <v>1229</v>
      </c>
      <c r="T3972" s="2" t="s">
        <v>51</v>
      </c>
      <c r="U3972" s="2" t="s">
        <v>97</v>
      </c>
      <c r="V3972" s="2" t="s">
        <v>98</v>
      </c>
      <c r="W3972" s="11">
        <v>0.0107218339553451</v>
      </c>
      <c r="Y3972" s="12">
        <v>-0.00143629856299454</v>
      </c>
      <c r="Z3972" s="14">
        <v>-8.653564537584E-7</v>
      </c>
      <c r="AB3972" s="14">
        <v>-1.0122231681311E-6</v>
      </c>
      <c r="AD3972" s="14">
        <v>-8.91064283169688E-7</v>
      </c>
      <c r="AE3972" s="14">
        <v>-1.53997547027283E-5</v>
      </c>
    </row>
    <row r="3973" ht="14.25" customHeight="1">
      <c r="J3973" s="13">
        <v>42522.0</v>
      </c>
      <c r="K3973" s="2" t="s">
        <v>1734</v>
      </c>
      <c r="L3973" s="2">
        <v>5.65342380371733E-4</v>
      </c>
      <c r="M3973" s="2">
        <v>6.61291255012034E-4</v>
      </c>
      <c r="P3973" s="2">
        <v>5.65342380371733E-4</v>
      </c>
      <c r="Q3973" s="2">
        <v>5.8213745413636E-4</v>
      </c>
      <c r="T3973" s="2" t="s">
        <v>51</v>
      </c>
      <c r="W3973" s="11">
        <v>0.010060748889049</v>
      </c>
      <c r="Y3973" s="12"/>
    </row>
    <row r="3974" ht="14.25" customHeight="1">
      <c r="J3974" s="13">
        <v>42522.0</v>
      </c>
      <c r="K3974" s="2" t="s">
        <v>1648</v>
      </c>
      <c r="L3974" s="2">
        <v>5.11067501800849E-4</v>
      </c>
      <c r="M3974" s="2">
        <v>5.9780494333279E-4</v>
      </c>
      <c r="P3974" s="2">
        <v>5.11067501800849E-4</v>
      </c>
      <c r="Q3974" s="2">
        <v>5.2625018876977E-4</v>
      </c>
      <c r="S3974" s="2" t="s">
        <v>1649</v>
      </c>
      <c r="T3974" s="2" t="s">
        <v>51</v>
      </c>
      <c r="U3974" s="2" t="s">
        <v>335</v>
      </c>
      <c r="V3974" s="2" t="s">
        <v>1485</v>
      </c>
      <c r="W3974" s="11">
        <v>0.00909488122505705</v>
      </c>
      <c r="Y3974" s="12">
        <v>-0.00334727719594063</v>
      </c>
      <c r="Z3974" s="14">
        <v>-1.71068459436433E-6</v>
      </c>
      <c r="AB3974" s="14">
        <v>-2.00101885443843E-6</v>
      </c>
      <c r="AD3974" s="14">
        <v>-1.7615052562285E-6</v>
      </c>
      <c r="AE3974" s="14">
        <v>-3.04430885244221E-5</v>
      </c>
    </row>
    <row r="3975" ht="14.25" customHeight="1">
      <c r="J3975" s="13">
        <v>42522.0</v>
      </c>
      <c r="K3975" s="2" t="s">
        <v>1408</v>
      </c>
      <c r="L3975" s="2">
        <v>3.85360553379839E-4</v>
      </c>
      <c r="M3975" s="2">
        <v>4.50763241576056E-4</v>
      </c>
      <c r="P3975" s="2">
        <v>3.85360553379839E-4</v>
      </c>
      <c r="Q3975" s="2">
        <v>3.96808764489956E-4</v>
      </c>
      <c r="S3975" s="2" t="s">
        <v>1409</v>
      </c>
      <c r="T3975" s="2" t="s">
        <v>51</v>
      </c>
      <c r="U3975" s="2" t="s">
        <v>335</v>
      </c>
      <c r="V3975" s="2" t="s">
        <v>1410</v>
      </c>
      <c r="W3975" s="11">
        <v>0.00685781907372705</v>
      </c>
      <c r="Y3975" s="12">
        <v>0.0040518792639086</v>
      </c>
      <c r="Z3975" s="14">
        <v>1.56143443536811E-6</v>
      </c>
      <c r="AB3975" s="14">
        <v>1.82643823147424E-6</v>
      </c>
      <c r="AD3975" s="14">
        <v>1.60782120457404E-6</v>
      </c>
      <c r="AE3975" s="14">
        <v>2.77870549004715E-5</v>
      </c>
    </row>
    <row r="3976" ht="14.25" customHeight="1">
      <c r="J3976" s="13">
        <v>42522.0</v>
      </c>
      <c r="K3976" s="2" t="s">
        <v>1412</v>
      </c>
      <c r="L3976" s="2">
        <v>3.85360553379839E-4</v>
      </c>
      <c r="M3976" s="2">
        <v>4.50763241576056E-4</v>
      </c>
      <c r="P3976" s="2">
        <v>3.85360553379839E-4</v>
      </c>
      <c r="Q3976" s="2">
        <v>3.96808764489956E-4</v>
      </c>
      <c r="S3976" s="2" t="s">
        <v>1413</v>
      </c>
      <c r="T3976" s="2" t="s">
        <v>51</v>
      </c>
      <c r="U3976" s="2" t="s">
        <v>335</v>
      </c>
      <c r="V3976" s="2" t="s">
        <v>1410</v>
      </c>
      <c r="W3976" s="11">
        <v>0.00685781907372705</v>
      </c>
      <c r="Y3976" s="12">
        <v>0.00501675747703412</v>
      </c>
      <c r="Z3976" s="14">
        <v>1.93326043752231E-6</v>
      </c>
      <c r="AB3976" s="14">
        <v>2.26136986254881E-6</v>
      </c>
      <c r="AD3976" s="14">
        <v>1.99069333620766E-6</v>
      </c>
      <c r="AE3976" s="14">
        <v>3.44040151142674E-5</v>
      </c>
    </row>
    <row r="3977" ht="14.25" customHeight="1">
      <c r="J3977" s="13">
        <v>42522.0</v>
      </c>
      <c r="K3977" s="2" t="s">
        <v>952</v>
      </c>
      <c r="L3977" s="2">
        <v>2.63954695648125E-4</v>
      </c>
      <c r="M3977" s="2">
        <v>3.08752603752604E-4</v>
      </c>
      <c r="P3977" s="2">
        <v>2.63954695648125E-4</v>
      </c>
      <c r="Q3977" s="2">
        <v>2.71796206806398E-4</v>
      </c>
      <c r="S3977" s="2" t="s">
        <v>953</v>
      </c>
      <c r="T3977" s="2" t="s">
        <v>51</v>
      </c>
      <c r="U3977" s="2" t="s">
        <v>97</v>
      </c>
      <c r="V3977" s="2" t="s">
        <v>98</v>
      </c>
      <c r="W3977" s="11">
        <v>0.00469729849238437</v>
      </c>
      <c r="Y3977" s="12">
        <v>0.00952379071922738</v>
      </c>
      <c r="Z3977" s="14">
        <v>2.5138492807101E-6</v>
      </c>
      <c r="AB3977" s="14">
        <v>2.94049518215634E-6</v>
      </c>
      <c r="AD3977" s="14">
        <v>2.58853019190398E-6</v>
      </c>
      <c r="AE3977" s="14">
        <v>4.4736087787211E-5</v>
      </c>
    </row>
    <row r="3978" ht="14.25" customHeight="1">
      <c r="J3978" s="13">
        <v>42522.0</v>
      </c>
      <c r="K3978" s="2" t="s">
        <v>835</v>
      </c>
      <c r="L3978" s="2">
        <v>1.74637474859844E-4</v>
      </c>
      <c r="M3978" s="2">
        <v>2.0427662763627E-4</v>
      </c>
      <c r="P3978" s="2">
        <v>1.74637474859844E-4</v>
      </c>
      <c r="Q3978" s="2">
        <v>1.79825568613599E-4</v>
      </c>
      <c r="S3978" s="2" t="s">
        <v>836</v>
      </c>
      <c r="T3978" s="2" t="s">
        <v>51</v>
      </c>
      <c r="U3978" s="2" t="s">
        <v>97</v>
      </c>
      <c r="V3978" s="2" t="s">
        <v>97</v>
      </c>
      <c r="W3978" s="11">
        <v>0.00310782251991655</v>
      </c>
      <c r="Y3978" s="12">
        <v>-0.0105371331025428</v>
      </c>
      <c r="Z3978" s="14">
        <v>-1.84017831729015E-6</v>
      </c>
      <c r="AB3978" s="14">
        <v>-2.15249001514195E-6</v>
      </c>
      <c r="AD3978" s="14">
        <v>-1.89484595172193E-6</v>
      </c>
      <c r="AE3978" s="14">
        <v>-3.27475395514406E-5</v>
      </c>
    </row>
    <row r="3979" ht="14.25" customHeight="1">
      <c r="J3979" s="13">
        <v>42522.0</v>
      </c>
      <c r="K3979" s="2" t="s">
        <v>1684</v>
      </c>
      <c r="L3979" s="2">
        <v>1.23798370566714E-4</v>
      </c>
      <c r="M3979" s="2">
        <v>1.44809203560286E-4</v>
      </c>
      <c r="P3979" s="2">
        <v>1.23798370566714E-4</v>
      </c>
      <c r="Q3979" s="2">
        <v>1.27476146791877E-4</v>
      </c>
      <c r="S3979" s="2" t="s">
        <v>1685</v>
      </c>
      <c r="T3979" s="2" t="s">
        <v>51</v>
      </c>
      <c r="U3979" s="2" t="s">
        <v>52</v>
      </c>
      <c r="V3979" s="2" t="s">
        <v>52</v>
      </c>
      <c r="W3979" s="11">
        <v>0.00220309738379454</v>
      </c>
      <c r="Y3979" s="12">
        <v>-0.0392857279096358</v>
      </c>
      <c r="Z3979" s="14">
        <v>-4.86350910174018E-6</v>
      </c>
      <c r="AB3979" s="14">
        <v>-5.68893496988046E-6</v>
      </c>
      <c r="AD3979" s="14">
        <v>-5.00799321783448E-6</v>
      </c>
      <c r="AE3979" s="14">
        <v>-8.65502843781826E-5</v>
      </c>
    </row>
    <row r="3980" ht="14.25" customHeight="1">
      <c r="J3980" s="13">
        <v>42523.0</v>
      </c>
      <c r="K3980" s="2" t="s">
        <v>49</v>
      </c>
      <c r="L3980" s="2">
        <v>0.0268067398075801</v>
      </c>
      <c r="N3980" s="2">
        <v>0.185680025491384</v>
      </c>
      <c r="O3980" s="2">
        <v>0.0268067398075801</v>
      </c>
      <c r="Q3980" s="2">
        <v>0.0276016769687289</v>
      </c>
      <c r="S3980" s="2" t="s">
        <v>50</v>
      </c>
      <c r="T3980" s="2" t="s">
        <v>51</v>
      </c>
      <c r="U3980" s="2" t="s">
        <v>52</v>
      </c>
      <c r="V3980" s="2" t="s">
        <v>52</v>
      </c>
      <c r="W3980" s="11"/>
      <c r="X3980" s="2">
        <v>0.371572175220212</v>
      </c>
      <c r="Y3980" s="12">
        <v>-0.00510794790333768</v>
      </c>
      <c r="Z3980" s="2">
        <v>-1.36927430395448E-4</v>
      </c>
      <c r="AA3980" s="2">
        <v>-9.484438969004E-4</v>
      </c>
      <c r="AD3980" s="2">
        <v>-1.40987928001023E-4</v>
      </c>
      <c r="AF3980" s="2">
        <v>-0.0018979713133547</v>
      </c>
    </row>
    <row r="3981" ht="14.25" customHeight="1">
      <c r="J3981" s="13">
        <v>42523.0</v>
      </c>
      <c r="K3981" s="2" t="s">
        <v>54</v>
      </c>
      <c r="L3981" s="2">
        <v>0.0268067398075801</v>
      </c>
      <c r="N3981" s="2">
        <v>0.185680025491384</v>
      </c>
      <c r="O3981" s="2">
        <v>0.0268067398075801</v>
      </c>
      <c r="Q3981" s="2">
        <v>0.0276016769687289</v>
      </c>
      <c r="S3981" s="2" t="s">
        <v>50</v>
      </c>
      <c r="T3981" s="2" t="s">
        <v>51</v>
      </c>
      <c r="U3981" s="2" t="s">
        <v>52</v>
      </c>
      <c r="V3981" s="2" t="s">
        <v>52</v>
      </c>
      <c r="W3981" s="11"/>
      <c r="X3981" s="2">
        <v>0.371572175220212</v>
      </c>
      <c r="Y3981" s="12">
        <v>-0.00559814438317729</v>
      </c>
      <c r="Z3981" s="2">
        <v>-1.500679998851E-4</v>
      </c>
      <c r="AA3981" s="2">
        <v>-0.00103946359177281</v>
      </c>
      <c r="AD3981" s="2">
        <v>-1.54518172888764E-4</v>
      </c>
      <c r="AF3981" s="2">
        <v>-0.002080114685654</v>
      </c>
    </row>
    <row r="3982" ht="14.25" customHeight="1">
      <c r="J3982" s="13">
        <v>42523.0</v>
      </c>
      <c r="K3982" s="2" t="s">
        <v>56</v>
      </c>
      <c r="L3982" s="2">
        <v>0.0185306194194167</v>
      </c>
      <c r="N3982" s="2">
        <v>0.128354507518123</v>
      </c>
      <c r="O3982" s="2">
        <v>0.0185306194194167</v>
      </c>
      <c r="Q3982" s="2">
        <v>0.0190801333887145</v>
      </c>
      <c r="S3982" s="2" t="s">
        <v>57</v>
      </c>
      <c r="T3982" s="2" t="s">
        <v>51</v>
      </c>
      <c r="U3982" s="2" t="s">
        <v>52</v>
      </c>
      <c r="V3982" s="2" t="s">
        <v>52</v>
      </c>
      <c r="W3982" s="11"/>
      <c r="X3982" s="2">
        <v>0.256855649559576</v>
      </c>
      <c r="Y3982" s="12">
        <v>0.0012628517210016</v>
      </c>
      <c r="Z3982" s="14">
        <v>2.3401424625036E-5</v>
      </c>
      <c r="AA3982" s="2">
        <v>1.62092710717575E-4</v>
      </c>
      <c r="AD3982" s="14">
        <v>2.40953792868783E-5</v>
      </c>
      <c r="AF3982" s="2">
        <v>3.24370599095295E-4</v>
      </c>
    </row>
    <row r="3983" ht="14.25" customHeight="1">
      <c r="J3983" s="13">
        <v>42523.0</v>
      </c>
      <c r="K3983" s="2" t="s">
        <v>233</v>
      </c>
      <c r="L3983" s="2">
        <v>0.0110805450060758</v>
      </c>
      <c r="M3983" s="2">
        <v>0.0129501688740886</v>
      </c>
      <c r="P3983" s="2">
        <v>0.0110805450060758</v>
      </c>
      <c r="Q3983" s="2">
        <v>0.0114091316620562</v>
      </c>
      <c r="S3983" s="2" t="s">
        <v>234</v>
      </c>
      <c r="T3983" s="2" t="s">
        <v>51</v>
      </c>
      <c r="U3983" s="2" t="s">
        <v>213</v>
      </c>
      <c r="V3983" s="2" t="s">
        <v>214</v>
      </c>
      <c r="W3983" s="11">
        <v>0.196712408854175</v>
      </c>
      <c r="Y3983" s="12">
        <v>0.00674202162463611</v>
      </c>
      <c r="Z3983" s="14">
        <v>7.47052740437165E-5</v>
      </c>
      <c r="AB3983" s="14">
        <v>8.73103185917945E-5</v>
      </c>
      <c r="AD3983" s="14">
        <v>7.69206123839036E-5</v>
      </c>
      <c r="AE3983" s="2">
        <v>0.00132623931432911</v>
      </c>
    </row>
    <row r="3984" ht="14.25" customHeight="1">
      <c r="J3984" s="13">
        <v>42523.0</v>
      </c>
      <c r="K3984" s="2" t="s">
        <v>211</v>
      </c>
      <c r="L3984" s="2">
        <v>0.00969230312135403</v>
      </c>
      <c r="M3984" s="2">
        <v>0.0113276884965104</v>
      </c>
      <c r="P3984" s="2">
        <v>0.00969230312135403</v>
      </c>
      <c r="Q3984" s="2">
        <v>0.00997972232949301</v>
      </c>
      <c r="S3984" s="2" t="s">
        <v>212</v>
      </c>
      <c r="T3984" s="2" t="s">
        <v>51</v>
      </c>
      <c r="U3984" s="2" t="s">
        <v>213</v>
      </c>
      <c r="V3984" s="2" t="s">
        <v>214</v>
      </c>
      <c r="W3984" s="11">
        <v>0.172067014149661</v>
      </c>
      <c r="Y3984" s="12">
        <v>0.00284013183615617</v>
      </c>
      <c r="Z3984" s="14">
        <v>2.75274186606334E-5</v>
      </c>
      <c r="AB3984" s="14">
        <v>3.21721287289992E-5</v>
      </c>
      <c r="AD3984" s="14">
        <v>2.83437271039917E-5</v>
      </c>
      <c r="AE3984" s="2">
        <v>4.88693004838785E-4</v>
      </c>
    </row>
    <row r="3985" ht="14.25" customHeight="1">
      <c r="J3985" s="13">
        <v>42523.0</v>
      </c>
      <c r="K3985" s="2" t="s">
        <v>208</v>
      </c>
      <c r="L3985" s="2">
        <v>0.00856226006850557</v>
      </c>
      <c r="M3985" s="2">
        <v>0.0100069729214774</v>
      </c>
      <c r="P3985" s="2">
        <v>0.00856226006850557</v>
      </c>
      <c r="Q3985" s="2">
        <v>0.00881616855423462</v>
      </c>
      <c r="S3985" s="2" t="s">
        <v>209</v>
      </c>
      <c r="T3985" s="2" t="s">
        <v>51</v>
      </c>
      <c r="U3985" s="2" t="s">
        <v>97</v>
      </c>
      <c r="V3985" s="2" t="s">
        <v>98</v>
      </c>
      <c r="W3985" s="11">
        <v>0.152005411501699</v>
      </c>
      <c r="Y3985" s="12">
        <v>0.00203009119418973</v>
      </c>
      <c r="Z3985" s="14">
        <v>1.73821687674355E-5</v>
      </c>
      <c r="AB3985" s="14">
        <v>2.03150676083864E-5</v>
      </c>
      <c r="AD3985" s="14">
        <v>1.78976261484441E-5</v>
      </c>
      <c r="AE3985" s="2">
        <v>3.08584847358786E-4</v>
      </c>
    </row>
    <row r="3986" ht="14.25" customHeight="1">
      <c r="J3986" s="13">
        <v>42523.0</v>
      </c>
      <c r="K3986" s="2" t="s">
        <v>333</v>
      </c>
      <c r="L3986" s="2">
        <v>0.00824123909476085</v>
      </c>
      <c r="M3986" s="2">
        <v>0.00963178597716748</v>
      </c>
      <c r="P3986" s="2">
        <v>0.00824123909476085</v>
      </c>
      <c r="Q3986" s="2">
        <v>0.00848562790359633</v>
      </c>
      <c r="S3986" s="2" t="s">
        <v>334</v>
      </c>
      <c r="T3986" s="2" t="s">
        <v>51</v>
      </c>
      <c r="U3986" s="2" t="s">
        <v>335</v>
      </c>
      <c r="V3986" s="2" t="s">
        <v>336</v>
      </c>
      <c r="W3986" s="11">
        <v>0.146306340832936</v>
      </c>
      <c r="Y3986" s="12">
        <v>-0.0010983790260003</v>
      </c>
      <c r="Z3986" s="14">
        <v>-9.05200416993898E-6</v>
      </c>
      <c r="AB3986" s="14">
        <v>-1.05793517002445E-5</v>
      </c>
      <c r="AD3986" s="14">
        <v>-9.32043571175307E-6</v>
      </c>
      <c r="AE3986" s="2">
        <v>-1.60699816141748E-4</v>
      </c>
    </row>
    <row r="3987" ht="14.25" customHeight="1">
      <c r="J3987" s="13">
        <v>42523.0</v>
      </c>
      <c r="K3987" s="2" t="s">
        <v>95</v>
      </c>
      <c r="L3987" s="2">
        <v>0.00232128722474643</v>
      </c>
      <c r="M3987" s="2">
        <v>0.00271295875331469</v>
      </c>
      <c r="P3987" s="2">
        <v>0.00232128722474643</v>
      </c>
      <c r="Q3987" s="2">
        <v>0.00239012355060688</v>
      </c>
      <c r="S3987" s="2" t="s">
        <v>96</v>
      </c>
      <c r="T3987" s="2" t="s">
        <v>51</v>
      </c>
      <c r="U3987" s="2" t="s">
        <v>97</v>
      </c>
      <c r="V3987" s="2" t="s">
        <v>98</v>
      </c>
      <c r="W3987" s="11">
        <v>0.041209705964094</v>
      </c>
      <c r="Y3987" s="12">
        <v>-0.00256134499811234</v>
      </c>
      <c r="Z3987" s="14">
        <v>-5.94561742228633E-6</v>
      </c>
      <c r="AB3987" s="14">
        <v>-6.94882333288766E-6</v>
      </c>
      <c r="AD3987" s="14">
        <v>-6.12193100121742E-6</v>
      </c>
      <c r="AE3987" s="2">
        <v>-1.05552274244812E-4</v>
      </c>
    </row>
    <row r="3988" ht="14.25" customHeight="1">
      <c r="J3988" s="13">
        <v>42523.0</v>
      </c>
      <c r="K3988" s="2" t="s">
        <v>612</v>
      </c>
      <c r="L3988" s="2">
        <v>0.00223513258244725</v>
      </c>
      <c r="M3988" s="2">
        <v>0.00261226721093574</v>
      </c>
      <c r="P3988" s="2">
        <v>0.00223513258244725</v>
      </c>
      <c r="Q3988" s="2">
        <v>0.00230141404608794</v>
      </c>
      <c r="S3988" s="2" t="s">
        <v>613</v>
      </c>
      <c r="T3988" s="2" t="s">
        <v>51</v>
      </c>
      <c r="U3988" s="2" t="s">
        <v>335</v>
      </c>
      <c r="V3988" s="2" t="s">
        <v>336</v>
      </c>
      <c r="W3988" s="11">
        <v>0.0396802065386282</v>
      </c>
      <c r="Y3988" s="12">
        <v>0.00140662560096261</v>
      </c>
      <c r="Z3988" s="14">
        <v>3.14399471201596E-6</v>
      </c>
      <c r="AB3988" s="14">
        <v>3.67448193545741E-6</v>
      </c>
      <c r="AD3988" s="14">
        <v>3.23722791564224E-6</v>
      </c>
      <c r="AE3988" s="14">
        <v>5.58151943687182E-5</v>
      </c>
    </row>
    <row r="3989" ht="14.25" customHeight="1">
      <c r="J3989" s="13">
        <v>42523.0</v>
      </c>
      <c r="K3989" s="2" t="s">
        <v>145</v>
      </c>
      <c r="L3989" s="2">
        <v>0.00190057394928603</v>
      </c>
      <c r="M3989" s="2">
        <v>0.00222125839364866</v>
      </c>
      <c r="P3989" s="2">
        <v>0.00190057394928603</v>
      </c>
      <c r="Q3989" s="2">
        <v>0.00195693428518079</v>
      </c>
      <c r="S3989" s="2" t="s">
        <v>146</v>
      </c>
      <c r="T3989" s="2" t="s">
        <v>51</v>
      </c>
      <c r="U3989" s="2" t="s">
        <v>147</v>
      </c>
      <c r="V3989" s="2" t="s">
        <v>148</v>
      </c>
      <c r="W3989" s="11">
        <v>0.0337408024212299</v>
      </c>
      <c r="Y3989" s="12">
        <v>0.0133739959903605</v>
      </c>
      <c r="Z3989" s="14">
        <v>2.54182683771349E-5</v>
      </c>
      <c r="AB3989" s="14">
        <v>2.97071008502117E-5</v>
      </c>
      <c r="AD3989" s="14">
        <v>2.61720312834069E-5</v>
      </c>
      <c r="AE3989" s="2">
        <v>4.51249356293074E-4</v>
      </c>
    </row>
    <row r="3990" ht="14.25" customHeight="1">
      <c r="J3990" s="13">
        <v>42523.0</v>
      </c>
      <c r="K3990" s="2" t="s">
        <v>1729</v>
      </c>
      <c r="L3990" s="2">
        <v>0.00152983087452336</v>
      </c>
      <c r="M3990" s="2">
        <v>0.00178795972246932</v>
      </c>
      <c r="P3990" s="2">
        <v>0.00152983087452336</v>
      </c>
      <c r="Q3990" s="2">
        <v>0.00157519705560918</v>
      </c>
      <c r="S3990" s="2" t="s">
        <v>1730</v>
      </c>
      <c r="T3990" s="2" t="s">
        <v>51</v>
      </c>
      <c r="U3990" s="2" t="s">
        <v>97</v>
      </c>
      <c r="V3990" s="2" t="s">
        <v>97</v>
      </c>
      <c r="W3990" s="11">
        <v>0.0271590175665517</v>
      </c>
      <c r="Y3990" s="12">
        <v>0.00103492884864154</v>
      </c>
      <c r="Z3990" s="14">
        <v>1.58326610558673E-6</v>
      </c>
      <c r="AB3990" s="14">
        <v>1.85041109699262E-6</v>
      </c>
      <c r="AD3990" s="14">
        <v>1.63021687514515E-6</v>
      </c>
      <c r="AE3990" s="14">
        <v>2.81076507803867E-5</v>
      </c>
    </row>
    <row r="3991" ht="14.25" customHeight="1">
      <c r="J3991" s="13">
        <v>42523.0</v>
      </c>
      <c r="K3991" s="2" t="s">
        <v>1731</v>
      </c>
      <c r="L3991" s="2">
        <v>0.00134027186703348</v>
      </c>
      <c r="M3991" s="2">
        <v>0.00156641636361356</v>
      </c>
      <c r="P3991" s="2">
        <v>0.00134027186703348</v>
      </c>
      <c r="Q3991" s="2">
        <v>0.0013800167938987</v>
      </c>
      <c r="S3991" s="2" t="s">
        <v>1732</v>
      </c>
      <c r="T3991" s="2" t="s">
        <v>51</v>
      </c>
      <c r="U3991" s="2" t="s">
        <v>335</v>
      </c>
      <c r="V3991" s="2" t="s">
        <v>336</v>
      </c>
      <c r="W3991" s="11">
        <v>0.0237937851738406</v>
      </c>
      <c r="Y3991" s="12">
        <v>53.68</v>
      </c>
      <c r="Z3991" s="2">
        <v>0.0719457938223575</v>
      </c>
      <c r="AB3991" s="2">
        <v>0.0840852303987759</v>
      </c>
      <c r="AD3991" s="2">
        <v>0.0740793014964822</v>
      </c>
      <c r="AE3991" s="2">
        <v>1.27725038813177</v>
      </c>
    </row>
    <row r="3992" ht="14.25" customHeight="1">
      <c r="J3992" s="13">
        <v>42523.0</v>
      </c>
      <c r="K3992" s="2" t="s">
        <v>1660</v>
      </c>
      <c r="L3992" s="2">
        <v>0.00133686194214783</v>
      </c>
      <c r="M3992" s="2">
        <v>0.00156243108102204</v>
      </c>
      <c r="P3992" s="2">
        <v>0.00133686194214783</v>
      </c>
      <c r="Q3992" s="2">
        <v>0.00137650574981586</v>
      </c>
      <c r="S3992" s="2" t="s">
        <v>1661</v>
      </c>
      <c r="T3992" s="2" t="s">
        <v>51</v>
      </c>
      <c r="U3992" s="2" t="s">
        <v>335</v>
      </c>
      <c r="V3992" s="2" t="s">
        <v>1175</v>
      </c>
      <c r="W3992" s="11">
        <v>0.0237332489332585</v>
      </c>
      <c r="Y3992" s="12">
        <v>0.00416899337624166</v>
      </c>
      <c r="Z3992" s="14">
        <v>5.57336858176385E-6</v>
      </c>
      <c r="AB3992" s="14">
        <v>6.513764827615E-6</v>
      </c>
      <c r="AD3992" s="14">
        <v>5.73864335334089E-6</v>
      </c>
      <c r="AE3992" s="14">
        <v>9.89437575994489E-5</v>
      </c>
    </row>
    <row r="3993" ht="14.25" customHeight="1">
      <c r="J3993" s="13">
        <v>42523.0</v>
      </c>
      <c r="K3993" s="2" t="s">
        <v>889</v>
      </c>
      <c r="L3993" s="2">
        <v>0.00123333799524658</v>
      </c>
      <c r="M3993" s="2">
        <v>0.00144143950577478</v>
      </c>
      <c r="P3993" s="2">
        <v>0.00123333799524658</v>
      </c>
      <c r="Q3993" s="2">
        <v>0.00126991186479266</v>
      </c>
      <c r="S3993" s="2" t="s">
        <v>890</v>
      </c>
      <c r="T3993" s="2" t="s">
        <v>51</v>
      </c>
      <c r="U3993" s="2" t="s">
        <v>97</v>
      </c>
      <c r="V3993" s="2" t="s">
        <v>97</v>
      </c>
      <c r="W3993" s="11">
        <v>0.0218953930373734</v>
      </c>
      <c r="Y3993" s="12">
        <v>-5.22068834421741E-4</v>
      </c>
      <c r="Z3993" s="14">
        <v>-6.43887329626428E-7</v>
      </c>
      <c r="AB3993" s="14">
        <v>-7.52530642669288E-7</v>
      </c>
      <c r="AD3993" s="14">
        <v>-6.62981407070644E-7</v>
      </c>
      <c r="AE3993" s="14">
        <v>-1.14309023222274E-5</v>
      </c>
    </row>
    <row r="3994" ht="14.25" customHeight="1">
      <c r="J3994" s="13">
        <v>42523.0</v>
      </c>
      <c r="K3994" s="2" t="s">
        <v>1483</v>
      </c>
      <c r="L3994" s="2">
        <v>0.00105612853210974</v>
      </c>
      <c r="M3994" s="2">
        <v>0.00123432943380176</v>
      </c>
      <c r="P3994" s="2">
        <v>0.00105612853210974</v>
      </c>
      <c r="Q3994" s="2">
        <v>0.00108744736547589</v>
      </c>
      <c r="S3994" s="2" t="s">
        <v>1484</v>
      </c>
      <c r="T3994" s="2" t="s">
        <v>51</v>
      </c>
      <c r="U3994" s="2" t="s">
        <v>335</v>
      </c>
      <c r="V3994" s="2" t="s">
        <v>1485</v>
      </c>
      <c r="W3994" s="11">
        <v>0.0187494015409002</v>
      </c>
      <c r="Y3994" s="12">
        <v>0.00108503882575617</v>
      </c>
      <c r="Z3994" s="14">
        <v>1.14594046232794E-6</v>
      </c>
      <c r="AB3994" s="14">
        <v>1.33929535944853E-6</v>
      </c>
      <c r="AD3994" s="14">
        <v>1.1799226125076E-6</v>
      </c>
      <c r="AE3994" s="14">
        <v>2.03438286315692E-5</v>
      </c>
    </row>
    <row r="3995" ht="14.25" customHeight="1">
      <c r="J3995" s="13">
        <v>42523.0</v>
      </c>
      <c r="K3995" s="2" t="s">
        <v>1177</v>
      </c>
      <c r="L3995" s="2">
        <v>9.90562188612996E-4</v>
      </c>
      <c r="M3995" s="2">
        <v>0.00115770006040237</v>
      </c>
      <c r="P3995" s="2">
        <v>9.90562188612996E-4</v>
      </c>
      <c r="Q3995" s="2">
        <v>0.00101993669292831</v>
      </c>
      <c r="S3995" s="2" t="s">
        <v>1733</v>
      </c>
      <c r="T3995" s="2" t="s">
        <v>51</v>
      </c>
      <c r="U3995" s="2" t="s">
        <v>335</v>
      </c>
      <c r="V3995" s="2" t="s">
        <v>1175</v>
      </c>
      <c r="W3995" s="11">
        <v>0.0175854052427098</v>
      </c>
      <c r="Y3995" s="12"/>
    </row>
    <row r="3996" ht="14.25" customHeight="1">
      <c r="J3996" s="13">
        <v>42523.0</v>
      </c>
      <c r="K3996" s="2" t="s">
        <v>1173</v>
      </c>
      <c r="L3996" s="2">
        <v>9.90562188612996E-4</v>
      </c>
      <c r="M3996" s="2">
        <v>0.00115770006040237</v>
      </c>
      <c r="P3996" s="2">
        <v>9.90562188612996E-4</v>
      </c>
      <c r="Q3996" s="2">
        <v>0.00101993669292831</v>
      </c>
      <c r="S3996" s="2" t="s">
        <v>1174</v>
      </c>
      <c r="T3996" s="2" t="s">
        <v>51</v>
      </c>
      <c r="U3996" s="2" t="s">
        <v>335</v>
      </c>
      <c r="V3996" s="2" t="s">
        <v>1175</v>
      </c>
      <c r="W3996" s="11">
        <v>0.0175854052427098</v>
      </c>
      <c r="Y3996" s="12"/>
    </row>
    <row r="3997" ht="14.25" customHeight="1">
      <c r="J3997" s="13">
        <v>42523.0</v>
      </c>
      <c r="K3997" s="2" t="s">
        <v>1735</v>
      </c>
      <c r="L3997" s="2">
        <v>7.83039419676098E-4</v>
      </c>
      <c r="M3997" s="2">
        <v>9.15161908941615E-4</v>
      </c>
      <c r="P3997" s="2">
        <v>7.83039419676098E-4</v>
      </c>
      <c r="Q3997" s="2">
        <v>8.06259965621371E-4</v>
      </c>
      <c r="S3997" s="2" t="s">
        <v>1736</v>
      </c>
      <c r="T3997" s="2" t="s">
        <v>51</v>
      </c>
      <c r="U3997" s="2" t="s">
        <v>213</v>
      </c>
      <c r="V3997" s="2" t="s">
        <v>1737</v>
      </c>
      <c r="W3997" s="11">
        <v>0.0139012630143914</v>
      </c>
      <c r="Y3997" s="12">
        <v>0.00817848415698674</v>
      </c>
      <c r="Z3997" s="14">
        <v>6.40407548811706E-6</v>
      </c>
      <c r="AB3997" s="14">
        <v>7.48463717335674E-6</v>
      </c>
      <c r="AD3997" s="14">
        <v>6.59398435524706E-6</v>
      </c>
      <c r="AE3997" s="2">
        <v>1.13691259325306E-4</v>
      </c>
    </row>
    <row r="3998" ht="14.25" customHeight="1">
      <c r="J3998" s="13">
        <v>42523.0</v>
      </c>
      <c r="K3998" s="2" t="s">
        <v>1228</v>
      </c>
      <c r="L3998" s="2">
        <v>6.11741655405338E-4</v>
      </c>
      <c r="M3998" s="2">
        <v>7.14961018656545E-4</v>
      </c>
      <c r="P3998" s="2">
        <v>6.11741655405338E-4</v>
      </c>
      <c r="Q3998" s="2">
        <v>6.29882472915972E-4</v>
      </c>
      <c r="S3998" s="2" t="s">
        <v>1229</v>
      </c>
      <c r="T3998" s="2" t="s">
        <v>51</v>
      </c>
      <c r="U3998" s="2" t="s">
        <v>97</v>
      </c>
      <c r="V3998" s="2" t="s">
        <v>98</v>
      </c>
      <c r="W3998" s="11">
        <v>0.0108602216375856</v>
      </c>
      <c r="Y3998" s="12">
        <v>0.0176195534170427</v>
      </c>
      <c r="Z3998" s="14">
        <v>1.07786147748445E-5</v>
      </c>
      <c r="AB3998" s="14">
        <v>1.25972938593222E-5</v>
      </c>
      <c r="AD3998" s="14">
        <v>1.10982478780019E-5</v>
      </c>
      <c r="AE3998" s="2">
        <v>1.91352255264362E-4</v>
      </c>
    </row>
    <row r="3999" ht="14.25" customHeight="1">
      <c r="J3999" s="13">
        <v>42523.0</v>
      </c>
      <c r="K3999" s="2" t="s">
        <v>1734</v>
      </c>
      <c r="L3999" s="2">
        <v>5.70844071129852E-4</v>
      </c>
      <c r="M3999" s="2">
        <v>6.67162772034253E-4</v>
      </c>
      <c r="P3999" s="2">
        <v>5.70844071129852E-4</v>
      </c>
      <c r="Q3999" s="2">
        <v>5.87772096269047E-4</v>
      </c>
      <c r="T3999" s="2" t="s">
        <v>51</v>
      </c>
      <c r="W3999" s="11">
        <v>0.0101341686939139</v>
      </c>
      <c r="Y3999" s="12"/>
    </row>
    <row r="4000" ht="14.25" customHeight="1">
      <c r="J4000" s="13">
        <v>42523.0</v>
      </c>
      <c r="K4000" s="2" t="s">
        <v>1648</v>
      </c>
      <c r="L4000" s="2">
        <v>5.13141144804114E-4</v>
      </c>
      <c r="M4000" s="2">
        <v>5.99723612675425E-4</v>
      </c>
      <c r="P4000" s="2">
        <v>5.13141144804114E-4</v>
      </c>
      <c r="Q4000" s="2">
        <v>5.28358025627639E-4</v>
      </c>
      <c r="S4000" s="2" t="s">
        <v>1649</v>
      </c>
      <c r="T4000" s="2" t="s">
        <v>51</v>
      </c>
      <c r="U4000" s="2" t="s">
        <v>335</v>
      </c>
      <c r="V4000" s="2" t="s">
        <v>1485</v>
      </c>
      <c r="W4000" s="11">
        <v>0.00910977128121924</v>
      </c>
      <c r="Y4000" s="12">
        <v>0.00629721328514088</v>
      </c>
      <c r="Z4000" s="14">
        <v>3.23135923421286E-6</v>
      </c>
      <c r="AB4000" s="14">
        <v>3.77658750115237E-6</v>
      </c>
      <c r="AD4000" s="14">
        <v>3.32718317829317E-6</v>
      </c>
      <c r="AE4000" s="14">
        <v>5.73661727366886E-5</v>
      </c>
    </row>
    <row r="4001" ht="14.25" customHeight="1">
      <c r="J4001" s="13">
        <v>42523.0</v>
      </c>
      <c r="K4001" s="2" t="s">
        <v>1408</v>
      </c>
      <c r="L4001" s="2">
        <v>3.86364840436794E-4</v>
      </c>
      <c r="M4001" s="2">
        <v>4.51556302322964E-4</v>
      </c>
      <c r="P4001" s="2">
        <v>3.86364840436794E-4</v>
      </c>
      <c r="Q4001" s="2">
        <v>3.97822248970213E-4</v>
      </c>
      <c r="S4001" s="2" t="s">
        <v>1409</v>
      </c>
      <c r="T4001" s="2" t="s">
        <v>51</v>
      </c>
      <c r="U4001" s="2" t="s">
        <v>335</v>
      </c>
      <c r="V4001" s="2" t="s">
        <v>1410</v>
      </c>
      <c r="W4001" s="11">
        <v>0.00685911734641268</v>
      </c>
      <c r="Y4001" s="12">
        <v>0.00484257177398972</v>
      </c>
      <c r="Z4001" s="14">
        <v>1.87099947076126E-6</v>
      </c>
      <c r="AB4001" s="14">
        <v>2.18669380399636E-6</v>
      </c>
      <c r="AD4001" s="14">
        <v>1.92648279392826E-6</v>
      </c>
      <c r="AE4001" s="14">
        <v>3.32157680562213E-5</v>
      </c>
    </row>
    <row r="4002" ht="14.25" customHeight="1">
      <c r="J4002" s="13">
        <v>42523.0</v>
      </c>
      <c r="K4002" s="2" t="s">
        <v>1412</v>
      </c>
      <c r="L4002" s="2">
        <v>3.86364840436794E-4</v>
      </c>
      <c r="M4002" s="2">
        <v>4.51556302322964E-4</v>
      </c>
      <c r="P4002" s="2">
        <v>3.86364840436794E-4</v>
      </c>
      <c r="Q4002" s="2">
        <v>3.97822248970213E-4</v>
      </c>
      <c r="S4002" s="2" t="s">
        <v>1413</v>
      </c>
      <c r="T4002" s="2" t="s">
        <v>51</v>
      </c>
      <c r="U4002" s="2" t="s">
        <v>335</v>
      </c>
      <c r="V4002" s="2" t="s">
        <v>1410</v>
      </c>
      <c r="W4002" s="11">
        <v>0.00685911734641268</v>
      </c>
      <c r="Y4002" s="12">
        <v>0.00998335116381721</v>
      </c>
      <c r="Z4002" s="14">
        <v>3.85721587943271E-6</v>
      </c>
      <c r="AB4002" s="14">
        <v>4.50804513632496E-6</v>
      </c>
      <c r="AD4002" s="14">
        <v>3.97159921224915E-6</v>
      </c>
      <c r="AE4002" s="14">
        <v>6.84769771430678E-5</v>
      </c>
    </row>
    <row r="4003" ht="14.25" customHeight="1">
      <c r="J4003" s="13">
        <v>42523.0</v>
      </c>
      <c r="K4003" s="2" t="s">
        <v>952</v>
      </c>
      <c r="L4003" s="2">
        <v>2.65851797512203E-4</v>
      </c>
      <c r="M4003" s="2">
        <v>3.10709055499999E-4</v>
      </c>
      <c r="P4003" s="2">
        <v>2.65851797512203E-4</v>
      </c>
      <c r="Q4003" s="2">
        <v>2.73735466869895E-4</v>
      </c>
      <c r="S4003" s="2" t="s">
        <v>953</v>
      </c>
      <c r="T4003" s="2" t="s">
        <v>51</v>
      </c>
      <c r="U4003" s="2" t="s">
        <v>97</v>
      </c>
      <c r="V4003" s="2" t="s">
        <v>98</v>
      </c>
      <c r="W4003" s="11">
        <v>0.00471965480562214</v>
      </c>
      <c r="Y4003" s="12">
        <v>0.00943402204685584</v>
      </c>
      <c r="Z4003" s="14">
        <v>2.50805171892638E-6</v>
      </c>
      <c r="AB4003" s="14">
        <v>2.93123607974474E-6</v>
      </c>
      <c r="AD4003" s="14">
        <v>2.58242642945697E-6</v>
      </c>
      <c r="AE4003" s="14">
        <v>4.45253274897884E-5</v>
      </c>
    </row>
    <row r="4004" ht="14.25" customHeight="1">
      <c r="J4004" s="13">
        <v>42523.0</v>
      </c>
      <c r="K4004" s="2" t="s">
        <v>835</v>
      </c>
      <c r="L4004" s="2">
        <v>1.7605915425558E-4</v>
      </c>
      <c r="M4004" s="2">
        <v>2.05765671109931E-4</v>
      </c>
      <c r="P4004" s="2">
        <v>1.7605915425558E-4</v>
      </c>
      <c r="Q4004" s="2">
        <v>1.81280078742586E-4</v>
      </c>
      <c r="S4004" s="2" t="s">
        <v>836</v>
      </c>
      <c r="T4004" s="2" t="s">
        <v>51</v>
      </c>
      <c r="U4004" s="2" t="s">
        <v>97</v>
      </c>
      <c r="V4004" s="2" t="s">
        <v>97</v>
      </c>
      <c r="W4004" s="11">
        <v>0.00312557011550007</v>
      </c>
      <c r="Y4004" s="12">
        <v>0.0103896500228287</v>
      </c>
      <c r="Z4004" s="14">
        <v>1.82919299603068E-6</v>
      </c>
      <c r="AB4004" s="14">
        <v>2.13783330954465E-6</v>
      </c>
      <c r="AD4004" s="14">
        <v>1.88343657424629E-6</v>
      </c>
      <c r="AE4004" s="14">
        <v>3.24735796218579E-5</v>
      </c>
    </row>
    <row r="4005" ht="14.25" customHeight="1">
      <c r="J4005" s="13">
        <v>42523.0</v>
      </c>
      <c r="K4005" s="2" t="s">
        <v>1684</v>
      </c>
      <c r="L4005" s="2">
        <v>1.24349374462596E-4</v>
      </c>
      <c r="M4005" s="2">
        <v>1.4533088379632E-4</v>
      </c>
      <c r="P4005" s="2">
        <v>1.24349374462596E-4</v>
      </c>
      <c r="Q4005" s="2">
        <v>1.28036877659011E-4</v>
      </c>
      <c r="S4005" s="2" t="s">
        <v>1685</v>
      </c>
      <c r="T4005" s="2" t="s">
        <v>51</v>
      </c>
      <c r="U4005" s="2" t="s">
        <v>52</v>
      </c>
      <c r="V4005" s="2" t="s">
        <v>52</v>
      </c>
      <c r="W4005" s="11">
        <v>0.00220756875917515</v>
      </c>
      <c r="Y4005" s="12">
        <v>0.00669146125384357</v>
      </c>
      <c r="Z4005" s="14">
        <v>8.32079021156147E-7</v>
      </c>
      <c r="AB4005" s="14">
        <v>9.7247597790992E-7</v>
      </c>
      <c r="AD4005" s="14">
        <v>8.56753805918383E-7</v>
      </c>
      <c r="AE4005" s="14">
        <v>1.47718608172161E-5</v>
      </c>
    </row>
    <row r="4006" ht="14.25" customHeight="1">
      <c r="J4006" s="13">
        <v>42524.0</v>
      </c>
      <c r="K4006" s="2" t="s">
        <v>49</v>
      </c>
      <c r="L4006" s="2">
        <v>0.0265981666641291</v>
      </c>
      <c r="N4006" s="2">
        <v>0.184897001234528</v>
      </c>
      <c r="O4006" s="2">
        <v>0.0265981666641291</v>
      </c>
      <c r="Q4006" s="2">
        <v>0.0273907076742353</v>
      </c>
      <c r="S4006" s="2" t="s">
        <v>50</v>
      </c>
      <c r="T4006" s="2" t="s">
        <v>51</v>
      </c>
      <c r="U4006" s="2" t="s">
        <v>52</v>
      </c>
      <c r="V4006" s="2" t="s">
        <v>52</v>
      </c>
      <c r="W4006" s="11"/>
      <c r="X4006" s="2">
        <v>0.370889739430235</v>
      </c>
      <c r="Y4006" s="12">
        <v>-0.0110350458071812</v>
      </c>
      <c r="Z4006" s="2">
        <v>-2.93511987525704E-4</v>
      </c>
      <c r="AA4006" s="2">
        <v>-0.00204034687823345</v>
      </c>
      <c r="AD4006" s="2">
        <v>-3.02257713876295E-4</v>
      </c>
      <c r="AF4006" s="2">
        <v>-0.00409278526402614</v>
      </c>
    </row>
    <row r="4007" ht="14.25" customHeight="1">
      <c r="J4007" s="13">
        <v>42524.0</v>
      </c>
      <c r="K4007" s="2" t="s">
        <v>54</v>
      </c>
      <c r="L4007" s="2">
        <v>0.0265981666641291</v>
      </c>
      <c r="N4007" s="2">
        <v>0.184897001234528</v>
      </c>
      <c r="O4007" s="2">
        <v>0.0265981666641291</v>
      </c>
      <c r="Q4007" s="2">
        <v>0.0273907076742353</v>
      </c>
      <c r="S4007" s="2" t="s">
        <v>50</v>
      </c>
      <c r="T4007" s="2" t="s">
        <v>51</v>
      </c>
      <c r="U4007" s="2" t="s">
        <v>52</v>
      </c>
      <c r="V4007" s="2" t="s">
        <v>52</v>
      </c>
      <c r="W4007" s="11"/>
      <c r="X4007" s="2">
        <v>0.370889739430235</v>
      </c>
      <c r="Y4007" s="12">
        <v>-0.0112997083840416</v>
      </c>
      <c r="Z4007" s="2">
        <v>-3.00551526854796E-4</v>
      </c>
      <c r="AA4007" s="2">
        <v>-0.00208928219503395</v>
      </c>
      <c r="AD4007" s="2">
        <v>-3.09507009151389E-4</v>
      </c>
      <c r="AF4007" s="2">
        <v>-0.00419094589819483</v>
      </c>
    </row>
    <row r="4008" ht="14.25" customHeight="1">
      <c r="J4008" s="13">
        <v>42524.0</v>
      </c>
      <c r="K4008" s="2" t="s">
        <v>56</v>
      </c>
      <c r="L4008" s="2">
        <v>0.0185181516962925</v>
      </c>
      <c r="N4008" s="2">
        <v>0.128728824068472</v>
      </c>
      <c r="O4008" s="2">
        <v>0.0185181516962925</v>
      </c>
      <c r="Q4008" s="2">
        <v>0.0190699338862459</v>
      </c>
      <c r="S4008" s="2" t="s">
        <v>57</v>
      </c>
      <c r="T4008" s="2" t="s">
        <v>51</v>
      </c>
      <c r="U4008" s="2" t="s">
        <v>52</v>
      </c>
      <c r="V4008" s="2" t="s">
        <v>52</v>
      </c>
      <c r="W4008" s="11"/>
      <c r="X4008" s="2">
        <v>0.258220521139529</v>
      </c>
      <c r="Y4008" s="12">
        <v>-0.00386781369959333</v>
      </c>
      <c r="Z4008" s="14">
        <v>-7.16247608220674E-5</v>
      </c>
      <c r="AA4008" s="2">
        <v>-4.97899109264574E-4</v>
      </c>
      <c r="AD4008" s="14">
        <v>-7.37589515355607E-5</v>
      </c>
      <c r="AF4008" s="2">
        <v>-9.987488691796E-4</v>
      </c>
    </row>
    <row r="4009" ht="14.25" customHeight="1">
      <c r="J4009" s="13">
        <v>42524.0</v>
      </c>
      <c r="K4009" s="2" t="s">
        <v>233</v>
      </c>
      <c r="L4009" s="2">
        <v>0.0111489273339533</v>
      </c>
      <c r="M4009" s="2">
        <v>0.0130222262003633</v>
      </c>
      <c r="P4009" s="2">
        <v>0.0111489273339533</v>
      </c>
      <c r="Q4009" s="2">
        <v>0.0114811300095147</v>
      </c>
      <c r="S4009" s="2" t="s">
        <v>234</v>
      </c>
      <c r="T4009" s="2" t="s">
        <v>51</v>
      </c>
      <c r="U4009" s="2" t="s">
        <v>213</v>
      </c>
      <c r="V4009" s="2" t="s">
        <v>214</v>
      </c>
      <c r="W4009" s="11">
        <v>0.197392193752797</v>
      </c>
      <c r="Y4009" s="12">
        <v>0.00295445558064134</v>
      </c>
      <c r="Z4009" s="14">
        <v>3.2939010579963E-5</v>
      </c>
      <c r="AB4009" s="14">
        <v>3.84735888700371E-5</v>
      </c>
      <c r="AD4009" s="14">
        <v>3.39204886286793E-5</v>
      </c>
      <c r="AE4009" s="2">
        <v>5.83186468407987E-4</v>
      </c>
    </row>
    <row r="4010" ht="14.25" customHeight="1">
      <c r="J4010" s="13">
        <v>42524.0</v>
      </c>
      <c r="K4010" s="2" t="s">
        <v>211</v>
      </c>
      <c r="L4010" s="2">
        <v>0.00981286936030143</v>
      </c>
      <c r="M4010" s="2">
        <v>0.011461677043611</v>
      </c>
      <c r="P4010" s="2">
        <v>0.00981286936030143</v>
      </c>
      <c r="Q4010" s="2">
        <v>0.0101052617455759</v>
      </c>
      <c r="S4010" s="2" t="s">
        <v>212</v>
      </c>
      <c r="T4010" s="2" t="s">
        <v>51</v>
      </c>
      <c r="U4010" s="2" t="s">
        <v>213</v>
      </c>
      <c r="V4010" s="2" t="s">
        <v>214</v>
      </c>
      <c r="W4010" s="11">
        <v>0.173737235163473</v>
      </c>
      <c r="Y4010" s="12">
        <v>0.00952629262225457</v>
      </c>
      <c r="Z4010" s="14">
        <v>9.34802649901875E-5</v>
      </c>
      <c r="AB4010" s="2">
        <v>1.09187289459216E-4</v>
      </c>
      <c r="AD4010" s="14">
        <v>9.62656804128312E-5</v>
      </c>
      <c r="AE4010" s="2">
        <v>0.0016550717415487</v>
      </c>
    </row>
    <row r="4011" ht="14.25" customHeight="1">
      <c r="J4011" s="13">
        <v>42524.0</v>
      </c>
      <c r="K4011" s="2" t="s">
        <v>208</v>
      </c>
      <c r="L4011" s="2">
        <v>0.00859233307352319</v>
      </c>
      <c r="M4011" s="2">
        <v>0.0100360601088075</v>
      </c>
      <c r="P4011" s="2">
        <v>0.00859233307352319</v>
      </c>
      <c r="Q4011" s="2">
        <v>0.00884835734840083</v>
      </c>
      <c r="S4011" s="2" t="s">
        <v>209</v>
      </c>
      <c r="T4011" s="2" t="s">
        <v>51</v>
      </c>
      <c r="U4011" s="2" t="s">
        <v>97</v>
      </c>
      <c r="V4011" s="2" t="s">
        <v>98</v>
      </c>
      <c r="W4011" s="11">
        <v>0.15212759255074</v>
      </c>
      <c r="Y4011" s="12">
        <v>3.0387742023863E-4</v>
      </c>
      <c r="Z4011" s="14">
        <v>2.61101600821328E-6</v>
      </c>
      <c r="AB4011" s="14">
        <v>3.04973205522423E-6</v>
      </c>
      <c r="AD4011" s="14">
        <v>2.68881600438157E-6</v>
      </c>
      <c r="AE4011" s="14">
        <v>4.62281403714324E-5</v>
      </c>
    </row>
    <row r="4012" ht="14.25" customHeight="1">
      <c r="J4012" s="13">
        <v>42524.0</v>
      </c>
      <c r="K4012" s="2" t="s">
        <v>333</v>
      </c>
      <c r="L4012" s="2">
        <v>0.00825468489259174</v>
      </c>
      <c r="M4012" s="2">
        <v>0.00964167858164117</v>
      </c>
      <c r="P4012" s="2">
        <v>0.00825468489259174</v>
      </c>
      <c r="Q4012" s="2">
        <v>0.0085006483225339</v>
      </c>
      <c r="S4012" s="2" t="s">
        <v>334</v>
      </c>
      <c r="T4012" s="2" t="s">
        <v>51</v>
      </c>
      <c r="U4012" s="2" t="s">
        <v>335</v>
      </c>
      <c r="V4012" s="2" t="s">
        <v>336</v>
      </c>
      <c r="W4012" s="11">
        <v>0.146149518324019</v>
      </c>
      <c r="Y4012" s="12">
        <v>-0.00157082114924423</v>
      </c>
      <c r="Z4012" s="14">
        <v>-1.29666336096299E-5</v>
      </c>
      <c r="AB4012" s="14">
        <v>-1.5145352630257E-5</v>
      </c>
      <c r="AD4012" s="14">
        <v>-1.33529981673237E-5</v>
      </c>
      <c r="AE4012" s="2">
        <v>-2.29574754335225E-4</v>
      </c>
    </row>
    <row r="4013" ht="14.25" customHeight="1">
      <c r="J4013" s="13">
        <v>42524.0</v>
      </c>
      <c r="K4013" s="2" t="s">
        <v>95</v>
      </c>
      <c r="L4013" s="2">
        <v>0.00229055283009727</v>
      </c>
      <c r="M4013" s="2">
        <v>0.00267542304151266</v>
      </c>
      <c r="P4013" s="2">
        <v>0.00229055283009727</v>
      </c>
      <c r="Q4013" s="2">
        <v>0.00235880403991148</v>
      </c>
      <c r="S4013" s="2" t="s">
        <v>96</v>
      </c>
      <c r="T4013" s="2" t="s">
        <v>51</v>
      </c>
      <c r="U4013" s="2" t="s">
        <v>97</v>
      </c>
      <c r="V4013" s="2" t="s">
        <v>98</v>
      </c>
      <c r="W4013" s="11">
        <v>0.0405543272905391</v>
      </c>
      <c r="Y4013" s="12">
        <v>-0.0163950978973768</v>
      </c>
      <c r="Z4013" s="14">
        <v>-3.75538378885583E-5</v>
      </c>
      <c r="AB4013" s="14">
        <v>-4.38638226824978E-5</v>
      </c>
      <c r="AD4013" s="14">
        <v>-3.86728231550766E-5</v>
      </c>
      <c r="AE4013" s="2">
        <v>-6.64892166090649E-4</v>
      </c>
    </row>
    <row r="4014" ht="14.25" customHeight="1">
      <c r="J4014" s="13">
        <v>42524.0</v>
      </c>
      <c r="K4014" s="2" t="s">
        <v>612</v>
      </c>
      <c r="L4014" s="2">
        <v>0.00221405370726165</v>
      </c>
      <c r="M4014" s="2">
        <v>0.00258607015115334</v>
      </c>
      <c r="P4014" s="2">
        <v>0.00221405370726165</v>
      </c>
      <c r="Q4014" s="2">
        <v>0.00228002548583347</v>
      </c>
      <c r="S4014" s="2" t="s">
        <v>613</v>
      </c>
      <c r="T4014" s="2" t="s">
        <v>51</v>
      </c>
      <c r="U4014" s="2" t="s">
        <v>335</v>
      </c>
      <c r="V4014" s="2" t="s">
        <v>336</v>
      </c>
      <c r="W4014" s="11">
        <v>0.0391999073338585</v>
      </c>
      <c r="Y4014" s="12">
        <v>-0.0125977099627277</v>
      </c>
      <c r="Z4014" s="14">
        <v>-2.78920064459843E-5</v>
      </c>
      <c r="AB4014" s="14">
        <v>-3.25785617074971E-5</v>
      </c>
      <c r="AD4014" s="14">
        <v>-2.87230997781574E-5</v>
      </c>
      <c r="AE4014" s="2">
        <v>-4.93829063157752E-4</v>
      </c>
    </row>
    <row r="4015" ht="14.25" customHeight="1">
      <c r="J4015" s="13">
        <v>42524.0</v>
      </c>
      <c r="K4015" s="2" t="s">
        <v>145</v>
      </c>
      <c r="L4015" s="2">
        <v>0.00192609415063137</v>
      </c>
      <c r="M4015" s="2">
        <v>0.00224972618095131</v>
      </c>
      <c r="P4015" s="2">
        <v>0.00192609415063137</v>
      </c>
      <c r="Q4015" s="2">
        <v>0.00198348564768367</v>
      </c>
      <c r="S4015" s="2" t="s">
        <v>146</v>
      </c>
      <c r="T4015" s="2" t="s">
        <v>51</v>
      </c>
      <c r="U4015" s="2" t="s">
        <v>147</v>
      </c>
      <c r="V4015" s="2" t="s">
        <v>148</v>
      </c>
      <c r="W4015" s="11">
        <v>0.0341015721404603</v>
      </c>
      <c r="Y4015" s="12">
        <v>0.0101876002638746</v>
      </c>
      <c r="Z4015" s="14">
        <v>1.96222772772194E-5</v>
      </c>
      <c r="AB4015" s="14">
        <v>2.2919311034705E-5</v>
      </c>
      <c r="AD4015" s="14">
        <v>2.02069589077336E-5</v>
      </c>
      <c r="AE4015" s="2">
        <v>3.47413185336691E-4</v>
      </c>
    </row>
    <row r="4016" ht="14.25" customHeight="1">
      <c r="J4016" s="13">
        <v>42524.0</v>
      </c>
      <c r="K4016" s="2" t="s">
        <v>1729</v>
      </c>
      <c r="L4016" s="2">
        <v>0.00149983022128128</v>
      </c>
      <c r="M4016" s="2">
        <v>0.00175183924144748</v>
      </c>
      <c r="P4016" s="2">
        <v>0.00149983022128128</v>
      </c>
      <c r="Q4016" s="2">
        <v>0.0015445204051414</v>
      </c>
      <c r="S4016" s="2" t="s">
        <v>1730</v>
      </c>
      <c r="T4016" s="2" t="s">
        <v>51</v>
      </c>
      <c r="U4016" s="2" t="s">
        <v>97</v>
      </c>
      <c r="V4016" s="2" t="s">
        <v>97</v>
      </c>
      <c r="W4016" s="11">
        <v>0.026554552628022</v>
      </c>
      <c r="Y4016" s="12">
        <v>-0.0227448953217885</v>
      </c>
      <c r="Z4016" s="14">
        <v>-3.41134813834976E-5</v>
      </c>
      <c r="AB4016" s="14">
        <v>-3.98454001673243E-5</v>
      </c>
      <c r="AD4016" s="14">
        <v>-3.51299549373075E-5</v>
      </c>
      <c r="AE4016" s="2">
        <v>-6.03980519841284E-4</v>
      </c>
    </row>
    <row r="4017" ht="14.25" customHeight="1">
      <c r="J4017" s="13">
        <v>42524.0</v>
      </c>
      <c r="K4017" s="2" t="s">
        <v>1731</v>
      </c>
      <c r="L4017" s="2">
        <v>0.00136010035904035</v>
      </c>
      <c r="M4017" s="2">
        <v>0.00158863126470288</v>
      </c>
      <c r="P4017" s="2">
        <v>0.00136010035904035</v>
      </c>
      <c r="Q4017" s="2">
        <v>0.00140062703616104</v>
      </c>
      <c r="S4017" s="2" t="s">
        <v>1732</v>
      </c>
      <c r="T4017" s="2" t="s">
        <v>51</v>
      </c>
      <c r="U4017" s="2" t="s">
        <v>335</v>
      </c>
      <c r="V4017" s="2" t="s">
        <v>336</v>
      </c>
      <c r="W4017" s="11">
        <v>0.0240806299613529</v>
      </c>
      <c r="Y4017" s="12">
        <v>54.3</v>
      </c>
      <c r="Z4017" s="2">
        <v>0.0738534494958908</v>
      </c>
      <c r="AB4017" s="2">
        <v>0.0862626776733664</v>
      </c>
      <c r="AD4017" s="2">
        <v>0.0760540480635445</v>
      </c>
      <c r="AE4017" s="2">
        <v>1.30757820690146</v>
      </c>
    </row>
    <row r="4018" ht="14.25" customHeight="1">
      <c r="J4018" s="13">
        <v>42524.0</v>
      </c>
      <c r="K4018" s="2" t="s">
        <v>1660</v>
      </c>
      <c r="L4018" s="2">
        <v>0.00131669924104911</v>
      </c>
      <c r="M4018" s="2">
        <v>0.0015379376724943</v>
      </c>
      <c r="P4018" s="2">
        <v>0.00131669924104911</v>
      </c>
      <c r="Q4018" s="2">
        <v>0.00135593270250097</v>
      </c>
      <c r="S4018" s="2" t="s">
        <v>1661</v>
      </c>
      <c r="T4018" s="2" t="s">
        <v>51</v>
      </c>
      <c r="U4018" s="2" t="s">
        <v>335</v>
      </c>
      <c r="V4018" s="2" t="s">
        <v>1175</v>
      </c>
      <c r="W4018" s="11">
        <v>0.0233122114727398</v>
      </c>
      <c r="Y4018" s="12">
        <v>-0.0182310849893875</v>
      </c>
      <c r="Z4018" s="14">
        <v>-2.40048557690285E-5</v>
      </c>
      <c r="AB4018" s="14">
        <v>-2.80382724156245E-5</v>
      </c>
      <c r="AD4018" s="14">
        <v>-2.4720124339185E-5</v>
      </c>
      <c r="AE4018" s="2">
        <v>-4.25006908650094E-4</v>
      </c>
    </row>
    <row r="4019" ht="14.25" customHeight="1">
      <c r="J4019" s="13">
        <v>42524.0</v>
      </c>
      <c r="K4019" s="2" t="s">
        <v>889</v>
      </c>
      <c r="L4019" s="2">
        <v>0.00123373930205148</v>
      </c>
      <c r="M4019" s="2">
        <v>0.00144103838713387</v>
      </c>
      <c r="P4019" s="2">
        <v>0.00123373930205148</v>
      </c>
      <c r="Q4019" s="2">
        <v>0.0012705008204299</v>
      </c>
      <c r="S4019" s="2" t="s">
        <v>890</v>
      </c>
      <c r="T4019" s="2" t="s">
        <v>51</v>
      </c>
      <c r="U4019" s="2" t="s">
        <v>97</v>
      </c>
      <c r="V4019" s="2" t="s">
        <v>97</v>
      </c>
      <c r="W4019" s="11">
        <v>0.021843402513651</v>
      </c>
      <c r="Y4019" s="12">
        <v>-0.00287282861638538</v>
      </c>
      <c r="Z4019" s="14">
        <v>-3.54432157209282E-6</v>
      </c>
      <c r="AB4019" s="14">
        <v>-4.13985631586801E-6</v>
      </c>
      <c r="AD4019" s="14">
        <v>-3.64993111407211E-6</v>
      </c>
      <c r="AE4019" s="14">
        <v>-6.27523518204408E-5</v>
      </c>
    </row>
    <row r="4020" ht="14.25" customHeight="1">
      <c r="J4020" s="13">
        <v>42524.0</v>
      </c>
      <c r="K4020" s="2" t="s">
        <v>1483</v>
      </c>
      <c r="L4020" s="2">
        <v>0.00104548095496592</v>
      </c>
      <c r="M4020" s="2">
        <v>0.00122114792535027</v>
      </c>
      <c r="P4020" s="2">
        <v>0.00104548095496592</v>
      </c>
      <c r="Q4020" s="2">
        <v>0.00107663297166535</v>
      </c>
      <c r="S4020" s="2" t="s">
        <v>1484</v>
      </c>
      <c r="T4020" s="2" t="s">
        <v>51</v>
      </c>
      <c r="U4020" s="2" t="s">
        <v>335</v>
      </c>
      <c r="V4020" s="2" t="s">
        <v>1485</v>
      </c>
      <c r="W4020" s="11">
        <v>0.0185102811280334</v>
      </c>
      <c r="Y4020" s="12">
        <v>-0.0132466096097479</v>
      </c>
      <c r="Z4020" s="14">
        <v>-1.38490780648599E-5</v>
      </c>
      <c r="AB4020" s="14">
        <v>-1.61760698428686E-5</v>
      </c>
      <c r="AD4020" s="14">
        <v>-1.42617366686337E-5</v>
      </c>
      <c r="AE4020" s="2">
        <v>-2.45198467869743E-4</v>
      </c>
    </row>
    <row r="4021" ht="14.25" customHeight="1">
      <c r="J4021" s="13">
        <v>42524.0</v>
      </c>
      <c r="K4021" s="2" t="s">
        <v>1177</v>
      </c>
      <c r="L4021" s="2">
        <v>9.85086540205983E-4</v>
      </c>
      <c r="M4021" s="2">
        <v>0.00115060573714825</v>
      </c>
      <c r="P4021" s="2">
        <v>9.85086540205983E-4</v>
      </c>
      <c r="Q4021" s="2">
        <v>0.00101443899488737</v>
      </c>
      <c r="S4021" s="2" t="s">
        <v>1733</v>
      </c>
      <c r="T4021" s="2" t="s">
        <v>51</v>
      </c>
      <c r="U4021" s="2" t="s">
        <v>335</v>
      </c>
      <c r="V4021" s="2" t="s">
        <v>1175</v>
      </c>
      <c r="W4021" s="11">
        <v>0.0174409956566344</v>
      </c>
      <c r="Y4021" s="12"/>
    </row>
    <row r="4022" ht="14.25" customHeight="1">
      <c r="J4022" s="13">
        <v>42524.0</v>
      </c>
      <c r="K4022" s="2" t="s">
        <v>1173</v>
      </c>
      <c r="L4022" s="2">
        <v>9.85086540205983E-4</v>
      </c>
      <c r="M4022" s="2">
        <v>0.00115060573714825</v>
      </c>
      <c r="P4022" s="2">
        <v>9.85086540205983E-4</v>
      </c>
      <c r="Q4022" s="2">
        <v>0.00101443899488737</v>
      </c>
      <c r="S4022" s="2" t="s">
        <v>1174</v>
      </c>
      <c r="T4022" s="2" t="s">
        <v>51</v>
      </c>
      <c r="U4022" s="2" t="s">
        <v>335</v>
      </c>
      <c r="V4022" s="2" t="s">
        <v>1175</v>
      </c>
      <c r="W4022" s="11">
        <v>0.0174409956566344</v>
      </c>
      <c r="Y4022" s="12"/>
    </row>
    <row r="4023" ht="14.25" customHeight="1">
      <c r="J4023" s="13">
        <v>42524.0</v>
      </c>
      <c r="K4023" s="2" t="s">
        <v>1735</v>
      </c>
      <c r="L4023" s="2">
        <v>7.92213039598296E-4</v>
      </c>
      <c r="M4023" s="2">
        <v>9.25324660526629E-4</v>
      </c>
      <c r="P4023" s="2">
        <v>7.92213039598296E-4</v>
      </c>
      <c r="Q4023" s="2">
        <v>8.15818475662776E-4</v>
      </c>
      <c r="S4023" s="2" t="s">
        <v>1736</v>
      </c>
      <c r="T4023" s="2" t="s">
        <v>51</v>
      </c>
      <c r="U4023" s="2" t="s">
        <v>213</v>
      </c>
      <c r="V4023" s="2" t="s">
        <v>1737</v>
      </c>
      <c r="W4023" s="11">
        <v>0.014026162797711</v>
      </c>
      <c r="Y4023" s="12">
        <v>0.00848080881706959</v>
      </c>
      <c r="Z4023" s="14">
        <v>6.71860733122273E-6</v>
      </c>
      <c r="AB4023" s="14">
        <v>7.84750153964615E-6</v>
      </c>
      <c r="AD4023" s="14">
        <v>6.91880052152914E-6</v>
      </c>
      <c r="AE4023" s="2">
        <v>1.18953205124481E-4</v>
      </c>
    </row>
    <row r="4024" ht="14.25" customHeight="1">
      <c r="J4024" s="13">
        <v>42524.0</v>
      </c>
      <c r="K4024" s="2" t="s">
        <v>1228</v>
      </c>
      <c r="L4024" s="2">
        <v>6.15655469599223E-4</v>
      </c>
      <c r="M4024" s="2">
        <v>7.19100999267986E-4</v>
      </c>
      <c r="P4024" s="2">
        <v>6.15655469599223E-4</v>
      </c>
      <c r="Q4024" s="2">
        <v>6.34000050032715E-4</v>
      </c>
      <c r="S4024" s="2" t="s">
        <v>1229</v>
      </c>
      <c r="T4024" s="2" t="s">
        <v>51</v>
      </c>
      <c r="U4024" s="2" t="s">
        <v>97</v>
      </c>
      <c r="V4024" s="2" t="s">
        <v>98</v>
      </c>
      <c r="W4024" s="11">
        <v>0.0109002041272618</v>
      </c>
      <c r="Y4024" s="12">
        <v>0.00318021749166819</v>
      </c>
      <c r="Z4024" s="14">
        <v>1.95791829326064E-6</v>
      </c>
      <c r="AB4024" s="14">
        <v>2.28689757614812E-6</v>
      </c>
      <c r="AD4024" s="14">
        <v>2.01625804883255E-6</v>
      </c>
      <c r="AE4024" s="14">
        <v>3.46650198282717E-5</v>
      </c>
    </row>
    <row r="4025" ht="14.25" customHeight="1">
      <c r="J4025" s="13">
        <v>42524.0</v>
      </c>
      <c r="K4025" s="2" t="s">
        <v>1734</v>
      </c>
      <c r="L4025" s="2">
        <v>5.7267500193978E-4</v>
      </c>
      <c r="M4025" s="2">
        <v>6.68898737176445E-4</v>
      </c>
      <c r="P4025" s="2">
        <v>5.7267500193978E-4</v>
      </c>
      <c r="Q4025" s="2">
        <v>5.89738900750218E-4</v>
      </c>
      <c r="T4025" s="2" t="s">
        <v>51</v>
      </c>
      <c r="W4025" s="11">
        <v>0.0101392332691971</v>
      </c>
      <c r="Y4025" s="12"/>
    </row>
    <row r="4026" ht="14.25" customHeight="1">
      <c r="J4026" s="13">
        <v>42524.0</v>
      </c>
      <c r="K4026" s="2" t="s">
        <v>1648</v>
      </c>
      <c r="L4026" s="2">
        <v>5.04907899005726E-4</v>
      </c>
      <c r="M4026" s="2">
        <v>5.89745064637651E-4</v>
      </c>
      <c r="P4026" s="2">
        <v>5.04907899005726E-4</v>
      </c>
      <c r="Q4026" s="2">
        <v>5.19952553073115E-4</v>
      </c>
      <c r="S4026" s="2" t="s">
        <v>1649</v>
      </c>
      <c r="T4026" s="2" t="s">
        <v>51</v>
      </c>
      <c r="U4026" s="2" t="s">
        <v>335</v>
      </c>
      <c r="V4026" s="2" t="s">
        <v>1485</v>
      </c>
      <c r="W4026" s="11">
        <v>0.00893941406581185</v>
      </c>
      <c r="Y4026" s="12">
        <v>-0.0191906173404193</v>
      </c>
      <c r="Z4026" s="14">
        <v>-9.68949428197395E-6</v>
      </c>
      <c r="AB4026" s="14">
        <v>-1.1317571863862E-5</v>
      </c>
      <c r="AD4026" s="14">
        <v>-9.97821048120019E-6</v>
      </c>
      <c r="AE4026" s="2">
        <v>-1.71552874584557E-4</v>
      </c>
    </row>
    <row r="4027" ht="14.25" customHeight="1">
      <c r="J4027" s="13">
        <v>42524.0</v>
      </c>
      <c r="K4027" s="2" t="s">
        <v>1408</v>
      </c>
      <c r="L4027" s="2">
        <v>3.83868127922247E-4</v>
      </c>
      <c r="M4027" s="2">
        <v>4.48367582205863E-4</v>
      </c>
      <c r="P4027" s="2">
        <v>3.83868127922247E-4</v>
      </c>
      <c r="Q4027" s="2">
        <v>3.95306180690798E-4</v>
      </c>
      <c r="S4027" s="2" t="s">
        <v>1409</v>
      </c>
      <c r="T4027" s="2" t="s">
        <v>51</v>
      </c>
      <c r="U4027" s="2" t="s">
        <v>335</v>
      </c>
      <c r="V4027" s="2" t="s">
        <v>1410</v>
      </c>
      <c r="W4027" s="11">
        <v>0.00679640019283215</v>
      </c>
      <c r="Y4027" s="12">
        <v>-0.00963854517248242</v>
      </c>
      <c r="Z4027" s="14">
        <v>-3.69993029125483E-6</v>
      </c>
      <c r="AB4027" s="14">
        <v>-4.32161119496793E-6</v>
      </c>
      <c r="AD4027" s="14">
        <v>-3.81017647954976E-6</v>
      </c>
      <c r="AE4027" s="14">
        <v>-6.55074102688809E-5</v>
      </c>
    </row>
    <row r="4028" ht="14.25" customHeight="1">
      <c r="J4028" s="13">
        <v>42524.0</v>
      </c>
      <c r="K4028" s="2" t="s">
        <v>1412</v>
      </c>
      <c r="L4028" s="2">
        <v>3.83868127922247E-4</v>
      </c>
      <c r="M4028" s="2">
        <v>4.48367582205863E-4</v>
      </c>
      <c r="P4028" s="2">
        <v>3.83868127922247E-4</v>
      </c>
      <c r="Q4028" s="2">
        <v>3.95306180690798E-4</v>
      </c>
      <c r="S4028" s="2" t="s">
        <v>1413</v>
      </c>
      <c r="T4028" s="2" t="s">
        <v>51</v>
      </c>
      <c r="U4028" s="2" t="s">
        <v>335</v>
      </c>
      <c r="V4028" s="2" t="s">
        <v>1410</v>
      </c>
      <c r="W4028" s="11">
        <v>0.00679640019283215</v>
      </c>
      <c r="Y4028" s="12">
        <v>-0.0140033007814125</v>
      </c>
      <c r="Z4028" s="14">
        <v>-5.37542085569297E-6</v>
      </c>
      <c r="AB4028" s="14">
        <v>-6.27862611426341E-6</v>
      </c>
      <c r="AD4028" s="14">
        <v>-5.53559134896467E-6</v>
      </c>
      <c r="AE4028" s="14">
        <v>-9.51720361310788E-5</v>
      </c>
    </row>
    <row r="4029" ht="14.25" customHeight="1">
      <c r="J4029" s="13">
        <v>42524.0</v>
      </c>
      <c r="K4029" s="2" t="s">
        <v>952</v>
      </c>
      <c r="L4029" s="2">
        <v>2.64537044998801E-4</v>
      </c>
      <c r="M4029" s="2">
        <v>3.08985890316011E-4</v>
      </c>
      <c r="P4029" s="2">
        <v>2.64537044998801E-4</v>
      </c>
      <c r="Q4029" s="2">
        <v>2.72419409956555E-4</v>
      </c>
      <c r="S4029" s="2" t="s">
        <v>953</v>
      </c>
      <c r="T4029" s="2" t="s">
        <v>51</v>
      </c>
      <c r="U4029" s="2" t="s">
        <v>97</v>
      </c>
      <c r="V4029" s="2" t="s">
        <v>98</v>
      </c>
      <c r="W4029" s="11">
        <v>0.00468363871044085</v>
      </c>
      <c r="Y4029" s="12">
        <v>-0.00812680853227521</v>
      </c>
      <c r="Z4029" s="14">
        <v>-2.14984191439912E-6</v>
      </c>
      <c r="AB4029" s="14">
        <v>-2.51106916977281E-6</v>
      </c>
      <c r="AD4029" s="14">
        <v>-2.21390038519231E-6</v>
      </c>
      <c r="AE4029" s="14">
        <v>-3.80630350341052E-5</v>
      </c>
    </row>
    <row r="4030" ht="14.25" customHeight="1">
      <c r="J4030" s="13">
        <v>42524.0</v>
      </c>
      <c r="K4030" s="2" t="s">
        <v>835</v>
      </c>
      <c r="L4030" s="2">
        <v>1.76124397624215E-4</v>
      </c>
      <c r="M4030" s="2">
        <v>2.05717705081857E-4</v>
      </c>
      <c r="P4030" s="2">
        <v>1.76124397624215E-4</v>
      </c>
      <c r="Q4030" s="2">
        <v>1.81372346092245E-4</v>
      </c>
      <c r="S4030" s="2" t="s">
        <v>836</v>
      </c>
      <c r="T4030" s="2" t="s">
        <v>51</v>
      </c>
      <c r="U4030" s="2" t="s">
        <v>97</v>
      </c>
      <c r="V4030" s="2" t="s">
        <v>97</v>
      </c>
      <c r="W4030" s="11">
        <v>0.00311828933663937</v>
      </c>
      <c r="Y4030" s="12">
        <v>-0.00282777907549481</v>
      </c>
      <c r="Z4030" s="14">
        <v>-4.98040886285881E-7</v>
      </c>
      <c r="AB4030" s="14">
        <v>-5.81724221889286E-7</v>
      </c>
      <c r="AD4030" s="14">
        <v>-5.12880925153052E-7</v>
      </c>
      <c r="AE4030" s="14">
        <v>-8.81783333748739E-6</v>
      </c>
    </row>
    <row r="4031" ht="14.25" customHeight="1">
      <c r="J4031" s="13">
        <v>42524.0</v>
      </c>
      <c r="K4031" s="2" t="s">
        <v>1684</v>
      </c>
      <c r="L4031" s="2">
        <v>1.21707821648596E-4</v>
      </c>
      <c r="M4031" s="2">
        <v>1.42157782214148E-4</v>
      </c>
      <c r="P4031" s="2">
        <v>1.21707821648596E-4</v>
      </c>
      <c r="Q4031" s="2">
        <v>1.25334328735541E-4</v>
      </c>
      <c r="S4031" s="2" t="s">
        <v>1685</v>
      </c>
      <c r="T4031" s="2" t="s">
        <v>51</v>
      </c>
      <c r="U4031" s="2" t="s">
        <v>52</v>
      </c>
      <c r="V4031" s="2" t="s">
        <v>52</v>
      </c>
      <c r="W4031" s="11">
        <v>0.00215484173431884</v>
      </c>
      <c r="Y4031" s="12">
        <v>-0.0243722248623138</v>
      </c>
      <c r="Z4031" s="14">
        <v>-2.96629039672198E-6</v>
      </c>
      <c r="AB4031" s="14">
        <v>-3.46470143405106E-6</v>
      </c>
      <c r="AD4031" s="14">
        <v>-3.05467644290976E-6</v>
      </c>
      <c r="AE4031" s="14">
        <v>-5.25182872915171E-5</v>
      </c>
    </row>
    <row r="4032" ht="14.25" customHeight="1">
      <c r="J4032" s="13">
        <v>42525.0</v>
      </c>
      <c r="K4032" s="2" t="s">
        <v>49</v>
      </c>
      <c r="L4032" s="2">
        <v>0.0265981666641291</v>
      </c>
      <c r="N4032" s="2">
        <v>0.184897001234528</v>
      </c>
      <c r="O4032" s="2">
        <v>0.0265981666641291</v>
      </c>
      <c r="Q4032" s="2">
        <v>0.0273907076742353</v>
      </c>
      <c r="S4032" s="2" t="s">
        <v>50</v>
      </c>
      <c r="T4032" s="2" t="s">
        <v>51</v>
      </c>
      <c r="U4032" s="2" t="s">
        <v>52</v>
      </c>
      <c r="V4032" s="2" t="s">
        <v>52</v>
      </c>
      <c r="W4032" s="11"/>
      <c r="X4032" s="2">
        <v>0.370889739430235</v>
      </c>
      <c r="Y4032" s="12"/>
    </row>
    <row r="4033" ht="14.25" customHeight="1">
      <c r="J4033" s="13">
        <v>42525.0</v>
      </c>
      <c r="K4033" s="2" t="s">
        <v>54</v>
      </c>
      <c r="L4033" s="2">
        <v>0.0265981666641291</v>
      </c>
      <c r="N4033" s="2">
        <v>0.184897001234528</v>
      </c>
      <c r="O4033" s="2">
        <v>0.0265981666641291</v>
      </c>
      <c r="Q4033" s="2">
        <v>0.0273907076742353</v>
      </c>
      <c r="S4033" s="2" t="s">
        <v>50</v>
      </c>
      <c r="T4033" s="2" t="s">
        <v>51</v>
      </c>
      <c r="U4033" s="2" t="s">
        <v>52</v>
      </c>
      <c r="V4033" s="2" t="s">
        <v>52</v>
      </c>
      <c r="W4033" s="11"/>
      <c r="X4033" s="2">
        <v>0.370889739430235</v>
      </c>
      <c r="Y4033" s="12"/>
    </row>
    <row r="4034" ht="14.25" customHeight="1">
      <c r="J4034" s="13">
        <v>42525.0</v>
      </c>
      <c r="K4034" s="2" t="s">
        <v>56</v>
      </c>
      <c r="L4034" s="2">
        <v>0.0185181516962925</v>
      </c>
      <c r="N4034" s="2">
        <v>0.128728824068472</v>
      </c>
      <c r="O4034" s="2">
        <v>0.0185181516962925</v>
      </c>
      <c r="Q4034" s="2">
        <v>0.0190699338862459</v>
      </c>
      <c r="S4034" s="2" t="s">
        <v>57</v>
      </c>
      <c r="T4034" s="2" t="s">
        <v>51</v>
      </c>
      <c r="U4034" s="2" t="s">
        <v>52</v>
      </c>
      <c r="V4034" s="2" t="s">
        <v>52</v>
      </c>
      <c r="W4034" s="11"/>
      <c r="X4034" s="2">
        <v>0.258220521139529</v>
      </c>
      <c r="Y4034" s="12"/>
    </row>
    <row r="4035" ht="14.25" customHeight="1">
      <c r="J4035" s="13">
        <v>42525.0</v>
      </c>
      <c r="K4035" s="2" t="s">
        <v>233</v>
      </c>
      <c r="L4035" s="2">
        <v>0.0111489273339533</v>
      </c>
      <c r="M4035" s="2">
        <v>0.0130222262003633</v>
      </c>
      <c r="P4035" s="2">
        <v>0.0111489273339533</v>
      </c>
      <c r="Q4035" s="2">
        <v>0.0114811300095147</v>
      </c>
      <c r="S4035" s="2" t="s">
        <v>234</v>
      </c>
      <c r="T4035" s="2" t="s">
        <v>51</v>
      </c>
      <c r="U4035" s="2" t="s">
        <v>213</v>
      </c>
      <c r="V4035" s="2" t="s">
        <v>214</v>
      </c>
      <c r="W4035" s="11">
        <v>0.197392193752797</v>
      </c>
      <c r="Y4035" s="12"/>
    </row>
    <row r="4036" ht="14.25" customHeight="1">
      <c r="J4036" s="13">
        <v>42525.0</v>
      </c>
      <c r="K4036" s="2" t="s">
        <v>211</v>
      </c>
      <c r="L4036" s="2">
        <v>0.00981286936030143</v>
      </c>
      <c r="M4036" s="2">
        <v>0.011461677043611</v>
      </c>
      <c r="P4036" s="2">
        <v>0.00981286936030143</v>
      </c>
      <c r="Q4036" s="2">
        <v>0.0101052617455759</v>
      </c>
      <c r="S4036" s="2" t="s">
        <v>212</v>
      </c>
      <c r="T4036" s="2" t="s">
        <v>51</v>
      </c>
      <c r="U4036" s="2" t="s">
        <v>213</v>
      </c>
      <c r="V4036" s="2" t="s">
        <v>214</v>
      </c>
      <c r="W4036" s="11">
        <v>0.173737235163473</v>
      </c>
      <c r="Y4036" s="12"/>
    </row>
    <row r="4037" ht="14.25" customHeight="1">
      <c r="J4037" s="13">
        <v>42525.0</v>
      </c>
      <c r="K4037" s="2" t="s">
        <v>208</v>
      </c>
      <c r="L4037" s="2">
        <v>0.00859233307352319</v>
      </c>
      <c r="M4037" s="2">
        <v>0.0100360601088075</v>
      </c>
      <c r="P4037" s="2">
        <v>0.00859233307352319</v>
      </c>
      <c r="Q4037" s="2">
        <v>0.00884835734840083</v>
      </c>
      <c r="S4037" s="2" t="s">
        <v>209</v>
      </c>
      <c r="T4037" s="2" t="s">
        <v>51</v>
      </c>
      <c r="U4037" s="2" t="s">
        <v>97</v>
      </c>
      <c r="V4037" s="2" t="s">
        <v>98</v>
      </c>
      <c r="W4037" s="11">
        <v>0.15212759255074</v>
      </c>
      <c r="Y4037" s="12"/>
    </row>
    <row r="4038" ht="14.25" customHeight="1">
      <c r="J4038" s="13">
        <v>42525.0</v>
      </c>
      <c r="K4038" s="2" t="s">
        <v>333</v>
      </c>
      <c r="L4038" s="2">
        <v>0.00825468489259174</v>
      </c>
      <c r="M4038" s="2">
        <v>0.00964167858164117</v>
      </c>
      <c r="P4038" s="2">
        <v>0.00825468489259174</v>
      </c>
      <c r="Q4038" s="2">
        <v>0.0085006483225339</v>
      </c>
      <c r="S4038" s="2" t="s">
        <v>334</v>
      </c>
      <c r="T4038" s="2" t="s">
        <v>51</v>
      </c>
      <c r="U4038" s="2" t="s">
        <v>335</v>
      </c>
      <c r="V4038" s="2" t="s">
        <v>336</v>
      </c>
      <c r="W4038" s="11">
        <v>0.146149518324019</v>
      </c>
      <c r="Y4038" s="12"/>
    </row>
    <row r="4039" ht="14.25" customHeight="1">
      <c r="J4039" s="13">
        <v>42525.0</v>
      </c>
      <c r="K4039" s="2" t="s">
        <v>95</v>
      </c>
      <c r="L4039" s="2">
        <v>0.00229055283009727</v>
      </c>
      <c r="M4039" s="2">
        <v>0.00267542304151266</v>
      </c>
      <c r="P4039" s="2">
        <v>0.00229055283009727</v>
      </c>
      <c r="Q4039" s="2">
        <v>0.00235880403991148</v>
      </c>
      <c r="S4039" s="2" t="s">
        <v>96</v>
      </c>
      <c r="T4039" s="2" t="s">
        <v>51</v>
      </c>
      <c r="U4039" s="2" t="s">
        <v>97</v>
      </c>
      <c r="V4039" s="2" t="s">
        <v>98</v>
      </c>
      <c r="W4039" s="11">
        <v>0.0405543272905391</v>
      </c>
      <c r="Y4039" s="12"/>
    </row>
    <row r="4040" ht="14.25" customHeight="1">
      <c r="J4040" s="13">
        <v>42525.0</v>
      </c>
      <c r="K4040" s="2" t="s">
        <v>612</v>
      </c>
      <c r="L4040" s="2">
        <v>0.00221405370726165</v>
      </c>
      <c r="M4040" s="2">
        <v>0.00258607015115334</v>
      </c>
      <c r="P4040" s="2">
        <v>0.00221405370726165</v>
      </c>
      <c r="Q4040" s="2">
        <v>0.00228002548583347</v>
      </c>
      <c r="S4040" s="2" t="s">
        <v>613</v>
      </c>
      <c r="T4040" s="2" t="s">
        <v>51</v>
      </c>
      <c r="U4040" s="2" t="s">
        <v>335</v>
      </c>
      <c r="V4040" s="2" t="s">
        <v>336</v>
      </c>
      <c r="W4040" s="11">
        <v>0.0391999073338585</v>
      </c>
      <c r="Y4040" s="12"/>
    </row>
    <row r="4041" ht="14.25" customHeight="1">
      <c r="J4041" s="13">
        <v>42525.0</v>
      </c>
      <c r="K4041" s="2" t="s">
        <v>145</v>
      </c>
      <c r="L4041" s="2">
        <v>0.00192609415063137</v>
      </c>
      <c r="M4041" s="2">
        <v>0.00224972618095131</v>
      </c>
      <c r="P4041" s="2">
        <v>0.00192609415063137</v>
      </c>
      <c r="Q4041" s="2">
        <v>0.00198348564768367</v>
      </c>
      <c r="S4041" s="2" t="s">
        <v>146</v>
      </c>
      <c r="T4041" s="2" t="s">
        <v>51</v>
      </c>
      <c r="U4041" s="2" t="s">
        <v>147</v>
      </c>
      <c r="V4041" s="2" t="s">
        <v>148</v>
      </c>
      <c r="W4041" s="11">
        <v>0.0341015721404603</v>
      </c>
      <c r="Y4041" s="12"/>
    </row>
    <row r="4042" ht="14.25" customHeight="1">
      <c r="J4042" s="13">
        <v>42525.0</v>
      </c>
      <c r="K4042" s="2" t="s">
        <v>1729</v>
      </c>
      <c r="L4042" s="2">
        <v>0.00149983022128128</v>
      </c>
      <c r="M4042" s="2">
        <v>0.00175183924144748</v>
      </c>
      <c r="P4042" s="2">
        <v>0.00149983022128128</v>
      </c>
      <c r="Q4042" s="2">
        <v>0.0015445204051414</v>
      </c>
      <c r="S4042" s="2" t="s">
        <v>1730</v>
      </c>
      <c r="T4042" s="2" t="s">
        <v>51</v>
      </c>
      <c r="U4042" s="2" t="s">
        <v>97</v>
      </c>
      <c r="V4042" s="2" t="s">
        <v>97</v>
      </c>
      <c r="W4042" s="11">
        <v>0.026554552628022</v>
      </c>
      <c r="Y4042" s="12"/>
    </row>
    <row r="4043" ht="14.25" customHeight="1">
      <c r="J4043" s="13">
        <v>42525.0</v>
      </c>
      <c r="K4043" s="2" t="s">
        <v>1731</v>
      </c>
      <c r="L4043" s="2">
        <v>0.00136010035904035</v>
      </c>
      <c r="M4043" s="2">
        <v>0.00158863126470288</v>
      </c>
      <c r="P4043" s="2">
        <v>0.00136010035904035</v>
      </c>
      <c r="Q4043" s="2">
        <v>0.00140062703616104</v>
      </c>
      <c r="S4043" s="2" t="s">
        <v>1732</v>
      </c>
      <c r="T4043" s="2" t="s">
        <v>51</v>
      </c>
      <c r="U4043" s="2" t="s">
        <v>335</v>
      </c>
      <c r="V4043" s="2" t="s">
        <v>336</v>
      </c>
      <c r="W4043" s="11">
        <v>0.0240806299613529</v>
      </c>
      <c r="Y4043" s="12"/>
    </row>
    <row r="4044" ht="14.25" customHeight="1">
      <c r="J4044" s="13">
        <v>42525.0</v>
      </c>
      <c r="K4044" s="2" t="s">
        <v>1660</v>
      </c>
      <c r="L4044" s="2">
        <v>0.00131669924104911</v>
      </c>
      <c r="M4044" s="2">
        <v>0.0015379376724943</v>
      </c>
      <c r="P4044" s="2">
        <v>0.00131669924104911</v>
      </c>
      <c r="Q4044" s="2">
        <v>0.00135593270250097</v>
      </c>
      <c r="S4044" s="2" t="s">
        <v>1661</v>
      </c>
      <c r="T4044" s="2" t="s">
        <v>51</v>
      </c>
      <c r="U4044" s="2" t="s">
        <v>335</v>
      </c>
      <c r="V4044" s="2" t="s">
        <v>1175</v>
      </c>
      <c r="W4044" s="11">
        <v>0.0233122114727398</v>
      </c>
      <c r="Y4044" s="12"/>
    </row>
    <row r="4045" ht="14.25" customHeight="1">
      <c r="J4045" s="13">
        <v>42525.0</v>
      </c>
      <c r="K4045" s="2" t="s">
        <v>889</v>
      </c>
      <c r="L4045" s="2">
        <v>0.00123373930205148</v>
      </c>
      <c r="M4045" s="2">
        <v>0.00144103838713387</v>
      </c>
      <c r="P4045" s="2">
        <v>0.00123373930205148</v>
      </c>
      <c r="Q4045" s="2">
        <v>0.0012705008204299</v>
      </c>
      <c r="S4045" s="2" t="s">
        <v>890</v>
      </c>
      <c r="T4045" s="2" t="s">
        <v>51</v>
      </c>
      <c r="U4045" s="2" t="s">
        <v>97</v>
      </c>
      <c r="V4045" s="2" t="s">
        <v>97</v>
      </c>
      <c r="W4045" s="11">
        <v>0.021843402513651</v>
      </c>
      <c r="Y4045" s="12"/>
    </row>
    <row r="4046" ht="14.25" customHeight="1">
      <c r="J4046" s="13">
        <v>42525.0</v>
      </c>
      <c r="K4046" s="2" t="s">
        <v>1483</v>
      </c>
      <c r="L4046" s="2">
        <v>0.00104548095496592</v>
      </c>
      <c r="M4046" s="2">
        <v>0.00122114792535027</v>
      </c>
      <c r="P4046" s="2">
        <v>0.00104548095496592</v>
      </c>
      <c r="Q4046" s="2">
        <v>0.00107663297166535</v>
      </c>
      <c r="S4046" s="2" t="s">
        <v>1484</v>
      </c>
      <c r="T4046" s="2" t="s">
        <v>51</v>
      </c>
      <c r="U4046" s="2" t="s">
        <v>335</v>
      </c>
      <c r="V4046" s="2" t="s">
        <v>1485</v>
      </c>
      <c r="W4046" s="11">
        <v>0.0185102811280334</v>
      </c>
      <c r="Y4046" s="12"/>
    </row>
    <row r="4047" ht="14.25" customHeight="1">
      <c r="J4047" s="13">
        <v>42525.0</v>
      </c>
      <c r="K4047" s="2" t="s">
        <v>1177</v>
      </c>
      <c r="L4047" s="2">
        <v>9.85086540205983E-4</v>
      </c>
      <c r="M4047" s="2">
        <v>0.00115060573714825</v>
      </c>
      <c r="P4047" s="2">
        <v>9.85086540205983E-4</v>
      </c>
      <c r="Q4047" s="2">
        <v>0.00101443899488737</v>
      </c>
      <c r="S4047" s="2" t="s">
        <v>1733</v>
      </c>
      <c r="T4047" s="2" t="s">
        <v>51</v>
      </c>
      <c r="U4047" s="2" t="s">
        <v>335</v>
      </c>
      <c r="V4047" s="2" t="s">
        <v>1175</v>
      </c>
      <c r="W4047" s="11">
        <v>0.0174409956566344</v>
      </c>
      <c r="Y4047" s="12"/>
    </row>
    <row r="4048" ht="14.25" customHeight="1">
      <c r="J4048" s="13">
        <v>42525.0</v>
      </c>
      <c r="K4048" s="2" t="s">
        <v>1173</v>
      </c>
      <c r="L4048" s="2">
        <v>9.85086540205983E-4</v>
      </c>
      <c r="M4048" s="2">
        <v>0.00115060573714825</v>
      </c>
      <c r="P4048" s="2">
        <v>9.85086540205983E-4</v>
      </c>
      <c r="Q4048" s="2">
        <v>0.00101443899488737</v>
      </c>
      <c r="S4048" s="2" t="s">
        <v>1174</v>
      </c>
      <c r="T4048" s="2" t="s">
        <v>51</v>
      </c>
      <c r="U4048" s="2" t="s">
        <v>335</v>
      </c>
      <c r="V4048" s="2" t="s">
        <v>1175</v>
      </c>
      <c r="W4048" s="11">
        <v>0.0174409956566344</v>
      </c>
      <c r="Y4048" s="12"/>
    </row>
    <row r="4049" ht="14.25" customHeight="1">
      <c r="J4049" s="13">
        <v>42525.0</v>
      </c>
      <c r="K4049" s="2" t="s">
        <v>1735</v>
      </c>
      <c r="L4049" s="2">
        <v>7.92213039598296E-4</v>
      </c>
      <c r="M4049" s="2">
        <v>9.25324660526629E-4</v>
      </c>
      <c r="P4049" s="2">
        <v>7.92213039598296E-4</v>
      </c>
      <c r="Q4049" s="2">
        <v>8.15818475662776E-4</v>
      </c>
      <c r="S4049" s="2" t="s">
        <v>1736</v>
      </c>
      <c r="T4049" s="2" t="s">
        <v>51</v>
      </c>
      <c r="U4049" s="2" t="s">
        <v>213</v>
      </c>
      <c r="V4049" s="2" t="s">
        <v>1737</v>
      </c>
      <c r="W4049" s="11">
        <v>0.014026162797711</v>
      </c>
      <c r="Y4049" s="12"/>
    </row>
    <row r="4050" ht="14.25" customHeight="1">
      <c r="J4050" s="13">
        <v>42525.0</v>
      </c>
      <c r="K4050" s="2" t="s">
        <v>1228</v>
      </c>
      <c r="L4050" s="2">
        <v>6.15655469599223E-4</v>
      </c>
      <c r="M4050" s="2">
        <v>7.19100999267986E-4</v>
      </c>
      <c r="P4050" s="2">
        <v>6.15655469599223E-4</v>
      </c>
      <c r="Q4050" s="2">
        <v>6.34000050032715E-4</v>
      </c>
      <c r="S4050" s="2" t="s">
        <v>1229</v>
      </c>
      <c r="T4050" s="2" t="s">
        <v>51</v>
      </c>
      <c r="U4050" s="2" t="s">
        <v>97</v>
      </c>
      <c r="V4050" s="2" t="s">
        <v>98</v>
      </c>
      <c r="W4050" s="11">
        <v>0.0109002041272618</v>
      </c>
      <c r="Y4050" s="12"/>
    </row>
    <row r="4051" ht="14.25" customHeight="1">
      <c r="J4051" s="13">
        <v>42525.0</v>
      </c>
      <c r="K4051" s="2" t="s">
        <v>1734</v>
      </c>
      <c r="L4051" s="2">
        <v>5.7267500193978E-4</v>
      </c>
      <c r="M4051" s="2">
        <v>6.68898737176445E-4</v>
      </c>
      <c r="P4051" s="2">
        <v>5.7267500193978E-4</v>
      </c>
      <c r="Q4051" s="2">
        <v>5.89738900750218E-4</v>
      </c>
      <c r="T4051" s="2" t="s">
        <v>51</v>
      </c>
      <c r="W4051" s="11">
        <v>0.0101392332691971</v>
      </c>
      <c r="Y4051" s="12"/>
    </row>
    <row r="4052" ht="14.25" customHeight="1">
      <c r="J4052" s="13">
        <v>42525.0</v>
      </c>
      <c r="K4052" s="2" t="s">
        <v>1648</v>
      </c>
      <c r="L4052" s="2">
        <v>5.04907899005726E-4</v>
      </c>
      <c r="M4052" s="2">
        <v>5.89745064637651E-4</v>
      </c>
      <c r="P4052" s="2">
        <v>5.04907899005726E-4</v>
      </c>
      <c r="Q4052" s="2">
        <v>5.19952553073115E-4</v>
      </c>
      <c r="S4052" s="2" t="s">
        <v>1649</v>
      </c>
      <c r="T4052" s="2" t="s">
        <v>51</v>
      </c>
      <c r="U4052" s="2" t="s">
        <v>335</v>
      </c>
      <c r="V4052" s="2" t="s">
        <v>1485</v>
      </c>
      <c r="W4052" s="11">
        <v>0.00893941406581185</v>
      </c>
      <c r="Y4052" s="12"/>
    </row>
    <row r="4053" ht="14.25" customHeight="1">
      <c r="J4053" s="13">
        <v>42525.0</v>
      </c>
      <c r="K4053" s="2" t="s">
        <v>1408</v>
      </c>
      <c r="L4053" s="2">
        <v>3.83868127922247E-4</v>
      </c>
      <c r="M4053" s="2">
        <v>4.48367582205863E-4</v>
      </c>
      <c r="P4053" s="2">
        <v>3.83868127922247E-4</v>
      </c>
      <c r="Q4053" s="2">
        <v>3.95306180690798E-4</v>
      </c>
      <c r="S4053" s="2" t="s">
        <v>1409</v>
      </c>
      <c r="T4053" s="2" t="s">
        <v>51</v>
      </c>
      <c r="U4053" s="2" t="s">
        <v>335</v>
      </c>
      <c r="V4053" s="2" t="s">
        <v>1410</v>
      </c>
      <c r="W4053" s="11">
        <v>0.00679640019283215</v>
      </c>
      <c r="Y4053" s="12"/>
    </row>
    <row r="4054" ht="14.25" customHeight="1">
      <c r="J4054" s="13">
        <v>42525.0</v>
      </c>
      <c r="K4054" s="2" t="s">
        <v>1412</v>
      </c>
      <c r="L4054" s="2">
        <v>3.83868127922247E-4</v>
      </c>
      <c r="M4054" s="2">
        <v>4.48367582205863E-4</v>
      </c>
      <c r="P4054" s="2">
        <v>3.83868127922247E-4</v>
      </c>
      <c r="Q4054" s="2">
        <v>3.95306180690798E-4</v>
      </c>
      <c r="S4054" s="2" t="s">
        <v>1413</v>
      </c>
      <c r="T4054" s="2" t="s">
        <v>51</v>
      </c>
      <c r="U4054" s="2" t="s">
        <v>335</v>
      </c>
      <c r="V4054" s="2" t="s">
        <v>1410</v>
      </c>
      <c r="W4054" s="11">
        <v>0.00679640019283215</v>
      </c>
      <c r="Y4054" s="12"/>
    </row>
    <row r="4055" ht="14.25" customHeight="1">
      <c r="J4055" s="13">
        <v>42525.0</v>
      </c>
      <c r="K4055" s="2" t="s">
        <v>952</v>
      </c>
      <c r="L4055" s="2">
        <v>2.64537044998801E-4</v>
      </c>
      <c r="M4055" s="2">
        <v>3.08985890316011E-4</v>
      </c>
      <c r="P4055" s="2">
        <v>2.64537044998801E-4</v>
      </c>
      <c r="Q4055" s="2">
        <v>2.72419409956555E-4</v>
      </c>
      <c r="S4055" s="2" t="s">
        <v>953</v>
      </c>
      <c r="T4055" s="2" t="s">
        <v>51</v>
      </c>
      <c r="U4055" s="2" t="s">
        <v>97</v>
      </c>
      <c r="V4055" s="2" t="s">
        <v>98</v>
      </c>
      <c r="W4055" s="11">
        <v>0.00468363871044085</v>
      </c>
      <c r="Y4055" s="12"/>
    </row>
    <row r="4056" ht="14.25" customHeight="1">
      <c r="J4056" s="13">
        <v>42525.0</v>
      </c>
      <c r="K4056" s="2" t="s">
        <v>835</v>
      </c>
      <c r="L4056" s="2">
        <v>1.76124397624215E-4</v>
      </c>
      <c r="M4056" s="2">
        <v>2.05717705081857E-4</v>
      </c>
      <c r="P4056" s="2">
        <v>1.76124397624215E-4</v>
      </c>
      <c r="Q4056" s="2">
        <v>1.81372346092245E-4</v>
      </c>
      <c r="S4056" s="2" t="s">
        <v>836</v>
      </c>
      <c r="T4056" s="2" t="s">
        <v>51</v>
      </c>
      <c r="U4056" s="2" t="s">
        <v>97</v>
      </c>
      <c r="V4056" s="2" t="s">
        <v>97</v>
      </c>
      <c r="W4056" s="11">
        <v>0.00311828933663937</v>
      </c>
      <c r="Y4056" s="12"/>
    </row>
    <row r="4057" ht="14.25" customHeight="1">
      <c r="J4057" s="13">
        <v>42525.0</v>
      </c>
      <c r="K4057" s="2" t="s">
        <v>1684</v>
      </c>
      <c r="L4057" s="2">
        <v>1.21707821648596E-4</v>
      </c>
      <c r="M4057" s="2">
        <v>1.42157782214148E-4</v>
      </c>
      <c r="P4057" s="2">
        <v>1.21707821648596E-4</v>
      </c>
      <c r="Q4057" s="2">
        <v>1.25334328735541E-4</v>
      </c>
      <c r="S4057" s="2" t="s">
        <v>1685</v>
      </c>
      <c r="T4057" s="2" t="s">
        <v>51</v>
      </c>
      <c r="U4057" s="2" t="s">
        <v>52</v>
      </c>
      <c r="V4057" s="2" t="s">
        <v>52</v>
      </c>
      <c r="W4057" s="11">
        <v>0.00215484173431884</v>
      </c>
      <c r="Y4057" s="12"/>
    </row>
    <row r="4058" ht="14.25" customHeight="1">
      <c r="J4058" s="13">
        <v>42526.0</v>
      </c>
      <c r="K4058" s="2" t="s">
        <v>49</v>
      </c>
      <c r="L4058" s="2">
        <v>0.0265981666641291</v>
      </c>
      <c r="N4058" s="2">
        <v>0.184897001234528</v>
      </c>
      <c r="O4058" s="2">
        <v>0.0265981666641291</v>
      </c>
      <c r="Q4058" s="2">
        <v>0.0273907076742353</v>
      </c>
      <c r="S4058" s="2" t="s">
        <v>50</v>
      </c>
      <c r="T4058" s="2" t="s">
        <v>51</v>
      </c>
      <c r="U4058" s="2" t="s">
        <v>52</v>
      </c>
      <c r="V4058" s="2" t="s">
        <v>52</v>
      </c>
      <c r="W4058" s="11"/>
      <c r="X4058" s="2">
        <v>0.370889739430235</v>
      </c>
      <c r="Y4058" s="12"/>
    </row>
    <row r="4059" ht="14.25" customHeight="1">
      <c r="J4059" s="13">
        <v>42526.0</v>
      </c>
      <c r="K4059" s="2" t="s">
        <v>54</v>
      </c>
      <c r="L4059" s="2">
        <v>0.0265981666641291</v>
      </c>
      <c r="N4059" s="2">
        <v>0.184897001234528</v>
      </c>
      <c r="O4059" s="2">
        <v>0.0265981666641291</v>
      </c>
      <c r="Q4059" s="2">
        <v>0.0273907076742353</v>
      </c>
      <c r="S4059" s="2" t="s">
        <v>50</v>
      </c>
      <c r="T4059" s="2" t="s">
        <v>51</v>
      </c>
      <c r="U4059" s="2" t="s">
        <v>52</v>
      </c>
      <c r="V4059" s="2" t="s">
        <v>52</v>
      </c>
      <c r="W4059" s="11"/>
      <c r="X4059" s="2">
        <v>0.370889739430235</v>
      </c>
      <c r="Y4059" s="12"/>
    </row>
    <row r="4060" ht="14.25" customHeight="1">
      <c r="J4060" s="13">
        <v>42526.0</v>
      </c>
      <c r="K4060" s="2" t="s">
        <v>56</v>
      </c>
      <c r="L4060" s="2">
        <v>0.0185181516962925</v>
      </c>
      <c r="N4060" s="2">
        <v>0.128728824068472</v>
      </c>
      <c r="O4060" s="2">
        <v>0.0185181516962925</v>
      </c>
      <c r="Q4060" s="2">
        <v>0.0190699338862459</v>
      </c>
      <c r="S4060" s="2" t="s">
        <v>57</v>
      </c>
      <c r="T4060" s="2" t="s">
        <v>51</v>
      </c>
      <c r="U4060" s="2" t="s">
        <v>52</v>
      </c>
      <c r="V4060" s="2" t="s">
        <v>52</v>
      </c>
      <c r="W4060" s="11"/>
      <c r="X4060" s="2">
        <v>0.258220521139529</v>
      </c>
      <c r="Y4060" s="12"/>
    </row>
    <row r="4061" ht="14.25" customHeight="1">
      <c r="J4061" s="13">
        <v>42526.0</v>
      </c>
      <c r="K4061" s="2" t="s">
        <v>233</v>
      </c>
      <c r="L4061" s="2">
        <v>0.0111489273339533</v>
      </c>
      <c r="M4061" s="2">
        <v>0.0130222262003633</v>
      </c>
      <c r="P4061" s="2">
        <v>0.0111489273339533</v>
      </c>
      <c r="Q4061" s="2">
        <v>0.0114811300095147</v>
      </c>
      <c r="S4061" s="2" t="s">
        <v>234</v>
      </c>
      <c r="T4061" s="2" t="s">
        <v>51</v>
      </c>
      <c r="U4061" s="2" t="s">
        <v>213</v>
      </c>
      <c r="V4061" s="2" t="s">
        <v>214</v>
      </c>
      <c r="W4061" s="11">
        <v>0.197392193752797</v>
      </c>
      <c r="Y4061" s="12"/>
    </row>
    <row r="4062" ht="14.25" customHeight="1">
      <c r="J4062" s="13">
        <v>42526.0</v>
      </c>
      <c r="K4062" s="2" t="s">
        <v>211</v>
      </c>
      <c r="L4062" s="2">
        <v>0.00981286936030143</v>
      </c>
      <c r="M4062" s="2">
        <v>0.011461677043611</v>
      </c>
      <c r="P4062" s="2">
        <v>0.00981286936030143</v>
      </c>
      <c r="Q4062" s="2">
        <v>0.0101052617455759</v>
      </c>
      <c r="S4062" s="2" t="s">
        <v>212</v>
      </c>
      <c r="T4062" s="2" t="s">
        <v>51</v>
      </c>
      <c r="U4062" s="2" t="s">
        <v>213</v>
      </c>
      <c r="V4062" s="2" t="s">
        <v>214</v>
      </c>
      <c r="W4062" s="11">
        <v>0.173737235163473</v>
      </c>
      <c r="Y4062" s="12"/>
    </row>
    <row r="4063" ht="14.25" customHeight="1">
      <c r="J4063" s="13">
        <v>42526.0</v>
      </c>
      <c r="K4063" s="2" t="s">
        <v>208</v>
      </c>
      <c r="L4063" s="2">
        <v>0.00859233307352319</v>
      </c>
      <c r="M4063" s="2">
        <v>0.0100360601088075</v>
      </c>
      <c r="P4063" s="2">
        <v>0.00859233307352319</v>
      </c>
      <c r="Q4063" s="2">
        <v>0.00884835734840083</v>
      </c>
      <c r="S4063" s="2" t="s">
        <v>209</v>
      </c>
      <c r="T4063" s="2" t="s">
        <v>51</v>
      </c>
      <c r="U4063" s="2" t="s">
        <v>97</v>
      </c>
      <c r="V4063" s="2" t="s">
        <v>98</v>
      </c>
      <c r="W4063" s="11">
        <v>0.15212759255074</v>
      </c>
      <c r="Y4063" s="12"/>
    </row>
    <row r="4064" ht="14.25" customHeight="1">
      <c r="J4064" s="13">
        <v>42526.0</v>
      </c>
      <c r="K4064" s="2" t="s">
        <v>333</v>
      </c>
      <c r="L4064" s="2">
        <v>0.00825468489259174</v>
      </c>
      <c r="M4064" s="2">
        <v>0.00964167858164117</v>
      </c>
      <c r="P4064" s="2">
        <v>0.00825468489259174</v>
      </c>
      <c r="Q4064" s="2">
        <v>0.0085006483225339</v>
      </c>
      <c r="S4064" s="2" t="s">
        <v>334</v>
      </c>
      <c r="T4064" s="2" t="s">
        <v>51</v>
      </c>
      <c r="U4064" s="2" t="s">
        <v>335</v>
      </c>
      <c r="V4064" s="2" t="s">
        <v>336</v>
      </c>
      <c r="W4064" s="11">
        <v>0.146149518324019</v>
      </c>
      <c r="Y4064" s="12"/>
    </row>
    <row r="4065" ht="14.25" customHeight="1">
      <c r="J4065" s="13">
        <v>42526.0</v>
      </c>
      <c r="K4065" s="2" t="s">
        <v>95</v>
      </c>
      <c r="L4065" s="2">
        <v>0.00229055283009727</v>
      </c>
      <c r="M4065" s="2">
        <v>0.00267542304151266</v>
      </c>
      <c r="P4065" s="2">
        <v>0.00229055283009727</v>
      </c>
      <c r="Q4065" s="2">
        <v>0.00235880403991148</v>
      </c>
      <c r="S4065" s="2" t="s">
        <v>96</v>
      </c>
      <c r="T4065" s="2" t="s">
        <v>51</v>
      </c>
      <c r="U4065" s="2" t="s">
        <v>97</v>
      </c>
      <c r="V4065" s="2" t="s">
        <v>98</v>
      </c>
      <c r="W4065" s="11">
        <v>0.0405543272905391</v>
      </c>
      <c r="Y4065" s="12"/>
    </row>
    <row r="4066" ht="14.25" customHeight="1">
      <c r="J4066" s="13">
        <v>42526.0</v>
      </c>
      <c r="K4066" s="2" t="s">
        <v>612</v>
      </c>
      <c r="L4066" s="2">
        <v>0.00221405370726165</v>
      </c>
      <c r="M4066" s="2">
        <v>0.00258607015115334</v>
      </c>
      <c r="P4066" s="2">
        <v>0.00221405370726165</v>
      </c>
      <c r="Q4066" s="2">
        <v>0.00228002548583347</v>
      </c>
      <c r="S4066" s="2" t="s">
        <v>613</v>
      </c>
      <c r="T4066" s="2" t="s">
        <v>51</v>
      </c>
      <c r="U4066" s="2" t="s">
        <v>335</v>
      </c>
      <c r="V4066" s="2" t="s">
        <v>336</v>
      </c>
      <c r="W4066" s="11">
        <v>0.0391999073338585</v>
      </c>
      <c r="Y4066" s="12"/>
    </row>
    <row r="4067" ht="14.25" customHeight="1">
      <c r="J4067" s="13">
        <v>42526.0</v>
      </c>
      <c r="K4067" s="2" t="s">
        <v>145</v>
      </c>
      <c r="L4067" s="2">
        <v>0.00192609415063137</v>
      </c>
      <c r="M4067" s="2">
        <v>0.00224972618095131</v>
      </c>
      <c r="P4067" s="2">
        <v>0.00192609415063137</v>
      </c>
      <c r="Q4067" s="2">
        <v>0.00198348564768367</v>
      </c>
      <c r="S4067" s="2" t="s">
        <v>146</v>
      </c>
      <c r="T4067" s="2" t="s">
        <v>51</v>
      </c>
      <c r="U4067" s="2" t="s">
        <v>147</v>
      </c>
      <c r="V4067" s="2" t="s">
        <v>148</v>
      </c>
      <c r="W4067" s="11">
        <v>0.0341015721404603</v>
      </c>
      <c r="Y4067" s="12"/>
    </row>
    <row r="4068" ht="14.25" customHeight="1">
      <c r="J4068" s="13">
        <v>42526.0</v>
      </c>
      <c r="K4068" s="2" t="s">
        <v>1729</v>
      </c>
      <c r="L4068" s="2">
        <v>0.00149983022128128</v>
      </c>
      <c r="M4068" s="2">
        <v>0.00175183924144748</v>
      </c>
      <c r="P4068" s="2">
        <v>0.00149983022128128</v>
      </c>
      <c r="Q4068" s="2">
        <v>0.0015445204051414</v>
      </c>
      <c r="S4068" s="2" t="s">
        <v>1730</v>
      </c>
      <c r="T4068" s="2" t="s">
        <v>51</v>
      </c>
      <c r="U4068" s="2" t="s">
        <v>97</v>
      </c>
      <c r="V4068" s="2" t="s">
        <v>97</v>
      </c>
      <c r="W4068" s="11">
        <v>0.026554552628022</v>
      </c>
      <c r="Y4068" s="12"/>
    </row>
    <row r="4069" ht="14.25" customHeight="1">
      <c r="J4069" s="13">
        <v>42526.0</v>
      </c>
      <c r="K4069" s="2" t="s">
        <v>1731</v>
      </c>
      <c r="L4069" s="2">
        <v>0.00136010035904035</v>
      </c>
      <c r="M4069" s="2">
        <v>0.00158863126470288</v>
      </c>
      <c r="P4069" s="2">
        <v>0.00136010035904035</v>
      </c>
      <c r="Q4069" s="2">
        <v>0.00140062703616104</v>
      </c>
      <c r="S4069" s="2" t="s">
        <v>1732</v>
      </c>
      <c r="T4069" s="2" t="s">
        <v>51</v>
      </c>
      <c r="U4069" s="2" t="s">
        <v>335</v>
      </c>
      <c r="V4069" s="2" t="s">
        <v>336</v>
      </c>
      <c r="W4069" s="11">
        <v>0.0240806299613529</v>
      </c>
      <c r="Y4069" s="12"/>
    </row>
    <row r="4070" ht="14.25" customHeight="1">
      <c r="J4070" s="13">
        <v>42526.0</v>
      </c>
      <c r="K4070" s="2" t="s">
        <v>1660</v>
      </c>
      <c r="L4070" s="2">
        <v>0.00131669924104911</v>
      </c>
      <c r="M4070" s="2">
        <v>0.0015379376724943</v>
      </c>
      <c r="P4070" s="2">
        <v>0.00131669924104911</v>
      </c>
      <c r="Q4070" s="2">
        <v>0.00135593270250097</v>
      </c>
      <c r="S4070" s="2" t="s">
        <v>1661</v>
      </c>
      <c r="T4070" s="2" t="s">
        <v>51</v>
      </c>
      <c r="U4070" s="2" t="s">
        <v>335</v>
      </c>
      <c r="V4070" s="2" t="s">
        <v>1175</v>
      </c>
      <c r="W4070" s="11">
        <v>0.0233122114727398</v>
      </c>
      <c r="Y4070" s="12"/>
    </row>
    <row r="4071" ht="14.25" customHeight="1">
      <c r="J4071" s="13">
        <v>42526.0</v>
      </c>
      <c r="K4071" s="2" t="s">
        <v>889</v>
      </c>
      <c r="L4071" s="2">
        <v>0.00123373930205148</v>
      </c>
      <c r="M4071" s="2">
        <v>0.00144103838713387</v>
      </c>
      <c r="P4071" s="2">
        <v>0.00123373930205148</v>
      </c>
      <c r="Q4071" s="2">
        <v>0.0012705008204299</v>
      </c>
      <c r="S4071" s="2" t="s">
        <v>890</v>
      </c>
      <c r="T4071" s="2" t="s">
        <v>51</v>
      </c>
      <c r="U4071" s="2" t="s">
        <v>97</v>
      </c>
      <c r="V4071" s="2" t="s">
        <v>97</v>
      </c>
      <c r="W4071" s="11">
        <v>0.021843402513651</v>
      </c>
      <c r="Y4071" s="12"/>
    </row>
    <row r="4072" ht="14.25" customHeight="1">
      <c r="J4072" s="13">
        <v>42526.0</v>
      </c>
      <c r="K4072" s="2" t="s">
        <v>1483</v>
      </c>
      <c r="L4072" s="2">
        <v>0.00104548095496592</v>
      </c>
      <c r="M4072" s="2">
        <v>0.00122114792535027</v>
      </c>
      <c r="P4072" s="2">
        <v>0.00104548095496592</v>
      </c>
      <c r="Q4072" s="2">
        <v>0.00107663297166535</v>
      </c>
      <c r="S4072" s="2" t="s">
        <v>1484</v>
      </c>
      <c r="T4072" s="2" t="s">
        <v>51</v>
      </c>
      <c r="U4072" s="2" t="s">
        <v>335</v>
      </c>
      <c r="V4072" s="2" t="s">
        <v>1485</v>
      </c>
      <c r="W4072" s="11">
        <v>0.0185102811280334</v>
      </c>
      <c r="Y4072" s="12"/>
    </row>
    <row r="4073" ht="14.25" customHeight="1">
      <c r="J4073" s="13">
        <v>42526.0</v>
      </c>
      <c r="K4073" s="2" t="s">
        <v>1177</v>
      </c>
      <c r="L4073" s="2">
        <v>9.85086540205983E-4</v>
      </c>
      <c r="M4073" s="2">
        <v>0.00115060573714825</v>
      </c>
      <c r="P4073" s="2">
        <v>9.85086540205983E-4</v>
      </c>
      <c r="Q4073" s="2">
        <v>0.00101443899488737</v>
      </c>
      <c r="S4073" s="2" t="s">
        <v>1733</v>
      </c>
      <c r="T4073" s="2" t="s">
        <v>51</v>
      </c>
      <c r="U4073" s="2" t="s">
        <v>335</v>
      </c>
      <c r="V4073" s="2" t="s">
        <v>1175</v>
      </c>
      <c r="W4073" s="11">
        <v>0.0174409956566344</v>
      </c>
      <c r="Y4073" s="12"/>
    </row>
    <row r="4074" ht="14.25" customHeight="1">
      <c r="J4074" s="13">
        <v>42526.0</v>
      </c>
      <c r="K4074" s="2" t="s">
        <v>1173</v>
      </c>
      <c r="L4074" s="2">
        <v>9.85086540205983E-4</v>
      </c>
      <c r="M4074" s="2">
        <v>0.00115060573714825</v>
      </c>
      <c r="P4074" s="2">
        <v>9.85086540205983E-4</v>
      </c>
      <c r="Q4074" s="2">
        <v>0.00101443899488737</v>
      </c>
      <c r="S4074" s="2" t="s">
        <v>1174</v>
      </c>
      <c r="T4074" s="2" t="s">
        <v>51</v>
      </c>
      <c r="U4074" s="2" t="s">
        <v>335</v>
      </c>
      <c r="V4074" s="2" t="s">
        <v>1175</v>
      </c>
      <c r="W4074" s="11">
        <v>0.0174409956566344</v>
      </c>
      <c r="Y4074" s="12"/>
    </row>
    <row r="4075" ht="14.25" customHeight="1">
      <c r="J4075" s="13">
        <v>42526.0</v>
      </c>
      <c r="K4075" s="2" t="s">
        <v>1735</v>
      </c>
      <c r="L4075" s="2">
        <v>7.92213039598296E-4</v>
      </c>
      <c r="M4075" s="2">
        <v>9.25324660526629E-4</v>
      </c>
      <c r="P4075" s="2">
        <v>7.92213039598296E-4</v>
      </c>
      <c r="Q4075" s="2">
        <v>8.15818475662776E-4</v>
      </c>
      <c r="S4075" s="2" t="s">
        <v>1736</v>
      </c>
      <c r="T4075" s="2" t="s">
        <v>51</v>
      </c>
      <c r="U4075" s="2" t="s">
        <v>213</v>
      </c>
      <c r="V4075" s="2" t="s">
        <v>1737</v>
      </c>
      <c r="W4075" s="11">
        <v>0.014026162797711</v>
      </c>
      <c r="Y4075" s="12"/>
    </row>
    <row r="4076" ht="14.25" customHeight="1">
      <c r="J4076" s="13">
        <v>42526.0</v>
      </c>
      <c r="K4076" s="2" t="s">
        <v>1228</v>
      </c>
      <c r="L4076" s="2">
        <v>6.15655469599223E-4</v>
      </c>
      <c r="M4076" s="2">
        <v>7.19100999267986E-4</v>
      </c>
      <c r="P4076" s="2">
        <v>6.15655469599223E-4</v>
      </c>
      <c r="Q4076" s="2">
        <v>6.34000050032715E-4</v>
      </c>
      <c r="S4076" s="2" t="s">
        <v>1229</v>
      </c>
      <c r="T4076" s="2" t="s">
        <v>51</v>
      </c>
      <c r="U4076" s="2" t="s">
        <v>97</v>
      </c>
      <c r="V4076" s="2" t="s">
        <v>98</v>
      </c>
      <c r="W4076" s="11">
        <v>0.0109002041272618</v>
      </c>
      <c r="Y4076" s="12"/>
    </row>
    <row r="4077" ht="14.25" customHeight="1">
      <c r="J4077" s="13">
        <v>42526.0</v>
      </c>
      <c r="K4077" s="2" t="s">
        <v>1734</v>
      </c>
      <c r="L4077" s="2">
        <v>5.7267500193978E-4</v>
      </c>
      <c r="M4077" s="2">
        <v>6.68898737176445E-4</v>
      </c>
      <c r="P4077" s="2">
        <v>5.7267500193978E-4</v>
      </c>
      <c r="Q4077" s="2">
        <v>5.89738900750218E-4</v>
      </c>
      <c r="T4077" s="2" t="s">
        <v>51</v>
      </c>
      <c r="W4077" s="11">
        <v>0.0101392332691971</v>
      </c>
      <c r="Y4077" s="12"/>
    </row>
    <row r="4078" ht="14.25" customHeight="1">
      <c r="J4078" s="13">
        <v>42526.0</v>
      </c>
      <c r="K4078" s="2" t="s">
        <v>1648</v>
      </c>
      <c r="L4078" s="2">
        <v>5.04907899005726E-4</v>
      </c>
      <c r="M4078" s="2">
        <v>5.89745064637651E-4</v>
      </c>
      <c r="P4078" s="2">
        <v>5.04907899005726E-4</v>
      </c>
      <c r="Q4078" s="2">
        <v>5.19952553073115E-4</v>
      </c>
      <c r="S4078" s="2" t="s">
        <v>1649</v>
      </c>
      <c r="T4078" s="2" t="s">
        <v>51</v>
      </c>
      <c r="U4078" s="2" t="s">
        <v>335</v>
      </c>
      <c r="V4078" s="2" t="s">
        <v>1485</v>
      </c>
      <c r="W4078" s="11">
        <v>0.00893941406581185</v>
      </c>
      <c r="Y4078" s="12"/>
    </row>
    <row r="4079" ht="14.25" customHeight="1">
      <c r="J4079" s="13">
        <v>42526.0</v>
      </c>
      <c r="K4079" s="2" t="s">
        <v>1408</v>
      </c>
      <c r="L4079" s="2">
        <v>3.83868127922247E-4</v>
      </c>
      <c r="M4079" s="2">
        <v>4.48367582205863E-4</v>
      </c>
      <c r="P4079" s="2">
        <v>3.83868127922247E-4</v>
      </c>
      <c r="Q4079" s="2">
        <v>3.95306180690798E-4</v>
      </c>
      <c r="S4079" s="2" t="s">
        <v>1409</v>
      </c>
      <c r="T4079" s="2" t="s">
        <v>51</v>
      </c>
      <c r="U4079" s="2" t="s">
        <v>335</v>
      </c>
      <c r="V4079" s="2" t="s">
        <v>1410</v>
      </c>
      <c r="W4079" s="11">
        <v>0.00679640019283215</v>
      </c>
      <c r="Y4079" s="12"/>
    </row>
    <row r="4080" ht="14.25" customHeight="1">
      <c r="J4080" s="13">
        <v>42526.0</v>
      </c>
      <c r="K4080" s="2" t="s">
        <v>1412</v>
      </c>
      <c r="L4080" s="2">
        <v>3.83868127922247E-4</v>
      </c>
      <c r="M4080" s="2">
        <v>4.48367582205863E-4</v>
      </c>
      <c r="P4080" s="2">
        <v>3.83868127922247E-4</v>
      </c>
      <c r="Q4080" s="2">
        <v>3.95306180690798E-4</v>
      </c>
      <c r="S4080" s="2" t="s">
        <v>1413</v>
      </c>
      <c r="T4080" s="2" t="s">
        <v>51</v>
      </c>
      <c r="U4080" s="2" t="s">
        <v>335</v>
      </c>
      <c r="V4080" s="2" t="s">
        <v>1410</v>
      </c>
      <c r="W4080" s="11">
        <v>0.00679640019283215</v>
      </c>
      <c r="Y4080" s="12"/>
    </row>
    <row r="4081" ht="14.25" customHeight="1">
      <c r="J4081" s="13">
        <v>42526.0</v>
      </c>
      <c r="K4081" s="2" t="s">
        <v>952</v>
      </c>
      <c r="L4081" s="2">
        <v>2.64537044998801E-4</v>
      </c>
      <c r="M4081" s="2">
        <v>3.08985890316011E-4</v>
      </c>
      <c r="P4081" s="2">
        <v>2.64537044998801E-4</v>
      </c>
      <c r="Q4081" s="2">
        <v>2.72419409956555E-4</v>
      </c>
      <c r="S4081" s="2" t="s">
        <v>953</v>
      </c>
      <c r="T4081" s="2" t="s">
        <v>51</v>
      </c>
      <c r="U4081" s="2" t="s">
        <v>97</v>
      </c>
      <c r="V4081" s="2" t="s">
        <v>98</v>
      </c>
      <c r="W4081" s="11">
        <v>0.00468363871044085</v>
      </c>
      <c r="Y4081" s="12"/>
    </row>
    <row r="4082" ht="14.25" customHeight="1">
      <c r="J4082" s="13">
        <v>42526.0</v>
      </c>
      <c r="K4082" s="2" t="s">
        <v>835</v>
      </c>
      <c r="L4082" s="2">
        <v>1.76124397624215E-4</v>
      </c>
      <c r="M4082" s="2">
        <v>2.05717705081857E-4</v>
      </c>
      <c r="P4082" s="2">
        <v>1.76124397624215E-4</v>
      </c>
      <c r="Q4082" s="2">
        <v>1.81372346092245E-4</v>
      </c>
      <c r="S4082" s="2" t="s">
        <v>836</v>
      </c>
      <c r="T4082" s="2" t="s">
        <v>51</v>
      </c>
      <c r="U4082" s="2" t="s">
        <v>97</v>
      </c>
      <c r="V4082" s="2" t="s">
        <v>97</v>
      </c>
      <c r="W4082" s="11">
        <v>0.00311828933663937</v>
      </c>
      <c r="Y4082" s="12"/>
    </row>
    <row r="4083" ht="14.25" customHeight="1">
      <c r="J4083" s="13">
        <v>42526.0</v>
      </c>
      <c r="K4083" s="2" t="s">
        <v>1684</v>
      </c>
      <c r="L4083" s="2">
        <v>1.21707821648596E-4</v>
      </c>
      <c r="M4083" s="2">
        <v>1.42157782214148E-4</v>
      </c>
      <c r="P4083" s="2">
        <v>1.21707821648596E-4</v>
      </c>
      <c r="Q4083" s="2">
        <v>1.25334328735541E-4</v>
      </c>
      <c r="S4083" s="2" t="s">
        <v>1685</v>
      </c>
      <c r="T4083" s="2" t="s">
        <v>51</v>
      </c>
      <c r="U4083" s="2" t="s">
        <v>52</v>
      </c>
      <c r="V4083" s="2" t="s">
        <v>52</v>
      </c>
      <c r="W4083" s="11">
        <v>0.00215484173431884</v>
      </c>
      <c r="Y4083" s="12"/>
    </row>
    <row r="4084" ht="14.25" customHeight="1">
      <c r="J4084" s="13">
        <v>42527.0</v>
      </c>
      <c r="K4084" s="2" t="s">
        <v>49</v>
      </c>
      <c r="L4084" s="2">
        <v>0.0262747233657326</v>
      </c>
      <c r="N4084" s="2">
        <v>0.183396018986947</v>
      </c>
      <c r="O4084" s="2">
        <v>0.0262747233657326</v>
      </c>
      <c r="Q4084" s="2">
        <v>0.0270539939127047</v>
      </c>
      <c r="S4084" s="2" t="s">
        <v>50</v>
      </c>
      <c r="T4084" s="2" t="s">
        <v>51</v>
      </c>
      <c r="U4084" s="2" t="s">
        <v>52</v>
      </c>
      <c r="V4084" s="2" t="s">
        <v>52</v>
      </c>
      <c r="W4084" s="11"/>
      <c r="X4084" s="2">
        <v>0.36985669074998</v>
      </c>
      <c r="Y4084" s="12">
        <v>-0.00801564873986904</v>
      </c>
      <c r="Z4084" s="2">
        <v>-2.10608953236942E-4</v>
      </c>
      <c r="AA4084" s="2">
        <v>-0.00147003806848972</v>
      </c>
      <c r="AD4084" s="2">
        <v>-2.16855312214796E-4</v>
      </c>
      <c r="AF4084" s="2">
        <v>-0.00296464131714221</v>
      </c>
    </row>
    <row r="4085" ht="14.25" customHeight="1">
      <c r="J4085" s="13">
        <v>42527.0</v>
      </c>
      <c r="K4085" s="2" t="s">
        <v>54</v>
      </c>
      <c r="L4085" s="2">
        <v>0.0262747233657326</v>
      </c>
      <c r="N4085" s="2">
        <v>0.183396018986947</v>
      </c>
      <c r="O4085" s="2">
        <v>0.0262747233657326</v>
      </c>
      <c r="Q4085" s="2">
        <v>0.0270539939127047</v>
      </c>
      <c r="S4085" s="2" t="s">
        <v>50</v>
      </c>
      <c r="T4085" s="2" t="s">
        <v>51</v>
      </c>
      <c r="U4085" s="2" t="s">
        <v>52</v>
      </c>
      <c r="V4085" s="2" t="s">
        <v>52</v>
      </c>
      <c r="W4085" s="11"/>
      <c r="X4085" s="2">
        <v>0.36985669074998</v>
      </c>
      <c r="Y4085" s="12">
        <v>-0.00788195910363965</v>
      </c>
      <c r="Z4085" s="2">
        <v>-2.0709629502815E-4</v>
      </c>
      <c r="AA4085" s="2">
        <v>-0.00144551992142543</v>
      </c>
      <c r="AD4085" s="2">
        <v>-2.13238473610054E-4</v>
      </c>
      <c r="AF4085" s="2">
        <v>-0.00291519531069884</v>
      </c>
    </row>
    <row r="4086" ht="14.25" customHeight="1">
      <c r="J4086" s="13">
        <v>42527.0</v>
      </c>
      <c r="K4086" s="2" t="s">
        <v>56</v>
      </c>
      <c r="L4086" s="2">
        <v>0.0184908346068386</v>
      </c>
      <c r="N4086" s="2">
        <v>0.129064934668845</v>
      </c>
      <c r="O4086" s="2">
        <v>0.0184908346068386</v>
      </c>
      <c r="Q4086" s="2">
        <v>0.0190392461960862</v>
      </c>
      <c r="S4086" s="2" t="s">
        <v>57</v>
      </c>
      <c r="T4086" s="2" t="s">
        <v>51</v>
      </c>
      <c r="U4086" s="2" t="s">
        <v>52</v>
      </c>
      <c r="V4086" s="2" t="s">
        <v>52</v>
      </c>
      <c r="W4086" s="11"/>
      <c r="X4086" s="2">
        <v>0.26028661850004</v>
      </c>
      <c r="Y4086" s="12">
        <v>0.00270110316136374</v>
      </c>
      <c r="Z4086" s="14">
        <v>4.99456518127858E-5</v>
      </c>
      <c r="AA4086" s="2">
        <v>3.48617703055223E-4</v>
      </c>
      <c r="AD4086" s="14">
        <v>5.14269680902309E-5</v>
      </c>
      <c r="AF4086" s="2">
        <v>7.03061008091136E-4</v>
      </c>
    </row>
    <row r="4087" ht="14.25" customHeight="1">
      <c r="J4087" s="13">
        <v>42527.0</v>
      </c>
      <c r="K4087" s="2" t="s">
        <v>233</v>
      </c>
      <c r="L4087" s="2">
        <v>0.0110567039982442</v>
      </c>
      <c r="M4087" s="2">
        <v>0.0129056693962321</v>
      </c>
      <c r="P4087" s="2">
        <v>0.0110567039982442</v>
      </c>
      <c r="Q4087" s="2">
        <v>0.0113846299540187</v>
      </c>
      <c r="S4087" s="2" t="s">
        <v>234</v>
      </c>
      <c r="T4087" s="2" t="s">
        <v>51</v>
      </c>
      <c r="U4087" s="2" t="s">
        <v>213</v>
      </c>
      <c r="V4087" s="2" t="s">
        <v>214</v>
      </c>
      <c r="W4087" s="11">
        <v>0.19662616127606</v>
      </c>
      <c r="Y4087" s="12">
        <v>-0.00412409842938044</v>
      </c>
      <c r="Z4087" s="14">
        <v>-4.55989355932832E-5</v>
      </c>
      <c r="AB4087" s="14">
        <v>-5.3224250887104E-5</v>
      </c>
      <c r="AD4087" s="14">
        <v>-4.69513345124461E-5</v>
      </c>
      <c r="AE4087" s="2">
        <v>-8.10905642893706E-4</v>
      </c>
    </row>
    <row r="4088" ht="14.25" customHeight="1">
      <c r="J4088" s="13">
        <v>42527.0</v>
      </c>
      <c r="K4088" s="2" t="s">
        <v>211</v>
      </c>
      <c r="L4088" s="2">
        <v>0.00980500104359763</v>
      </c>
      <c r="M4088" s="2">
        <v>0.0114446495011964</v>
      </c>
      <c r="P4088" s="2">
        <v>0.00980500104359763</v>
      </c>
      <c r="Q4088" s="2">
        <v>0.010095803288019</v>
      </c>
      <c r="S4088" s="2" t="s">
        <v>212</v>
      </c>
      <c r="T4088" s="2" t="s">
        <v>51</v>
      </c>
      <c r="U4088" s="2" t="s">
        <v>213</v>
      </c>
      <c r="V4088" s="2" t="s">
        <v>214</v>
      </c>
      <c r="W4088" s="11">
        <v>0.17436658490781</v>
      </c>
      <c r="Y4088" s="12">
        <v>0.00331551755474235</v>
      </c>
      <c r="Z4088" s="14">
        <v>3.2508653084315E-5</v>
      </c>
      <c r="AB4088" s="14">
        <v>3.794493632909E-5</v>
      </c>
      <c r="AD4088" s="14">
        <v>3.34728130306526E-5</v>
      </c>
      <c r="AE4088" s="2">
        <v>5.78115473222318E-4</v>
      </c>
    </row>
    <row r="4089" ht="14.25" customHeight="1">
      <c r="J4089" s="13">
        <v>42527.0</v>
      </c>
      <c r="K4089" s="2" t="s">
        <v>208</v>
      </c>
      <c r="L4089" s="2">
        <v>0.00855914539720994</v>
      </c>
      <c r="M4089" s="2">
        <v>0.00999045473481198</v>
      </c>
      <c r="P4089" s="2">
        <v>0.00855914539720994</v>
      </c>
      <c r="Q4089" s="2">
        <v>0.00881299735304046</v>
      </c>
      <c r="S4089" s="2" t="s">
        <v>209</v>
      </c>
      <c r="T4089" s="2" t="s">
        <v>51</v>
      </c>
      <c r="U4089" s="2" t="s">
        <v>97</v>
      </c>
      <c r="V4089" s="2" t="s">
        <v>98</v>
      </c>
      <c r="W4089" s="11">
        <v>0.152210993757661</v>
      </c>
      <c r="Y4089" s="12">
        <v>3.03785106804177E-4</v>
      </c>
      <c r="Z4089" s="14">
        <v>2.6001408986439E-6</v>
      </c>
      <c r="AB4089" s="14">
        <v>3.03495135863716E-6</v>
      </c>
      <c r="AD4089" s="14">
        <v>2.67725734215833E-6</v>
      </c>
      <c r="AE4089" s="14">
        <v>4.62394329954411E-5</v>
      </c>
    </row>
    <row r="4090" ht="14.25" customHeight="1">
      <c r="J4090" s="13">
        <v>42527.0</v>
      </c>
      <c r="K4090" s="2" t="s">
        <v>333</v>
      </c>
      <c r="L4090" s="2">
        <v>0.00819961104184209</v>
      </c>
      <c r="M4090" s="2">
        <v>0.00957079698439181</v>
      </c>
      <c r="P4090" s="2">
        <v>0.00819961104184209</v>
      </c>
      <c r="Q4090" s="2">
        <v>0.00844279972522392</v>
      </c>
      <c r="S4090" s="2" t="s">
        <v>334</v>
      </c>
      <c r="T4090" s="2" t="s">
        <v>51</v>
      </c>
      <c r="U4090" s="2" t="s">
        <v>335</v>
      </c>
      <c r="V4090" s="2" t="s">
        <v>336</v>
      </c>
      <c r="W4090" s="11">
        <v>0.145817238425686</v>
      </c>
      <c r="Y4090" s="12">
        <v>-0.00251730402698258</v>
      </c>
      <c r="Z4090" s="14">
        <v>-2.06409138953199E-5</v>
      </c>
      <c r="AB4090" s="14">
        <v>-2.40926057902422E-5</v>
      </c>
      <c r="AD4090" s="14">
        <v>-2.12530937473136E-5</v>
      </c>
      <c r="AE4090" s="2">
        <v>-3.67066321492459E-4</v>
      </c>
    </row>
    <row r="4091" ht="14.25" customHeight="1">
      <c r="J4091" s="13">
        <v>42527.0</v>
      </c>
      <c r="K4091" s="2" t="s">
        <v>95</v>
      </c>
      <c r="L4091" s="2">
        <v>0.00230735229805617</v>
      </c>
      <c r="M4091" s="2">
        <v>0.00269320097056754</v>
      </c>
      <c r="P4091" s="2">
        <v>0.00230735229805617</v>
      </c>
      <c r="Q4091" s="2">
        <v>0.00237578505231719</v>
      </c>
      <c r="S4091" s="2" t="s">
        <v>96</v>
      </c>
      <c r="T4091" s="2" t="s">
        <v>51</v>
      </c>
      <c r="U4091" s="2" t="s">
        <v>97</v>
      </c>
      <c r="V4091" s="2" t="s">
        <v>98</v>
      </c>
      <c r="W4091" s="11">
        <v>0.0410326463610066</v>
      </c>
      <c r="Y4091" s="12">
        <v>0.011547359857085</v>
      </c>
      <c r="Z4091" s="14">
        <v>2.66438273027266E-5</v>
      </c>
      <c r="AB4091" s="14">
        <v>3.1099360774594E-5</v>
      </c>
      <c r="AD4091" s="14">
        <v>2.743404494219E-5</v>
      </c>
      <c r="AE4091" s="2">
        <v>4.73818733419052E-4</v>
      </c>
    </row>
    <row r="4092" ht="14.25" customHeight="1">
      <c r="J4092" s="13">
        <v>42527.0</v>
      </c>
      <c r="K4092" s="2" t="s">
        <v>612</v>
      </c>
      <c r="L4092" s="2">
        <v>0.00217278143386561</v>
      </c>
      <c r="M4092" s="2">
        <v>0.00253612639537006</v>
      </c>
      <c r="P4092" s="2">
        <v>0.00217278143386561</v>
      </c>
      <c r="Q4092" s="2">
        <v>0.0022372230096284</v>
      </c>
      <c r="S4092" s="2" t="s">
        <v>613</v>
      </c>
      <c r="T4092" s="2" t="s">
        <v>51</v>
      </c>
      <c r="U4092" s="2" t="s">
        <v>335</v>
      </c>
      <c r="V4092" s="2" t="s">
        <v>336</v>
      </c>
      <c r="W4092" s="11">
        <v>0.0386395143345371</v>
      </c>
      <c r="Y4092" s="12">
        <v>-0.014536582870963</v>
      </c>
      <c r="Z4092" s="14">
        <v>-3.15848173738773E-5</v>
      </c>
      <c r="AB4092" s="14">
        <v>-3.68666115175336E-5</v>
      </c>
      <c r="AD4092" s="14">
        <v>-3.25215776802886E-5</v>
      </c>
      <c r="AE4092" s="2">
        <v>-5.61686502217763E-4</v>
      </c>
    </row>
    <row r="4093" ht="14.25" customHeight="1">
      <c r="J4093" s="13">
        <v>42527.0</v>
      </c>
      <c r="K4093" s="2" t="s">
        <v>145</v>
      </c>
      <c r="L4093" s="2">
        <v>0.00189345310671989</v>
      </c>
      <c r="M4093" s="2">
        <v>0.00221008718479539</v>
      </c>
      <c r="P4093" s="2">
        <v>0.00189345310671989</v>
      </c>
      <c r="Q4093" s="2">
        <v>0.00194961020560162</v>
      </c>
      <c r="S4093" s="2" t="s">
        <v>146</v>
      </c>
      <c r="T4093" s="2" t="s">
        <v>51</v>
      </c>
      <c r="U4093" s="2" t="s">
        <v>147</v>
      </c>
      <c r="V4093" s="2" t="s">
        <v>148</v>
      </c>
      <c r="W4093" s="11">
        <v>0.0336720975789606</v>
      </c>
      <c r="Y4093" s="12">
        <v>-0.0128352362957023</v>
      </c>
      <c r="Z4093" s="14">
        <v>-2.43029180395813E-5</v>
      </c>
      <c r="AB4093" s="14">
        <v>-2.83669912509523E-5</v>
      </c>
      <c r="AD4093" s="14">
        <v>-2.50237076734094E-5</v>
      </c>
      <c r="AE4093" s="2">
        <v>-4.32189328997904E-4</v>
      </c>
    </row>
    <row r="4094" ht="14.25" customHeight="1">
      <c r="J4094" s="13">
        <v>42527.0</v>
      </c>
      <c r="K4094" s="2" t="s">
        <v>1729</v>
      </c>
      <c r="L4094" s="2">
        <v>0.00149160829995657</v>
      </c>
      <c r="M4094" s="2">
        <v>0.00174104358685665</v>
      </c>
      <c r="P4094" s="2">
        <v>0.00149160829995657</v>
      </c>
      <c r="Q4094" s="2">
        <v>0.0015358472591873</v>
      </c>
      <c r="S4094" s="2" t="s">
        <v>1730</v>
      </c>
      <c r="T4094" s="2" t="s">
        <v>51</v>
      </c>
      <c r="U4094" s="2" t="s">
        <v>97</v>
      </c>
      <c r="V4094" s="2" t="s">
        <v>97</v>
      </c>
      <c r="W4094" s="11">
        <v>0.0265259171444353</v>
      </c>
      <c r="Y4094" s="12">
        <v>-0.00132240148108975</v>
      </c>
      <c r="Z4094" s="14">
        <v>-1.97250502506834E-6</v>
      </c>
      <c r="AB4094" s="14">
        <v>-2.30235861790105E-6</v>
      </c>
      <c r="AD4094" s="14">
        <v>-2.03100669027692E-6</v>
      </c>
      <c r="AE4094" s="14">
        <v>-3.50779121190653E-5</v>
      </c>
    </row>
    <row r="4095" ht="14.25" customHeight="1">
      <c r="J4095" s="13">
        <v>42527.0</v>
      </c>
      <c r="K4095" s="2" t="s">
        <v>1731</v>
      </c>
      <c r="L4095" s="2">
        <v>0.00136740618392917</v>
      </c>
      <c r="M4095" s="2">
        <v>0.00159607168130354</v>
      </c>
      <c r="P4095" s="2">
        <v>0.00136740618392917</v>
      </c>
      <c r="Q4095" s="2">
        <v>0.00140796148683573</v>
      </c>
      <c r="S4095" s="2" t="s">
        <v>1732</v>
      </c>
      <c r="T4095" s="2" t="s">
        <v>51</v>
      </c>
      <c r="U4095" s="2" t="s">
        <v>335</v>
      </c>
      <c r="V4095" s="2" t="s">
        <v>336</v>
      </c>
      <c r="W4095" s="11">
        <v>0.0243171770623357</v>
      </c>
      <c r="Y4095" s="12">
        <v>54.82</v>
      </c>
      <c r="Z4095" s="2">
        <v>0.074961207002997</v>
      </c>
      <c r="AB4095" s="2">
        <v>0.0874966495690602</v>
      </c>
      <c r="AD4095" s="2">
        <v>0.0771844487083348</v>
      </c>
      <c r="AE4095" s="2">
        <v>1.33306764655724</v>
      </c>
    </row>
    <row r="4096" ht="14.25" customHeight="1">
      <c r="J4096" s="13">
        <v>42527.0</v>
      </c>
      <c r="K4096" s="2" t="s">
        <v>1660</v>
      </c>
      <c r="L4096" s="2">
        <v>0.00130253642395819</v>
      </c>
      <c r="M4096" s="2">
        <v>0.00152035402836364</v>
      </c>
      <c r="P4096" s="2">
        <v>0.00130253642395819</v>
      </c>
      <c r="Q4096" s="2">
        <v>0.00134116778298033</v>
      </c>
      <c r="S4096" s="2" t="s">
        <v>1661</v>
      </c>
      <c r="T4096" s="2" t="s">
        <v>51</v>
      </c>
      <c r="U4096" s="2" t="s">
        <v>335</v>
      </c>
      <c r="V4096" s="2" t="s">
        <v>1175</v>
      </c>
      <c r="W4096" s="11">
        <v>0.0231635699938986</v>
      </c>
      <c r="Y4096" s="12">
        <v>-0.00661887505775582</v>
      </c>
      <c r="Z4096" s="14">
        <v>-8.62132584835536E-6</v>
      </c>
      <c r="AB4096" s="14">
        <v>-1.00630333572947E-5</v>
      </c>
      <c r="AD4096" s="14">
        <v>-8.87702198703418E-6</v>
      </c>
      <c r="AE4096" s="2">
        <v>-1.53316775681196E-4</v>
      </c>
    </row>
    <row r="4097" ht="14.25" customHeight="1">
      <c r="J4097" s="13">
        <v>42527.0</v>
      </c>
      <c r="K4097" s="2" t="s">
        <v>889</v>
      </c>
      <c r="L4097" s="2">
        <v>0.001230692414522</v>
      </c>
      <c r="M4097" s="2">
        <v>0.00143649585200018</v>
      </c>
      <c r="P4097" s="2">
        <v>0.001230692414522</v>
      </c>
      <c r="Q4097" s="2">
        <v>0.00126719298344025</v>
      </c>
      <c r="S4097" s="2" t="s">
        <v>890</v>
      </c>
      <c r="T4097" s="2" t="s">
        <v>51</v>
      </c>
      <c r="U4097" s="2" t="s">
        <v>97</v>
      </c>
      <c r="V4097" s="2" t="s">
        <v>97</v>
      </c>
      <c r="W4097" s="11">
        <v>0.0218859368232572</v>
      </c>
      <c r="Y4097" s="12">
        <v>0.00170242603953397</v>
      </c>
      <c r="Z4097" s="14">
        <v>2.09516281313918E-6</v>
      </c>
      <c r="AB4097" s="14">
        <v>2.44552794412763E-6</v>
      </c>
      <c r="AD4097" s="14">
        <v>2.15730233212342E-6</v>
      </c>
      <c r="AE4097" s="14">
        <v>3.72591887475083E-5</v>
      </c>
    </row>
    <row r="4098" ht="14.25" customHeight="1">
      <c r="J4098" s="13">
        <v>42527.0</v>
      </c>
      <c r="K4098" s="2" t="s">
        <v>1483</v>
      </c>
      <c r="L4098" s="2">
        <v>0.00104747949970505</v>
      </c>
      <c r="M4098" s="2">
        <v>0.00122264502374945</v>
      </c>
      <c r="P4098" s="2">
        <v>0.00104747949970505</v>
      </c>
      <c r="Q4098" s="2">
        <v>0.00107854623678597</v>
      </c>
      <c r="S4098" s="2" t="s">
        <v>1484</v>
      </c>
      <c r="T4098" s="2" t="s">
        <v>51</v>
      </c>
      <c r="U4098" s="2" t="s">
        <v>335</v>
      </c>
      <c r="V4098" s="2" t="s">
        <v>1485</v>
      </c>
      <c r="W4098" s="11">
        <v>0.0186277821197961</v>
      </c>
      <c r="Y4098" s="12">
        <v>0.00610202569077956</v>
      </c>
      <c r="Z4098" s="14">
        <v>6.3917468177651E-6</v>
      </c>
      <c r="AB4098" s="14">
        <v>7.46061134562294E-6</v>
      </c>
      <c r="AD4098" s="14">
        <v>6.58131684556158E-6</v>
      </c>
      <c r="AE4098" s="2">
        <v>1.1366720505724E-4</v>
      </c>
    </row>
    <row r="4099" ht="14.25" customHeight="1">
      <c r="J4099" s="13">
        <v>42527.0</v>
      </c>
      <c r="K4099" s="2" t="s">
        <v>1177</v>
      </c>
      <c r="L4099" s="2">
        <v>9.85292021319018E-4</v>
      </c>
      <c r="M4099" s="2">
        <v>0.00115005819889072</v>
      </c>
      <c r="P4099" s="2">
        <v>9.85292021319018E-4</v>
      </c>
      <c r="Q4099" s="2">
        <v>0.00101451436713377</v>
      </c>
      <c r="S4099" s="2" t="s">
        <v>1733</v>
      </c>
      <c r="T4099" s="2" t="s">
        <v>51</v>
      </c>
      <c r="U4099" s="2" t="s">
        <v>335</v>
      </c>
      <c r="V4099" s="2" t="s">
        <v>1175</v>
      </c>
      <c r="W4099" s="11">
        <v>0.0175218752277943</v>
      </c>
      <c r="Y4099" s="12"/>
    </row>
    <row r="4100" ht="14.25" customHeight="1">
      <c r="J4100" s="13">
        <v>42527.0</v>
      </c>
      <c r="K4100" s="2" t="s">
        <v>1173</v>
      </c>
      <c r="L4100" s="2">
        <v>9.85292021319018E-4</v>
      </c>
      <c r="M4100" s="2">
        <v>0.00115005819889072</v>
      </c>
      <c r="P4100" s="2">
        <v>9.85292021319018E-4</v>
      </c>
      <c r="Q4100" s="2">
        <v>0.00101451436713377</v>
      </c>
      <c r="S4100" s="2" t="s">
        <v>1174</v>
      </c>
      <c r="T4100" s="2" t="s">
        <v>51</v>
      </c>
      <c r="U4100" s="2" t="s">
        <v>335</v>
      </c>
      <c r="V4100" s="2" t="s">
        <v>1175</v>
      </c>
      <c r="W4100" s="11">
        <v>0.0175218752277943</v>
      </c>
      <c r="Y4100" s="12"/>
    </row>
    <row r="4101" ht="14.25" customHeight="1">
      <c r="J4101" s="13">
        <v>42527.0</v>
      </c>
      <c r="K4101" s="2" t="s">
        <v>1735</v>
      </c>
      <c r="L4101" s="2">
        <v>7.83144446335451E-4</v>
      </c>
      <c r="M4101" s="2">
        <v>9.1410634810388E-4</v>
      </c>
      <c r="P4101" s="2">
        <v>7.83144446335451E-4</v>
      </c>
      <c r="Q4101" s="2">
        <v>8.06371385495156E-4</v>
      </c>
      <c r="S4101" s="2" t="s">
        <v>1736</v>
      </c>
      <c r="T4101" s="2" t="s">
        <v>51</v>
      </c>
      <c r="U4101" s="2" t="s">
        <v>213</v>
      </c>
      <c r="V4101" s="2" t="s">
        <v>1737</v>
      </c>
      <c r="W4101" s="11">
        <v>0.0139269972527128</v>
      </c>
      <c r="Y4101" s="12">
        <v>-0.00731264205301108</v>
      </c>
      <c r="Z4101" s="14">
        <v>-5.72685501185469E-6</v>
      </c>
      <c r="AB4101" s="14">
        <v>-6.68453252206881E-6</v>
      </c>
      <c r="AD4101" s="14">
        <v>-5.89670530391668E-6</v>
      </c>
      <c r="AE4101" s="2">
        <v>-1.01843145782357E-4</v>
      </c>
    </row>
    <row r="4102" ht="14.25" customHeight="1">
      <c r="J4102" s="13">
        <v>42527.0</v>
      </c>
      <c r="K4102" s="2" t="s">
        <v>1228</v>
      </c>
      <c r="L4102" s="2">
        <v>6.23672968793337E-4</v>
      </c>
      <c r="M4102" s="2">
        <v>7.27967136308575E-4</v>
      </c>
      <c r="P4102" s="2">
        <v>6.23672968793337E-4</v>
      </c>
      <c r="Q4102" s="2">
        <v>6.4217021303672E-4</v>
      </c>
      <c r="S4102" s="2" t="s">
        <v>1229</v>
      </c>
      <c r="T4102" s="2" t="s">
        <v>51</v>
      </c>
      <c r="U4102" s="2" t="s">
        <v>97</v>
      </c>
      <c r="V4102" s="2" t="s">
        <v>98</v>
      </c>
      <c r="W4102" s="11">
        <v>0.0110910468223579</v>
      </c>
      <c r="Y4102" s="12">
        <v>0.0172595907591624</v>
      </c>
      <c r="Z4102" s="14">
        <v>1.07643402089249E-5</v>
      </c>
      <c r="AB4102" s="14">
        <v>1.25644148588054E-5</v>
      </c>
      <c r="AD4102" s="14">
        <v>1.10835950747379E-5</v>
      </c>
      <c r="AE4102" s="2">
        <v>1.91426929244606E-4</v>
      </c>
    </row>
    <row r="4103" ht="14.25" customHeight="1">
      <c r="J4103" s="13">
        <v>42527.0</v>
      </c>
      <c r="K4103" s="2" t="s">
        <v>1734</v>
      </c>
      <c r="L4103" s="2">
        <v>5.72916140787668E-4</v>
      </c>
      <c r="M4103" s="2">
        <v>6.68722460684935E-4</v>
      </c>
      <c r="P4103" s="2">
        <v>5.72916140787668E-4</v>
      </c>
      <c r="Q4103" s="2">
        <v>5.89908010433116E-4</v>
      </c>
      <c r="T4103" s="2" t="s">
        <v>51</v>
      </c>
      <c r="W4103" s="11">
        <v>0.0101884161422847</v>
      </c>
      <c r="Y4103" s="12"/>
    </row>
    <row r="4104" ht="14.25" customHeight="1">
      <c r="J4104" s="13">
        <v>42527.0</v>
      </c>
      <c r="K4104" s="2" t="s">
        <v>1648</v>
      </c>
      <c r="L4104" s="2">
        <v>5.07296193209282E-4</v>
      </c>
      <c r="M4104" s="2">
        <v>5.92129169467298E-4</v>
      </c>
      <c r="P4104" s="2">
        <v>5.07296193209282E-4</v>
      </c>
      <c r="Q4104" s="2">
        <v>5.22341869483637E-4</v>
      </c>
      <c r="S4104" s="2" t="s">
        <v>1649</v>
      </c>
      <c r="T4104" s="2" t="s">
        <v>51</v>
      </c>
      <c r="U4104" s="2" t="s">
        <v>335</v>
      </c>
      <c r="V4104" s="2" t="s">
        <v>1485</v>
      </c>
      <c r="W4104" s="11">
        <v>0.00902146816235109</v>
      </c>
      <c r="Y4104" s="12">
        <v>0.00893233017559547</v>
      </c>
      <c r="Z4104" s="14">
        <v>4.53133709456798E-6</v>
      </c>
      <c r="AB4104" s="14">
        <v>5.28909324828303E-6</v>
      </c>
      <c r="AD4104" s="14">
        <v>4.66573004276564E-6</v>
      </c>
      <c r="AE4104" s="14">
        <v>8.05827322947424E-5</v>
      </c>
    </row>
    <row r="4105" ht="14.25" customHeight="1">
      <c r="J4105" s="13">
        <v>42527.0</v>
      </c>
      <c r="K4105" s="2" t="s">
        <v>1408</v>
      </c>
      <c r="L4105" s="2">
        <v>3.88159920033537E-4</v>
      </c>
      <c r="M4105" s="2">
        <v>4.53070246035006E-4</v>
      </c>
      <c r="P4105" s="2">
        <v>3.88159920033537E-4</v>
      </c>
      <c r="Q4105" s="2">
        <v>3.99672185604777E-4</v>
      </c>
      <c r="S4105" s="2" t="s">
        <v>1409</v>
      </c>
      <c r="T4105" s="2" t="s">
        <v>51</v>
      </c>
      <c r="U4105" s="2" t="s">
        <v>335</v>
      </c>
      <c r="V4105" s="2" t="s">
        <v>1410</v>
      </c>
      <c r="W4105" s="11">
        <v>0.00690281616018094</v>
      </c>
      <c r="Y4105" s="12">
        <v>0.0154096135631192</v>
      </c>
      <c r="Z4105" s="14">
        <v>5.98139436840806E-6</v>
      </c>
      <c r="AB4105" s="14">
        <v>6.98163740834678E-6</v>
      </c>
      <c r="AD4105" s="14">
        <v>6.15879393209686E-6</v>
      </c>
      <c r="AE4105" s="2">
        <v>1.06369729525643E-4</v>
      </c>
    </row>
    <row r="4106" ht="14.25" customHeight="1">
      <c r="J4106" s="13">
        <v>42527.0</v>
      </c>
      <c r="K4106" s="2" t="s">
        <v>1412</v>
      </c>
      <c r="L4106" s="2">
        <v>3.88159920033537E-4</v>
      </c>
      <c r="M4106" s="2">
        <v>4.53070246035006E-4</v>
      </c>
      <c r="P4106" s="2">
        <v>3.88159920033537E-4</v>
      </c>
      <c r="Q4106" s="2">
        <v>3.99672185604777E-4</v>
      </c>
      <c r="S4106" s="2" t="s">
        <v>1413</v>
      </c>
      <c r="T4106" s="2" t="s">
        <v>51</v>
      </c>
      <c r="U4106" s="2" t="s">
        <v>335</v>
      </c>
      <c r="V4106" s="2" t="s">
        <v>1410</v>
      </c>
      <c r="W4106" s="11">
        <v>0.00690281616018094</v>
      </c>
      <c r="Y4106" s="12">
        <v>0.0158729804632212</v>
      </c>
      <c r="Z4106" s="14">
        <v>6.16125482729783E-6</v>
      </c>
      <c r="AB4106" s="14">
        <v>7.19157516378045E-6</v>
      </c>
      <c r="AD4106" s="14">
        <v>6.34398879379752E-6</v>
      </c>
      <c r="AE4106" s="2">
        <v>1.09568266051759E-4</v>
      </c>
    </row>
    <row r="4107" ht="14.25" customHeight="1">
      <c r="J4107" s="13">
        <v>42527.0</v>
      </c>
      <c r="K4107" s="2" t="s">
        <v>952</v>
      </c>
      <c r="L4107" s="2">
        <v>2.6462237755718E-4</v>
      </c>
      <c r="M4107" s="2">
        <v>3.08874047830185E-4</v>
      </c>
      <c r="P4107" s="2">
        <v>2.6462237755718E-4</v>
      </c>
      <c r="Q4107" s="2">
        <v>2.7247069710101E-4</v>
      </c>
      <c r="S4107" s="2" t="s">
        <v>953</v>
      </c>
      <c r="T4107" s="2" t="s">
        <v>51</v>
      </c>
      <c r="U4107" s="2" t="s">
        <v>97</v>
      </c>
      <c r="V4107" s="2" t="s">
        <v>98</v>
      </c>
      <c r="W4107" s="11">
        <v>0.00470589447769202</v>
      </c>
      <c r="Y4107" s="12">
        <v>0.00450637488894801</v>
      </c>
      <c r="Z4107" s="14">
        <v>1.19248763727739E-6</v>
      </c>
      <c r="AB4107" s="14">
        <v>1.39190225298967E-6</v>
      </c>
      <c r="AD4107" s="14">
        <v>1.22785510739015E-6</v>
      </c>
      <c r="AE4107" s="14">
        <v>2.12065247043104E-5</v>
      </c>
    </row>
    <row r="4108" ht="14.25" customHeight="1">
      <c r="J4108" s="13">
        <v>42527.0</v>
      </c>
      <c r="K4108" s="2" t="s">
        <v>835</v>
      </c>
      <c r="L4108" s="2">
        <v>1.76747302486298E-4</v>
      </c>
      <c r="M4108" s="2">
        <v>2.06303999177894E-4</v>
      </c>
      <c r="P4108" s="2">
        <v>1.76747302486298E-4</v>
      </c>
      <c r="Q4108" s="2">
        <v>1.81989373550839E-4</v>
      </c>
      <c r="S4108" s="2" t="s">
        <v>836</v>
      </c>
      <c r="T4108" s="2" t="s">
        <v>51</v>
      </c>
      <c r="U4108" s="2" t="s">
        <v>97</v>
      </c>
      <c r="V4108" s="2" t="s">
        <v>97</v>
      </c>
      <c r="W4108" s="11">
        <v>0.00314317391596069</v>
      </c>
      <c r="Y4108" s="12">
        <v>0.00773393219850393</v>
      </c>
      <c r="Z4108" s="14">
        <v>1.36695165369749E-6</v>
      </c>
      <c r="AB4108" s="14">
        <v>1.59554114192205E-6</v>
      </c>
      <c r="AD4108" s="14">
        <v>1.40749347589039E-6</v>
      </c>
      <c r="AE4108" s="14">
        <v>2.43090939541461E-5</v>
      </c>
    </row>
    <row r="4109" ht="14.25" customHeight="1">
      <c r="J4109" s="13">
        <v>42527.0</v>
      </c>
      <c r="K4109" s="2" t="s">
        <v>1684</v>
      </c>
      <c r="L4109" s="2">
        <v>1.23035894850278E-4</v>
      </c>
      <c r="M4109" s="2">
        <v>1.43610662188245E-4</v>
      </c>
      <c r="P4109" s="2">
        <v>1.23035894850278E-4</v>
      </c>
      <c r="Q4109" s="2">
        <v>1.26684962729798E-4</v>
      </c>
      <c r="S4109" s="2" t="s">
        <v>1685</v>
      </c>
      <c r="T4109" s="2" t="s">
        <v>51</v>
      </c>
      <c r="U4109" s="2" t="s">
        <v>52</v>
      </c>
      <c r="V4109" s="2" t="s">
        <v>52</v>
      </c>
      <c r="W4109" s="11">
        <v>0.00218800066524499</v>
      </c>
      <c r="Y4109" s="12">
        <v>0.0151400309377407</v>
      </c>
      <c r="Z4109" s="14">
        <v>1.86276725448583E-6</v>
      </c>
      <c r="AB4109" s="14">
        <v>2.17426986851947E-6</v>
      </c>
      <c r="AD4109" s="14">
        <v>1.91801425507568E-6</v>
      </c>
      <c r="AE4109" s="14">
        <v>3.31263977636065E-5</v>
      </c>
    </row>
    <row r="4110" ht="14.25" customHeight="1">
      <c r="J4110" s="13">
        <v>42528.0</v>
      </c>
      <c r="K4110" s="2" t="s">
        <v>49</v>
      </c>
      <c r="L4110" s="2">
        <v>0.026244994219563</v>
      </c>
      <c r="N4110" s="2">
        <v>0.183452234735162</v>
      </c>
      <c r="O4110" s="2">
        <v>0.026244994219563</v>
      </c>
      <c r="Q4110" s="2">
        <v>0.0270279531275381</v>
      </c>
      <c r="S4110" s="2" t="s">
        <v>50</v>
      </c>
      <c r="T4110" s="2" t="s">
        <v>51</v>
      </c>
      <c r="U4110" s="2" t="s">
        <v>52</v>
      </c>
      <c r="V4110" s="2" t="s">
        <v>52</v>
      </c>
      <c r="W4110" s="11"/>
      <c r="X4110" s="2">
        <v>0.37069330242901</v>
      </c>
      <c r="Y4110" s="12">
        <v>1.39587417500309E-4</v>
      </c>
      <c r="Z4110" s="14">
        <v>3.66347096541933E-6</v>
      </c>
      <c r="AA4110" s="14">
        <v>2.5607623681341598E-5</v>
      </c>
      <c r="AD4110" s="14">
        <v>3.77276217739243E-6</v>
      </c>
      <c r="AF4110" s="14">
        <v>5.17441207707264E-5</v>
      </c>
    </row>
    <row r="4111" ht="14.25" customHeight="1">
      <c r="J4111" s="13">
        <v>42528.0</v>
      </c>
      <c r="K4111" s="2" t="s">
        <v>54</v>
      </c>
      <c r="L4111" s="2">
        <v>0.026244994219563</v>
      </c>
      <c r="N4111" s="2">
        <v>0.183452234735162</v>
      </c>
      <c r="O4111" s="2">
        <v>0.026244994219563</v>
      </c>
      <c r="Q4111" s="2">
        <v>0.0270279531275381</v>
      </c>
      <c r="S4111" s="2" t="s">
        <v>50</v>
      </c>
      <c r="T4111" s="2" t="s">
        <v>51</v>
      </c>
      <c r="U4111" s="2" t="s">
        <v>52</v>
      </c>
      <c r="V4111" s="2" t="s">
        <v>52</v>
      </c>
      <c r="W4111" s="11"/>
      <c r="X4111" s="2">
        <v>0.37069330242901</v>
      </c>
      <c r="Y4111" s="12">
        <v>0.0014109040382515</v>
      </c>
      <c r="Z4111" s="14">
        <v>3.70291683282688E-5</v>
      </c>
      <c r="AA4111" s="2">
        <v>2.58833498814102E-4</v>
      </c>
      <c r="AD4111" s="14">
        <v>3.81338482133158E-5</v>
      </c>
      <c r="AF4111" s="2">
        <v>5.23012677349876E-4</v>
      </c>
    </row>
    <row r="4112" ht="14.25" customHeight="1">
      <c r="J4112" s="13">
        <v>42528.0</v>
      </c>
      <c r="K4112" s="2" t="s">
        <v>56</v>
      </c>
      <c r="L4112" s="2">
        <v>0.0183097644768013</v>
      </c>
      <c r="N4112" s="2">
        <v>0.127985061937636</v>
      </c>
      <c r="O4112" s="2">
        <v>0.0183097644768013</v>
      </c>
      <c r="Q4112" s="2">
        <v>0.0188559940960614</v>
      </c>
      <c r="S4112" s="2" t="s">
        <v>57</v>
      </c>
      <c r="T4112" s="2" t="s">
        <v>51</v>
      </c>
      <c r="U4112" s="2" t="s">
        <v>52</v>
      </c>
      <c r="V4112" s="2" t="s">
        <v>52</v>
      </c>
      <c r="W4112" s="11"/>
      <c r="X4112" s="2">
        <v>0.25861339514198</v>
      </c>
      <c r="Y4112" s="12">
        <v>-0.00867075318931476</v>
      </c>
      <c r="Z4112" s="2">
        <v>-1.58759448732827E-4</v>
      </c>
      <c r="AA4112" s="2">
        <v>-0.0011097268839804</v>
      </c>
      <c r="AD4112" s="2">
        <v>-1.63495670946125E-4</v>
      </c>
      <c r="AF4112" s="2">
        <v>-0.00224237292072684</v>
      </c>
    </row>
    <row r="4113" ht="14.25" customHeight="1">
      <c r="J4113" s="13">
        <v>42528.0</v>
      </c>
      <c r="K4113" s="2" t="s">
        <v>233</v>
      </c>
      <c r="L4113" s="2">
        <v>0.0112706965202247</v>
      </c>
      <c r="M4113" s="2">
        <v>0.013152285205667</v>
      </c>
      <c r="P4113" s="2">
        <v>0.0112706965202247</v>
      </c>
      <c r="Q4113" s="2">
        <v>0.0116069317720129</v>
      </c>
      <c r="S4113" s="2" t="s">
        <v>234</v>
      </c>
      <c r="T4113" s="2" t="s">
        <v>51</v>
      </c>
      <c r="U4113" s="2" t="s">
        <v>213</v>
      </c>
      <c r="V4113" s="2" t="s">
        <v>214</v>
      </c>
      <c r="W4113" s="11">
        <v>0.199574041795311</v>
      </c>
      <c r="Y4113" s="12">
        <v>0.0205087938139157</v>
      </c>
      <c r="Z4113" s="2">
        <v>2.31148391072506E-4</v>
      </c>
      <c r="AB4113" s="2">
        <v>2.69737505464838E-4</v>
      </c>
      <c r="AD4113" s="2">
        <v>2.38044170524399E-4</v>
      </c>
      <c r="AE4113" s="2">
        <v>0.00409302287378983</v>
      </c>
    </row>
    <row r="4114" ht="14.25" customHeight="1">
      <c r="J4114" s="13">
        <v>42528.0</v>
      </c>
      <c r="K4114" s="2" t="s">
        <v>211</v>
      </c>
      <c r="L4114" s="2">
        <v>0.00990598800971546</v>
      </c>
      <c r="M4114" s="2">
        <v>0.0115597451598401</v>
      </c>
      <c r="P4114" s="2">
        <v>0.00990598800971546</v>
      </c>
      <c r="Q4114" s="2">
        <v>0.0102015103287381</v>
      </c>
      <c r="S4114" s="2" t="s">
        <v>212</v>
      </c>
      <c r="T4114" s="2" t="s">
        <v>51</v>
      </c>
      <c r="U4114" s="2" t="s">
        <v>213</v>
      </c>
      <c r="V4114" s="2" t="s">
        <v>214</v>
      </c>
      <c r="W4114" s="11">
        <v>0.175408685836515</v>
      </c>
      <c r="Y4114" s="12">
        <v>0.0114387028253973</v>
      </c>
      <c r="Z4114" s="2">
        <v>1.13311653035084E-4</v>
      </c>
      <c r="AB4114" s="2">
        <v>1.32228489620736E-4</v>
      </c>
      <c r="AD4114" s="2">
        <v>1.16692045020656E-4</v>
      </c>
      <c r="AE4114" s="2">
        <v>0.00200644783027737</v>
      </c>
    </row>
    <row r="4115" ht="14.25" customHeight="1">
      <c r="J4115" s="13">
        <v>42528.0</v>
      </c>
      <c r="K4115" s="2" t="s">
        <v>208</v>
      </c>
      <c r="L4115" s="2">
        <v>0.00851224422714486</v>
      </c>
      <c r="M4115" s="2">
        <v>0.00993332254264877</v>
      </c>
      <c r="P4115" s="2">
        <v>0.00851224422714486</v>
      </c>
      <c r="Q4115" s="2">
        <v>0.00876618741298616</v>
      </c>
      <c r="S4115" s="2" t="s">
        <v>209</v>
      </c>
      <c r="T4115" s="2" t="s">
        <v>51</v>
      </c>
      <c r="U4115" s="2" t="s">
        <v>97</v>
      </c>
      <c r="V4115" s="2" t="s">
        <v>98</v>
      </c>
      <c r="W4115" s="11">
        <v>0.15072919247818</v>
      </c>
      <c r="Y4115" s="12">
        <v>-0.0043531110598265</v>
      </c>
      <c r="Z4115" s="14">
        <v>-3.70547444891285E-5</v>
      </c>
      <c r="AB4115" s="14">
        <v>-4.32408562212282E-5</v>
      </c>
      <c r="AD4115" s="14">
        <v>-3.81601873799819E-5</v>
      </c>
      <c r="AE4115" s="2">
        <v>-6.56140914815481E-4</v>
      </c>
    </row>
    <row r="4116" ht="14.25" customHeight="1">
      <c r="J4116" s="13">
        <v>42528.0</v>
      </c>
      <c r="K4116" s="2" t="s">
        <v>333</v>
      </c>
      <c r="L4116" s="2">
        <v>0.00817224749171521</v>
      </c>
      <c r="M4116" s="2">
        <v>0.00953656498420133</v>
      </c>
      <c r="P4116" s="2">
        <v>0.00817224749171521</v>
      </c>
      <c r="Q4116" s="2">
        <v>0.00841604765864555</v>
      </c>
      <c r="S4116" s="2" t="s">
        <v>334</v>
      </c>
      <c r="T4116" s="2" t="s">
        <v>51</v>
      </c>
      <c r="U4116" s="2" t="s">
        <v>335</v>
      </c>
      <c r="V4116" s="2" t="s">
        <v>336</v>
      </c>
      <c r="W4116" s="11">
        <v>0.144708755093042</v>
      </c>
      <c r="Y4116" s="12">
        <v>-0.00236595460991862</v>
      </c>
      <c r="Z4116" s="14">
        <v>-1.93351666264195E-5</v>
      </c>
      <c r="AB4116" s="14">
        <v>-2.25630798871596E-5</v>
      </c>
      <c r="AD4116" s="14">
        <v>-1.99119867552672E-5</v>
      </c>
      <c r="AE4116" s="2">
        <v>-3.42374346207966E-4</v>
      </c>
    </row>
    <row r="4117" ht="14.25" customHeight="1">
      <c r="J4117" s="13">
        <v>42528.0</v>
      </c>
      <c r="K4117" s="2" t="s">
        <v>95</v>
      </c>
      <c r="L4117" s="2">
        <v>0.00228529519053414</v>
      </c>
      <c r="M4117" s="2">
        <v>0.00266681425332573</v>
      </c>
      <c r="P4117" s="2">
        <v>0.00228529519053414</v>
      </c>
      <c r="Q4117" s="2">
        <v>0.00235347170495103</v>
      </c>
      <c r="S4117" s="2" t="s">
        <v>96</v>
      </c>
      <c r="T4117" s="2" t="s">
        <v>51</v>
      </c>
      <c r="U4117" s="2" t="s">
        <v>97</v>
      </c>
      <c r="V4117" s="2" t="s">
        <v>98</v>
      </c>
      <c r="W4117" s="11">
        <v>0.0404664961967398</v>
      </c>
      <c r="Y4117" s="12">
        <v>-0.00843754707311939</v>
      </c>
      <c r="Z4117" s="14">
        <v>-1.92822857461051E-5</v>
      </c>
      <c r="AB4117" s="14">
        <v>-2.25013707977016E-5</v>
      </c>
      <c r="AD4117" s="14">
        <v>-1.98575282957788E-5</v>
      </c>
      <c r="AE4117" s="2">
        <v>-3.41437966544199E-4</v>
      </c>
    </row>
    <row r="4118" ht="14.25" customHeight="1">
      <c r="J4118" s="13">
        <v>42528.0</v>
      </c>
      <c r="K4118" s="2" t="s">
        <v>612</v>
      </c>
      <c r="L4118" s="2">
        <v>0.00216170758656352</v>
      </c>
      <c r="M4118" s="2">
        <v>0.00252259429208466</v>
      </c>
      <c r="P4118" s="2">
        <v>0.00216170758656352</v>
      </c>
      <c r="Q4118" s="2">
        <v>0.00222619714968469</v>
      </c>
      <c r="S4118" s="2" t="s">
        <v>613</v>
      </c>
      <c r="T4118" s="2" t="s">
        <v>51</v>
      </c>
      <c r="U4118" s="2" t="s">
        <v>335</v>
      </c>
      <c r="V4118" s="2" t="s">
        <v>336</v>
      </c>
      <c r="W4118" s="11">
        <v>0.038278088621755</v>
      </c>
      <c r="Y4118" s="12">
        <v>-0.00396963935897465</v>
      </c>
      <c r="Z4118" s="14">
        <v>-8.58119951821665E-6</v>
      </c>
      <c r="AB4118" s="14">
        <v>-1.00137895885841E-5</v>
      </c>
      <c r="AD4118" s="14">
        <v>-8.83719982622551E-6</v>
      </c>
      <c r="AE4118" s="2">
        <v>-1.51950207179239E-4</v>
      </c>
    </row>
    <row r="4119" ht="14.25" customHeight="1">
      <c r="J4119" s="13">
        <v>42528.0</v>
      </c>
      <c r="K4119" s="2" t="s">
        <v>145</v>
      </c>
      <c r="L4119" s="2">
        <v>0.00192073207993391</v>
      </c>
      <c r="M4119" s="2">
        <v>0.00224138908128998</v>
      </c>
      <c r="P4119" s="2">
        <v>0.00192073207993391</v>
      </c>
      <c r="Q4119" s="2">
        <v>0.00197803269426198</v>
      </c>
      <c r="S4119" s="2" t="s">
        <v>146</v>
      </c>
      <c r="T4119" s="2" t="s">
        <v>51</v>
      </c>
      <c r="U4119" s="2" t="s">
        <v>147</v>
      </c>
      <c r="V4119" s="2" t="s">
        <v>148</v>
      </c>
      <c r="W4119" s="11">
        <v>0.0340110536833691</v>
      </c>
      <c r="Y4119" s="12">
        <v>0.0155561176779651</v>
      </c>
      <c r="Z4119" s="14">
        <v>2.98791342632944E-5</v>
      </c>
      <c r="AB4119" s="14">
        <v>3.48673123106529E-5</v>
      </c>
      <c r="AD4119" s="14">
        <v>3.07705093628017E-5</v>
      </c>
      <c r="AE4119" s="2">
        <v>5.29079953450076E-4</v>
      </c>
    </row>
    <row r="4120" ht="14.25" customHeight="1">
      <c r="J4120" s="13">
        <v>42528.0</v>
      </c>
      <c r="K4120" s="2" t="s">
        <v>1729</v>
      </c>
      <c r="L4120" s="2">
        <v>0.00150451991285943</v>
      </c>
      <c r="M4120" s="2">
        <v>0.00175569229071371</v>
      </c>
      <c r="P4120" s="2">
        <v>0.00150451991285943</v>
      </c>
      <c r="Q4120" s="2">
        <v>0.00154940379654956</v>
      </c>
      <c r="S4120" s="2" t="s">
        <v>1730</v>
      </c>
      <c r="T4120" s="2" t="s">
        <v>51</v>
      </c>
      <c r="U4120" s="2" t="s">
        <v>97</v>
      </c>
      <c r="V4120" s="2" t="s">
        <v>97</v>
      </c>
      <c r="W4120" s="11">
        <v>0.0266410438283097</v>
      </c>
      <c r="Y4120" s="12">
        <v>0.00979872881355948</v>
      </c>
      <c r="Z4120" s="14">
        <v>1.47423826207097E-5</v>
      </c>
      <c r="AB4120" s="14">
        <v>1.72035526367607E-5</v>
      </c>
      <c r="AD4120" s="14">
        <v>1.51821876250887E-5</v>
      </c>
      <c r="AE4120" s="2">
        <v>2.61048363783759E-4</v>
      </c>
    </row>
    <row r="4121" ht="14.25" customHeight="1">
      <c r="J4121" s="13">
        <v>42528.0</v>
      </c>
      <c r="K4121" s="2" t="s">
        <v>1731</v>
      </c>
      <c r="L4121" s="2">
        <v>0.00139675402342502</v>
      </c>
      <c r="M4121" s="2">
        <v>0.00162993540330748</v>
      </c>
      <c r="P4121" s="2">
        <v>0.00139675402342502</v>
      </c>
      <c r="Q4121" s="2">
        <v>0.00143842296020366</v>
      </c>
      <c r="S4121" s="2" t="s">
        <v>1732</v>
      </c>
      <c r="T4121" s="2" t="s">
        <v>51</v>
      </c>
      <c r="U4121" s="2" t="s">
        <v>335</v>
      </c>
      <c r="V4121" s="2" t="s">
        <v>336</v>
      </c>
      <c r="W4121" s="11">
        <v>0.0247327967130142</v>
      </c>
      <c r="Y4121" s="12">
        <v>56.06</v>
      </c>
      <c r="Z4121" s="2">
        <v>0.0783020305532068</v>
      </c>
      <c r="AB4121" s="2">
        <v>0.0913741787094175</v>
      </c>
      <c r="AD4121" s="2">
        <v>0.0806379911490171</v>
      </c>
      <c r="AE4121" s="2">
        <v>1.38652058373157</v>
      </c>
    </row>
    <row r="4122" ht="14.25" customHeight="1">
      <c r="J4122" s="13">
        <v>42528.0</v>
      </c>
      <c r="K4122" s="2" t="s">
        <v>1660</v>
      </c>
      <c r="L4122" s="2">
        <v>0.00128854084407611</v>
      </c>
      <c r="M4122" s="2">
        <v>0.00150365655308248</v>
      </c>
      <c r="P4122" s="2">
        <v>0.00128854084407611</v>
      </c>
      <c r="Q4122" s="2">
        <v>0.00132698149007965</v>
      </c>
      <c r="S4122" s="2" t="s">
        <v>1661</v>
      </c>
      <c r="T4122" s="2" t="s">
        <v>51</v>
      </c>
      <c r="U4122" s="2" t="s">
        <v>335</v>
      </c>
      <c r="V4122" s="2" t="s">
        <v>1175</v>
      </c>
      <c r="W4122" s="11">
        <v>0.0228166292836606</v>
      </c>
      <c r="Y4122" s="12">
        <v>-0.00962429149568944</v>
      </c>
      <c r="Z4122" s="14">
        <v>-1.24012926874902E-5</v>
      </c>
      <c r="AB4122" s="14">
        <v>-1.44716289762694E-5</v>
      </c>
      <c r="AD4122" s="14">
        <v>-1.27712566699108E-5</v>
      </c>
      <c r="AE4122" s="2">
        <v>-2.19593891175033E-4</v>
      </c>
    </row>
    <row r="4123" ht="14.25" customHeight="1">
      <c r="J4123" s="13">
        <v>42528.0</v>
      </c>
      <c r="K4123" s="2" t="s">
        <v>889</v>
      </c>
      <c r="L4123" s="2">
        <v>0.00124151416842195</v>
      </c>
      <c r="M4123" s="2">
        <v>0.00144877899965285</v>
      </c>
      <c r="P4123" s="2">
        <v>0.00124151416842195</v>
      </c>
      <c r="Q4123" s="2">
        <v>0.00127855188195358</v>
      </c>
      <c r="S4123" s="2" t="s">
        <v>890</v>
      </c>
      <c r="T4123" s="2" t="s">
        <v>51</v>
      </c>
      <c r="U4123" s="2" t="s">
        <v>97</v>
      </c>
      <c r="V4123" s="2" t="s">
        <v>97</v>
      </c>
      <c r="W4123" s="11">
        <v>0.0219839120052159</v>
      </c>
      <c r="Y4123" s="12">
        <v>0.00993596754420212</v>
      </c>
      <c r="Z4123" s="14">
        <v>1.23356444831076E-5</v>
      </c>
      <c r="AB4123" s="14">
        <v>1.43950211192723E-5</v>
      </c>
      <c r="AD4123" s="14">
        <v>1.27036500026693E-5</v>
      </c>
      <c r="AE4123" s="2">
        <v>2.18431436178421E-4</v>
      </c>
    </row>
    <row r="4124" ht="14.25" customHeight="1">
      <c r="J4124" s="13">
        <v>42528.0</v>
      </c>
      <c r="K4124" s="2" t="s">
        <v>1483</v>
      </c>
      <c r="L4124" s="2">
        <v>0.00105682832061537</v>
      </c>
      <c r="M4124" s="2">
        <v>0.00123326073603499</v>
      </c>
      <c r="P4124" s="2">
        <v>0.00105682832061537</v>
      </c>
      <c r="Q4124" s="2">
        <v>0.00108835635757753</v>
      </c>
      <c r="S4124" s="2" t="s">
        <v>1484</v>
      </c>
      <c r="T4124" s="2" t="s">
        <v>51</v>
      </c>
      <c r="U4124" s="2" t="s">
        <v>335</v>
      </c>
      <c r="V4124" s="2" t="s">
        <v>1485</v>
      </c>
      <c r="W4124" s="11">
        <v>0.0187136171265442</v>
      </c>
      <c r="Y4124" s="12">
        <v>0.010067857557986</v>
      </c>
      <c r="Z4124" s="14">
        <v>1.06399969952011E-5</v>
      </c>
      <c r="AB4124" s="14">
        <v>1.24162934222573E-5</v>
      </c>
      <c r="AD4124" s="14">
        <v>1.09574167804191E-5</v>
      </c>
      <c r="AE4124" s="2">
        <v>1.88406031624735E-4</v>
      </c>
    </row>
    <row r="4125" ht="14.25" customHeight="1">
      <c r="J4125" s="13">
        <v>42528.0</v>
      </c>
      <c r="K4125" s="2" t="s">
        <v>1177</v>
      </c>
      <c r="L4125" s="2">
        <v>9.82521997726389E-4</v>
      </c>
      <c r="M4125" s="2">
        <v>0.00114654932920521</v>
      </c>
      <c r="P4125" s="2">
        <v>9.82521997726389E-4</v>
      </c>
      <c r="Q4125" s="2">
        <v>0.00101183327682082</v>
      </c>
      <c r="S4125" s="2" t="s">
        <v>1733</v>
      </c>
      <c r="T4125" s="2" t="s">
        <v>51</v>
      </c>
      <c r="U4125" s="2" t="s">
        <v>335</v>
      </c>
      <c r="V4125" s="2" t="s">
        <v>1175</v>
      </c>
      <c r="W4125" s="11">
        <v>0.0173978498921688</v>
      </c>
      <c r="Y4125" s="12"/>
    </row>
    <row r="4126" ht="14.25" customHeight="1">
      <c r="J4126" s="13">
        <v>42528.0</v>
      </c>
      <c r="K4126" s="2" t="s">
        <v>1173</v>
      </c>
      <c r="L4126" s="2">
        <v>9.82521997726389E-4</v>
      </c>
      <c r="M4126" s="2">
        <v>0.00114654932920521</v>
      </c>
      <c r="P4126" s="2">
        <v>9.82521997726389E-4</v>
      </c>
      <c r="Q4126" s="2">
        <v>0.00101183327682082</v>
      </c>
      <c r="S4126" s="2" t="s">
        <v>1174</v>
      </c>
      <c r="T4126" s="2" t="s">
        <v>51</v>
      </c>
      <c r="U4126" s="2" t="s">
        <v>335</v>
      </c>
      <c r="V4126" s="2" t="s">
        <v>1175</v>
      </c>
      <c r="W4126" s="11">
        <v>0.0173978498921688</v>
      </c>
      <c r="Y4126" s="12"/>
    </row>
    <row r="4127" ht="14.25" customHeight="1">
      <c r="J4127" s="13">
        <v>42528.0</v>
      </c>
      <c r="K4127" s="2" t="s">
        <v>1735</v>
      </c>
      <c r="L4127" s="2">
        <v>7.86292112796195E-4</v>
      </c>
      <c r="M4127" s="2">
        <v>9.17559806876587E-4</v>
      </c>
      <c r="P4127" s="2">
        <v>7.86292112796195E-4</v>
      </c>
      <c r="Q4127" s="2">
        <v>8.09749325582526E-4</v>
      </c>
      <c r="S4127" s="2" t="s">
        <v>1736</v>
      </c>
      <c r="T4127" s="2" t="s">
        <v>51</v>
      </c>
      <c r="U4127" s="2" t="s">
        <v>213</v>
      </c>
      <c r="V4127" s="2" t="s">
        <v>1737</v>
      </c>
      <c r="W4127" s="11">
        <v>0.0139231408370299</v>
      </c>
      <c r="Y4127" s="12">
        <v>0.00515658559720378</v>
      </c>
      <c r="Z4127" s="14">
        <v>4.05458258403979E-6</v>
      </c>
      <c r="AB4127" s="14">
        <v>4.73147568471289E-6</v>
      </c>
      <c r="AD4127" s="14">
        <v>4.17554170964433E-6</v>
      </c>
      <c r="AE4127" s="14">
        <v>7.17958675080679E-5</v>
      </c>
    </row>
    <row r="4128" ht="14.25" customHeight="1">
      <c r="J4128" s="13">
        <v>42528.0</v>
      </c>
      <c r="K4128" s="2" t="s">
        <v>1228</v>
      </c>
      <c r="L4128" s="2">
        <v>6.00749282954672E-4</v>
      </c>
      <c r="M4128" s="2">
        <v>7.01041492186521E-4</v>
      </c>
      <c r="P4128" s="2">
        <v>6.00749282954672E-4</v>
      </c>
      <c r="Q4128" s="2">
        <v>6.18671253087871E-4</v>
      </c>
      <c r="S4128" s="2" t="s">
        <v>1229</v>
      </c>
      <c r="T4128" s="2" t="s">
        <v>51</v>
      </c>
      <c r="U4128" s="2" t="s">
        <v>97</v>
      </c>
      <c r="V4128" s="2" t="s">
        <v>98</v>
      </c>
      <c r="W4128" s="11">
        <v>0.01063767108712</v>
      </c>
      <c r="Y4128" s="12">
        <v>-0.03566477871288</v>
      </c>
      <c r="Z4128" s="14">
        <v>-2.14255902384997E-5</v>
      </c>
      <c r="AB4128" s="14">
        <v>-2.50024896873794E-5</v>
      </c>
      <c r="AD4128" s="14">
        <v>-2.20647733373991E-5</v>
      </c>
      <c r="AE4128" s="2">
        <v>-3.79390185342537E-4</v>
      </c>
    </row>
    <row r="4129" ht="14.25" customHeight="1">
      <c r="J4129" s="13">
        <v>42528.0</v>
      </c>
      <c r="K4129" s="2" t="s">
        <v>1734</v>
      </c>
      <c r="L4129" s="2">
        <v>5.621492156288E-4</v>
      </c>
      <c r="M4129" s="2">
        <v>6.55997328898404E-4</v>
      </c>
      <c r="P4129" s="2">
        <v>5.621492156288E-4</v>
      </c>
      <c r="Q4129" s="2">
        <v>5.78919641726273E-4</v>
      </c>
      <c r="T4129" s="2" t="s">
        <v>51</v>
      </c>
      <c r="W4129" s="11">
        <v>0.00995416661727899</v>
      </c>
      <c r="Y4129" s="12"/>
    </row>
    <row r="4130" ht="14.25" customHeight="1">
      <c r="J4130" s="13">
        <v>42528.0</v>
      </c>
      <c r="K4130" s="2" t="s">
        <v>1648</v>
      </c>
      <c r="L4130" s="2">
        <v>5.11849238594267E-4</v>
      </c>
      <c r="M4130" s="2">
        <v>5.97300012134569E-4</v>
      </c>
      <c r="P4130" s="2">
        <v>5.11849238594267E-4</v>
      </c>
      <c r="Q4130" s="2">
        <v>5.27119080818081E-4</v>
      </c>
      <c r="S4130" s="2" t="s">
        <v>1649</v>
      </c>
      <c r="T4130" s="2" t="s">
        <v>51</v>
      </c>
      <c r="U4130" s="2" t="s">
        <v>335</v>
      </c>
      <c r="V4130" s="2" t="s">
        <v>1485</v>
      </c>
      <c r="W4130" s="11">
        <v>0.00906348788229758</v>
      </c>
      <c r="Y4130" s="12">
        <v>0.010118034488436</v>
      </c>
      <c r="Z4130" s="14">
        <v>5.17890824897648E-6</v>
      </c>
      <c r="AB4130" s="14">
        <v>6.04350212272079E-6</v>
      </c>
      <c r="AD4130" s="14">
        <v>5.33340903923E-6</v>
      </c>
      <c r="AE4130" s="14">
        <v>9.17046829786083E-5</v>
      </c>
    </row>
    <row r="4131" ht="14.25" customHeight="1">
      <c r="J4131" s="13">
        <v>42528.0</v>
      </c>
      <c r="K4131" s="2" t="s">
        <v>1408</v>
      </c>
      <c r="L4131" s="2">
        <v>3.78739975799516E-4</v>
      </c>
      <c r="M4131" s="2">
        <v>4.41968796832027E-4</v>
      </c>
      <c r="P4131" s="2">
        <v>3.78739975799516E-4</v>
      </c>
      <c r="Q4131" s="2">
        <v>3.90038809983958E-4</v>
      </c>
      <c r="S4131" s="2" t="s">
        <v>1409</v>
      </c>
      <c r="T4131" s="2" t="s">
        <v>51</v>
      </c>
      <c r="U4131" s="2" t="s">
        <v>335</v>
      </c>
      <c r="V4131" s="2" t="s">
        <v>1410</v>
      </c>
      <c r="W4131" s="11">
        <v>0.0067064770685761</v>
      </c>
      <c r="Y4131" s="12">
        <v>-0.0231630115754166</v>
      </c>
      <c r="Z4131" s="14">
        <v>-8.77275844351717E-6</v>
      </c>
      <c r="AB4131" s="14">
        <v>-1.02373283569932E-5</v>
      </c>
      <c r="AD4131" s="14">
        <v>-9.03447347052012E-6</v>
      </c>
      <c r="AE4131" s="2">
        <v>-1.55342205969694E-4</v>
      </c>
    </row>
    <row r="4132" ht="14.25" customHeight="1">
      <c r="J4132" s="13">
        <v>42528.0</v>
      </c>
      <c r="K4132" s="2" t="s">
        <v>1412</v>
      </c>
      <c r="L4132" s="2">
        <v>3.78739975799516E-4</v>
      </c>
      <c r="M4132" s="2">
        <v>4.41968796832027E-4</v>
      </c>
      <c r="P4132" s="2">
        <v>3.78739975799516E-4</v>
      </c>
      <c r="Q4132" s="2">
        <v>3.90038809983958E-4</v>
      </c>
      <c r="S4132" s="2" t="s">
        <v>1413</v>
      </c>
      <c r="T4132" s="2" t="s">
        <v>51</v>
      </c>
      <c r="U4132" s="2" t="s">
        <v>335</v>
      </c>
      <c r="V4132" s="2" t="s">
        <v>1410</v>
      </c>
      <c r="W4132" s="11">
        <v>0.0067064770685761</v>
      </c>
      <c r="Y4132" s="12">
        <v>-0.0238486813726991</v>
      </c>
      <c r="Z4132" s="14">
        <v>-9.03244900594643E-6</v>
      </c>
      <c r="AB4132" s="14">
        <v>-1.05403730123222E-5</v>
      </c>
      <c r="AD4132" s="14">
        <v>-9.30191130229416E-6</v>
      </c>
      <c r="AE4132" s="2">
        <v>-1.59940634741785E-4</v>
      </c>
    </row>
    <row r="4133" ht="14.25" customHeight="1">
      <c r="J4133" s="13">
        <v>42528.0</v>
      </c>
      <c r="K4133" s="2" t="s">
        <v>952</v>
      </c>
      <c r="L4133" s="2">
        <v>2.66586741854282E-4</v>
      </c>
      <c r="M4133" s="2">
        <v>3.11092118807855E-4</v>
      </c>
      <c r="P4133" s="2">
        <v>2.66586741854282E-4</v>
      </c>
      <c r="Q4133" s="2">
        <v>2.74539742816549E-4</v>
      </c>
      <c r="S4133" s="2" t="s">
        <v>953</v>
      </c>
      <c r="T4133" s="2" t="s">
        <v>51</v>
      </c>
      <c r="U4133" s="2" t="s">
        <v>97</v>
      </c>
      <c r="V4133" s="2" t="s">
        <v>98</v>
      </c>
      <c r="W4133" s="11">
        <v>0.00472054175759507</v>
      </c>
      <c r="Y4133" s="12">
        <v>0.00856439969625322</v>
      </c>
      <c r="Z4133" s="14">
        <v>2.28315541096195E-6</v>
      </c>
      <c r="AB4133" s="14">
        <v>2.66431724782477E-6</v>
      </c>
      <c r="AD4133" s="14">
        <v>2.35126808998749E-6</v>
      </c>
      <c r="AE4133" s="14">
        <v>4.04286063948979E-5</v>
      </c>
    </row>
    <row r="4134" ht="14.25" customHeight="1">
      <c r="J4134" s="13">
        <v>42528.0</v>
      </c>
      <c r="K4134" s="2" t="s">
        <v>835</v>
      </c>
      <c r="L4134" s="2">
        <v>1.80070134420404E-4</v>
      </c>
      <c r="M4134" s="2">
        <v>2.10131979036973E-4</v>
      </c>
      <c r="P4134" s="2">
        <v>1.80070134420404E-4</v>
      </c>
      <c r="Q4134" s="2">
        <v>1.8544211182018E-4</v>
      </c>
      <c r="S4134" s="2" t="s">
        <v>836</v>
      </c>
      <c r="T4134" s="2" t="s">
        <v>51</v>
      </c>
      <c r="U4134" s="2" t="s">
        <v>97</v>
      </c>
      <c r="V4134" s="2" t="s">
        <v>97</v>
      </c>
      <c r="W4134" s="11">
        <v>0.00318856287793902</v>
      </c>
      <c r="Y4134" s="12">
        <v>0.0199539211115931</v>
      </c>
      <c r="Z4134" s="14">
        <v>3.59310525677872E-6</v>
      </c>
      <c r="AB4134" s="14">
        <v>4.1929569327267E-6</v>
      </c>
      <c r="AD4134" s="14">
        <v>3.70029727002709E-6</v>
      </c>
      <c r="AE4134" s="14">
        <v>6.36243321257495E-5</v>
      </c>
    </row>
    <row r="4135" ht="14.25" customHeight="1">
      <c r="J4135" s="13">
        <v>42528.0</v>
      </c>
      <c r="K4135" s="2" t="s">
        <v>1684</v>
      </c>
      <c r="L4135" s="2">
        <v>1.26470859505845E-4</v>
      </c>
      <c r="M4135" s="2">
        <v>1.47584562448457E-4</v>
      </c>
      <c r="P4135" s="2">
        <v>1.26470859505845E-4</v>
      </c>
      <c r="Q4135" s="2">
        <v>1.30243826084575E-4</v>
      </c>
      <c r="S4135" s="2" t="s">
        <v>1685</v>
      </c>
      <c r="T4135" s="2" t="s">
        <v>51</v>
      </c>
      <c r="U4135" s="2" t="s">
        <v>52</v>
      </c>
      <c r="V4135" s="2" t="s">
        <v>52</v>
      </c>
      <c r="W4135" s="11">
        <v>0.00223946235759396</v>
      </c>
      <c r="Y4135" s="12">
        <v>0.029082799982139</v>
      </c>
      <c r="Z4135" s="14">
        <v>3.6781267105777E-6</v>
      </c>
      <c r="AB4135" s="14">
        <v>4.29217231013998E-6</v>
      </c>
      <c r="AD4135" s="14">
        <v>3.7878551429262E-6</v>
      </c>
      <c r="AE4135" s="14">
        <v>6.51298358134345E-5</v>
      </c>
    </row>
    <row r="4136" ht="14.25" customHeight="1">
      <c r="J4136" s="13">
        <v>42529.0</v>
      </c>
      <c r="K4136" s="2" t="s">
        <v>49</v>
      </c>
      <c r="L4136" s="2">
        <v>0.0265689806903538</v>
      </c>
      <c r="N4136" s="2">
        <v>0.185138929299017</v>
      </c>
      <c r="O4136" s="2">
        <v>0.0265689806903538</v>
      </c>
      <c r="Q4136" s="2">
        <v>0.0273584843470354</v>
      </c>
      <c r="S4136" s="2" t="s">
        <v>50</v>
      </c>
      <c r="T4136" s="2" t="s">
        <v>51</v>
      </c>
      <c r="U4136" s="2" t="s">
        <v>52</v>
      </c>
      <c r="V4136" s="2" t="s">
        <v>52</v>
      </c>
      <c r="W4136" s="11"/>
      <c r="X4136" s="2">
        <v>0.371718548301925</v>
      </c>
      <c r="Y4136" s="12">
        <v>0.0162283122766027</v>
      </c>
      <c r="Z4136" s="2">
        <v>4.31169715514089E-4</v>
      </c>
      <c r="AA4136" s="2">
        <v>0.00300449235922031</v>
      </c>
      <c r="AD4136" s="2">
        <v>4.43982027398237E-4</v>
      </c>
      <c r="AF4136" s="2">
        <v>0.00603236468084907</v>
      </c>
    </row>
    <row r="4137" ht="14.25" customHeight="1">
      <c r="J4137" s="13">
        <v>42529.0</v>
      </c>
      <c r="K4137" s="2" t="s">
        <v>54</v>
      </c>
      <c r="L4137" s="2">
        <v>0.0265689806903538</v>
      </c>
      <c r="N4137" s="2">
        <v>0.185138929299017</v>
      </c>
      <c r="O4137" s="2">
        <v>0.0265689806903538</v>
      </c>
      <c r="Q4137" s="2">
        <v>0.0273584843470354</v>
      </c>
      <c r="S4137" s="2" t="s">
        <v>50</v>
      </c>
      <c r="T4137" s="2" t="s">
        <v>51</v>
      </c>
      <c r="U4137" s="2" t="s">
        <v>52</v>
      </c>
      <c r="V4137" s="2" t="s">
        <v>52</v>
      </c>
      <c r="W4137" s="11"/>
      <c r="X4137" s="2">
        <v>0.371718548301925</v>
      </c>
      <c r="Y4137" s="12">
        <v>0.0161949703747748</v>
      </c>
      <c r="Z4137" s="2">
        <v>4.30283855168244E-4</v>
      </c>
      <c r="AA4137" s="2">
        <v>0.0029983194752151</v>
      </c>
      <c r="AD4137" s="2">
        <v>4.43069843498978E-4</v>
      </c>
      <c r="AF4137" s="2">
        <v>0.00601997087750397</v>
      </c>
    </row>
    <row r="4138" ht="14.25" customHeight="1">
      <c r="J4138" s="13">
        <v>42529.0</v>
      </c>
      <c r="K4138" s="2" t="s">
        <v>56</v>
      </c>
      <c r="L4138" s="2">
        <v>0.0183381078435093</v>
      </c>
      <c r="N4138" s="2">
        <v>0.127784264330089</v>
      </c>
      <c r="O4138" s="2">
        <v>0.0183381078435093</v>
      </c>
      <c r="Q4138" s="2">
        <v>0.0188830291322785</v>
      </c>
      <c r="S4138" s="2" t="s">
        <v>57</v>
      </c>
      <c r="T4138" s="2" t="s">
        <v>51</v>
      </c>
      <c r="U4138" s="2" t="s">
        <v>52</v>
      </c>
      <c r="V4138" s="2" t="s">
        <v>52</v>
      </c>
      <c r="W4138" s="11"/>
      <c r="X4138" s="2">
        <v>0.25656290339615</v>
      </c>
      <c r="Y4138" s="12">
        <v>0.00534984070982936</v>
      </c>
      <c r="Z4138" s="14">
        <v>9.81059558824471E-5</v>
      </c>
      <c r="AA4138" s="2">
        <v>6.83625459388706E-4</v>
      </c>
      <c r="AD4138" s="2">
        <v>1.01021197976757E-4</v>
      </c>
      <c r="AF4138" s="2">
        <v>0.00137257066522074</v>
      </c>
    </row>
    <row r="4139" ht="14.25" customHeight="1">
      <c r="J4139" s="13">
        <v>42529.0</v>
      </c>
      <c r="K4139" s="2" t="s">
        <v>233</v>
      </c>
      <c r="L4139" s="2">
        <v>0.0111781722376896</v>
      </c>
      <c r="M4139" s="2">
        <v>0.013051116291355</v>
      </c>
      <c r="P4139" s="2">
        <v>0.0111781722376896</v>
      </c>
      <c r="Q4139" s="2">
        <v>0.0115103343164507</v>
      </c>
      <c r="S4139" s="2" t="s">
        <v>234</v>
      </c>
      <c r="T4139" s="2" t="s">
        <v>51</v>
      </c>
      <c r="U4139" s="2" t="s">
        <v>213</v>
      </c>
      <c r="V4139" s="2" t="s">
        <v>214</v>
      </c>
      <c r="W4139" s="11">
        <v>0.198943146113757</v>
      </c>
      <c r="Y4139" s="12">
        <v>-0.00444443559876906</v>
      </c>
      <c r="Z4139" s="14">
        <v>-4.96806666223595E-5</v>
      </c>
      <c r="AB4139" s="14">
        <v>-5.80048458489729E-5</v>
      </c>
      <c r="AD4139" s="14">
        <v>-5.11569395897666E-5</v>
      </c>
      <c r="AE4139" s="2">
        <v>-8.84190000719095E-4</v>
      </c>
    </row>
    <row r="4140" ht="14.25" customHeight="1">
      <c r="J4140" s="13">
        <v>42529.0</v>
      </c>
      <c r="K4140" s="2" t="s">
        <v>211</v>
      </c>
      <c r="L4140" s="2">
        <v>0.00988823133333267</v>
      </c>
      <c r="M4140" s="2">
        <v>0.0115450410230768</v>
      </c>
      <c r="P4140" s="2">
        <v>0.00988823133333267</v>
      </c>
      <c r="Q4140" s="2">
        <v>0.0101820625076168</v>
      </c>
      <c r="S4140" s="2" t="s">
        <v>212</v>
      </c>
      <c r="T4140" s="2" t="s">
        <v>51</v>
      </c>
      <c r="U4140" s="2" t="s">
        <v>213</v>
      </c>
      <c r="V4140" s="2" t="s">
        <v>214</v>
      </c>
      <c r="W4140" s="11">
        <v>0.175985466060454</v>
      </c>
      <c r="Y4140" s="12">
        <v>0.00175922622733049</v>
      </c>
      <c r="Z4140" s="14">
        <v>1.739563590351E-5</v>
      </c>
      <c r="AB4140" s="14">
        <v>2.03103389634032E-5</v>
      </c>
      <c r="AD4140" s="14">
        <v>1.79125514117179E-5</v>
      </c>
      <c r="AE4140" s="2">
        <v>3.09598247522531E-4</v>
      </c>
    </row>
    <row r="4141" ht="14.25" customHeight="1">
      <c r="J4141" s="13">
        <v>42529.0</v>
      </c>
      <c r="K4141" s="2" t="s">
        <v>208</v>
      </c>
      <c r="L4141" s="2">
        <v>0.00845332477638258</v>
      </c>
      <c r="M4141" s="2">
        <v>0.00986971057157057</v>
      </c>
      <c r="P4141" s="2">
        <v>0.00845332477638258</v>
      </c>
      <c r="Q4141" s="2">
        <v>0.00870451735692798</v>
      </c>
      <c r="S4141" s="2" t="s">
        <v>209</v>
      </c>
      <c r="T4141" s="2" t="s">
        <v>51</v>
      </c>
      <c r="U4141" s="2" t="s">
        <v>97</v>
      </c>
      <c r="V4141" s="2" t="s">
        <v>98</v>
      </c>
      <c r="W4141" s="11">
        <v>0.15044776465911</v>
      </c>
      <c r="Y4141" s="12">
        <v>-0.00315198335946354</v>
      </c>
      <c r="Z4141" s="14">
        <v>-2.66447390272988E-5</v>
      </c>
      <c r="AB4141" s="14">
        <v>-3.11091634843118E-5</v>
      </c>
      <c r="AD4141" s="14">
        <v>-2.74364938611985E-5</v>
      </c>
      <c r="AE4141" s="2">
        <v>-4.74208850674002E-4</v>
      </c>
    </row>
    <row r="4142" ht="14.25" customHeight="1">
      <c r="J4142" s="13">
        <v>42529.0</v>
      </c>
      <c r="K4142" s="2" t="s">
        <v>333</v>
      </c>
      <c r="L4142" s="2">
        <v>0.00813619512413731</v>
      </c>
      <c r="M4142" s="2">
        <v>0.0094994446745275</v>
      </c>
      <c r="P4142" s="2">
        <v>0.00813619512413731</v>
      </c>
      <c r="Q4142" s="2">
        <v>0.00837796412072937</v>
      </c>
      <c r="S4142" s="2" t="s">
        <v>334</v>
      </c>
      <c r="T4142" s="2" t="s">
        <v>51</v>
      </c>
      <c r="U4142" s="2" t="s">
        <v>335</v>
      </c>
      <c r="V4142" s="2" t="s">
        <v>336</v>
      </c>
      <c r="W4142" s="11">
        <v>0.144803660291948</v>
      </c>
      <c r="Y4142" s="12">
        <v>-4.74289000739869E-4</v>
      </c>
      <c r="Z4142" s="14">
        <v>-3.85890785525168E-6</v>
      </c>
      <c r="AB4142" s="14">
        <v>-4.50548212226532E-6</v>
      </c>
      <c r="AD4142" s="14">
        <v>-3.97357623105521E-6</v>
      </c>
      <c r="AE4142" s="14">
        <v>-6.86787833433434E-5</v>
      </c>
    </row>
    <row r="4143" ht="14.25" customHeight="1">
      <c r="J4143" s="13">
        <v>42529.0</v>
      </c>
      <c r="K4143" s="2" t="s">
        <v>95</v>
      </c>
      <c r="L4143" s="2">
        <v>0.00223038607453236</v>
      </c>
      <c r="M4143" s="2">
        <v>0.00260409550097943</v>
      </c>
      <c r="P4143" s="2">
        <v>0.00223038607453236</v>
      </c>
      <c r="Q4143" s="2">
        <v>0.00229666253361738</v>
      </c>
      <c r="S4143" s="2" t="s">
        <v>96</v>
      </c>
      <c r="T4143" s="2" t="s">
        <v>51</v>
      </c>
      <c r="U4143" s="2" t="s">
        <v>97</v>
      </c>
      <c r="V4143" s="2" t="s">
        <v>98</v>
      </c>
      <c r="W4143" s="11">
        <v>0.0396952214799199</v>
      </c>
      <c r="Y4143" s="12">
        <v>-0.0203223424937498</v>
      </c>
      <c r="Z4143" s="14">
        <v>-4.53266696999367E-5</v>
      </c>
      <c r="AB4143" s="14">
        <v>-5.29213206573368E-5</v>
      </c>
      <c r="AD4143" s="14">
        <v>-4.66735626007354E-5</v>
      </c>
      <c r="AE4143" s="2">
        <v>-8.06699886280185E-4</v>
      </c>
    </row>
    <row r="4144" ht="14.25" customHeight="1">
      <c r="J4144" s="13">
        <v>42529.0</v>
      </c>
      <c r="K4144" s="2" t="s">
        <v>612</v>
      </c>
      <c r="L4144" s="2">
        <v>0.0021757703413007</v>
      </c>
      <c r="M4144" s="2">
        <v>0.00254032869987927</v>
      </c>
      <c r="P4144" s="2">
        <v>0.0021757703413007</v>
      </c>
      <c r="Q4144" s="2">
        <v>0.00224042388072608</v>
      </c>
      <c r="S4144" s="2" t="s">
        <v>613</v>
      </c>
      <c r="T4144" s="2" t="s">
        <v>51</v>
      </c>
      <c r="U4144" s="2" t="s">
        <v>335</v>
      </c>
      <c r="V4144" s="2" t="s">
        <v>336</v>
      </c>
      <c r="W4144" s="11">
        <v>0.038723199796466</v>
      </c>
      <c r="Y4144" s="12">
        <v>0.010326081285255</v>
      </c>
      <c r="Z4144" s="14">
        <v>2.24671814023181E-5</v>
      </c>
      <c r="AB4144" s="14">
        <v>2.62316406462196E-5</v>
      </c>
      <c r="AD4144" s="14">
        <v>2.3134799105804E-5</v>
      </c>
      <c r="AE4144" s="2">
        <v>3.99858908723479E-4</v>
      </c>
    </row>
    <row r="4145" ht="14.25" customHeight="1">
      <c r="J4145" s="13">
        <v>42529.0</v>
      </c>
      <c r="K4145" s="2" t="s">
        <v>145</v>
      </c>
      <c r="L4145" s="2">
        <v>0.00192090545274421</v>
      </c>
      <c r="M4145" s="2">
        <v>0.00224276025770419</v>
      </c>
      <c r="P4145" s="2">
        <v>0.00192090545274421</v>
      </c>
      <c r="Q4145" s="2">
        <v>0.00197798562065715</v>
      </c>
      <c r="S4145" s="2" t="s">
        <v>146</v>
      </c>
      <c r="T4145" s="2" t="s">
        <v>51</v>
      </c>
      <c r="U4145" s="2" t="s">
        <v>147</v>
      </c>
      <c r="V4145" s="2" t="s">
        <v>148</v>
      </c>
      <c r="W4145" s="11">
        <v>0.0341872504762004</v>
      </c>
      <c r="Y4145" s="12">
        <v>0.00388656064064574</v>
      </c>
      <c r="Z4145" s="14">
        <v>7.46571552703742E-6</v>
      </c>
      <c r="AB4145" s="14">
        <v>8.71662374399762E-6</v>
      </c>
      <c r="AD4145" s="14">
        <v>7.6875610610093E-6</v>
      </c>
      <c r="AE4145" s="2">
        <v>1.32870822112698E-4</v>
      </c>
    </row>
    <row r="4146" ht="14.25" customHeight="1">
      <c r="J4146" s="13">
        <v>42529.0</v>
      </c>
      <c r="K4146" s="2" t="s">
        <v>1729</v>
      </c>
      <c r="L4146" s="2">
        <v>0.00149843727441282</v>
      </c>
      <c r="M4146" s="2">
        <v>0.00174950597537982</v>
      </c>
      <c r="P4146" s="2">
        <v>0.00149843727441282</v>
      </c>
      <c r="Q4146" s="2">
        <v>0.00154296369871356</v>
      </c>
      <c r="S4146" s="2" t="s">
        <v>1730</v>
      </c>
      <c r="T4146" s="2" t="s">
        <v>51</v>
      </c>
      <c r="U4146" s="2" t="s">
        <v>97</v>
      </c>
      <c r="V4146" s="2" t="s">
        <v>97</v>
      </c>
      <c r="W4146" s="11">
        <v>0.0266683872181438</v>
      </c>
      <c r="Y4146" s="12">
        <v>-2.62260687123095E-4</v>
      </c>
      <c r="Z4146" s="14">
        <v>-3.92981189198365E-7</v>
      </c>
      <c r="AB4146" s="14">
        <v>-4.58826639229073E-7</v>
      </c>
      <c r="AD4146" s="14">
        <v>-4.04658719830611E-7</v>
      </c>
      <c r="AE4146" s="14">
        <v>-6.99406955629514E-6</v>
      </c>
    </row>
    <row r="4147" ht="14.25" customHeight="1">
      <c r="J4147" s="13">
        <v>42529.0</v>
      </c>
      <c r="K4147" s="2" t="s">
        <v>1731</v>
      </c>
      <c r="L4147" s="2">
        <v>0.00138501850989342</v>
      </c>
      <c r="M4147" s="2">
        <v>0.0016170834778651</v>
      </c>
      <c r="P4147" s="2">
        <v>0.00138501850989342</v>
      </c>
      <c r="Q4147" s="2">
        <v>0.00142617466830523</v>
      </c>
      <c r="S4147" s="2" t="s">
        <v>1732</v>
      </c>
      <c r="T4147" s="2" t="s">
        <v>51</v>
      </c>
      <c r="U4147" s="2" t="s">
        <v>335</v>
      </c>
      <c r="V4147" s="2" t="s">
        <v>336</v>
      </c>
      <c r="W4147" s="11">
        <v>0.0246498205542891</v>
      </c>
      <c r="Y4147" s="12">
        <v>55.8</v>
      </c>
      <c r="Z4147" s="2">
        <v>0.0772840328520527</v>
      </c>
      <c r="AB4147" s="2">
        <v>0.0902332580648727</v>
      </c>
      <c r="AD4147" s="2">
        <v>0.0795805464914316</v>
      </c>
      <c r="AE4147" s="2">
        <v>1.37545998692933</v>
      </c>
    </row>
    <row r="4148" ht="14.25" customHeight="1">
      <c r="J4148" s="13">
        <v>42529.0</v>
      </c>
      <c r="K4148" s="2" t="s">
        <v>1660</v>
      </c>
      <c r="L4148" s="2">
        <v>0.00128414783143299</v>
      </c>
      <c r="M4148" s="2">
        <v>0.00149931154458462</v>
      </c>
      <c r="P4148" s="2">
        <v>0.00128414783143299</v>
      </c>
      <c r="Q4148" s="2">
        <v>0.00132230659335358</v>
      </c>
      <c r="S4148" s="2" t="s">
        <v>1661</v>
      </c>
      <c r="T4148" s="2" t="s">
        <v>51</v>
      </c>
      <c r="U4148" s="2" t="s">
        <v>335</v>
      </c>
      <c r="V4148" s="2" t="s">
        <v>1175</v>
      </c>
      <c r="W4148" s="11">
        <v>0.0228545780319127</v>
      </c>
      <c r="Y4148" s="12">
        <v>3.73770480116997E-4</v>
      </c>
      <c r="Z4148" s="14">
        <v>4.79976551495909E-7</v>
      </c>
      <c r="AB4148" s="14">
        <v>5.60398395864349E-7</v>
      </c>
      <c r="AD4148" s="14">
        <v>4.94239170259638E-7</v>
      </c>
      <c r="AE4148" s="14">
        <v>8.54236660385939E-6</v>
      </c>
    </row>
    <row r="4149" ht="14.25" customHeight="1">
      <c r="J4149" s="13">
        <v>42529.0</v>
      </c>
      <c r="K4149" s="2" t="s">
        <v>889</v>
      </c>
      <c r="L4149" s="2">
        <v>0.00122128892106812</v>
      </c>
      <c r="M4149" s="2">
        <v>0.00142592039157002</v>
      </c>
      <c r="P4149" s="2">
        <v>0.00122128892106812</v>
      </c>
      <c r="Q4149" s="2">
        <v>0.00125757981533634</v>
      </c>
      <c r="S4149" s="2" t="s">
        <v>890</v>
      </c>
      <c r="T4149" s="2" t="s">
        <v>51</v>
      </c>
      <c r="U4149" s="2" t="s">
        <v>97</v>
      </c>
      <c r="V4149" s="2" t="s">
        <v>97</v>
      </c>
      <c r="W4149" s="11">
        <v>0.0217358486794427</v>
      </c>
      <c r="Y4149" s="12">
        <v>-0.012556650106189</v>
      </c>
      <c r="Z4149" s="14">
        <v>-1.53352976604175E-5</v>
      </c>
      <c r="AB4149" s="14">
        <v>-1.79047834362248E-5</v>
      </c>
      <c r="AD4149" s="14">
        <v>-1.57909897217842E-5</v>
      </c>
      <c r="AE4149" s="2">
        <v>-2.72929446628832E-4</v>
      </c>
    </row>
    <row r="4150" ht="14.25" customHeight="1">
      <c r="J4150" s="13">
        <v>42529.0</v>
      </c>
      <c r="K4150" s="2" t="s">
        <v>1483</v>
      </c>
      <c r="L4150" s="2">
        <v>0.00107938331523134</v>
      </c>
      <c r="M4150" s="2">
        <v>0.00126023797723698</v>
      </c>
      <c r="P4150" s="2">
        <v>0.00107938331523134</v>
      </c>
      <c r="Q4150" s="2">
        <v>0.00111145745026376</v>
      </c>
      <c r="S4150" s="2" t="s">
        <v>1484</v>
      </c>
      <c r="T4150" s="2" t="s">
        <v>51</v>
      </c>
      <c r="U4150" s="2" t="s">
        <v>335</v>
      </c>
      <c r="V4150" s="2" t="s">
        <v>1485</v>
      </c>
      <c r="W4150" s="11">
        <v>0.0192102884110868</v>
      </c>
      <c r="Y4150" s="12">
        <v>0.0252192408811687</v>
      </c>
      <c r="Z4150" s="14">
        <v>2.72212278299336E-5</v>
      </c>
      <c r="AB4150" s="14">
        <v>3.17822451155362E-5</v>
      </c>
      <c r="AD4150" s="14">
        <v>2.80301131673713E-5</v>
      </c>
      <c r="AE4150" s="2">
        <v>4.8446889083592E-4</v>
      </c>
    </row>
    <row r="4151" ht="14.25" customHeight="1">
      <c r="J4151" s="13">
        <v>42529.0</v>
      </c>
      <c r="K4151" s="2" t="s">
        <v>1177</v>
      </c>
      <c r="L4151" s="2">
        <v>9.79136238810578E-4</v>
      </c>
      <c r="M4151" s="2">
        <v>0.00114319413282167</v>
      </c>
      <c r="P4151" s="2">
        <v>9.79136238810578E-4</v>
      </c>
      <c r="Q4151" s="2">
        <v>0.0010082315078365</v>
      </c>
      <c r="S4151" s="2" t="s">
        <v>1733</v>
      </c>
      <c r="T4151" s="2" t="s">
        <v>51</v>
      </c>
      <c r="U4151" s="2" t="s">
        <v>335</v>
      </c>
      <c r="V4151" s="2" t="s">
        <v>1175</v>
      </c>
      <c r="W4151" s="11">
        <v>0.0174261444251309</v>
      </c>
      <c r="Y4151" s="12"/>
    </row>
    <row r="4152" ht="14.25" customHeight="1">
      <c r="J4152" s="13">
        <v>42529.0</v>
      </c>
      <c r="K4152" s="2" t="s">
        <v>1173</v>
      </c>
      <c r="L4152" s="2">
        <v>9.79136238810578E-4</v>
      </c>
      <c r="M4152" s="2">
        <v>0.00114319413282167</v>
      </c>
      <c r="P4152" s="2">
        <v>9.79136238810578E-4</v>
      </c>
      <c r="Q4152" s="2">
        <v>0.0010082315078365</v>
      </c>
      <c r="S4152" s="2" t="s">
        <v>1174</v>
      </c>
      <c r="T4152" s="2" t="s">
        <v>51</v>
      </c>
      <c r="U4152" s="2" t="s">
        <v>335</v>
      </c>
      <c r="V4152" s="2" t="s">
        <v>1175</v>
      </c>
      <c r="W4152" s="11">
        <v>0.0174261444251309</v>
      </c>
      <c r="Y4152" s="12"/>
    </row>
    <row r="4153" ht="14.25" customHeight="1">
      <c r="J4153" s="13">
        <v>42529.0</v>
      </c>
      <c r="K4153" s="2" t="s">
        <v>1735</v>
      </c>
      <c r="L4153" s="2">
        <v>7.76142762448377E-4</v>
      </c>
      <c r="M4153" s="2">
        <v>9.06188349581286E-4</v>
      </c>
      <c r="P4153" s="2">
        <v>7.76142762448377E-4</v>
      </c>
      <c r="Q4153" s="2">
        <v>7.99206031461266E-4</v>
      </c>
      <c r="S4153" s="2" t="s">
        <v>1736</v>
      </c>
      <c r="T4153" s="2" t="s">
        <v>51</v>
      </c>
      <c r="U4153" s="2" t="s">
        <v>213</v>
      </c>
      <c r="V4153" s="2" t="s">
        <v>1737</v>
      </c>
      <c r="W4153" s="11">
        <v>0.0138133748265465</v>
      </c>
      <c r="Y4153" s="12">
        <v>-0.00916086447830633</v>
      </c>
      <c r="Z4153" s="14">
        <v>-7.11013866260788E-6</v>
      </c>
      <c r="AB4153" s="14">
        <v>-8.30146866233424E-6</v>
      </c>
      <c r="AD4153" s="14">
        <v>-7.32141814446168E-6</v>
      </c>
      <c r="AE4153" s="2">
        <v>-1.26542454774041E-4</v>
      </c>
    </row>
    <row r="4154" ht="14.25" customHeight="1">
      <c r="J4154" s="13">
        <v>42529.0</v>
      </c>
      <c r="K4154" s="2" t="s">
        <v>1228</v>
      </c>
      <c r="L4154" s="2">
        <v>6.02560434981065E-4</v>
      </c>
      <c r="M4154" s="2">
        <v>7.03521661886E-4</v>
      </c>
      <c r="P4154" s="2">
        <v>6.02560434981065E-4</v>
      </c>
      <c r="Q4154" s="2">
        <v>6.20465663349945E-4</v>
      </c>
      <c r="S4154" s="2" t="s">
        <v>1229</v>
      </c>
      <c r="T4154" s="2" t="s">
        <v>51</v>
      </c>
      <c r="U4154" s="2" t="s">
        <v>97</v>
      </c>
      <c r="V4154" s="2" t="s">
        <v>98</v>
      </c>
      <c r="W4154" s="11">
        <v>0.0107240491656249</v>
      </c>
      <c r="Y4154" s="12">
        <v>0.0068222812012606</v>
      </c>
      <c r="Z4154" s="14">
        <v>4.11083672819473E-6</v>
      </c>
      <c r="AB4154" s="14">
        <v>4.79962260856448E-6</v>
      </c>
      <c r="AD4154" s="14">
        <v>4.23299123110002E-6</v>
      </c>
      <c r="AE4154" s="14">
        <v>7.31624790240375E-5</v>
      </c>
    </row>
    <row r="4155" ht="14.25" customHeight="1">
      <c r="J4155" s="13">
        <v>42529.0</v>
      </c>
      <c r="K4155" s="2" t="s">
        <v>1734</v>
      </c>
      <c r="L4155" s="2">
        <v>5.58156624550967E-4</v>
      </c>
      <c r="M4155" s="2">
        <v>6.51677828978459E-4</v>
      </c>
      <c r="P4155" s="2">
        <v>5.58156624550967E-4</v>
      </c>
      <c r="Q4155" s="2">
        <v>5.74742383004395E-4</v>
      </c>
      <c r="T4155" s="2" t="s">
        <v>51</v>
      </c>
      <c r="W4155" s="11">
        <v>0.00993377383629898</v>
      </c>
      <c r="Y4155" s="12"/>
    </row>
    <row r="4156" ht="14.25" customHeight="1">
      <c r="J4156" s="13">
        <v>42529.0</v>
      </c>
      <c r="K4156" s="2" t="s">
        <v>1648</v>
      </c>
      <c r="L4156" s="2">
        <v>5.15872532173874E-4</v>
      </c>
      <c r="M4156" s="2">
        <v>6.02308880714526E-4</v>
      </c>
      <c r="P4156" s="2">
        <v>5.15872532173874E-4</v>
      </c>
      <c r="Q4156" s="2">
        <v>5.31201808644037E-4</v>
      </c>
      <c r="S4156" s="2" t="s">
        <v>1649</v>
      </c>
      <c r="T4156" s="2" t="s">
        <v>51</v>
      </c>
      <c r="U4156" s="2" t="s">
        <v>335</v>
      </c>
      <c r="V4156" s="2" t="s">
        <v>1485</v>
      </c>
      <c r="W4156" s="11">
        <v>0.00918122411804538</v>
      </c>
      <c r="Y4156" s="12">
        <v>0.0116861726771498</v>
      </c>
      <c r="Z4156" s="14">
        <v>6.0285754903824E-6</v>
      </c>
      <c r="AB4156" s="14">
        <v>7.03868558501076E-6</v>
      </c>
      <c r="AD4156" s="14">
        <v>6.20771606222848E-6</v>
      </c>
      <c r="AE4156" s="2">
        <v>1.0729337043109E-4</v>
      </c>
    </row>
    <row r="4157" ht="14.25" customHeight="1">
      <c r="J4157" s="13">
        <v>42529.0</v>
      </c>
      <c r="K4157" s="2" t="s">
        <v>1408</v>
      </c>
      <c r="L4157" s="2">
        <v>3.77307717183963E-4</v>
      </c>
      <c r="M4157" s="2">
        <v>4.40527019076545E-4</v>
      </c>
      <c r="P4157" s="2">
        <v>3.77307717183963E-4</v>
      </c>
      <c r="Q4157" s="2">
        <v>3.88519506822511E-4</v>
      </c>
      <c r="S4157" s="2" t="s">
        <v>1409</v>
      </c>
      <c r="T4157" s="2" t="s">
        <v>51</v>
      </c>
      <c r="U4157" s="2" t="s">
        <v>335</v>
      </c>
      <c r="V4157" s="2" t="s">
        <v>1410</v>
      </c>
      <c r="W4157" s="11">
        <v>0.0067151214629246</v>
      </c>
      <c r="Y4157" s="12">
        <v>0.0</v>
      </c>
      <c r="Z4157" s="2">
        <v>0.0</v>
      </c>
      <c r="AB4157" s="2">
        <v>0.0</v>
      </c>
      <c r="AD4157" s="2">
        <v>0.0</v>
      </c>
      <c r="AE4157" s="2">
        <v>0.0</v>
      </c>
    </row>
    <row r="4158" ht="14.25" customHeight="1">
      <c r="J4158" s="13">
        <v>42529.0</v>
      </c>
      <c r="K4158" s="2" t="s">
        <v>1412</v>
      </c>
      <c r="L4158" s="2">
        <v>3.77307717183963E-4</v>
      </c>
      <c r="M4158" s="2">
        <v>4.40527019076545E-4</v>
      </c>
      <c r="P4158" s="2">
        <v>3.77307717183963E-4</v>
      </c>
      <c r="Q4158" s="2">
        <v>3.88519506822511E-4</v>
      </c>
      <c r="S4158" s="2" t="s">
        <v>1413</v>
      </c>
      <c r="T4158" s="2" t="s">
        <v>51</v>
      </c>
      <c r="U4158" s="2" t="s">
        <v>335</v>
      </c>
      <c r="V4158" s="2" t="s">
        <v>1410</v>
      </c>
      <c r="W4158" s="11">
        <v>0.0067151214629246</v>
      </c>
      <c r="Y4158" s="12">
        <v>-0.00589719422907153</v>
      </c>
      <c r="Z4158" s="14">
        <v>-2.22505689236142E-6</v>
      </c>
      <c r="AB4158" s="14">
        <v>-2.59787339464829E-6</v>
      </c>
      <c r="AD4158" s="14">
        <v>-2.29117499351543E-6</v>
      </c>
      <c r="AE4158" s="14">
        <v>-3.96003755386734E-5</v>
      </c>
    </row>
    <row r="4159" ht="14.25" customHeight="1">
      <c r="J4159" s="13">
        <v>42529.0</v>
      </c>
      <c r="K4159" s="2" t="s">
        <v>952</v>
      </c>
      <c r="L4159" s="2">
        <v>2.6471947634355E-4</v>
      </c>
      <c r="M4159" s="2">
        <v>3.09074202551415E-4</v>
      </c>
      <c r="P4159" s="2">
        <v>2.6471947634355E-4</v>
      </c>
      <c r="Q4159" s="2">
        <v>2.72585679304206E-4</v>
      </c>
      <c r="S4159" s="2" t="s">
        <v>953</v>
      </c>
      <c r="T4159" s="2" t="s">
        <v>51</v>
      </c>
      <c r="U4159" s="2" t="s">
        <v>97</v>
      </c>
      <c r="V4159" s="2" t="s">
        <v>98</v>
      </c>
      <c r="W4159" s="11">
        <v>0.00471133601643781</v>
      </c>
      <c r="Y4159" s="12">
        <v>-0.00323493429789068</v>
      </c>
      <c r="Z4159" s="14">
        <v>-8.56350113343411E-7</v>
      </c>
      <c r="AB4159" s="14">
        <v>-9.99834738426783E-7</v>
      </c>
      <c r="AD4159" s="14">
        <v>-8.81796763095004E-7</v>
      </c>
      <c r="AE4159" s="14">
        <v>-1.52408624684623E-5</v>
      </c>
    </row>
    <row r="4160" ht="14.25" customHeight="1">
      <c r="J4160" s="13">
        <v>42529.0</v>
      </c>
      <c r="K4160" s="2" t="s">
        <v>835</v>
      </c>
      <c r="L4160" s="2">
        <v>1.78444309796061E-4</v>
      </c>
      <c r="M4160" s="2">
        <v>2.08343313124716E-4</v>
      </c>
      <c r="P4160" s="2">
        <v>1.78444309796061E-4</v>
      </c>
      <c r="Q4160" s="2">
        <v>1.83746825415306E-4</v>
      </c>
      <c r="S4160" s="2" t="s">
        <v>836</v>
      </c>
      <c r="T4160" s="2" t="s">
        <v>51</v>
      </c>
      <c r="U4160" s="2" t="s">
        <v>97</v>
      </c>
      <c r="V4160" s="2" t="s">
        <v>97</v>
      </c>
      <c r="W4160" s="11">
        <v>0.00317585662862034</v>
      </c>
      <c r="Y4160" s="12">
        <v>-0.0052670953122288</v>
      </c>
      <c r="Z4160" s="14">
        <v>-9.39883187620738E-7</v>
      </c>
      <c r="AB4160" s="14">
        <v>-1.09736408789341E-6</v>
      </c>
      <c r="AD4160" s="14">
        <v>-9.6781204278188E-7</v>
      </c>
      <c r="AE4160" s="14">
        <v>-1.6727539560917E-5</v>
      </c>
    </row>
    <row r="4161" ht="14.25" customHeight="1">
      <c r="J4161" s="13">
        <v>42529.0</v>
      </c>
      <c r="K4161" s="2" t="s">
        <v>1684</v>
      </c>
      <c r="L4161" s="2">
        <v>1.27727272727388E-4</v>
      </c>
      <c r="M4161" s="2">
        <v>1.49128449132512E-4</v>
      </c>
      <c r="P4161" s="2">
        <v>1.27727272727388E-4</v>
      </c>
      <c r="Q4161" s="2">
        <v>1.31522719381946E-4</v>
      </c>
      <c r="S4161" s="2" t="s">
        <v>1685</v>
      </c>
      <c r="T4161" s="2" t="s">
        <v>51</v>
      </c>
      <c r="U4161" s="2" t="s">
        <v>52</v>
      </c>
      <c r="V4161" s="2" t="s">
        <v>52</v>
      </c>
      <c r="W4161" s="11">
        <v>0.00227322185958448</v>
      </c>
      <c r="Y4161" s="12">
        <v>0.013768085344728</v>
      </c>
      <c r="Z4161" s="14">
        <v>1.75855999176002E-6</v>
      </c>
      <c r="AB4161" s="14">
        <v>2.05321321498335E-6</v>
      </c>
      <c r="AD4161" s="14">
        <v>1.81081602522134E-6</v>
      </c>
      <c r="AE4161" s="14">
        <v>3.12979125702604E-5</v>
      </c>
    </row>
    <row r="4162" ht="14.25" customHeight="1">
      <c r="J4162" s="13">
        <v>42530.0</v>
      </c>
      <c r="K4162" s="2" t="s">
        <v>49</v>
      </c>
      <c r="L4162" s="2">
        <v>0.0266289075785036</v>
      </c>
      <c r="N4162" s="2">
        <v>0.185123101123054</v>
      </c>
      <c r="O4162" s="2">
        <v>0.0266289075785036</v>
      </c>
      <c r="Q4162" s="2">
        <v>0.0274233733128995</v>
      </c>
      <c r="S4162" s="2" t="s">
        <v>50</v>
      </c>
      <c r="T4162" s="2" t="s">
        <v>51</v>
      </c>
      <c r="U4162" s="2" t="s">
        <v>52</v>
      </c>
      <c r="V4162" s="2" t="s">
        <v>52</v>
      </c>
      <c r="W4162" s="11"/>
      <c r="X4162" s="2">
        <v>0.371634056514963</v>
      </c>
      <c r="Y4162" s="12">
        <v>4.11912699648909E-4</v>
      </c>
      <c r="Z4162" s="14">
        <v>1.09687852093627E-5</v>
      </c>
      <c r="AA4162" s="14">
        <v>7.62545563509753E-5</v>
      </c>
      <c r="AD4162" s="14">
        <v>1.12960357347963E-5</v>
      </c>
      <c r="AF4162" s="2">
        <v>1.53080787500553E-4</v>
      </c>
    </row>
    <row r="4163" ht="14.25" customHeight="1">
      <c r="J4163" s="13">
        <v>42530.0</v>
      </c>
      <c r="K4163" s="2" t="s">
        <v>54</v>
      </c>
      <c r="L4163" s="2">
        <v>0.0266289075785036</v>
      </c>
      <c r="N4163" s="2">
        <v>0.185123101123054</v>
      </c>
      <c r="O4163" s="2">
        <v>0.0266289075785036</v>
      </c>
      <c r="Q4163" s="2">
        <v>0.0274233733128995</v>
      </c>
      <c r="S4163" s="2" t="s">
        <v>50</v>
      </c>
      <c r="T4163" s="2" t="s">
        <v>51</v>
      </c>
      <c r="U4163" s="2" t="s">
        <v>52</v>
      </c>
      <c r="V4163" s="2" t="s">
        <v>52</v>
      </c>
      <c r="W4163" s="11"/>
      <c r="X4163" s="2">
        <v>0.371634056514963</v>
      </c>
      <c r="Y4163" s="12">
        <v>-5.51873886035059E-4</v>
      </c>
      <c r="Z4163" s="14">
        <v>-1.46957987062172E-5</v>
      </c>
      <c r="AA4163" s="2">
        <v>-1.02164605211641E-4</v>
      </c>
      <c r="AD4163" s="14">
        <v>-1.513424359838E-5</v>
      </c>
      <c r="AF4163" s="2">
        <v>-2.05095130951885E-4</v>
      </c>
    </row>
    <row r="4164" ht="14.25" customHeight="1">
      <c r="J4164" s="13">
        <v>42530.0</v>
      </c>
      <c r="K4164" s="2" t="s">
        <v>56</v>
      </c>
      <c r="L4164" s="2">
        <v>0.0183957567147931</v>
      </c>
      <c r="N4164" s="2">
        <v>0.127886565399208</v>
      </c>
      <c r="O4164" s="2">
        <v>0.0183957567147931</v>
      </c>
      <c r="Q4164" s="2">
        <v>0.0189445887810393</v>
      </c>
      <c r="S4164" s="2" t="s">
        <v>57</v>
      </c>
      <c r="T4164" s="2" t="s">
        <v>51</v>
      </c>
      <c r="U4164" s="2" t="s">
        <v>52</v>
      </c>
      <c r="V4164" s="2" t="s">
        <v>52</v>
      </c>
      <c r="W4164" s="11"/>
      <c r="X4164" s="2">
        <v>0.256731886970074</v>
      </c>
      <c r="Y4164" s="12">
        <v>0.00143591662997222</v>
      </c>
      <c r="Z4164" s="14">
        <v>2.64147729876946E-5</v>
      </c>
      <c r="AA4164" s="2">
        <v>1.83634446006753E-4</v>
      </c>
      <c r="AD4164" s="14">
        <v>2.72028500786795E-5</v>
      </c>
      <c r="AF4164" s="2">
        <v>3.68645585944479E-4</v>
      </c>
    </row>
    <row r="4165" ht="14.25" customHeight="1">
      <c r="J4165" s="13">
        <v>42530.0</v>
      </c>
      <c r="K4165" s="2" t="s">
        <v>233</v>
      </c>
      <c r="L4165" s="2">
        <v>0.0112906893775049</v>
      </c>
      <c r="M4165" s="2">
        <v>0.0131876593371436</v>
      </c>
      <c r="P4165" s="2">
        <v>0.0112906893775049</v>
      </c>
      <c r="Q4165" s="2">
        <v>0.0116275438204329</v>
      </c>
      <c r="S4165" s="2" t="s">
        <v>234</v>
      </c>
      <c r="T4165" s="2" t="s">
        <v>51</v>
      </c>
      <c r="U4165" s="2" t="s">
        <v>213</v>
      </c>
      <c r="V4165" s="2" t="s">
        <v>214</v>
      </c>
      <c r="W4165" s="11">
        <v>0.200713286683388</v>
      </c>
      <c r="Y4165" s="12">
        <v>0.00834627914121078</v>
      </c>
      <c r="Z4165" s="14">
        <v>9.42352452413595E-5</v>
      </c>
      <c r="AB4165" s="2">
        <v>1.10067886046995E-4</v>
      </c>
      <c r="AD4165" s="14">
        <v>9.70467264519931E-5</v>
      </c>
      <c r="AE4165" s="2">
        <v>0.00167520911800942</v>
      </c>
    </row>
    <row r="4166" ht="14.25" customHeight="1">
      <c r="J4166" s="13">
        <v>42530.0</v>
      </c>
      <c r="K4166" s="2" t="s">
        <v>211</v>
      </c>
      <c r="L4166" s="2">
        <v>0.00996101738990899</v>
      </c>
      <c r="M4166" s="2">
        <v>0.0116345866578531</v>
      </c>
      <c r="P4166" s="2">
        <v>0.00996101738990899</v>
      </c>
      <c r="Q4166" s="2">
        <v>0.0102582014547331</v>
      </c>
      <c r="S4166" s="2" t="s">
        <v>212</v>
      </c>
      <c r="T4166" s="2" t="s">
        <v>51</v>
      </c>
      <c r="U4166" s="2" t="s">
        <v>213</v>
      </c>
      <c r="V4166" s="2" t="s">
        <v>214</v>
      </c>
      <c r="W4166" s="11">
        <v>0.177075860666431</v>
      </c>
      <c r="Y4166" s="12">
        <v>0.00577018182499889</v>
      </c>
      <c r="Z4166" s="14">
        <v>5.74768815017507E-5</v>
      </c>
      <c r="AB4166" s="14">
        <v>6.71336804745188E-5</v>
      </c>
      <c r="AD4166" s="14">
        <v>5.91916875912781E-5</v>
      </c>
      <c r="AE4166" s="2">
        <v>0.00102175991286347</v>
      </c>
    </row>
    <row r="4167" ht="14.25" customHeight="1">
      <c r="J4167" s="13">
        <v>42530.0</v>
      </c>
      <c r="K4167" s="2" t="s">
        <v>208</v>
      </c>
      <c r="L4167" s="2">
        <v>0.0084504660478869</v>
      </c>
      <c r="M4167" s="2">
        <v>0.00987024474357275</v>
      </c>
      <c r="P4167" s="2">
        <v>0.0084504660478869</v>
      </c>
      <c r="Q4167" s="2">
        <v>0.0087025832515285</v>
      </c>
      <c r="S4167" s="2" t="s">
        <v>209</v>
      </c>
      <c r="T4167" s="2" t="s">
        <v>51</v>
      </c>
      <c r="U4167" s="2" t="s">
        <v>97</v>
      </c>
      <c r="V4167" s="2" t="s">
        <v>98</v>
      </c>
      <c r="W4167" s="11">
        <v>0.150222963166185</v>
      </c>
      <c r="Y4167" s="12">
        <v>-0.00204003035260203</v>
      </c>
      <c r="Z4167" s="14">
        <v>-1.72392072313222E-5</v>
      </c>
      <c r="AB4167" s="14">
        <v>-2.0135598864499E-5</v>
      </c>
      <c r="AD4167" s="14">
        <v>-1.77535339791642E-5</v>
      </c>
      <c r="AE4167" s="2">
        <v>-3.06459404516834E-4</v>
      </c>
    </row>
    <row r="4168" ht="14.25" customHeight="1">
      <c r="J4168" s="13">
        <v>42530.0</v>
      </c>
      <c r="K4168" s="2" t="s">
        <v>333</v>
      </c>
      <c r="L4168" s="2">
        <v>0.00811397317041406</v>
      </c>
      <c r="M4168" s="2">
        <v>0.00947721706482637</v>
      </c>
      <c r="P4168" s="2">
        <v>0.00811397317041406</v>
      </c>
      <c r="Q4168" s="2">
        <v>0.00835605120664961</v>
      </c>
      <c r="S4168" s="2" t="s">
        <v>334</v>
      </c>
      <c r="T4168" s="2" t="s">
        <v>51</v>
      </c>
      <c r="U4168" s="2" t="s">
        <v>335</v>
      </c>
      <c r="V4168" s="2" t="s">
        <v>336</v>
      </c>
      <c r="W4168" s="11">
        <v>0.144241167978578</v>
      </c>
      <c r="Y4168" s="12">
        <v>-0.00458717035634015</v>
      </c>
      <c r="Z4168" s="14">
        <v>-3.72201771994627E-5</v>
      </c>
      <c r="AB4168" s="14">
        <v>-4.34736091803726E-5</v>
      </c>
      <c r="AD4168" s="14">
        <v>-3.83306303912035E-5</v>
      </c>
      <c r="AE4168" s="2">
        <v>-6.61658809915213E-4</v>
      </c>
    </row>
    <row r="4169" ht="14.25" customHeight="1">
      <c r="J4169" s="13">
        <v>42530.0</v>
      </c>
      <c r="K4169" s="2" t="s">
        <v>95</v>
      </c>
      <c r="L4169" s="2">
        <v>0.00221661005745576</v>
      </c>
      <c r="M4169" s="2">
        <v>0.0025890268825616</v>
      </c>
      <c r="P4169" s="2">
        <v>0.00221661005745576</v>
      </c>
      <c r="Q4169" s="2">
        <v>0.00228274197563433</v>
      </c>
      <c r="S4169" s="2" t="s">
        <v>96</v>
      </c>
      <c r="T4169" s="2" t="s">
        <v>51</v>
      </c>
      <c r="U4169" s="2" t="s">
        <v>97</v>
      </c>
      <c r="V4169" s="2" t="s">
        <v>98</v>
      </c>
      <c r="W4169" s="11">
        <v>0.0394044220908074</v>
      </c>
      <c r="Y4169" s="12">
        <v>-0.00786842701469959</v>
      </c>
      <c r="Z4169" s="14">
        <v>-1.74412344571397E-5</v>
      </c>
      <c r="AB4169" s="14">
        <v>-2.03715690645311E-5</v>
      </c>
      <c r="AD4169" s="14">
        <v>-1.79615886286698E-5</v>
      </c>
      <c r="AE4169" s="2">
        <v>-3.10050819277934E-4</v>
      </c>
    </row>
    <row r="4170" ht="14.25" customHeight="1">
      <c r="J4170" s="13">
        <v>42530.0</v>
      </c>
      <c r="K4170" s="2" t="s">
        <v>612</v>
      </c>
      <c r="L4170" s="2">
        <v>0.00217840594426319</v>
      </c>
      <c r="M4170" s="2">
        <v>0.00254440402445117</v>
      </c>
      <c r="P4170" s="2">
        <v>0.00217840594426319</v>
      </c>
      <c r="Q4170" s="2">
        <v>0.00224339805380503</v>
      </c>
      <c r="S4170" s="2" t="s">
        <v>613</v>
      </c>
      <c r="T4170" s="2" t="s">
        <v>51</v>
      </c>
      <c r="U4170" s="2" t="s">
        <v>335</v>
      </c>
      <c r="V4170" s="2" t="s">
        <v>336</v>
      </c>
      <c r="W4170" s="11">
        <v>0.038725271963891</v>
      </c>
      <c r="Y4170" s="12">
        <v>-4.93099378918282E-4</v>
      </c>
      <c r="Z4170" s="14">
        <v>-1.07417061814807E-6</v>
      </c>
      <c r="AB4170" s="14">
        <v>-1.25464404417405E-6</v>
      </c>
      <c r="AD4170" s="14">
        <v>-1.10621818699774E-6</v>
      </c>
      <c r="AE4170" s="14">
        <v>-1.90954075538362E-5</v>
      </c>
    </row>
    <row r="4171" ht="14.25" customHeight="1">
      <c r="J4171" s="13">
        <v>42530.0</v>
      </c>
      <c r="K4171" s="2" t="s">
        <v>145</v>
      </c>
      <c r="L4171" s="2">
        <v>0.00188780969341461</v>
      </c>
      <c r="M4171" s="2">
        <v>0.00220498415089788</v>
      </c>
      <c r="P4171" s="2">
        <v>0.00188780969341461</v>
      </c>
      <c r="Q4171" s="2">
        <v>0.0019441319480943</v>
      </c>
      <c r="S4171" s="2" t="s">
        <v>146</v>
      </c>
      <c r="T4171" s="2" t="s">
        <v>51</v>
      </c>
      <c r="U4171" s="2" t="s">
        <v>147</v>
      </c>
      <c r="V4171" s="2" t="s">
        <v>148</v>
      </c>
      <c r="W4171" s="11">
        <v>0.0335593758298697</v>
      </c>
      <c r="Y4171" s="12">
        <v>-0.0189022550499125</v>
      </c>
      <c r="Z4171" s="14">
        <v>-3.56838603106201E-5</v>
      </c>
      <c r="AB4171" s="14">
        <v>-4.16791728012864E-5</v>
      </c>
      <c r="AD4171" s="14">
        <v>-3.67484779335618E-5</v>
      </c>
      <c r="AE4171" s="2">
        <v>-6.34347881252065E-4</v>
      </c>
    </row>
    <row r="4172" ht="14.25" customHeight="1">
      <c r="J4172" s="13">
        <v>42530.0</v>
      </c>
      <c r="K4172" s="2" t="s">
        <v>1729</v>
      </c>
      <c r="L4172" s="2">
        <v>0.00151753022937542</v>
      </c>
      <c r="M4172" s="2">
        <v>0.00177249333762496</v>
      </c>
      <c r="P4172" s="2">
        <v>0.00151753022937542</v>
      </c>
      <c r="Q4172" s="2">
        <v>0.00156280530363803</v>
      </c>
      <c r="S4172" s="2" t="s">
        <v>1730</v>
      </c>
      <c r="T4172" s="2" t="s">
        <v>51</v>
      </c>
      <c r="U4172" s="2" t="s">
        <v>97</v>
      </c>
      <c r="V4172" s="2" t="s">
        <v>97</v>
      </c>
      <c r="W4172" s="11">
        <v>0.0269769603781842</v>
      </c>
      <c r="Y4172" s="12">
        <v>0.0110178384050368</v>
      </c>
      <c r="Z4172" s="14">
        <v>1.67199028420168E-5</v>
      </c>
      <c r="AB4172" s="14">
        <v>1.95290451679562E-5</v>
      </c>
      <c r="AD4172" s="14">
        <v>1.72187362940182E-5</v>
      </c>
      <c r="AE4172" s="2">
        <v>2.97227790105914E-4</v>
      </c>
    </row>
    <row r="4173" ht="14.25" customHeight="1">
      <c r="J4173" s="13">
        <v>42530.0</v>
      </c>
      <c r="K4173" s="2" t="s">
        <v>1731</v>
      </c>
      <c r="L4173" s="2">
        <v>0.00137644044359731</v>
      </c>
      <c r="M4173" s="2">
        <v>0.00160769879155417</v>
      </c>
      <c r="P4173" s="2">
        <v>0.00137644044359731</v>
      </c>
      <c r="Q4173" s="2">
        <v>0.00141750614502164</v>
      </c>
      <c r="S4173" s="2" t="s">
        <v>1732</v>
      </c>
      <c r="T4173" s="2" t="s">
        <v>51</v>
      </c>
      <c r="U4173" s="2" t="s">
        <v>335</v>
      </c>
      <c r="V4173" s="2" t="s">
        <v>336</v>
      </c>
      <c r="W4173" s="11">
        <v>0.0244688234811229</v>
      </c>
      <c r="Y4173" s="12">
        <v>55.36</v>
      </c>
      <c r="Z4173" s="2">
        <v>0.0761997429575473</v>
      </c>
      <c r="AB4173" s="2">
        <v>0.0890022051004389</v>
      </c>
      <c r="AD4173" s="2">
        <v>0.0784731401883981</v>
      </c>
      <c r="AE4173" s="2">
        <v>1.35459406791496</v>
      </c>
    </row>
    <row r="4174" ht="14.25" customHeight="1">
      <c r="J4174" s="13">
        <v>42530.0</v>
      </c>
      <c r="K4174" s="2" t="s">
        <v>1660</v>
      </c>
      <c r="L4174" s="2">
        <v>0.00127360165221241</v>
      </c>
      <c r="M4174" s="2">
        <v>0.00148758186139313</v>
      </c>
      <c r="P4174" s="2">
        <v>0.00127360165221241</v>
      </c>
      <c r="Q4174" s="2">
        <v>0.0013115991881222</v>
      </c>
      <c r="S4174" s="2" t="s">
        <v>1661</v>
      </c>
      <c r="T4174" s="2" t="s">
        <v>51</v>
      </c>
      <c r="U4174" s="2" t="s">
        <v>335</v>
      </c>
      <c r="V4174" s="2" t="s">
        <v>1175</v>
      </c>
      <c r="W4174" s="11">
        <v>0.0226406701126902</v>
      </c>
      <c r="Y4174" s="12">
        <v>-0.00990096752069947</v>
      </c>
      <c r="Z4174" s="14">
        <v>-1.26098885928642E-5</v>
      </c>
      <c r="AB4174" s="14">
        <v>-1.47284996940351E-5</v>
      </c>
      <c r="AD4174" s="14">
        <v>-1.29861009617737E-5</v>
      </c>
      <c r="AE4174" s="2">
        <v>-2.24164539432617E-4</v>
      </c>
    </row>
    <row r="4175" ht="14.25" customHeight="1">
      <c r="J4175" s="13">
        <v>42530.0</v>
      </c>
      <c r="K4175" s="2" t="s">
        <v>889</v>
      </c>
      <c r="L4175" s="2">
        <v>0.00122289042883069</v>
      </c>
      <c r="M4175" s="2">
        <v>0.00142835054998532</v>
      </c>
      <c r="P4175" s="2">
        <v>0.00122289042883069</v>
      </c>
      <c r="Q4175" s="2">
        <v>0.00125937501009872</v>
      </c>
      <c r="S4175" s="2" t="s">
        <v>890</v>
      </c>
      <c r="T4175" s="2" t="s">
        <v>51</v>
      </c>
      <c r="U4175" s="2" t="s">
        <v>97</v>
      </c>
      <c r="V4175" s="2" t="s">
        <v>97</v>
      </c>
      <c r="W4175" s="11">
        <v>0.0217391825262052</v>
      </c>
      <c r="Y4175" s="12">
        <v>-3.93271890101854E-4</v>
      </c>
      <c r="Z4175" s="14">
        <v>-4.80928430333712E-7</v>
      </c>
      <c r="AB4175" s="14">
        <v>-5.6173012052075E-7</v>
      </c>
      <c r="AD4175" s="14">
        <v>-4.95276790568565E-7</v>
      </c>
      <c r="AE4175" s="14">
        <v>-8.5494094013499E-6</v>
      </c>
    </row>
    <row r="4176" ht="14.25" customHeight="1">
      <c r="J4176" s="13">
        <v>42530.0</v>
      </c>
      <c r="K4176" s="2" t="s">
        <v>1483</v>
      </c>
      <c r="L4176" s="2">
        <v>0.0010689387739818</v>
      </c>
      <c r="M4176" s="2">
        <v>0.00124853318802852</v>
      </c>
      <c r="P4176" s="2">
        <v>0.0010689387739818</v>
      </c>
      <c r="Q4176" s="2">
        <v>0.00110083025227817</v>
      </c>
      <c r="S4176" s="2" t="s">
        <v>1484</v>
      </c>
      <c r="T4176" s="2" t="s">
        <v>51</v>
      </c>
      <c r="U4176" s="2" t="s">
        <v>335</v>
      </c>
      <c r="V4176" s="2" t="s">
        <v>1485</v>
      </c>
      <c r="W4176" s="11">
        <v>0.0190024016617319</v>
      </c>
      <c r="Y4176" s="12">
        <v>-0.0113623191928729</v>
      </c>
      <c r="Z4176" s="14">
        <v>-1.21456235476195E-5</v>
      </c>
      <c r="AB4176" s="14">
        <v>-1.41862326052752E-5</v>
      </c>
      <c r="AD4176" s="14">
        <v>-1.25079847035554E-5</v>
      </c>
      <c r="AE4176" s="2">
        <v>-2.15911353111776E-4</v>
      </c>
    </row>
    <row r="4177" ht="14.25" customHeight="1">
      <c r="J4177" s="13">
        <v>42530.0</v>
      </c>
      <c r="K4177" s="2" t="s">
        <v>1177</v>
      </c>
      <c r="L4177" s="2">
        <v>9.7155617482205E-4</v>
      </c>
      <c r="M4177" s="2">
        <v>0.00113478915521126</v>
      </c>
      <c r="P4177" s="2">
        <v>9.7155617482205E-4</v>
      </c>
      <c r="Q4177" s="2">
        <v>0.00100054227151646</v>
      </c>
      <c r="S4177" s="2" t="s">
        <v>1733</v>
      </c>
      <c r="T4177" s="2" t="s">
        <v>51</v>
      </c>
      <c r="U4177" s="2" t="s">
        <v>335</v>
      </c>
      <c r="V4177" s="2" t="s">
        <v>1175</v>
      </c>
      <c r="W4177" s="11">
        <v>0.0172712423950473</v>
      </c>
      <c r="Y4177" s="12"/>
    </row>
    <row r="4178" ht="14.25" customHeight="1">
      <c r="J4178" s="13">
        <v>42530.0</v>
      </c>
      <c r="K4178" s="2" t="s">
        <v>1173</v>
      </c>
      <c r="L4178" s="2">
        <v>9.7155617482205E-4</v>
      </c>
      <c r="M4178" s="2">
        <v>0.00113478915521126</v>
      </c>
      <c r="P4178" s="2">
        <v>9.7155617482205E-4</v>
      </c>
      <c r="Q4178" s="2">
        <v>0.00100054227151646</v>
      </c>
      <c r="S4178" s="2" t="s">
        <v>1174</v>
      </c>
      <c r="T4178" s="2" t="s">
        <v>51</v>
      </c>
      <c r="U4178" s="2" t="s">
        <v>335</v>
      </c>
      <c r="V4178" s="2" t="s">
        <v>1175</v>
      </c>
      <c r="W4178" s="11">
        <v>0.0172712423950473</v>
      </c>
      <c r="Y4178" s="12"/>
    </row>
    <row r="4179" ht="14.25" customHeight="1">
      <c r="J4179" s="13">
        <v>42530.0</v>
      </c>
      <c r="K4179" s="2" t="s">
        <v>1735</v>
      </c>
      <c r="L4179" s="2">
        <v>7.76316179852632E-4</v>
      </c>
      <c r="M4179" s="2">
        <v>9.06746521448596E-4</v>
      </c>
      <c r="P4179" s="2">
        <v>7.76316179852632E-4</v>
      </c>
      <c r="Q4179" s="2">
        <v>7.99477347922778E-4</v>
      </c>
      <c r="S4179" s="2" t="s">
        <v>1736</v>
      </c>
      <c r="T4179" s="2" t="s">
        <v>51</v>
      </c>
      <c r="U4179" s="2" t="s">
        <v>213</v>
      </c>
      <c r="V4179" s="2" t="s">
        <v>1737</v>
      </c>
      <c r="W4179" s="11">
        <v>0.0138004834562322</v>
      </c>
      <c r="Y4179" s="12">
        <v>-0.00147932374899928</v>
      </c>
      <c r="Z4179" s="14">
        <v>-1.1484229615884E-6</v>
      </c>
      <c r="AB4179" s="14">
        <v>-1.3413716635014E-6</v>
      </c>
      <c r="AD4179" s="14">
        <v>-1.18268582756913E-6</v>
      </c>
      <c r="AE4179" s="14">
        <v>-2.0415382924476E-5</v>
      </c>
    </row>
    <row r="4180" ht="14.25" customHeight="1">
      <c r="J4180" s="13">
        <v>42530.0</v>
      </c>
      <c r="K4180" s="2" t="s">
        <v>1228</v>
      </c>
      <c r="L4180" s="2">
        <v>5.88304538953516E-4</v>
      </c>
      <c r="M4180" s="2">
        <v>6.87146691119827E-4</v>
      </c>
      <c r="P4180" s="2">
        <v>5.88304538953516E-4</v>
      </c>
      <c r="Q4180" s="2">
        <v>6.05856434246641E-4</v>
      </c>
      <c r="S4180" s="2" t="s">
        <v>1229</v>
      </c>
      <c r="T4180" s="2" t="s">
        <v>51</v>
      </c>
      <c r="U4180" s="2" t="s">
        <v>97</v>
      </c>
      <c r="V4180" s="2" t="s">
        <v>98</v>
      </c>
      <c r="W4180" s="11">
        <v>0.0104582221364954</v>
      </c>
      <c r="Y4180" s="12">
        <v>-0.0253210045877008</v>
      </c>
      <c r="Z4180" s="14">
        <v>-1.48964619298072E-5</v>
      </c>
      <c r="AB4180" s="14">
        <v>-1.73992445182686E-5</v>
      </c>
      <c r="AD4180" s="14">
        <v>-1.53408935510472E-5</v>
      </c>
      <c r="AE4180" s="2">
        <v>-2.64812690697394E-4</v>
      </c>
    </row>
    <row r="4181" ht="14.25" customHeight="1">
      <c r="J4181" s="13">
        <v>42530.0</v>
      </c>
      <c r="K4181" s="2" t="s">
        <v>1734</v>
      </c>
      <c r="L4181" s="2">
        <v>5.46018945092714E-4</v>
      </c>
      <c r="M4181" s="2">
        <v>6.37756615097003E-4</v>
      </c>
      <c r="P4181" s="2">
        <v>5.46018945092714E-4</v>
      </c>
      <c r="Q4181" s="2">
        <v>5.62309261957135E-4</v>
      </c>
      <c r="T4181" s="2" t="s">
        <v>51</v>
      </c>
      <c r="W4181" s="11">
        <v>0.00970651599709258</v>
      </c>
      <c r="Y4181" s="12"/>
    </row>
    <row r="4182" ht="14.25" customHeight="1">
      <c r="J4182" s="13">
        <v>42530.0</v>
      </c>
      <c r="K4182" s="2" t="s">
        <v>1648</v>
      </c>
      <c r="L4182" s="2">
        <v>5.15686333481318E-4</v>
      </c>
      <c r="M4182" s="2">
        <v>6.02327764354377E-4</v>
      </c>
      <c r="P4182" s="2">
        <v>5.15686333481318E-4</v>
      </c>
      <c r="Q4182" s="2">
        <v>5.31071685675711E-4</v>
      </c>
      <c r="S4182" s="2" t="s">
        <v>1649</v>
      </c>
      <c r="T4182" s="2" t="s">
        <v>51</v>
      </c>
      <c r="U4182" s="2" t="s">
        <v>335</v>
      </c>
      <c r="V4182" s="2" t="s">
        <v>1485</v>
      </c>
      <c r="W4182" s="11">
        <v>0.00916729664859613</v>
      </c>
      <c r="Y4182" s="12">
        <v>-0.00206267481570577</v>
      </c>
      <c r="Z4182" s="14">
        <v>-1.06369321287556E-6</v>
      </c>
      <c r="AB4182" s="14">
        <v>-1.24240631033413E-6</v>
      </c>
      <c r="AD4182" s="14">
        <v>-1.0954281913777E-6</v>
      </c>
      <c r="AE4182" s="14">
        <v>-1.89091519251631E-5</v>
      </c>
    </row>
    <row r="4183" ht="14.25" customHeight="1">
      <c r="J4183" s="13">
        <v>42530.0</v>
      </c>
      <c r="K4183" s="2" t="s">
        <v>1408</v>
      </c>
      <c r="L4183" s="2">
        <v>3.74860773291016E-4</v>
      </c>
      <c r="M4183" s="2">
        <v>4.37841836909394E-4</v>
      </c>
      <c r="P4183" s="2">
        <v>3.74860773291016E-4</v>
      </c>
      <c r="Q4183" s="2">
        <v>3.86044635740909E-4</v>
      </c>
      <c r="S4183" s="2" t="s">
        <v>1409</v>
      </c>
      <c r="T4183" s="2" t="s">
        <v>51</v>
      </c>
      <c r="U4183" s="2" t="s">
        <v>335</v>
      </c>
      <c r="V4183" s="2" t="s">
        <v>1410</v>
      </c>
      <c r="W4183" s="11">
        <v>0.00666385685942438</v>
      </c>
      <c r="Y4183" s="12">
        <v>-0.00817656840051806</v>
      </c>
      <c r="Z4183" s="14">
        <v>-3.06507475348509E-6</v>
      </c>
      <c r="AB4183" s="14">
        <v>-3.58004372809813E-6</v>
      </c>
      <c r="AD4183" s="14">
        <v>-3.15652036978862E-6</v>
      </c>
      <c r="AE4183" s="14">
        <v>-5.44874814223449E-5</v>
      </c>
    </row>
    <row r="4184" ht="14.25" customHeight="1">
      <c r="J4184" s="13">
        <v>42530.0</v>
      </c>
      <c r="K4184" s="2" t="s">
        <v>1412</v>
      </c>
      <c r="L4184" s="2">
        <v>3.74860773291016E-4</v>
      </c>
      <c r="M4184" s="2">
        <v>4.37841836909394E-4</v>
      </c>
      <c r="P4184" s="2">
        <v>3.74860773291016E-4</v>
      </c>
      <c r="Q4184" s="2">
        <v>3.86044635740909E-4</v>
      </c>
      <c r="S4184" s="2" t="s">
        <v>1413</v>
      </c>
      <c r="T4184" s="2" t="s">
        <v>51</v>
      </c>
      <c r="U4184" s="2" t="s">
        <v>335</v>
      </c>
      <c r="V4184" s="2" t="s">
        <v>1410</v>
      </c>
      <c r="W4184" s="11">
        <v>0.00666385685942438</v>
      </c>
      <c r="Y4184" s="12">
        <v>-0.00932208547233493</v>
      </c>
      <c r="Z4184" s="14">
        <v>-3.49448416884442E-6</v>
      </c>
      <c r="AB4184" s="14">
        <v>-4.0815990270335E-6</v>
      </c>
      <c r="AD4184" s="14">
        <v>-3.59874109051316E-6</v>
      </c>
      <c r="AE4184" s="14">
        <v>-6.21210432189595E-5</v>
      </c>
    </row>
    <row r="4185" ht="14.25" customHeight="1">
      <c r="J4185" s="13">
        <v>42530.0</v>
      </c>
      <c r="K4185" s="2" t="s">
        <v>952</v>
      </c>
      <c r="L4185" s="2">
        <v>2.62373963937534E-4</v>
      </c>
      <c r="M4185" s="2">
        <v>3.06455907133354E-4</v>
      </c>
      <c r="P4185" s="2">
        <v>2.62373963937534E-4</v>
      </c>
      <c r="Q4185" s="2">
        <v>2.70201815055027E-4</v>
      </c>
      <c r="S4185" s="2" t="s">
        <v>953</v>
      </c>
      <c r="T4185" s="2" t="s">
        <v>51</v>
      </c>
      <c r="U4185" s="2" t="s">
        <v>97</v>
      </c>
      <c r="V4185" s="2" t="s">
        <v>98</v>
      </c>
      <c r="W4185" s="11">
        <v>0.0046641917850448</v>
      </c>
      <c r="Y4185" s="12">
        <v>-0.010547676791299</v>
      </c>
      <c r="Z4185" s="14">
        <v>-2.76743577006504E-6</v>
      </c>
      <c r="AB4185" s="14">
        <v>-3.23239785922695E-6</v>
      </c>
      <c r="AD4185" s="14">
        <v>-2.85000141362277E-6</v>
      </c>
      <c r="AE4185" s="14">
        <v>-4.91963874412843E-5</v>
      </c>
    </row>
    <row r="4186" ht="14.25" customHeight="1">
      <c r="J4186" s="13">
        <v>42530.0</v>
      </c>
      <c r="K4186" s="2" t="s">
        <v>835</v>
      </c>
      <c r="L4186" s="2">
        <v>1.78388046159044E-4</v>
      </c>
      <c r="M4186" s="2">
        <v>2.08359357334831E-4</v>
      </c>
      <c r="P4186" s="2">
        <v>1.78388046159044E-4</v>
      </c>
      <c r="Q4186" s="2">
        <v>1.83710201778136E-4</v>
      </c>
      <c r="S4186" s="2" t="s">
        <v>836</v>
      </c>
      <c r="T4186" s="2" t="s">
        <v>51</v>
      </c>
      <c r="U4186" s="2" t="s">
        <v>97</v>
      </c>
      <c r="V4186" s="2" t="s">
        <v>97</v>
      </c>
      <c r="W4186" s="11">
        <v>0.00317118378271443</v>
      </c>
      <c r="Y4186" s="12">
        <v>-0.00201709573033748</v>
      </c>
      <c r="Z4186" s="14">
        <v>-3.59825766250654E-7</v>
      </c>
      <c r="AB4186" s="14">
        <v>-4.20280770055948E-7</v>
      </c>
      <c r="AD4186" s="14">
        <v>-3.70561063626116E-7</v>
      </c>
      <c r="AE4186" s="14">
        <v>-6.39658126822873E-6</v>
      </c>
    </row>
    <row r="4187" ht="14.25" customHeight="1">
      <c r="J4187" s="13">
        <v>42530.0</v>
      </c>
      <c r="K4187" s="2" t="s">
        <v>1684</v>
      </c>
      <c r="L4187" s="2">
        <v>1.34529820337831E-4</v>
      </c>
      <c r="M4187" s="2">
        <v>1.57132428497869E-4</v>
      </c>
      <c r="P4187" s="2">
        <v>1.34529820337831E-4</v>
      </c>
      <c r="Q4187" s="2">
        <v>1.38543478509792E-4</v>
      </c>
      <c r="S4187" s="2" t="s">
        <v>1685</v>
      </c>
      <c r="T4187" s="2" t="s">
        <v>51</v>
      </c>
      <c r="U4187" s="2" t="s">
        <v>52</v>
      </c>
      <c r="V4187" s="2" t="s">
        <v>52</v>
      </c>
      <c r="W4187" s="11">
        <v>0.00239152114579727</v>
      </c>
      <c r="Y4187" s="12">
        <v>0.051465352309384</v>
      </c>
      <c r="Z4187" s="14">
        <v>6.9236245998046E-6</v>
      </c>
      <c r="AB4187" s="14">
        <v>8.08687579187194E-6</v>
      </c>
      <c r="AD4187" s="14">
        <v>7.130188931674E-6</v>
      </c>
      <c r="AE4187" s="2">
        <v>1.23080478323798E-4</v>
      </c>
    </row>
    <row r="4188" ht="14.25" customHeight="1">
      <c r="J4188" s="13">
        <v>42531.0</v>
      </c>
      <c r="K4188" s="2" t="s">
        <v>49</v>
      </c>
      <c r="L4188" s="2">
        <v>0.0265307554644324</v>
      </c>
      <c r="N4188" s="2">
        <v>0.184871125978351</v>
      </c>
      <c r="O4188" s="2">
        <v>0.0265307554644324</v>
      </c>
      <c r="Q4188" s="2">
        <v>0.0273197895601788</v>
      </c>
      <c r="S4188" s="2" t="s">
        <v>50</v>
      </c>
      <c r="T4188" s="2" t="s">
        <v>51</v>
      </c>
      <c r="U4188" s="2" t="s">
        <v>52</v>
      </c>
      <c r="V4188" s="2" t="s">
        <v>52</v>
      </c>
      <c r="W4188" s="11"/>
      <c r="X4188" s="2">
        <v>0.371995425451492</v>
      </c>
      <c r="Y4188" s="12">
        <v>-0.0125861236293217</v>
      </c>
      <c r="Z4188" s="2">
        <v>-3.33919368254648E-4</v>
      </c>
      <c r="AA4188" s="2">
        <v>-0.00232681084705543</v>
      </c>
      <c r="AD4188" s="2">
        <v>-3.43850248931462E-4</v>
      </c>
      <c r="AF4188" s="2">
        <v>-0.00468198041427458</v>
      </c>
    </row>
    <row r="4189" ht="14.25" customHeight="1">
      <c r="J4189" s="13">
        <v>42531.0</v>
      </c>
      <c r="K4189" s="2" t="s">
        <v>54</v>
      </c>
      <c r="L4189" s="2">
        <v>0.0265307554644324</v>
      </c>
      <c r="N4189" s="2">
        <v>0.184871125978351</v>
      </c>
      <c r="O4189" s="2">
        <v>0.0265307554644324</v>
      </c>
      <c r="Q4189" s="2">
        <v>0.0273197895601788</v>
      </c>
      <c r="S4189" s="2" t="s">
        <v>50</v>
      </c>
      <c r="T4189" s="2" t="s">
        <v>51</v>
      </c>
      <c r="U4189" s="2" t="s">
        <v>52</v>
      </c>
      <c r="V4189" s="2" t="s">
        <v>52</v>
      </c>
      <c r="W4189" s="11"/>
      <c r="X4189" s="2">
        <v>0.371995425451492</v>
      </c>
      <c r="Y4189" s="12">
        <v>-0.0125653002078228</v>
      </c>
      <c r="Z4189" s="2">
        <v>-3.33366907150928E-4</v>
      </c>
      <c r="AA4189" s="2">
        <v>-0.0023229611976762</v>
      </c>
      <c r="AD4189" s="2">
        <v>-3.43281357438189E-4</v>
      </c>
      <c r="AF4189" s="2">
        <v>-0.00467423419673474</v>
      </c>
    </row>
    <row r="4190" ht="14.25" customHeight="1">
      <c r="J4190" s="13">
        <v>42531.0</v>
      </c>
      <c r="K4190" s="2" t="s">
        <v>56</v>
      </c>
      <c r="L4190" s="2">
        <v>0.0182586012263639</v>
      </c>
      <c r="N4190" s="2">
        <v>0.127229251802982</v>
      </c>
      <c r="O4190" s="2">
        <v>0.0182586012263639</v>
      </c>
      <c r="Q4190" s="2">
        <v>0.0188016185153948</v>
      </c>
      <c r="S4190" s="2" t="s">
        <v>57</v>
      </c>
      <c r="T4190" s="2" t="s">
        <v>51</v>
      </c>
      <c r="U4190" s="2" t="s">
        <v>52</v>
      </c>
      <c r="V4190" s="2" t="s">
        <v>52</v>
      </c>
      <c r="W4190" s="11"/>
      <c r="X4190" s="2">
        <v>0.256009149097017</v>
      </c>
      <c r="Y4190" s="12">
        <v>-0.0163629795205861</v>
      </c>
      <c r="Z4190" s="2">
        <v>-2.98765117941541E-4</v>
      </c>
      <c r="AA4190" s="2">
        <v>-0.00208184964167168</v>
      </c>
      <c r="AD4190" s="2">
        <v>-3.07650498721278E-4</v>
      </c>
      <c r="AF4190" s="2">
        <v>-0.00418907246375715</v>
      </c>
    </row>
    <row r="4191" ht="14.25" customHeight="1">
      <c r="J4191" s="13">
        <v>42531.0</v>
      </c>
      <c r="K4191" s="2" t="s">
        <v>233</v>
      </c>
      <c r="L4191" s="2">
        <v>0.0115508308942995</v>
      </c>
      <c r="M4191" s="2">
        <v>0.013486232894895</v>
      </c>
      <c r="P4191" s="2">
        <v>0.0115508308942995</v>
      </c>
      <c r="Q4191" s="2">
        <v>0.0118943567099146</v>
      </c>
      <c r="S4191" s="2" t="s">
        <v>234</v>
      </c>
      <c r="T4191" s="2" t="s">
        <v>51</v>
      </c>
      <c r="U4191" s="2" t="s">
        <v>213</v>
      </c>
      <c r="V4191" s="2" t="s">
        <v>214</v>
      </c>
      <c r="W4191" s="11">
        <v>0.204180306786672</v>
      </c>
      <c r="Y4191" s="12">
        <v>0.0138594301334338</v>
      </c>
      <c r="Z4191" s="2">
        <v>1.60087933762653E-4</v>
      </c>
      <c r="AB4191" s="2">
        <v>1.86911502570014E-4</v>
      </c>
      <c r="AD4191" s="2">
        <v>1.64849005803201E-4</v>
      </c>
      <c r="AE4191" s="2">
        <v>0.00282982269653297</v>
      </c>
    </row>
    <row r="4192" ht="14.25" customHeight="1">
      <c r="J4192" s="13">
        <v>42531.0</v>
      </c>
      <c r="K4192" s="2" t="s">
        <v>211</v>
      </c>
      <c r="L4192" s="2">
        <v>0.010110967775159</v>
      </c>
      <c r="M4192" s="2">
        <v>0.0118051131954384</v>
      </c>
      <c r="P4192" s="2">
        <v>0.010110967775159</v>
      </c>
      <c r="Q4192" s="2">
        <v>0.0104116715499267</v>
      </c>
      <c r="S4192" s="2" t="s">
        <v>212</v>
      </c>
      <c r="T4192" s="2" t="s">
        <v>51</v>
      </c>
      <c r="U4192" s="2" t="s">
        <v>213</v>
      </c>
      <c r="V4192" s="2" t="s">
        <v>214</v>
      </c>
      <c r="W4192" s="11">
        <v>0.178728311507095</v>
      </c>
      <c r="Y4192" s="12">
        <v>0.00598658721757594</v>
      </c>
      <c r="Z4192" s="14">
        <v>6.05301904400894E-5</v>
      </c>
      <c r="AB4192" s="14">
        <v>7.06723397578489E-5</v>
      </c>
      <c r="AD4192" s="14">
        <v>6.23303798143905E-5</v>
      </c>
      <c r="AE4192" s="2">
        <v>0.0010699726250873</v>
      </c>
    </row>
    <row r="4193" ht="14.25" customHeight="1">
      <c r="J4193" s="13">
        <v>42531.0</v>
      </c>
      <c r="K4193" s="2" t="s">
        <v>208</v>
      </c>
      <c r="L4193" s="2">
        <v>0.00848341199354356</v>
      </c>
      <c r="M4193" s="2">
        <v>0.00990485194833357</v>
      </c>
      <c r="P4193" s="2">
        <v>0.00848341199354356</v>
      </c>
      <c r="Q4193" s="2">
        <v>0.00873571168098154</v>
      </c>
      <c r="S4193" s="2" t="s">
        <v>209</v>
      </c>
      <c r="T4193" s="2" t="s">
        <v>51</v>
      </c>
      <c r="U4193" s="2" t="s">
        <v>97</v>
      </c>
      <c r="V4193" s="2" t="s">
        <v>98</v>
      </c>
      <c r="W4193" s="11">
        <v>0.149958533657895</v>
      </c>
      <c r="Y4193" s="12">
        <v>-0.00511038449217893</v>
      </c>
      <c r="Z4193" s="14">
        <v>-4.33534970925698E-5</v>
      </c>
      <c r="AB4193" s="14">
        <v>-5.06176017940922E-5</v>
      </c>
      <c r="AD4193" s="14">
        <v>-4.46428455026344E-5</v>
      </c>
      <c r="AE4193" s="2">
        <v>-7.66345764875198E-4</v>
      </c>
    </row>
    <row r="4194" ht="14.25" customHeight="1">
      <c r="J4194" s="13">
        <v>42531.0</v>
      </c>
      <c r="K4194" s="2" t="s">
        <v>333</v>
      </c>
      <c r="L4194" s="2">
        <v>0.00816923655982116</v>
      </c>
      <c r="M4194" s="2">
        <v>0.00953803478099662</v>
      </c>
      <c r="P4194" s="2">
        <v>0.00816923655982116</v>
      </c>
      <c r="Q4194" s="2">
        <v>0.00841219255821171</v>
      </c>
      <c r="S4194" s="2" t="s">
        <v>334</v>
      </c>
      <c r="T4194" s="2" t="s">
        <v>51</v>
      </c>
      <c r="U4194" s="2" t="s">
        <v>335</v>
      </c>
      <c r="V4194" s="2" t="s">
        <v>336</v>
      </c>
      <c r="W4194" s="11">
        <v>0.144404955995016</v>
      </c>
      <c r="Y4194" s="12">
        <v>-0.0020658043458569</v>
      </c>
      <c r="Z4194" s="14">
        <v>-1.68760443876116E-5</v>
      </c>
      <c r="AB4194" s="14">
        <v>-1.97037137015171E-5</v>
      </c>
      <c r="AD4194" s="14">
        <v>-1.73779439449388E-5</v>
      </c>
      <c r="AE4194" s="2">
        <v>-2.98312385657778E-4</v>
      </c>
    </row>
    <row r="4195" ht="14.25" customHeight="1">
      <c r="J4195" s="13">
        <v>42531.0</v>
      </c>
      <c r="K4195" s="2" t="s">
        <v>612</v>
      </c>
      <c r="L4195" s="2">
        <v>0.00220365292144899</v>
      </c>
      <c r="M4195" s="2">
        <v>0.00257288646939187</v>
      </c>
      <c r="P4195" s="2">
        <v>0.00220365292144899</v>
      </c>
      <c r="Q4195" s="2">
        <v>0.00226919034244499</v>
      </c>
      <c r="S4195" s="2" t="s">
        <v>613</v>
      </c>
      <c r="T4195" s="2" t="s">
        <v>51</v>
      </c>
      <c r="U4195" s="2" t="s">
        <v>335</v>
      </c>
      <c r="V4195" s="2" t="s">
        <v>336</v>
      </c>
      <c r="W4195" s="11">
        <v>0.0389532609099883</v>
      </c>
      <c r="Y4195" s="12">
        <v>0.0025115376755982</v>
      </c>
      <c r="Z4195" s="14">
        <v>5.53455733616117E-6</v>
      </c>
      <c r="AB4195" s="14">
        <v>6.46190130291452E-6</v>
      </c>
      <c r="AD4195" s="14">
        <v>5.69915703815416E-6</v>
      </c>
      <c r="AE4195" s="14">
        <v>9.78325823628421E-5</v>
      </c>
    </row>
    <row r="4196" ht="14.25" customHeight="1">
      <c r="J4196" s="13">
        <v>42531.0</v>
      </c>
      <c r="K4196" s="2" t="s">
        <v>95</v>
      </c>
      <c r="L4196" s="2">
        <v>0.00215973802429174</v>
      </c>
      <c r="M4196" s="2">
        <v>0.00252161340202229</v>
      </c>
      <c r="P4196" s="2">
        <v>0.00215973802429174</v>
      </c>
      <c r="Q4196" s="2">
        <v>0.00222396940064024</v>
      </c>
      <c r="S4196" s="2" t="s">
        <v>96</v>
      </c>
      <c r="T4196" s="2" t="s">
        <v>51</v>
      </c>
      <c r="U4196" s="2" t="s">
        <v>97</v>
      </c>
      <c r="V4196" s="2" t="s">
        <v>98</v>
      </c>
      <c r="W4196" s="11">
        <v>0.0381769914575026</v>
      </c>
      <c r="Y4196" s="12">
        <v>-0.0344010347499325</v>
      </c>
      <c r="Z4196" s="14">
        <v>-7.42972228244106E-5</v>
      </c>
      <c r="AB4196" s="14">
        <v>-8.67461102688644E-5</v>
      </c>
      <c r="AD4196" s="14">
        <v>-7.65068486342115E-5</v>
      </c>
      <c r="AE4196" s="2">
        <v>-0.00131332800977742</v>
      </c>
    </row>
    <row r="4197" ht="14.25" customHeight="1">
      <c r="J4197" s="13">
        <v>42531.0</v>
      </c>
      <c r="K4197" s="2" t="s">
        <v>145</v>
      </c>
      <c r="L4197" s="2">
        <v>0.00185405400138724</v>
      </c>
      <c r="M4197" s="2">
        <v>0.00216471042570282</v>
      </c>
      <c r="P4197" s="2">
        <v>0.00185405400138724</v>
      </c>
      <c r="Q4197" s="2">
        <v>0.00190919422626364</v>
      </c>
      <c r="S4197" s="2" t="s">
        <v>146</v>
      </c>
      <c r="T4197" s="2" t="s">
        <v>51</v>
      </c>
      <c r="U4197" s="2" t="s">
        <v>147</v>
      </c>
      <c r="V4197" s="2" t="s">
        <v>148</v>
      </c>
      <c r="W4197" s="11">
        <v>0.032773513720916</v>
      </c>
      <c r="Y4197" s="12">
        <v>-0.0266945561049142</v>
      </c>
      <c r="Z4197" s="14">
        <v>-4.94931485615725E-5</v>
      </c>
      <c r="AB4197" s="14">
        <v>-5.77859839098167E-5</v>
      </c>
      <c r="AD4197" s="14">
        <v>-5.09650923881731E-5</v>
      </c>
      <c r="AE4197" s="2">
        <v>-8.74874400778169E-4</v>
      </c>
    </row>
    <row r="4198" ht="14.25" customHeight="1">
      <c r="J4198" s="13">
        <v>42531.0</v>
      </c>
      <c r="K4198" s="2" t="s">
        <v>1729</v>
      </c>
      <c r="L4198" s="2">
        <v>0.00150067837840124</v>
      </c>
      <c r="M4198" s="2">
        <v>0.00175212487280378</v>
      </c>
      <c r="P4198" s="2">
        <v>0.00150067837840124</v>
      </c>
      <c r="Q4198" s="2">
        <v>0.00154530908667094</v>
      </c>
      <c r="S4198" s="2" t="s">
        <v>1730</v>
      </c>
      <c r="T4198" s="2" t="s">
        <v>51</v>
      </c>
      <c r="U4198" s="2" t="s">
        <v>97</v>
      </c>
      <c r="V4198" s="2" t="s">
        <v>97</v>
      </c>
      <c r="W4198" s="11">
        <v>0.0265270069741311</v>
      </c>
      <c r="Y4198" s="12">
        <v>-0.0199792423456149</v>
      </c>
      <c r="Z4198" s="14">
        <v>-2.99824170049027E-5</v>
      </c>
      <c r="AB4198" s="14">
        <v>-3.50061274535264E-5</v>
      </c>
      <c r="AD4198" s="14">
        <v>-3.08741047414796E-5</v>
      </c>
      <c r="AE4198" s="2">
        <v>-5.29989501039981E-4</v>
      </c>
    </row>
    <row r="4199" ht="14.25" customHeight="1">
      <c r="J4199" s="13">
        <v>42531.0</v>
      </c>
      <c r="K4199" s="2" t="s">
        <v>1731</v>
      </c>
      <c r="L4199" s="2">
        <v>0.00134148718202582</v>
      </c>
      <c r="M4199" s="2">
        <v>0.00156626036065033</v>
      </c>
      <c r="P4199" s="2">
        <v>0.00134148718202582</v>
      </c>
      <c r="Q4199" s="2">
        <v>0.00138138348754354</v>
      </c>
      <c r="S4199" s="2" t="s">
        <v>1732</v>
      </c>
      <c r="T4199" s="2" t="s">
        <v>51</v>
      </c>
      <c r="U4199" s="2" t="s">
        <v>335</v>
      </c>
      <c r="V4199" s="2" t="s">
        <v>336</v>
      </c>
      <c r="W4199" s="11">
        <v>0.0237130356147449</v>
      </c>
      <c r="Y4199" s="12">
        <v>53.47</v>
      </c>
      <c r="Z4199" s="2">
        <v>0.0717293196229203</v>
      </c>
      <c r="AB4199" s="2">
        <v>0.0837479414839733</v>
      </c>
      <c r="AD4199" s="2">
        <v>0.0738625750789532</v>
      </c>
      <c r="AE4199" s="2">
        <v>1.26793601432041</v>
      </c>
    </row>
    <row r="4200" ht="14.25" customHeight="1">
      <c r="J4200" s="13">
        <v>42531.0</v>
      </c>
      <c r="K4200" s="2" t="s">
        <v>1660</v>
      </c>
      <c r="L4200" s="2">
        <v>0.00127858767967743</v>
      </c>
      <c r="M4200" s="2">
        <v>0.00149282171840842</v>
      </c>
      <c r="P4200" s="2">
        <v>0.00127858767967743</v>
      </c>
      <c r="Q4200" s="2">
        <v>0.00131661333164272</v>
      </c>
      <c r="S4200" s="2" t="s">
        <v>1661</v>
      </c>
      <c r="T4200" s="2" t="s">
        <v>51</v>
      </c>
      <c r="U4200" s="2" t="s">
        <v>335</v>
      </c>
      <c r="V4200" s="2" t="s">
        <v>1175</v>
      </c>
      <c r="W4200" s="11">
        <v>0.0226011814283452</v>
      </c>
      <c r="Y4200" s="12">
        <v>-0.00509434825969246</v>
      </c>
      <c r="Z4200" s="14">
        <v>-6.51357092082895E-6</v>
      </c>
      <c r="AB4200" s="14">
        <v>-7.60495372320506E-6</v>
      </c>
      <c r="AD4200" s="14">
        <v>-6.707286834742E-6</v>
      </c>
      <c r="AE4200" s="2">
        <v>-1.15138289276484E-4</v>
      </c>
    </row>
    <row r="4201" ht="14.25" customHeight="1">
      <c r="J4201" s="13">
        <v>42531.0</v>
      </c>
      <c r="K4201" s="2" t="s">
        <v>889</v>
      </c>
      <c r="L4201" s="2">
        <v>0.0012182665168438</v>
      </c>
      <c r="M4201" s="2">
        <v>0.00142239342992341</v>
      </c>
      <c r="P4201" s="2">
        <v>0.0012182665168438</v>
      </c>
      <c r="Q4201" s="2">
        <v>0.00125449819599009</v>
      </c>
      <c r="S4201" s="2" t="s">
        <v>890</v>
      </c>
      <c r="T4201" s="2" t="s">
        <v>51</v>
      </c>
      <c r="U4201" s="2" t="s">
        <v>97</v>
      </c>
      <c r="V4201" s="2" t="s">
        <v>97</v>
      </c>
      <c r="W4201" s="11">
        <v>0.0215349037167411</v>
      </c>
      <c r="Y4201" s="12">
        <v>-0.0127213274846307</v>
      </c>
      <c r="Z4201" s="14">
        <v>-1.54979673243304E-5</v>
      </c>
      <c r="AB4201" s="14">
        <v>-1.80947326340429E-5</v>
      </c>
      <c r="AD4201" s="14">
        <v>-1.59588823800684E-5</v>
      </c>
      <c r="AE4201" s="2">
        <v>-2.73952562530655E-4</v>
      </c>
    </row>
    <row r="4202" ht="14.25" customHeight="1">
      <c r="J4202" s="13">
        <v>42531.0</v>
      </c>
      <c r="K4202" s="2" t="s">
        <v>1483</v>
      </c>
      <c r="L4202" s="2">
        <v>0.00106494398680411</v>
      </c>
      <c r="M4202" s="2">
        <v>0.00124338090977907</v>
      </c>
      <c r="P4202" s="2">
        <v>0.00106494398680411</v>
      </c>
      <c r="Q4202" s="2">
        <v>0.0010966157994208</v>
      </c>
      <c r="S4202" s="2" t="s">
        <v>1484</v>
      </c>
      <c r="T4202" s="2" t="s">
        <v>51</v>
      </c>
      <c r="U4202" s="2" t="s">
        <v>335</v>
      </c>
      <c r="V4202" s="2" t="s">
        <v>1485</v>
      </c>
      <c r="W4202" s="11">
        <v>0.0188246708765857</v>
      </c>
      <c r="Y4202" s="12">
        <v>-0.0126777212734542</v>
      </c>
      <c r="Z4202" s="14">
        <v>-1.35010630365437E-5</v>
      </c>
      <c r="AB4202" s="14">
        <v>-1.5763236610913E-5</v>
      </c>
      <c r="AD4202" s="14">
        <v>-1.39025894491231E-5</v>
      </c>
      <c r="AE4202" s="2">
        <v>-2.38653930437865E-4</v>
      </c>
    </row>
    <row r="4203" ht="14.25" customHeight="1">
      <c r="J4203" s="13">
        <v>42531.0</v>
      </c>
      <c r="K4203" s="2" t="s">
        <v>1177</v>
      </c>
      <c r="L4203" s="2">
        <v>9.66353684691088E-4</v>
      </c>
      <c r="M4203" s="2">
        <v>0.00112827128800021</v>
      </c>
      <c r="P4203" s="2">
        <v>9.66353684691088E-4</v>
      </c>
      <c r="Q4203" s="2">
        <v>9.95093386686895E-4</v>
      </c>
      <c r="S4203" s="2" t="s">
        <v>1733</v>
      </c>
      <c r="T4203" s="2" t="s">
        <v>51</v>
      </c>
      <c r="U4203" s="2" t="s">
        <v>335</v>
      </c>
      <c r="V4203" s="2" t="s">
        <v>1175</v>
      </c>
      <c r="W4203" s="11">
        <v>0.0170819219509164</v>
      </c>
      <c r="Y4203" s="12"/>
    </row>
    <row r="4204" ht="14.25" customHeight="1">
      <c r="J4204" s="13">
        <v>42531.0</v>
      </c>
      <c r="K4204" s="2" t="s">
        <v>1173</v>
      </c>
      <c r="L4204" s="2">
        <v>9.66353684691088E-4</v>
      </c>
      <c r="M4204" s="2">
        <v>0.00112827128800021</v>
      </c>
      <c r="P4204" s="2">
        <v>9.66353684691088E-4</v>
      </c>
      <c r="Q4204" s="2">
        <v>9.95093386686895E-4</v>
      </c>
      <c r="S4204" s="2" t="s">
        <v>1174</v>
      </c>
      <c r="T4204" s="2" t="s">
        <v>51</v>
      </c>
      <c r="U4204" s="2" t="s">
        <v>335</v>
      </c>
      <c r="V4204" s="2" t="s">
        <v>1175</v>
      </c>
      <c r="W4204" s="11">
        <v>0.0170819219509164</v>
      </c>
      <c r="Y4204" s="12"/>
    </row>
    <row r="4205" ht="14.25" customHeight="1">
      <c r="J4205" s="13">
        <v>42531.0</v>
      </c>
      <c r="K4205" s="2" t="s">
        <v>1735</v>
      </c>
      <c r="L4205" s="2">
        <v>7.82185471709611E-4</v>
      </c>
      <c r="M4205" s="2">
        <v>9.13244729752304E-4</v>
      </c>
      <c r="P4205" s="2">
        <v>7.82185471709611E-4</v>
      </c>
      <c r="Q4205" s="2">
        <v>8.05447945603493E-4</v>
      </c>
      <c r="S4205" s="2" t="s">
        <v>1736</v>
      </c>
      <c r="T4205" s="2" t="s">
        <v>51</v>
      </c>
      <c r="U4205" s="2" t="s">
        <v>213</v>
      </c>
      <c r="V4205" s="2" t="s">
        <v>1737</v>
      </c>
      <c r="W4205" s="11">
        <v>0.0138264399365906</v>
      </c>
      <c r="Y4205" s="12">
        <v>-0.00148151538990005</v>
      </c>
      <c r="Z4205" s="14">
        <v>-1.15881981409401E-6</v>
      </c>
      <c r="AB4205" s="14">
        <v>-1.35298612187315E-6</v>
      </c>
      <c r="AD4205" s="14">
        <v>-1.19328352717495E-6</v>
      </c>
      <c r="AE4205" s="14">
        <v>-2.04840835535875E-5</v>
      </c>
    </row>
    <row r="4206" ht="14.25" customHeight="1">
      <c r="J4206" s="13">
        <v>42531.0</v>
      </c>
      <c r="K4206" s="2" t="s">
        <v>1228</v>
      </c>
      <c r="L4206" s="2">
        <v>5.68001209387412E-4</v>
      </c>
      <c r="M4206" s="2">
        <v>6.63172776441657E-4</v>
      </c>
      <c r="P4206" s="2">
        <v>5.68001209387412E-4</v>
      </c>
      <c r="Q4206" s="2">
        <v>5.84893767205175E-4</v>
      </c>
      <c r="S4206" s="2" t="s">
        <v>1229</v>
      </c>
      <c r="T4206" s="2" t="s">
        <v>51</v>
      </c>
      <c r="U4206" s="2" t="s">
        <v>97</v>
      </c>
      <c r="V4206" s="2" t="s">
        <v>98</v>
      </c>
      <c r="W4206" s="11">
        <v>0.0100403739132877</v>
      </c>
      <c r="Y4206" s="12">
        <v>-0.0431760083596732</v>
      </c>
      <c r="Z4206" s="14">
        <v>-2.45240249648154E-5</v>
      </c>
      <c r="AB4206" s="14">
        <v>-2.86331533395526E-5</v>
      </c>
      <c r="AD4206" s="14">
        <v>-2.52533781823714E-5</v>
      </c>
      <c r="AE4206" s="2">
        <v>-4.33503268014356E-4</v>
      </c>
    </row>
    <row r="4207" ht="14.25" customHeight="1">
      <c r="J4207" s="13">
        <v>42531.0</v>
      </c>
      <c r="K4207" s="2" t="s">
        <v>1734</v>
      </c>
      <c r="L4207" s="2">
        <v>5.29075765783059E-4</v>
      </c>
      <c r="M4207" s="2">
        <v>6.17725171607922E-4</v>
      </c>
      <c r="P4207" s="2">
        <v>5.29075765783059E-4</v>
      </c>
      <c r="Q4207" s="2">
        <v>5.44810667075094E-4</v>
      </c>
      <c r="T4207" s="2" t="s">
        <v>51</v>
      </c>
      <c r="W4207" s="11">
        <v>0.00935230141965731</v>
      </c>
      <c r="Y4207" s="12"/>
    </row>
    <row r="4208" ht="14.25" customHeight="1">
      <c r="J4208" s="13">
        <v>42531.0</v>
      </c>
      <c r="K4208" s="2" t="s">
        <v>1648</v>
      </c>
      <c r="L4208" s="2">
        <v>5.16699161227042E-4</v>
      </c>
      <c r="M4208" s="2">
        <v>6.03274802364543E-4</v>
      </c>
      <c r="P4208" s="2">
        <v>5.16699161227042E-4</v>
      </c>
      <c r="Q4208" s="2">
        <v>5.32065977901307E-4</v>
      </c>
      <c r="S4208" s="2" t="s">
        <v>1649</v>
      </c>
      <c r="T4208" s="2" t="s">
        <v>51</v>
      </c>
      <c r="U4208" s="2" t="s">
        <v>335</v>
      </c>
      <c r="V4208" s="2" t="s">
        <v>1485</v>
      </c>
      <c r="W4208" s="11">
        <v>0.00913352417857831</v>
      </c>
      <c r="Y4208" s="12">
        <v>-0.00702770039440692</v>
      </c>
      <c r="Z4208" s="14">
        <v>-3.63120689914501E-6</v>
      </c>
      <c r="AB4208" s="14">
        <v>-4.23963456651306E-6</v>
      </c>
      <c r="AD4208" s="14">
        <v>-3.73920028274752E-6</v>
      </c>
      <c r="AE4208" s="14">
        <v>-6.41876714721199E-5</v>
      </c>
    </row>
    <row r="4209" ht="14.25" customHeight="1">
      <c r="J4209" s="13">
        <v>42531.0</v>
      </c>
      <c r="K4209" s="2" t="s">
        <v>1408</v>
      </c>
      <c r="L4209" s="2">
        <v>3.69212076662177E-4</v>
      </c>
      <c r="M4209" s="2">
        <v>4.3107548703975E-4</v>
      </c>
      <c r="P4209" s="2">
        <v>3.69212076662177E-4</v>
      </c>
      <c r="Q4209" s="2">
        <v>3.80192575029E-4</v>
      </c>
      <c r="S4209" s="2" t="s">
        <v>1409</v>
      </c>
      <c r="T4209" s="2" t="s">
        <v>51</v>
      </c>
      <c r="U4209" s="2" t="s">
        <v>335</v>
      </c>
      <c r="V4209" s="2" t="s">
        <v>1410</v>
      </c>
      <c r="W4209" s="11">
        <v>0.00652644262322564</v>
      </c>
      <c r="Y4209" s="12">
        <v>-0.0239076635710623</v>
      </c>
      <c r="Z4209" s="14">
        <v>-8.82699811521261E-6</v>
      </c>
      <c r="AB4209" s="14">
        <v>-1.03060077178782E-5</v>
      </c>
      <c r="AD4209" s="14">
        <v>-9.08951617600921E-6</v>
      </c>
      <c r="AE4209" s="2">
        <v>-1.5603199455192E-4</v>
      </c>
    </row>
    <row r="4210" ht="14.25" customHeight="1">
      <c r="J4210" s="13">
        <v>42531.0</v>
      </c>
      <c r="K4210" s="2" t="s">
        <v>1412</v>
      </c>
      <c r="L4210" s="2">
        <v>3.69212076662177E-4</v>
      </c>
      <c r="M4210" s="2">
        <v>4.3107548703975E-4</v>
      </c>
      <c r="P4210" s="2">
        <v>3.69212076662177E-4</v>
      </c>
      <c r="Q4210" s="2">
        <v>3.80192575029E-4</v>
      </c>
      <c r="S4210" s="2" t="s">
        <v>1413</v>
      </c>
      <c r="T4210" s="2" t="s">
        <v>51</v>
      </c>
      <c r="U4210" s="2" t="s">
        <v>335</v>
      </c>
      <c r="V4210" s="2" t="s">
        <v>1410</v>
      </c>
      <c r="W4210" s="11">
        <v>0.00652644262322564</v>
      </c>
      <c r="Y4210" s="12">
        <v>-0.015397720954888</v>
      </c>
      <c r="Z4210" s="14">
        <v>-5.68502452961892E-6</v>
      </c>
      <c r="AB4210" s="14">
        <v>-6.63758005993051E-6</v>
      </c>
      <c r="AD4210" s="14">
        <v>-5.85409917941687E-6</v>
      </c>
      <c r="AE4210" s="2">
        <v>-1.00492342340516E-4</v>
      </c>
    </row>
    <row r="4211" ht="14.25" customHeight="1">
      <c r="J4211" s="13">
        <v>42531.0</v>
      </c>
      <c r="K4211" s="2" t="s">
        <v>952</v>
      </c>
      <c r="L4211" s="2">
        <v>2.57042912933878E-4</v>
      </c>
      <c r="M4211" s="2">
        <v>3.00111794513353E-4</v>
      </c>
      <c r="P4211" s="2">
        <v>2.57042912933878E-4</v>
      </c>
      <c r="Q4211" s="2">
        <v>2.64687460509868E-4</v>
      </c>
      <c r="S4211" s="2" t="s">
        <v>953</v>
      </c>
      <c r="T4211" s="2" t="s">
        <v>51</v>
      </c>
      <c r="U4211" s="2" t="s">
        <v>97</v>
      </c>
      <c r="V4211" s="2" t="s">
        <v>98</v>
      </c>
      <c r="W4211" s="11">
        <v>0.00454366454677129</v>
      </c>
      <c r="Y4211" s="12">
        <v>-0.0291102542943866</v>
      </c>
      <c r="Z4211" s="14">
        <v>-7.48258456007507E-6</v>
      </c>
      <c r="AB4211" s="14">
        <v>-8.7363306550284E-6</v>
      </c>
      <c r="AD4211" s="14">
        <v>-7.70511928397766E-6</v>
      </c>
      <c r="AE4211" s="2">
        <v>-1.32267230384901E-4</v>
      </c>
    </row>
    <row r="4212" ht="14.25" customHeight="1">
      <c r="J4212" s="13">
        <v>42531.0</v>
      </c>
      <c r="K4212" s="2" t="s">
        <v>835</v>
      </c>
      <c r="L4212" s="2">
        <v>1.77547584304074E-4</v>
      </c>
      <c r="M4212" s="2">
        <v>2.07296608682276E-4</v>
      </c>
      <c r="P4212" s="2">
        <v>1.77547584304074E-4</v>
      </c>
      <c r="Q4212" s="2">
        <v>1.8282791255636E-4</v>
      </c>
      <c r="S4212" s="2" t="s">
        <v>836</v>
      </c>
      <c r="T4212" s="2" t="s">
        <v>51</v>
      </c>
      <c r="U4212" s="2" t="s">
        <v>97</v>
      </c>
      <c r="V4212" s="2" t="s">
        <v>97</v>
      </c>
      <c r="W4212" s="11">
        <v>0.00313845129966617</v>
      </c>
      <c r="Y4212" s="12">
        <v>-0.0136432766686664</v>
      </c>
      <c r="Z4212" s="14">
        <v>-2.42233081451385E-6</v>
      </c>
      <c r="AB4212" s="14">
        <v>-2.82820498472856E-6</v>
      </c>
      <c r="AD4212" s="14">
        <v>-2.49437179376116E-6</v>
      </c>
      <c r="AE4212" s="14">
        <v>-4.28187593924812E-5</v>
      </c>
    </row>
    <row r="4213" ht="14.25" customHeight="1">
      <c r="J4213" s="13">
        <v>42531.0</v>
      </c>
      <c r="K4213" s="2" t="s">
        <v>1684</v>
      </c>
      <c r="L4213" s="2">
        <v>1.34179230162366E-4</v>
      </c>
      <c r="M4213" s="2">
        <v>1.56661660462923E-4</v>
      </c>
      <c r="P4213" s="2">
        <v>1.34179230162366E-4</v>
      </c>
      <c r="Q4213" s="2">
        <v>1.38169768150666E-4</v>
      </c>
      <c r="S4213" s="2" t="s">
        <v>1685</v>
      </c>
      <c r="T4213" s="2" t="s">
        <v>51</v>
      </c>
      <c r="U4213" s="2" t="s">
        <v>52</v>
      </c>
      <c r="V4213" s="2" t="s">
        <v>52</v>
      </c>
      <c r="W4213" s="11">
        <v>0.0023718429115322</v>
      </c>
      <c r="Y4213" s="12">
        <v>-0.0115567692626202</v>
      </c>
      <c r="Z4213" s="14">
        <v>-1.55067840282247E-6</v>
      </c>
      <c r="AB4213" s="14">
        <v>-1.81050266226895E-6</v>
      </c>
      <c r="AD4213" s="14">
        <v>-1.59679612958697E-6</v>
      </c>
      <c r="AE4213" s="14">
        <v>-2.74108412557589E-5</v>
      </c>
    </row>
    <row r="4214" ht="14.25" customHeight="1">
      <c r="J4214" s="13">
        <v>42532.0</v>
      </c>
      <c r="K4214" s="2" t="s">
        <v>49</v>
      </c>
      <c r="L4214" s="2">
        <v>0.0265307554644324</v>
      </c>
      <c r="N4214" s="2">
        <v>0.184871125978351</v>
      </c>
      <c r="O4214" s="2">
        <v>0.0265307554644324</v>
      </c>
      <c r="Q4214" s="2">
        <v>0.0273197895601788</v>
      </c>
      <c r="S4214" s="2" t="s">
        <v>50</v>
      </c>
      <c r="T4214" s="2" t="s">
        <v>51</v>
      </c>
      <c r="U4214" s="2" t="s">
        <v>52</v>
      </c>
      <c r="V4214" s="2" t="s">
        <v>52</v>
      </c>
      <c r="W4214" s="11"/>
      <c r="X4214" s="2">
        <v>0.371995425451492</v>
      </c>
      <c r="Y4214" s="12"/>
    </row>
    <row r="4215" ht="14.25" customHeight="1">
      <c r="J4215" s="13">
        <v>42532.0</v>
      </c>
      <c r="K4215" s="2" t="s">
        <v>54</v>
      </c>
      <c r="L4215" s="2">
        <v>0.0265307554644324</v>
      </c>
      <c r="N4215" s="2">
        <v>0.184871125978351</v>
      </c>
      <c r="O4215" s="2">
        <v>0.0265307554644324</v>
      </c>
      <c r="Q4215" s="2">
        <v>0.0273197895601788</v>
      </c>
      <c r="S4215" s="2" t="s">
        <v>50</v>
      </c>
      <c r="T4215" s="2" t="s">
        <v>51</v>
      </c>
      <c r="U4215" s="2" t="s">
        <v>52</v>
      </c>
      <c r="V4215" s="2" t="s">
        <v>52</v>
      </c>
      <c r="W4215" s="11"/>
      <c r="X4215" s="2">
        <v>0.371995425451492</v>
      </c>
      <c r="Y4215" s="12"/>
    </row>
    <row r="4216" ht="14.25" customHeight="1">
      <c r="J4216" s="13">
        <v>42532.0</v>
      </c>
      <c r="K4216" s="2" t="s">
        <v>56</v>
      </c>
      <c r="L4216" s="2">
        <v>0.0182586012263639</v>
      </c>
      <c r="N4216" s="2">
        <v>0.127229251802982</v>
      </c>
      <c r="O4216" s="2">
        <v>0.0182586012263639</v>
      </c>
      <c r="Q4216" s="2">
        <v>0.0188016185153948</v>
      </c>
      <c r="S4216" s="2" t="s">
        <v>57</v>
      </c>
      <c r="T4216" s="2" t="s">
        <v>51</v>
      </c>
      <c r="U4216" s="2" t="s">
        <v>52</v>
      </c>
      <c r="V4216" s="2" t="s">
        <v>52</v>
      </c>
      <c r="W4216" s="11"/>
      <c r="X4216" s="2">
        <v>0.256009149097017</v>
      </c>
      <c r="Y4216" s="12"/>
    </row>
    <row r="4217" ht="14.25" customHeight="1">
      <c r="J4217" s="13">
        <v>42532.0</v>
      </c>
      <c r="K4217" s="2" t="s">
        <v>233</v>
      </c>
      <c r="L4217" s="2">
        <v>0.0115508308942995</v>
      </c>
      <c r="M4217" s="2">
        <v>0.013486232894895</v>
      </c>
      <c r="P4217" s="2">
        <v>0.0115508308942995</v>
      </c>
      <c r="Q4217" s="2">
        <v>0.0118943567099146</v>
      </c>
      <c r="S4217" s="2" t="s">
        <v>234</v>
      </c>
      <c r="T4217" s="2" t="s">
        <v>51</v>
      </c>
      <c r="U4217" s="2" t="s">
        <v>213</v>
      </c>
      <c r="V4217" s="2" t="s">
        <v>214</v>
      </c>
      <c r="W4217" s="11">
        <v>0.204180306786672</v>
      </c>
      <c r="Y4217" s="12"/>
    </row>
    <row r="4218" ht="14.25" customHeight="1">
      <c r="J4218" s="13">
        <v>42532.0</v>
      </c>
      <c r="K4218" s="2" t="s">
        <v>211</v>
      </c>
      <c r="L4218" s="2">
        <v>0.010110967775159</v>
      </c>
      <c r="M4218" s="2">
        <v>0.0118051131954384</v>
      </c>
      <c r="P4218" s="2">
        <v>0.010110967775159</v>
      </c>
      <c r="Q4218" s="2">
        <v>0.0104116715499267</v>
      </c>
      <c r="S4218" s="2" t="s">
        <v>212</v>
      </c>
      <c r="T4218" s="2" t="s">
        <v>51</v>
      </c>
      <c r="U4218" s="2" t="s">
        <v>213</v>
      </c>
      <c r="V4218" s="2" t="s">
        <v>214</v>
      </c>
      <c r="W4218" s="11">
        <v>0.178728311507095</v>
      </c>
      <c r="Y4218" s="12"/>
    </row>
    <row r="4219" ht="14.25" customHeight="1">
      <c r="J4219" s="13">
        <v>42532.0</v>
      </c>
      <c r="K4219" s="2" t="s">
        <v>208</v>
      </c>
      <c r="L4219" s="2">
        <v>0.00848341199354356</v>
      </c>
      <c r="M4219" s="2">
        <v>0.00990485194833357</v>
      </c>
      <c r="P4219" s="2">
        <v>0.00848341199354356</v>
      </c>
      <c r="Q4219" s="2">
        <v>0.00873571168098154</v>
      </c>
      <c r="S4219" s="2" t="s">
        <v>209</v>
      </c>
      <c r="T4219" s="2" t="s">
        <v>51</v>
      </c>
      <c r="U4219" s="2" t="s">
        <v>97</v>
      </c>
      <c r="V4219" s="2" t="s">
        <v>98</v>
      </c>
      <c r="W4219" s="11">
        <v>0.149958533657895</v>
      </c>
      <c r="Y4219" s="12"/>
    </row>
    <row r="4220" ht="14.25" customHeight="1">
      <c r="J4220" s="13">
        <v>42532.0</v>
      </c>
      <c r="K4220" s="2" t="s">
        <v>333</v>
      </c>
      <c r="L4220" s="2">
        <v>0.00816923655982116</v>
      </c>
      <c r="M4220" s="2">
        <v>0.00953803478099662</v>
      </c>
      <c r="P4220" s="2">
        <v>0.00816923655982116</v>
      </c>
      <c r="Q4220" s="2">
        <v>0.00841219255821171</v>
      </c>
      <c r="S4220" s="2" t="s">
        <v>334</v>
      </c>
      <c r="T4220" s="2" t="s">
        <v>51</v>
      </c>
      <c r="U4220" s="2" t="s">
        <v>335</v>
      </c>
      <c r="V4220" s="2" t="s">
        <v>336</v>
      </c>
      <c r="W4220" s="11">
        <v>0.144404955995016</v>
      </c>
      <c r="Y4220" s="12"/>
    </row>
    <row r="4221" ht="14.25" customHeight="1">
      <c r="J4221" s="13">
        <v>42532.0</v>
      </c>
      <c r="K4221" s="2" t="s">
        <v>612</v>
      </c>
      <c r="L4221" s="2">
        <v>0.00220365292144899</v>
      </c>
      <c r="M4221" s="2">
        <v>0.00257288646939187</v>
      </c>
      <c r="P4221" s="2">
        <v>0.00220365292144899</v>
      </c>
      <c r="Q4221" s="2">
        <v>0.00226919034244499</v>
      </c>
      <c r="S4221" s="2" t="s">
        <v>613</v>
      </c>
      <c r="T4221" s="2" t="s">
        <v>51</v>
      </c>
      <c r="U4221" s="2" t="s">
        <v>335</v>
      </c>
      <c r="V4221" s="2" t="s">
        <v>336</v>
      </c>
      <c r="W4221" s="11">
        <v>0.0389532609099883</v>
      </c>
      <c r="Y4221" s="12"/>
    </row>
    <row r="4222" ht="14.25" customHeight="1">
      <c r="J4222" s="13">
        <v>42532.0</v>
      </c>
      <c r="K4222" s="2" t="s">
        <v>95</v>
      </c>
      <c r="L4222" s="2">
        <v>0.00215973802429174</v>
      </c>
      <c r="M4222" s="2">
        <v>0.00252161340202229</v>
      </c>
      <c r="P4222" s="2">
        <v>0.00215973802429174</v>
      </c>
      <c r="Q4222" s="2">
        <v>0.00222396940064024</v>
      </c>
      <c r="S4222" s="2" t="s">
        <v>96</v>
      </c>
      <c r="T4222" s="2" t="s">
        <v>51</v>
      </c>
      <c r="U4222" s="2" t="s">
        <v>97</v>
      </c>
      <c r="V4222" s="2" t="s">
        <v>98</v>
      </c>
      <c r="W4222" s="11">
        <v>0.0381769914575026</v>
      </c>
      <c r="Y4222" s="12"/>
    </row>
    <row r="4223" ht="14.25" customHeight="1">
      <c r="J4223" s="13">
        <v>42532.0</v>
      </c>
      <c r="K4223" s="2" t="s">
        <v>145</v>
      </c>
      <c r="L4223" s="2">
        <v>0.00185405400138724</v>
      </c>
      <c r="M4223" s="2">
        <v>0.00216471042570282</v>
      </c>
      <c r="P4223" s="2">
        <v>0.00185405400138724</v>
      </c>
      <c r="Q4223" s="2">
        <v>0.00190919422626364</v>
      </c>
      <c r="S4223" s="2" t="s">
        <v>146</v>
      </c>
      <c r="T4223" s="2" t="s">
        <v>51</v>
      </c>
      <c r="U4223" s="2" t="s">
        <v>147</v>
      </c>
      <c r="V4223" s="2" t="s">
        <v>148</v>
      </c>
      <c r="W4223" s="11">
        <v>0.032773513720916</v>
      </c>
      <c r="Y4223" s="12"/>
    </row>
    <row r="4224" ht="14.25" customHeight="1">
      <c r="J4224" s="13">
        <v>42532.0</v>
      </c>
      <c r="K4224" s="2" t="s">
        <v>1729</v>
      </c>
      <c r="L4224" s="2">
        <v>0.00150067837840124</v>
      </c>
      <c r="M4224" s="2">
        <v>0.00175212487280378</v>
      </c>
      <c r="P4224" s="2">
        <v>0.00150067837840124</v>
      </c>
      <c r="Q4224" s="2">
        <v>0.00154530908667094</v>
      </c>
      <c r="S4224" s="2" t="s">
        <v>1730</v>
      </c>
      <c r="T4224" s="2" t="s">
        <v>51</v>
      </c>
      <c r="U4224" s="2" t="s">
        <v>97</v>
      </c>
      <c r="V4224" s="2" t="s">
        <v>97</v>
      </c>
      <c r="W4224" s="11">
        <v>0.0265270069741311</v>
      </c>
      <c r="Y4224" s="12"/>
    </row>
    <row r="4225" ht="14.25" customHeight="1">
      <c r="J4225" s="13">
        <v>42532.0</v>
      </c>
      <c r="K4225" s="2" t="s">
        <v>1731</v>
      </c>
      <c r="L4225" s="2">
        <v>0.00134148718202582</v>
      </c>
      <c r="M4225" s="2">
        <v>0.00156626036065033</v>
      </c>
      <c r="P4225" s="2">
        <v>0.00134148718202582</v>
      </c>
      <c r="Q4225" s="2">
        <v>0.00138138348754354</v>
      </c>
      <c r="S4225" s="2" t="s">
        <v>1732</v>
      </c>
      <c r="T4225" s="2" t="s">
        <v>51</v>
      </c>
      <c r="U4225" s="2" t="s">
        <v>335</v>
      </c>
      <c r="V4225" s="2" t="s">
        <v>336</v>
      </c>
      <c r="W4225" s="11">
        <v>0.0237130356147449</v>
      </c>
      <c r="Y4225" s="12"/>
    </row>
    <row r="4226" ht="14.25" customHeight="1">
      <c r="J4226" s="13">
        <v>42532.0</v>
      </c>
      <c r="K4226" s="2" t="s">
        <v>1660</v>
      </c>
      <c r="L4226" s="2">
        <v>0.00127858767967743</v>
      </c>
      <c r="M4226" s="2">
        <v>0.00149282171840842</v>
      </c>
      <c r="P4226" s="2">
        <v>0.00127858767967743</v>
      </c>
      <c r="Q4226" s="2">
        <v>0.00131661333164272</v>
      </c>
      <c r="S4226" s="2" t="s">
        <v>1661</v>
      </c>
      <c r="T4226" s="2" t="s">
        <v>51</v>
      </c>
      <c r="U4226" s="2" t="s">
        <v>335</v>
      </c>
      <c r="V4226" s="2" t="s">
        <v>1175</v>
      </c>
      <c r="W4226" s="11">
        <v>0.0226011814283452</v>
      </c>
      <c r="Y4226" s="12"/>
    </row>
    <row r="4227" ht="14.25" customHeight="1">
      <c r="J4227" s="13">
        <v>42532.0</v>
      </c>
      <c r="K4227" s="2" t="s">
        <v>889</v>
      </c>
      <c r="L4227" s="2">
        <v>0.0012182665168438</v>
      </c>
      <c r="M4227" s="2">
        <v>0.00142239342992341</v>
      </c>
      <c r="P4227" s="2">
        <v>0.0012182665168438</v>
      </c>
      <c r="Q4227" s="2">
        <v>0.00125449819599009</v>
      </c>
      <c r="S4227" s="2" t="s">
        <v>890</v>
      </c>
      <c r="T4227" s="2" t="s">
        <v>51</v>
      </c>
      <c r="U4227" s="2" t="s">
        <v>97</v>
      </c>
      <c r="V4227" s="2" t="s">
        <v>97</v>
      </c>
      <c r="W4227" s="11">
        <v>0.0215349037167411</v>
      </c>
      <c r="Y4227" s="12"/>
    </row>
    <row r="4228" ht="14.25" customHeight="1">
      <c r="J4228" s="13">
        <v>42532.0</v>
      </c>
      <c r="K4228" s="2" t="s">
        <v>1483</v>
      </c>
      <c r="L4228" s="2">
        <v>0.00106494398680411</v>
      </c>
      <c r="M4228" s="2">
        <v>0.00124338090977907</v>
      </c>
      <c r="P4228" s="2">
        <v>0.00106494398680411</v>
      </c>
      <c r="Q4228" s="2">
        <v>0.0010966157994208</v>
      </c>
      <c r="S4228" s="2" t="s">
        <v>1484</v>
      </c>
      <c r="T4228" s="2" t="s">
        <v>51</v>
      </c>
      <c r="U4228" s="2" t="s">
        <v>335</v>
      </c>
      <c r="V4228" s="2" t="s">
        <v>1485</v>
      </c>
      <c r="W4228" s="11">
        <v>0.0188246708765857</v>
      </c>
      <c r="Y4228" s="12"/>
    </row>
    <row r="4229" ht="14.25" customHeight="1">
      <c r="J4229" s="13">
        <v>42532.0</v>
      </c>
      <c r="K4229" s="2" t="s">
        <v>1177</v>
      </c>
      <c r="L4229" s="2">
        <v>9.66353684691088E-4</v>
      </c>
      <c r="M4229" s="2">
        <v>0.00112827128800021</v>
      </c>
      <c r="P4229" s="2">
        <v>9.66353684691088E-4</v>
      </c>
      <c r="Q4229" s="2">
        <v>9.95093386686895E-4</v>
      </c>
      <c r="S4229" s="2" t="s">
        <v>1733</v>
      </c>
      <c r="T4229" s="2" t="s">
        <v>51</v>
      </c>
      <c r="U4229" s="2" t="s">
        <v>335</v>
      </c>
      <c r="V4229" s="2" t="s">
        <v>1175</v>
      </c>
      <c r="W4229" s="11">
        <v>0.0170819219509164</v>
      </c>
      <c r="Y4229" s="12"/>
    </row>
    <row r="4230" ht="14.25" customHeight="1">
      <c r="J4230" s="13">
        <v>42532.0</v>
      </c>
      <c r="K4230" s="2" t="s">
        <v>1173</v>
      </c>
      <c r="L4230" s="2">
        <v>9.66353684691088E-4</v>
      </c>
      <c r="M4230" s="2">
        <v>0.00112827128800021</v>
      </c>
      <c r="P4230" s="2">
        <v>9.66353684691088E-4</v>
      </c>
      <c r="Q4230" s="2">
        <v>9.95093386686895E-4</v>
      </c>
      <c r="S4230" s="2" t="s">
        <v>1174</v>
      </c>
      <c r="T4230" s="2" t="s">
        <v>51</v>
      </c>
      <c r="U4230" s="2" t="s">
        <v>335</v>
      </c>
      <c r="V4230" s="2" t="s">
        <v>1175</v>
      </c>
      <c r="W4230" s="11">
        <v>0.0170819219509164</v>
      </c>
      <c r="Y4230" s="12"/>
    </row>
    <row r="4231" ht="14.25" customHeight="1">
      <c r="J4231" s="13">
        <v>42532.0</v>
      </c>
      <c r="K4231" s="2" t="s">
        <v>1735</v>
      </c>
      <c r="L4231" s="2">
        <v>7.82185471709611E-4</v>
      </c>
      <c r="M4231" s="2">
        <v>9.13244729752304E-4</v>
      </c>
      <c r="P4231" s="2">
        <v>7.82185471709611E-4</v>
      </c>
      <c r="Q4231" s="2">
        <v>8.05447945603493E-4</v>
      </c>
      <c r="S4231" s="2" t="s">
        <v>1736</v>
      </c>
      <c r="T4231" s="2" t="s">
        <v>51</v>
      </c>
      <c r="U4231" s="2" t="s">
        <v>213</v>
      </c>
      <c r="V4231" s="2" t="s">
        <v>1737</v>
      </c>
      <c r="W4231" s="11">
        <v>0.0138264399365906</v>
      </c>
      <c r="Y4231" s="12"/>
    </row>
    <row r="4232" ht="14.25" customHeight="1">
      <c r="J4232" s="13">
        <v>42532.0</v>
      </c>
      <c r="K4232" s="2" t="s">
        <v>1228</v>
      </c>
      <c r="L4232" s="2">
        <v>5.68001209387412E-4</v>
      </c>
      <c r="M4232" s="2">
        <v>6.63172776441657E-4</v>
      </c>
      <c r="P4232" s="2">
        <v>5.68001209387412E-4</v>
      </c>
      <c r="Q4232" s="2">
        <v>5.84893767205175E-4</v>
      </c>
      <c r="S4232" s="2" t="s">
        <v>1229</v>
      </c>
      <c r="T4232" s="2" t="s">
        <v>51</v>
      </c>
      <c r="U4232" s="2" t="s">
        <v>97</v>
      </c>
      <c r="V4232" s="2" t="s">
        <v>98</v>
      </c>
      <c r="W4232" s="11">
        <v>0.0100403739132877</v>
      </c>
      <c r="Y4232" s="12"/>
    </row>
    <row r="4233" ht="14.25" customHeight="1">
      <c r="J4233" s="13">
        <v>42532.0</v>
      </c>
      <c r="K4233" s="2" t="s">
        <v>1734</v>
      </c>
      <c r="L4233" s="2">
        <v>5.29075765783059E-4</v>
      </c>
      <c r="M4233" s="2">
        <v>6.17725171607922E-4</v>
      </c>
      <c r="P4233" s="2">
        <v>5.29075765783059E-4</v>
      </c>
      <c r="Q4233" s="2">
        <v>5.44810667075094E-4</v>
      </c>
      <c r="T4233" s="2" t="s">
        <v>51</v>
      </c>
      <c r="W4233" s="11">
        <v>0.00935230141965731</v>
      </c>
      <c r="Y4233" s="12"/>
    </row>
    <row r="4234" ht="14.25" customHeight="1">
      <c r="J4234" s="13">
        <v>42532.0</v>
      </c>
      <c r="K4234" s="2" t="s">
        <v>1648</v>
      </c>
      <c r="L4234" s="2">
        <v>5.16699161227042E-4</v>
      </c>
      <c r="M4234" s="2">
        <v>6.03274802364543E-4</v>
      </c>
      <c r="P4234" s="2">
        <v>5.16699161227042E-4</v>
      </c>
      <c r="Q4234" s="2">
        <v>5.32065977901307E-4</v>
      </c>
      <c r="S4234" s="2" t="s">
        <v>1649</v>
      </c>
      <c r="T4234" s="2" t="s">
        <v>51</v>
      </c>
      <c r="U4234" s="2" t="s">
        <v>335</v>
      </c>
      <c r="V4234" s="2" t="s">
        <v>1485</v>
      </c>
      <c r="W4234" s="11">
        <v>0.00913352417857831</v>
      </c>
      <c r="Y4234" s="12"/>
    </row>
    <row r="4235" ht="14.25" customHeight="1">
      <c r="J4235" s="13">
        <v>42532.0</v>
      </c>
      <c r="K4235" s="2" t="s">
        <v>1408</v>
      </c>
      <c r="L4235" s="2">
        <v>3.69212076662177E-4</v>
      </c>
      <c r="M4235" s="2">
        <v>4.3107548703975E-4</v>
      </c>
      <c r="P4235" s="2">
        <v>3.69212076662177E-4</v>
      </c>
      <c r="Q4235" s="2">
        <v>3.80192575029E-4</v>
      </c>
      <c r="S4235" s="2" t="s">
        <v>1409</v>
      </c>
      <c r="T4235" s="2" t="s">
        <v>51</v>
      </c>
      <c r="U4235" s="2" t="s">
        <v>335</v>
      </c>
      <c r="V4235" s="2" t="s">
        <v>1410</v>
      </c>
      <c r="W4235" s="11">
        <v>0.00652644262322564</v>
      </c>
      <c r="Y4235" s="12"/>
    </row>
    <row r="4236" ht="14.25" customHeight="1">
      <c r="J4236" s="13">
        <v>42532.0</v>
      </c>
      <c r="K4236" s="2" t="s">
        <v>1412</v>
      </c>
      <c r="L4236" s="2">
        <v>3.69212076662177E-4</v>
      </c>
      <c r="M4236" s="2">
        <v>4.3107548703975E-4</v>
      </c>
      <c r="P4236" s="2">
        <v>3.69212076662177E-4</v>
      </c>
      <c r="Q4236" s="2">
        <v>3.80192575029E-4</v>
      </c>
      <c r="S4236" s="2" t="s">
        <v>1413</v>
      </c>
      <c r="T4236" s="2" t="s">
        <v>51</v>
      </c>
      <c r="U4236" s="2" t="s">
        <v>335</v>
      </c>
      <c r="V4236" s="2" t="s">
        <v>1410</v>
      </c>
      <c r="W4236" s="11">
        <v>0.00652644262322564</v>
      </c>
      <c r="Y4236" s="12"/>
    </row>
    <row r="4237" ht="14.25" customHeight="1">
      <c r="J4237" s="13">
        <v>42532.0</v>
      </c>
      <c r="K4237" s="2" t="s">
        <v>952</v>
      </c>
      <c r="L4237" s="2">
        <v>2.57042912933878E-4</v>
      </c>
      <c r="M4237" s="2">
        <v>3.00111794513353E-4</v>
      </c>
      <c r="P4237" s="2">
        <v>2.57042912933878E-4</v>
      </c>
      <c r="Q4237" s="2">
        <v>2.64687460509868E-4</v>
      </c>
      <c r="S4237" s="2" t="s">
        <v>953</v>
      </c>
      <c r="T4237" s="2" t="s">
        <v>51</v>
      </c>
      <c r="U4237" s="2" t="s">
        <v>97</v>
      </c>
      <c r="V4237" s="2" t="s">
        <v>98</v>
      </c>
      <c r="W4237" s="11">
        <v>0.00454366454677129</v>
      </c>
      <c r="Y4237" s="12"/>
    </row>
    <row r="4238" ht="14.25" customHeight="1">
      <c r="J4238" s="13">
        <v>42532.0</v>
      </c>
      <c r="K4238" s="2" t="s">
        <v>835</v>
      </c>
      <c r="L4238" s="2">
        <v>1.77547584304074E-4</v>
      </c>
      <c r="M4238" s="2">
        <v>2.07296608682276E-4</v>
      </c>
      <c r="P4238" s="2">
        <v>1.77547584304074E-4</v>
      </c>
      <c r="Q4238" s="2">
        <v>1.8282791255636E-4</v>
      </c>
      <c r="S4238" s="2" t="s">
        <v>836</v>
      </c>
      <c r="T4238" s="2" t="s">
        <v>51</v>
      </c>
      <c r="U4238" s="2" t="s">
        <v>97</v>
      </c>
      <c r="V4238" s="2" t="s">
        <v>97</v>
      </c>
      <c r="W4238" s="11">
        <v>0.00313845129966617</v>
      </c>
      <c r="Y4238" s="12"/>
    </row>
    <row r="4239" ht="14.25" customHeight="1">
      <c r="J4239" s="13">
        <v>42532.0</v>
      </c>
      <c r="K4239" s="2" t="s">
        <v>1684</v>
      </c>
      <c r="L4239" s="2">
        <v>1.34179230162366E-4</v>
      </c>
      <c r="M4239" s="2">
        <v>1.56661660462923E-4</v>
      </c>
      <c r="P4239" s="2">
        <v>1.34179230162366E-4</v>
      </c>
      <c r="Q4239" s="2">
        <v>1.38169768150666E-4</v>
      </c>
      <c r="S4239" s="2" t="s">
        <v>1685</v>
      </c>
      <c r="T4239" s="2" t="s">
        <v>51</v>
      </c>
      <c r="U4239" s="2" t="s">
        <v>52</v>
      </c>
      <c r="V4239" s="2" t="s">
        <v>52</v>
      </c>
      <c r="W4239" s="11">
        <v>0.0023718429115322</v>
      </c>
      <c r="Y4239" s="12"/>
    </row>
    <row r="4240" ht="14.25" customHeight="1">
      <c r="J4240" s="13">
        <v>42533.0</v>
      </c>
      <c r="K4240" s="2" t="s">
        <v>49</v>
      </c>
      <c r="L4240" s="2">
        <v>0.0265307554644324</v>
      </c>
      <c r="N4240" s="2">
        <v>0.184871125978351</v>
      </c>
      <c r="O4240" s="2">
        <v>0.0265307554644324</v>
      </c>
      <c r="Q4240" s="2">
        <v>0.0273197895601788</v>
      </c>
      <c r="S4240" s="2" t="s">
        <v>50</v>
      </c>
      <c r="T4240" s="2" t="s">
        <v>51</v>
      </c>
      <c r="U4240" s="2" t="s">
        <v>52</v>
      </c>
      <c r="V4240" s="2" t="s">
        <v>52</v>
      </c>
      <c r="W4240" s="11"/>
      <c r="X4240" s="2">
        <v>0.371995425451492</v>
      </c>
      <c r="Y4240" s="12"/>
    </row>
    <row r="4241" ht="14.25" customHeight="1">
      <c r="J4241" s="13">
        <v>42533.0</v>
      </c>
      <c r="K4241" s="2" t="s">
        <v>54</v>
      </c>
      <c r="L4241" s="2">
        <v>0.0265307554644324</v>
      </c>
      <c r="N4241" s="2">
        <v>0.184871125978351</v>
      </c>
      <c r="O4241" s="2">
        <v>0.0265307554644324</v>
      </c>
      <c r="Q4241" s="2">
        <v>0.0273197895601788</v>
      </c>
      <c r="S4241" s="2" t="s">
        <v>50</v>
      </c>
      <c r="T4241" s="2" t="s">
        <v>51</v>
      </c>
      <c r="U4241" s="2" t="s">
        <v>52</v>
      </c>
      <c r="V4241" s="2" t="s">
        <v>52</v>
      </c>
      <c r="W4241" s="11"/>
      <c r="X4241" s="2">
        <v>0.371995425451492</v>
      </c>
      <c r="Y4241" s="12"/>
    </row>
    <row r="4242" ht="14.25" customHeight="1">
      <c r="J4242" s="13">
        <v>42533.0</v>
      </c>
      <c r="K4242" s="2" t="s">
        <v>56</v>
      </c>
      <c r="L4242" s="2">
        <v>0.0182586012263639</v>
      </c>
      <c r="N4242" s="2">
        <v>0.127229251802982</v>
      </c>
      <c r="O4242" s="2">
        <v>0.0182586012263639</v>
      </c>
      <c r="Q4242" s="2">
        <v>0.0188016185153948</v>
      </c>
      <c r="S4242" s="2" t="s">
        <v>57</v>
      </c>
      <c r="T4242" s="2" t="s">
        <v>51</v>
      </c>
      <c r="U4242" s="2" t="s">
        <v>52</v>
      </c>
      <c r="V4242" s="2" t="s">
        <v>52</v>
      </c>
      <c r="W4242" s="11"/>
      <c r="X4242" s="2">
        <v>0.256009149097017</v>
      </c>
      <c r="Y4242" s="12"/>
    </row>
    <row r="4243" ht="14.25" customHeight="1">
      <c r="J4243" s="13">
        <v>42533.0</v>
      </c>
      <c r="K4243" s="2" t="s">
        <v>233</v>
      </c>
      <c r="L4243" s="2">
        <v>0.0115508308942995</v>
      </c>
      <c r="M4243" s="2">
        <v>0.013486232894895</v>
      </c>
      <c r="P4243" s="2">
        <v>0.0115508308942995</v>
      </c>
      <c r="Q4243" s="2">
        <v>0.0118943567099146</v>
      </c>
      <c r="S4243" s="2" t="s">
        <v>234</v>
      </c>
      <c r="T4243" s="2" t="s">
        <v>51</v>
      </c>
      <c r="U4243" s="2" t="s">
        <v>213</v>
      </c>
      <c r="V4243" s="2" t="s">
        <v>214</v>
      </c>
      <c r="W4243" s="11">
        <v>0.204180306786672</v>
      </c>
      <c r="Y4243" s="12"/>
    </row>
    <row r="4244" ht="14.25" customHeight="1">
      <c r="J4244" s="13">
        <v>42533.0</v>
      </c>
      <c r="K4244" s="2" t="s">
        <v>211</v>
      </c>
      <c r="L4244" s="2">
        <v>0.010110967775159</v>
      </c>
      <c r="M4244" s="2">
        <v>0.0118051131954384</v>
      </c>
      <c r="P4244" s="2">
        <v>0.010110967775159</v>
      </c>
      <c r="Q4244" s="2">
        <v>0.0104116715499267</v>
      </c>
      <c r="S4244" s="2" t="s">
        <v>212</v>
      </c>
      <c r="T4244" s="2" t="s">
        <v>51</v>
      </c>
      <c r="U4244" s="2" t="s">
        <v>213</v>
      </c>
      <c r="V4244" s="2" t="s">
        <v>214</v>
      </c>
      <c r="W4244" s="11">
        <v>0.178728311507095</v>
      </c>
      <c r="Y4244" s="12"/>
    </row>
    <row r="4245" ht="14.25" customHeight="1">
      <c r="J4245" s="13">
        <v>42533.0</v>
      </c>
      <c r="K4245" s="2" t="s">
        <v>208</v>
      </c>
      <c r="L4245" s="2">
        <v>0.00848341199354356</v>
      </c>
      <c r="M4245" s="2">
        <v>0.00990485194833357</v>
      </c>
      <c r="P4245" s="2">
        <v>0.00848341199354356</v>
      </c>
      <c r="Q4245" s="2">
        <v>0.00873571168098154</v>
      </c>
      <c r="S4245" s="2" t="s">
        <v>209</v>
      </c>
      <c r="T4245" s="2" t="s">
        <v>51</v>
      </c>
      <c r="U4245" s="2" t="s">
        <v>97</v>
      </c>
      <c r="V4245" s="2" t="s">
        <v>98</v>
      </c>
      <c r="W4245" s="11">
        <v>0.149958533657895</v>
      </c>
      <c r="Y4245" s="12"/>
    </row>
    <row r="4246" ht="14.25" customHeight="1">
      <c r="J4246" s="13">
        <v>42533.0</v>
      </c>
      <c r="K4246" s="2" t="s">
        <v>333</v>
      </c>
      <c r="L4246" s="2">
        <v>0.00816923655982116</v>
      </c>
      <c r="M4246" s="2">
        <v>0.00953803478099662</v>
      </c>
      <c r="P4246" s="2">
        <v>0.00816923655982116</v>
      </c>
      <c r="Q4246" s="2">
        <v>0.00841219255821171</v>
      </c>
      <c r="S4246" s="2" t="s">
        <v>334</v>
      </c>
      <c r="T4246" s="2" t="s">
        <v>51</v>
      </c>
      <c r="U4246" s="2" t="s">
        <v>335</v>
      </c>
      <c r="V4246" s="2" t="s">
        <v>336</v>
      </c>
      <c r="W4246" s="11">
        <v>0.144404955995016</v>
      </c>
      <c r="Y4246" s="12"/>
    </row>
    <row r="4247" ht="14.25" customHeight="1">
      <c r="J4247" s="13">
        <v>42533.0</v>
      </c>
      <c r="K4247" s="2" t="s">
        <v>612</v>
      </c>
      <c r="L4247" s="2">
        <v>0.00220365292144899</v>
      </c>
      <c r="M4247" s="2">
        <v>0.00257288646939187</v>
      </c>
      <c r="P4247" s="2">
        <v>0.00220365292144899</v>
      </c>
      <c r="Q4247" s="2">
        <v>0.00226919034244499</v>
      </c>
      <c r="S4247" s="2" t="s">
        <v>613</v>
      </c>
      <c r="T4247" s="2" t="s">
        <v>51</v>
      </c>
      <c r="U4247" s="2" t="s">
        <v>335</v>
      </c>
      <c r="V4247" s="2" t="s">
        <v>336</v>
      </c>
      <c r="W4247" s="11">
        <v>0.0389532609099883</v>
      </c>
      <c r="Y4247" s="12"/>
    </row>
    <row r="4248" ht="14.25" customHeight="1">
      <c r="J4248" s="13">
        <v>42533.0</v>
      </c>
      <c r="K4248" s="2" t="s">
        <v>95</v>
      </c>
      <c r="L4248" s="2">
        <v>0.00215973802429174</v>
      </c>
      <c r="M4248" s="2">
        <v>0.00252161340202229</v>
      </c>
      <c r="P4248" s="2">
        <v>0.00215973802429174</v>
      </c>
      <c r="Q4248" s="2">
        <v>0.00222396940064024</v>
      </c>
      <c r="S4248" s="2" t="s">
        <v>96</v>
      </c>
      <c r="T4248" s="2" t="s">
        <v>51</v>
      </c>
      <c r="U4248" s="2" t="s">
        <v>97</v>
      </c>
      <c r="V4248" s="2" t="s">
        <v>98</v>
      </c>
      <c r="W4248" s="11">
        <v>0.0381769914575026</v>
      </c>
      <c r="Y4248" s="12"/>
    </row>
    <row r="4249" ht="14.25" customHeight="1">
      <c r="J4249" s="13">
        <v>42533.0</v>
      </c>
      <c r="K4249" s="2" t="s">
        <v>145</v>
      </c>
      <c r="L4249" s="2">
        <v>0.00185405400138724</v>
      </c>
      <c r="M4249" s="2">
        <v>0.00216471042570282</v>
      </c>
      <c r="P4249" s="2">
        <v>0.00185405400138724</v>
      </c>
      <c r="Q4249" s="2">
        <v>0.00190919422626364</v>
      </c>
      <c r="S4249" s="2" t="s">
        <v>146</v>
      </c>
      <c r="T4249" s="2" t="s">
        <v>51</v>
      </c>
      <c r="U4249" s="2" t="s">
        <v>147</v>
      </c>
      <c r="V4249" s="2" t="s">
        <v>148</v>
      </c>
      <c r="W4249" s="11">
        <v>0.032773513720916</v>
      </c>
      <c r="Y4249" s="12"/>
    </row>
    <row r="4250" ht="14.25" customHeight="1">
      <c r="J4250" s="13">
        <v>42533.0</v>
      </c>
      <c r="K4250" s="2" t="s">
        <v>1729</v>
      </c>
      <c r="L4250" s="2">
        <v>0.00150067837840124</v>
      </c>
      <c r="M4250" s="2">
        <v>0.00175212487280378</v>
      </c>
      <c r="P4250" s="2">
        <v>0.00150067837840124</v>
      </c>
      <c r="Q4250" s="2">
        <v>0.00154530908667094</v>
      </c>
      <c r="S4250" s="2" t="s">
        <v>1730</v>
      </c>
      <c r="T4250" s="2" t="s">
        <v>51</v>
      </c>
      <c r="U4250" s="2" t="s">
        <v>97</v>
      </c>
      <c r="V4250" s="2" t="s">
        <v>97</v>
      </c>
      <c r="W4250" s="11">
        <v>0.0265270069741311</v>
      </c>
      <c r="Y4250" s="12"/>
    </row>
    <row r="4251" ht="14.25" customHeight="1">
      <c r="J4251" s="13">
        <v>42533.0</v>
      </c>
      <c r="K4251" s="2" t="s">
        <v>1731</v>
      </c>
      <c r="L4251" s="2">
        <v>0.00134148718202582</v>
      </c>
      <c r="M4251" s="2">
        <v>0.00156626036065033</v>
      </c>
      <c r="P4251" s="2">
        <v>0.00134148718202582</v>
      </c>
      <c r="Q4251" s="2">
        <v>0.00138138348754354</v>
      </c>
      <c r="S4251" s="2" t="s">
        <v>1732</v>
      </c>
      <c r="T4251" s="2" t="s">
        <v>51</v>
      </c>
      <c r="U4251" s="2" t="s">
        <v>335</v>
      </c>
      <c r="V4251" s="2" t="s">
        <v>336</v>
      </c>
      <c r="W4251" s="11">
        <v>0.0237130356147449</v>
      </c>
      <c r="Y4251" s="12"/>
    </row>
    <row r="4252" ht="14.25" customHeight="1">
      <c r="J4252" s="13">
        <v>42533.0</v>
      </c>
      <c r="K4252" s="2" t="s">
        <v>1660</v>
      </c>
      <c r="L4252" s="2">
        <v>0.00127858767967743</v>
      </c>
      <c r="M4252" s="2">
        <v>0.00149282171840842</v>
      </c>
      <c r="P4252" s="2">
        <v>0.00127858767967743</v>
      </c>
      <c r="Q4252" s="2">
        <v>0.00131661333164272</v>
      </c>
      <c r="S4252" s="2" t="s">
        <v>1661</v>
      </c>
      <c r="T4252" s="2" t="s">
        <v>51</v>
      </c>
      <c r="U4252" s="2" t="s">
        <v>335</v>
      </c>
      <c r="V4252" s="2" t="s">
        <v>1175</v>
      </c>
      <c r="W4252" s="11">
        <v>0.0226011814283452</v>
      </c>
      <c r="Y4252" s="12"/>
    </row>
    <row r="4253" ht="14.25" customHeight="1">
      <c r="J4253" s="13">
        <v>42533.0</v>
      </c>
      <c r="K4253" s="2" t="s">
        <v>889</v>
      </c>
      <c r="L4253" s="2">
        <v>0.0012182665168438</v>
      </c>
      <c r="M4253" s="2">
        <v>0.00142239342992341</v>
      </c>
      <c r="P4253" s="2">
        <v>0.0012182665168438</v>
      </c>
      <c r="Q4253" s="2">
        <v>0.00125449819599009</v>
      </c>
      <c r="S4253" s="2" t="s">
        <v>890</v>
      </c>
      <c r="T4253" s="2" t="s">
        <v>51</v>
      </c>
      <c r="U4253" s="2" t="s">
        <v>97</v>
      </c>
      <c r="V4253" s="2" t="s">
        <v>97</v>
      </c>
      <c r="W4253" s="11">
        <v>0.0215349037167411</v>
      </c>
      <c r="Y4253" s="12"/>
    </row>
    <row r="4254" ht="14.25" customHeight="1">
      <c r="J4254" s="13">
        <v>42533.0</v>
      </c>
      <c r="K4254" s="2" t="s">
        <v>1483</v>
      </c>
      <c r="L4254" s="2">
        <v>0.00106494398680411</v>
      </c>
      <c r="M4254" s="2">
        <v>0.00124338090977907</v>
      </c>
      <c r="P4254" s="2">
        <v>0.00106494398680411</v>
      </c>
      <c r="Q4254" s="2">
        <v>0.0010966157994208</v>
      </c>
      <c r="S4254" s="2" t="s">
        <v>1484</v>
      </c>
      <c r="T4254" s="2" t="s">
        <v>51</v>
      </c>
      <c r="U4254" s="2" t="s">
        <v>335</v>
      </c>
      <c r="V4254" s="2" t="s">
        <v>1485</v>
      </c>
      <c r="W4254" s="11">
        <v>0.0188246708765857</v>
      </c>
      <c r="Y4254" s="12"/>
    </row>
    <row r="4255" ht="14.25" customHeight="1">
      <c r="J4255" s="13">
        <v>42533.0</v>
      </c>
      <c r="K4255" s="2" t="s">
        <v>1177</v>
      </c>
      <c r="L4255" s="2">
        <v>9.66353684691088E-4</v>
      </c>
      <c r="M4255" s="2">
        <v>0.00112827128800021</v>
      </c>
      <c r="P4255" s="2">
        <v>9.66353684691088E-4</v>
      </c>
      <c r="Q4255" s="2">
        <v>9.95093386686895E-4</v>
      </c>
      <c r="S4255" s="2" t="s">
        <v>1733</v>
      </c>
      <c r="T4255" s="2" t="s">
        <v>51</v>
      </c>
      <c r="U4255" s="2" t="s">
        <v>335</v>
      </c>
      <c r="V4255" s="2" t="s">
        <v>1175</v>
      </c>
      <c r="W4255" s="11">
        <v>0.0170819219509164</v>
      </c>
      <c r="Y4255" s="12"/>
    </row>
    <row r="4256" ht="14.25" customHeight="1">
      <c r="J4256" s="13">
        <v>42533.0</v>
      </c>
      <c r="K4256" s="2" t="s">
        <v>1173</v>
      </c>
      <c r="L4256" s="2">
        <v>9.66353684691088E-4</v>
      </c>
      <c r="M4256" s="2">
        <v>0.00112827128800021</v>
      </c>
      <c r="P4256" s="2">
        <v>9.66353684691088E-4</v>
      </c>
      <c r="Q4256" s="2">
        <v>9.95093386686895E-4</v>
      </c>
      <c r="S4256" s="2" t="s">
        <v>1174</v>
      </c>
      <c r="T4256" s="2" t="s">
        <v>51</v>
      </c>
      <c r="U4256" s="2" t="s">
        <v>335</v>
      </c>
      <c r="V4256" s="2" t="s">
        <v>1175</v>
      </c>
      <c r="W4256" s="11">
        <v>0.0170819219509164</v>
      </c>
      <c r="Y4256" s="12"/>
    </row>
    <row r="4257" ht="14.25" customHeight="1">
      <c r="J4257" s="13">
        <v>42533.0</v>
      </c>
      <c r="K4257" s="2" t="s">
        <v>1735</v>
      </c>
      <c r="L4257" s="2">
        <v>7.82185471709611E-4</v>
      </c>
      <c r="M4257" s="2">
        <v>9.13244729752304E-4</v>
      </c>
      <c r="P4257" s="2">
        <v>7.82185471709611E-4</v>
      </c>
      <c r="Q4257" s="2">
        <v>8.05447945603493E-4</v>
      </c>
      <c r="S4257" s="2" t="s">
        <v>1736</v>
      </c>
      <c r="T4257" s="2" t="s">
        <v>51</v>
      </c>
      <c r="U4257" s="2" t="s">
        <v>213</v>
      </c>
      <c r="V4257" s="2" t="s">
        <v>1737</v>
      </c>
      <c r="W4257" s="11">
        <v>0.0138264399365906</v>
      </c>
      <c r="Y4257" s="12"/>
    </row>
    <row r="4258" ht="14.25" customHeight="1">
      <c r="J4258" s="13">
        <v>42533.0</v>
      </c>
      <c r="K4258" s="2" t="s">
        <v>1228</v>
      </c>
      <c r="L4258" s="2">
        <v>5.68001209387412E-4</v>
      </c>
      <c r="M4258" s="2">
        <v>6.63172776441657E-4</v>
      </c>
      <c r="P4258" s="2">
        <v>5.68001209387412E-4</v>
      </c>
      <c r="Q4258" s="2">
        <v>5.84893767205175E-4</v>
      </c>
      <c r="S4258" s="2" t="s">
        <v>1229</v>
      </c>
      <c r="T4258" s="2" t="s">
        <v>51</v>
      </c>
      <c r="U4258" s="2" t="s">
        <v>97</v>
      </c>
      <c r="V4258" s="2" t="s">
        <v>98</v>
      </c>
      <c r="W4258" s="11">
        <v>0.0100403739132877</v>
      </c>
      <c r="Y4258" s="12"/>
    </row>
    <row r="4259" ht="14.25" customHeight="1">
      <c r="J4259" s="13">
        <v>42533.0</v>
      </c>
      <c r="K4259" s="2" t="s">
        <v>1734</v>
      </c>
      <c r="L4259" s="2">
        <v>5.29075765783059E-4</v>
      </c>
      <c r="M4259" s="2">
        <v>6.17725171607922E-4</v>
      </c>
      <c r="P4259" s="2">
        <v>5.29075765783059E-4</v>
      </c>
      <c r="Q4259" s="2">
        <v>5.44810667075094E-4</v>
      </c>
      <c r="T4259" s="2" t="s">
        <v>51</v>
      </c>
      <c r="W4259" s="11">
        <v>0.00935230141965731</v>
      </c>
      <c r="Y4259" s="12"/>
    </row>
    <row r="4260" ht="14.25" customHeight="1">
      <c r="J4260" s="13">
        <v>42533.0</v>
      </c>
      <c r="K4260" s="2" t="s">
        <v>1648</v>
      </c>
      <c r="L4260" s="2">
        <v>5.16699161227042E-4</v>
      </c>
      <c r="M4260" s="2">
        <v>6.03274802364543E-4</v>
      </c>
      <c r="P4260" s="2">
        <v>5.16699161227042E-4</v>
      </c>
      <c r="Q4260" s="2">
        <v>5.32065977901307E-4</v>
      </c>
      <c r="S4260" s="2" t="s">
        <v>1649</v>
      </c>
      <c r="T4260" s="2" t="s">
        <v>51</v>
      </c>
      <c r="U4260" s="2" t="s">
        <v>335</v>
      </c>
      <c r="V4260" s="2" t="s">
        <v>1485</v>
      </c>
      <c r="W4260" s="11">
        <v>0.00913352417857831</v>
      </c>
      <c r="Y4260" s="12"/>
    </row>
    <row r="4261" ht="14.25" customHeight="1">
      <c r="J4261" s="13">
        <v>42533.0</v>
      </c>
      <c r="K4261" s="2" t="s">
        <v>1408</v>
      </c>
      <c r="L4261" s="2">
        <v>3.69212076662177E-4</v>
      </c>
      <c r="M4261" s="2">
        <v>4.3107548703975E-4</v>
      </c>
      <c r="P4261" s="2">
        <v>3.69212076662177E-4</v>
      </c>
      <c r="Q4261" s="2">
        <v>3.80192575029E-4</v>
      </c>
      <c r="S4261" s="2" t="s">
        <v>1409</v>
      </c>
      <c r="T4261" s="2" t="s">
        <v>51</v>
      </c>
      <c r="U4261" s="2" t="s">
        <v>335</v>
      </c>
      <c r="V4261" s="2" t="s">
        <v>1410</v>
      </c>
      <c r="W4261" s="11">
        <v>0.00652644262322564</v>
      </c>
      <c r="Y4261" s="12"/>
    </row>
    <row r="4262" ht="14.25" customHeight="1">
      <c r="J4262" s="13">
        <v>42533.0</v>
      </c>
      <c r="K4262" s="2" t="s">
        <v>1412</v>
      </c>
      <c r="L4262" s="2">
        <v>3.69212076662177E-4</v>
      </c>
      <c r="M4262" s="2">
        <v>4.3107548703975E-4</v>
      </c>
      <c r="P4262" s="2">
        <v>3.69212076662177E-4</v>
      </c>
      <c r="Q4262" s="2">
        <v>3.80192575029E-4</v>
      </c>
      <c r="S4262" s="2" t="s">
        <v>1413</v>
      </c>
      <c r="T4262" s="2" t="s">
        <v>51</v>
      </c>
      <c r="U4262" s="2" t="s">
        <v>335</v>
      </c>
      <c r="V4262" s="2" t="s">
        <v>1410</v>
      </c>
      <c r="W4262" s="11">
        <v>0.00652644262322564</v>
      </c>
      <c r="Y4262" s="12"/>
    </row>
    <row r="4263" ht="14.25" customHeight="1">
      <c r="J4263" s="13">
        <v>42533.0</v>
      </c>
      <c r="K4263" s="2" t="s">
        <v>952</v>
      </c>
      <c r="L4263" s="2">
        <v>2.57042912933878E-4</v>
      </c>
      <c r="M4263" s="2">
        <v>3.00111794513353E-4</v>
      </c>
      <c r="P4263" s="2">
        <v>2.57042912933878E-4</v>
      </c>
      <c r="Q4263" s="2">
        <v>2.64687460509868E-4</v>
      </c>
      <c r="S4263" s="2" t="s">
        <v>953</v>
      </c>
      <c r="T4263" s="2" t="s">
        <v>51</v>
      </c>
      <c r="U4263" s="2" t="s">
        <v>97</v>
      </c>
      <c r="V4263" s="2" t="s">
        <v>98</v>
      </c>
      <c r="W4263" s="11">
        <v>0.00454366454677129</v>
      </c>
      <c r="Y4263" s="12"/>
    </row>
    <row r="4264" ht="14.25" customHeight="1">
      <c r="J4264" s="13">
        <v>42533.0</v>
      </c>
      <c r="K4264" s="2" t="s">
        <v>835</v>
      </c>
      <c r="L4264" s="2">
        <v>1.77547584304074E-4</v>
      </c>
      <c r="M4264" s="2">
        <v>2.07296608682276E-4</v>
      </c>
      <c r="P4264" s="2">
        <v>1.77547584304074E-4</v>
      </c>
      <c r="Q4264" s="2">
        <v>1.8282791255636E-4</v>
      </c>
      <c r="S4264" s="2" t="s">
        <v>836</v>
      </c>
      <c r="T4264" s="2" t="s">
        <v>51</v>
      </c>
      <c r="U4264" s="2" t="s">
        <v>97</v>
      </c>
      <c r="V4264" s="2" t="s">
        <v>97</v>
      </c>
      <c r="W4264" s="11">
        <v>0.00313845129966617</v>
      </c>
      <c r="Y4264" s="12"/>
    </row>
    <row r="4265" ht="14.25" customHeight="1">
      <c r="J4265" s="13">
        <v>42533.0</v>
      </c>
      <c r="K4265" s="2" t="s">
        <v>1684</v>
      </c>
      <c r="L4265" s="2">
        <v>1.34179230162366E-4</v>
      </c>
      <c r="M4265" s="2">
        <v>1.56661660462923E-4</v>
      </c>
      <c r="P4265" s="2">
        <v>1.34179230162366E-4</v>
      </c>
      <c r="Q4265" s="2">
        <v>1.38169768150666E-4</v>
      </c>
      <c r="S4265" s="2" t="s">
        <v>1685</v>
      </c>
      <c r="T4265" s="2" t="s">
        <v>51</v>
      </c>
      <c r="U4265" s="2" t="s">
        <v>52</v>
      </c>
      <c r="V4265" s="2" t="s">
        <v>52</v>
      </c>
      <c r="W4265" s="11">
        <v>0.0023718429115322</v>
      </c>
      <c r="Y4265" s="12"/>
    </row>
    <row r="4266" ht="14.25" customHeight="1">
      <c r="J4266" s="13">
        <v>42534.0</v>
      </c>
      <c r="K4266" s="2" t="s">
        <v>49</v>
      </c>
      <c r="L4266" s="2">
        <v>0.0267058214266607</v>
      </c>
      <c r="N4266" s="2">
        <v>0.186649249574208</v>
      </c>
      <c r="O4266" s="2">
        <v>0.0267058214266607</v>
      </c>
      <c r="Q4266" s="2">
        <v>0.0275034035231298</v>
      </c>
      <c r="S4266" s="2" t="s">
        <v>50</v>
      </c>
      <c r="T4266" s="2" t="s">
        <v>51</v>
      </c>
      <c r="U4266" s="2" t="s">
        <v>52</v>
      </c>
      <c r="V4266" s="2" t="s">
        <v>52</v>
      </c>
      <c r="W4266" s="11"/>
      <c r="X4266" s="2">
        <v>0.374057640913169</v>
      </c>
      <c r="Y4266" s="12">
        <v>-0.00145957596046709</v>
      </c>
      <c r="Z4266" s="14">
        <v>-3.89791749588807E-5</v>
      </c>
      <c r="AA4266" s="2">
        <v>-2.72428757717735E-4</v>
      </c>
      <c r="AD4266" s="14">
        <v>-4.0143306613386E-5</v>
      </c>
      <c r="AF4266" s="2">
        <v>-5.4596554050589E-4</v>
      </c>
    </row>
    <row r="4267" ht="14.25" customHeight="1">
      <c r="J4267" s="13">
        <v>42534.0</v>
      </c>
      <c r="K4267" s="2" t="s">
        <v>54</v>
      </c>
      <c r="L4267" s="2">
        <v>0.0267058214266607</v>
      </c>
      <c r="N4267" s="2">
        <v>0.186649249574208</v>
      </c>
      <c r="O4267" s="2">
        <v>0.0267058214266607</v>
      </c>
      <c r="Q4267" s="2">
        <v>0.0275034035231298</v>
      </c>
      <c r="S4267" s="2" t="s">
        <v>50</v>
      </c>
      <c r="T4267" s="2" t="s">
        <v>51</v>
      </c>
      <c r="U4267" s="2" t="s">
        <v>52</v>
      </c>
      <c r="V4267" s="2" t="s">
        <v>52</v>
      </c>
      <c r="W4267" s="11"/>
      <c r="X4267" s="2">
        <v>0.374057640913169</v>
      </c>
      <c r="Y4267" s="12">
        <v>-0.00178666789870829</v>
      </c>
      <c r="Z4267" s="14">
        <v>-4.77144338516507E-5</v>
      </c>
      <c r="AA4267" s="2">
        <v>-3.33480222532229E-4</v>
      </c>
      <c r="AD4267" s="14">
        <v>-4.91394481799966E-5</v>
      </c>
      <c r="AF4267" s="2">
        <v>-6.68316779286113E-4</v>
      </c>
    </row>
    <row r="4268" ht="14.25" customHeight="1">
      <c r="J4268" s="13">
        <v>42534.0</v>
      </c>
      <c r="K4268" s="2" t="s">
        <v>56</v>
      </c>
      <c r="L4268" s="2">
        <v>0.0179832933962499</v>
      </c>
      <c r="N4268" s="2">
        <v>0.125686761835828</v>
      </c>
      <c r="O4268" s="2">
        <v>0.0179832933962499</v>
      </c>
      <c r="Q4268" s="2">
        <v>0.0185203730321558</v>
      </c>
      <c r="S4268" s="2" t="s">
        <v>57</v>
      </c>
      <c r="T4268" s="2" t="s">
        <v>51</v>
      </c>
      <c r="U4268" s="2" t="s">
        <v>52</v>
      </c>
      <c r="V4268" s="2" t="s">
        <v>52</v>
      </c>
      <c r="W4268" s="11"/>
      <c r="X4268" s="2">
        <v>0.251884718173663</v>
      </c>
      <c r="Y4268" s="12">
        <v>-0.0228949214153423</v>
      </c>
      <c r="Z4268" s="2">
        <v>-4.11726089096185E-4</v>
      </c>
      <c r="AA4268" s="2">
        <v>-0.00287758853518012</v>
      </c>
      <c r="AD4268" s="2">
        <v>-4.24022485154033E-4</v>
      </c>
      <c r="AF4268" s="2">
        <v>-0.00576688082831166</v>
      </c>
    </row>
    <row r="4269" ht="14.25" customHeight="1">
      <c r="J4269" s="13">
        <v>42534.0</v>
      </c>
      <c r="K4269" s="2" t="s">
        <v>233</v>
      </c>
      <c r="L4269" s="2">
        <v>0.0116211288968069</v>
      </c>
      <c r="M4269" s="2">
        <v>0.0135615136734045</v>
      </c>
      <c r="P4269" s="2">
        <v>0.0116211288968069</v>
      </c>
      <c r="Q4269" s="2">
        <v>0.0119681994549737</v>
      </c>
      <c r="S4269" s="2" t="s">
        <v>234</v>
      </c>
      <c r="T4269" s="2" t="s">
        <v>51</v>
      </c>
      <c r="U4269" s="2" t="s">
        <v>213</v>
      </c>
      <c r="V4269" s="2" t="s">
        <v>214</v>
      </c>
      <c r="W4269" s="11">
        <v>0.204363390640633</v>
      </c>
      <c r="Y4269" s="12">
        <v>-0.00189858510722452</v>
      </c>
      <c r="Z4269" s="14">
        <v>-2.2063702252614E-5</v>
      </c>
      <c r="AB4269" s="14">
        <v>-2.57476878917474E-5</v>
      </c>
      <c r="AD4269" s="14">
        <v>-2.27226452455056E-5</v>
      </c>
      <c r="AE4269" s="2">
        <v>-3.88001289932212E-4</v>
      </c>
    </row>
    <row r="4270" ht="14.25" customHeight="1">
      <c r="J4270" s="13">
        <v>42534.0</v>
      </c>
      <c r="K4270" s="2" t="s">
        <v>211</v>
      </c>
      <c r="L4270" s="2">
        <v>0.0101550474369535</v>
      </c>
      <c r="M4270" s="2">
        <v>0.0118506399759628</v>
      </c>
      <c r="P4270" s="2">
        <v>0.0101550474369535</v>
      </c>
      <c r="Q4270" s="2">
        <v>0.0104583327729523</v>
      </c>
      <c r="S4270" s="2" t="s">
        <v>212</v>
      </c>
      <c r="T4270" s="2" t="s">
        <v>51</v>
      </c>
      <c r="U4270" s="2" t="s">
        <v>213</v>
      </c>
      <c r="V4270" s="2" t="s">
        <v>214</v>
      </c>
      <c r="W4270" s="11">
        <v>0.178581611542277</v>
      </c>
      <c r="Y4270" s="12">
        <v>-0.0034714045096389</v>
      </c>
      <c r="Z4270" s="14">
        <v>-3.52522774682375E-5</v>
      </c>
      <c r="AB4270" s="14">
        <v>-4.11383650546644E-5</v>
      </c>
      <c r="AD4270" s="14">
        <v>-3.63051035513311E-5</v>
      </c>
      <c r="AE4270" s="2">
        <v>-6.19929011646442E-4</v>
      </c>
    </row>
    <row r="4271" ht="14.25" customHeight="1">
      <c r="J4271" s="13">
        <v>42534.0</v>
      </c>
      <c r="K4271" s="2" t="s">
        <v>208</v>
      </c>
      <c r="L4271" s="2">
        <v>0.00857148275531064</v>
      </c>
      <c r="M4271" s="2">
        <v>0.0100026668338078</v>
      </c>
      <c r="P4271" s="2">
        <v>0.00857148275531064</v>
      </c>
      <c r="Q4271" s="2">
        <v>0.00882747417667934</v>
      </c>
      <c r="S4271" s="2" t="s">
        <v>209</v>
      </c>
      <c r="T4271" s="2" t="s">
        <v>51</v>
      </c>
      <c r="U4271" s="2" t="s">
        <v>97</v>
      </c>
      <c r="V4271" s="2" t="s">
        <v>98</v>
      </c>
      <c r="W4271" s="11">
        <v>0.150733830959771</v>
      </c>
      <c r="Y4271" s="12">
        <v>0.00236288643503957</v>
      </c>
      <c r="Z4271" s="14">
        <v>2.02534403306991E-5</v>
      </c>
      <c r="AB4271" s="14">
        <v>2.36351657758247E-5</v>
      </c>
      <c r="AD4271" s="14">
        <v>2.08583189877377E-5</v>
      </c>
      <c r="AE4271" s="2">
        <v>3.5616692447639E-4</v>
      </c>
    </row>
    <row r="4272" ht="14.25" customHeight="1">
      <c r="J4272" s="13">
        <v>42534.0</v>
      </c>
      <c r="K4272" s="2" t="s">
        <v>333</v>
      </c>
      <c r="L4272" s="2">
        <v>0.00818213897937009</v>
      </c>
      <c r="M4272" s="2">
        <v>0.00954831416394598</v>
      </c>
      <c r="P4272" s="2">
        <v>0.00818213897937009</v>
      </c>
      <c r="Q4272" s="2">
        <v>0.00842650246314044</v>
      </c>
      <c r="S4272" s="2" t="s">
        <v>334</v>
      </c>
      <c r="T4272" s="2" t="s">
        <v>51</v>
      </c>
      <c r="U4272" s="2" t="s">
        <v>335</v>
      </c>
      <c r="V4272" s="2" t="s">
        <v>336</v>
      </c>
      <c r="W4272" s="11">
        <v>0.143887025035615</v>
      </c>
      <c r="Y4272" s="12">
        <v>-0.00652866006995489</v>
      </c>
      <c r="Z4272" s="14">
        <v>-5.3418404041435E-5</v>
      </c>
      <c r="AB4272" s="14">
        <v>-6.23376974175389E-5</v>
      </c>
      <c r="AD4272" s="14">
        <v>-5.50137701604815E-5</v>
      </c>
      <c r="AE4272" s="2">
        <v>-9.39389474934618E-4</v>
      </c>
    </row>
    <row r="4273" ht="14.25" customHeight="1">
      <c r="J4273" s="13">
        <v>42534.0</v>
      </c>
      <c r="K4273" s="2" t="s">
        <v>612</v>
      </c>
      <c r="L4273" s="2">
        <v>0.00221879732035696</v>
      </c>
      <c r="M4273" s="2">
        <v>0.00258927084156187</v>
      </c>
      <c r="P4273" s="2">
        <v>0.00221879732035696</v>
      </c>
      <c r="Q4273" s="2">
        <v>0.00228506276076928</v>
      </c>
      <c r="S4273" s="2" t="s">
        <v>613</v>
      </c>
      <c r="T4273" s="2" t="s">
        <v>51</v>
      </c>
      <c r="U4273" s="2" t="s">
        <v>335</v>
      </c>
      <c r="V4273" s="2" t="s">
        <v>336</v>
      </c>
      <c r="W4273" s="11">
        <v>0.0390186657044214</v>
      </c>
      <c r="Y4273" s="12">
        <v>-0.0011184181155337</v>
      </c>
      <c r="Z4273" s="14">
        <v>-2.48154311778486E-6</v>
      </c>
      <c r="AB4273" s="14">
        <v>-2.895887415226E-6</v>
      </c>
      <c r="AD4273" s="14">
        <v>-2.55565558677582E-6</v>
      </c>
      <c r="AE4273" s="14">
        <v>-4.36391825677786E-5</v>
      </c>
    </row>
    <row r="4274" ht="14.25" customHeight="1">
      <c r="J4274" s="13">
        <v>42534.0</v>
      </c>
      <c r="K4274" s="2" t="s">
        <v>95</v>
      </c>
      <c r="L4274" s="2">
        <v>0.00217933758546687</v>
      </c>
      <c r="M4274" s="2">
        <v>0.0025432224981511</v>
      </c>
      <c r="P4274" s="2">
        <v>0.00217933758546687</v>
      </c>
      <c r="Q4274" s="2">
        <v>0.00224442454207309</v>
      </c>
      <c r="S4274" s="2" t="s">
        <v>96</v>
      </c>
      <c r="T4274" s="2" t="s">
        <v>51</v>
      </c>
      <c r="U4274" s="2" t="s">
        <v>97</v>
      </c>
      <c r="V4274" s="2" t="s">
        <v>98</v>
      </c>
      <c r="W4274" s="11">
        <v>0.0383247464399912</v>
      </c>
      <c r="Y4274" s="12">
        <v>0.00106665039062492</v>
      </c>
      <c r="Z4274" s="14">
        <v>2.32459128684181E-6</v>
      </c>
      <c r="AB4274" s="14">
        <v>2.71272927109897E-6</v>
      </c>
      <c r="AD4274" s="14">
        <v>2.39401631453043E-6</v>
      </c>
      <c r="AE4274" s="14">
        <v>4.08791057608178E-5</v>
      </c>
    </row>
    <row r="4275" ht="14.25" customHeight="1">
      <c r="J4275" s="13">
        <v>42534.0</v>
      </c>
      <c r="K4275" s="2" t="s">
        <v>145</v>
      </c>
      <c r="L4275" s="2">
        <v>0.00187512603042293</v>
      </c>
      <c r="M4275" s="2">
        <v>0.00218821661189254</v>
      </c>
      <c r="P4275" s="2">
        <v>0.00187512603042293</v>
      </c>
      <c r="Q4275" s="2">
        <v>0.00193112756381877</v>
      </c>
      <c r="S4275" s="2" t="s">
        <v>146</v>
      </c>
      <c r="T4275" s="2" t="s">
        <v>51</v>
      </c>
      <c r="U4275" s="2" t="s">
        <v>147</v>
      </c>
      <c r="V4275" s="2" t="s">
        <v>148</v>
      </c>
      <c r="W4275" s="11">
        <v>0.0329750333946502</v>
      </c>
      <c r="Y4275" s="12">
        <v>0.00333888358286316</v>
      </c>
      <c r="Z4275" s="14">
        <v>6.26082751877849E-6</v>
      </c>
      <c r="AB4275" s="14">
        <v>7.30620052119645E-6</v>
      </c>
      <c r="AD4275" s="14">
        <v>6.44781011924904E-6</v>
      </c>
      <c r="AE4275" s="2">
        <v>1.10099797645762E-4</v>
      </c>
    </row>
    <row r="4276" ht="14.25" customHeight="1">
      <c r="J4276" s="13">
        <v>42534.0</v>
      </c>
      <c r="K4276" s="2" t="s">
        <v>1729</v>
      </c>
      <c r="L4276" s="2">
        <v>0.00150707648166832</v>
      </c>
      <c r="M4276" s="2">
        <v>0.00175871367528046</v>
      </c>
      <c r="P4276" s="2">
        <v>0.00150707648166832</v>
      </c>
      <c r="Q4276" s="2">
        <v>0.00155208603971877</v>
      </c>
      <c r="S4276" s="2" t="s">
        <v>1730</v>
      </c>
      <c r="T4276" s="2" t="s">
        <v>51</v>
      </c>
      <c r="U4276" s="2" t="s">
        <v>97</v>
      </c>
      <c r="V4276" s="2" t="s">
        <v>97</v>
      </c>
      <c r="W4276" s="11">
        <v>0.0265026971547592</v>
      </c>
      <c r="Y4276" s="12">
        <v>-0.00370664548583532</v>
      </c>
      <c r="Z4276" s="14">
        <v>-5.58619823758446E-6</v>
      </c>
      <c r="AB4276" s="14">
        <v>-6.51892810535518E-6</v>
      </c>
      <c r="AD4276" s="14">
        <v>-5.75303271275162E-6</v>
      </c>
      <c r="AE4276" s="14">
        <v>-9.82361027711488E-5</v>
      </c>
    </row>
    <row r="4277" ht="14.25" customHeight="1">
      <c r="J4277" s="13">
        <v>42534.0</v>
      </c>
      <c r="K4277" s="2" t="s">
        <v>1731</v>
      </c>
      <c r="L4277" s="2">
        <v>0.00132465343835371</v>
      </c>
      <c r="M4277" s="2">
        <v>0.00154583137974591</v>
      </c>
      <c r="P4277" s="2">
        <v>0.00132465343835371</v>
      </c>
      <c r="Q4277" s="2">
        <v>0.00136421484519373</v>
      </c>
      <c r="S4277" s="2" t="s">
        <v>1732</v>
      </c>
      <c r="T4277" s="2" t="s">
        <v>51</v>
      </c>
      <c r="U4277" s="2" t="s">
        <v>335</v>
      </c>
      <c r="V4277" s="2" t="s">
        <v>336</v>
      </c>
      <c r="W4277" s="11">
        <v>0.0232946962803346</v>
      </c>
      <c r="Y4277" s="12">
        <v>52.38</v>
      </c>
      <c r="Z4277" s="2">
        <v>0.0693853471009672</v>
      </c>
      <c r="AB4277" s="2">
        <v>0.0809706476710908</v>
      </c>
      <c r="AD4277" s="2">
        <v>0.0714575735912478</v>
      </c>
      <c r="AE4277" s="2">
        <v>1.22017619116393</v>
      </c>
    </row>
    <row r="4278" ht="14.25" customHeight="1">
      <c r="J4278" s="13">
        <v>42534.0</v>
      </c>
      <c r="K4278" s="2" t="s">
        <v>1660</v>
      </c>
      <c r="L4278" s="2">
        <v>0.00127366217365154</v>
      </c>
      <c r="M4278" s="2">
        <v>0.00148632608214331</v>
      </c>
      <c r="P4278" s="2">
        <v>0.00127366217365154</v>
      </c>
      <c r="Q4278" s="2">
        <v>0.00131170070204671</v>
      </c>
      <c r="S4278" s="2" t="s">
        <v>1661</v>
      </c>
      <c r="T4278" s="2" t="s">
        <v>51</v>
      </c>
      <c r="U4278" s="2" t="s">
        <v>335</v>
      </c>
      <c r="V4278" s="2" t="s">
        <v>1175</v>
      </c>
      <c r="W4278" s="11">
        <v>0.0223979892701876</v>
      </c>
      <c r="Y4278" s="12">
        <v>-0.011757992362357</v>
      </c>
      <c r="Z4278" s="14">
        <v>-1.49757101100178E-5</v>
      </c>
      <c r="AB4278" s="14">
        <v>-1.7476210721813E-5</v>
      </c>
      <c r="AD4278" s="14">
        <v>-1.54229668363635E-5</v>
      </c>
      <c r="AE4278" s="2">
        <v>-2.63355386771019E-4</v>
      </c>
    </row>
    <row r="4279" ht="14.25" customHeight="1">
      <c r="J4279" s="13">
        <v>42534.0</v>
      </c>
      <c r="K4279" s="2" t="s">
        <v>889</v>
      </c>
      <c r="L4279" s="2">
        <v>0.00121104726915896</v>
      </c>
      <c r="M4279" s="2">
        <v>0.00141325634072875</v>
      </c>
      <c r="P4279" s="2">
        <v>0.00121104726915896</v>
      </c>
      <c r="Q4279" s="2">
        <v>0.00124721577356208</v>
      </c>
      <c r="S4279" s="2" t="s">
        <v>890</v>
      </c>
      <c r="T4279" s="2" t="s">
        <v>51</v>
      </c>
      <c r="U4279" s="2" t="s">
        <v>97</v>
      </c>
      <c r="V4279" s="2" t="s">
        <v>97</v>
      </c>
      <c r="W4279" s="11">
        <v>0.0212968747140743</v>
      </c>
      <c r="Y4279" s="12">
        <v>-0.0138151027150842</v>
      </c>
      <c r="Z4279" s="14">
        <v>-1.67307424162533E-5</v>
      </c>
      <c r="AB4279" s="14">
        <v>-1.95242815099118E-5</v>
      </c>
      <c r="AD4279" s="14">
        <v>-1.72304140196334E-5</v>
      </c>
      <c r="AE4279" s="2">
        <v>-2.94218511685217E-4</v>
      </c>
    </row>
    <row r="4280" ht="14.25" customHeight="1">
      <c r="J4280" s="13">
        <v>42534.0</v>
      </c>
      <c r="K4280" s="2" t="s">
        <v>1483</v>
      </c>
      <c r="L4280" s="2">
        <v>0.00105826244739459</v>
      </c>
      <c r="M4280" s="2">
        <v>0.00123496097305448</v>
      </c>
      <c r="P4280" s="2">
        <v>0.00105826244739459</v>
      </c>
      <c r="Q4280" s="2">
        <v>0.00108986796021229</v>
      </c>
      <c r="S4280" s="2" t="s">
        <v>1484</v>
      </c>
      <c r="T4280" s="2" t="s">
        <v>51</v>
      </c>
      <c r="U4280" s="2" t="s">
        <v>335</v>
      </c>
      <c r="V4280" s="2" t="s">
        <v>1485</v>
      </c>
      <c r="W4280" s="11">
        <v>0.018610076857218</v>
      </c>
      <c r="Y4280" s="12">
        <v>-0.0141605697737551</v>
      </c>
      <c r="Z4280" s="14">
        <v>-1.4985599225276E-5</v>
      </c>
      <c r="AB4280" s="14">
        <v>-1.74877510268025E-5</v>
      </c>
      <c r="AD4280" s="14">
        <v>-1.54331512947663E-5</v>
      </c>
      <c r="AE4280" s="2">
        <v>-2.63529291831581E-4</v>
      </c>
    </row>
    <row r="4281" ht="14.25" customHeight="1">
      <c r="J4281" s="13">
        <v>42534.0</v>
      </c>
      <c r="K4281" s="2" t="s">
        <v>1177</v>
      </c>
      <c r="L4281" s="2">
        <v>9.77108356664407E-4</v>
      </c>
      <c r="M4281" s="2">
        <v>0.00114025654968366</v>
      </c>
      <c r="P4281" s="2">
        <v>9.77108356664407E-4</v>
      </c>
      <c r="Q4281" s="2">
        <v>0.00100629016384926</v>
      </c>
      <c r="S4281" s="2" t="s">
        <v>1733</v>
      </c>
      <c r="T4281" s="2" t="s">
        <v>51</v>
      </c>
      <c r="U4281" s="2" t="s">
        <v>335</v>
      </c>
      <c r="V4281" s="2" t="s">
        <v>1175</v>
      </c>
      <c r="W4281" s="11">
        <v>0.0171829413961756</v>
      </c>
      <c r="Y4281" s="12"/>
    </row>
    <row r="4282" ht="14.25" customHeight="1">
      <c r="J4282" s="13">
        <v>42534.0</v>
      </c>
      <c r="K4282" s="2" t="s">
        <v>1173</v>
      </c>
      <c r="L4282" s="2">
        <v>9.77108356664407E-4</v>
      </c>
      <c r="M4282" s="2">
        <v>0.00114025654968366</v>
      </c>
      <c r="P4282" s="2">
        <v>9.77108356664407E-4</v>
      </c>
      <c r="Q4282" s="2">
        <v>0.00100629016384926</v>
      </c>
      <c r="S4282" s="2" t="s">
        <v>1174</v>
      </c>
      <c r="T4282" s="2" t="s">
        <v>51</v>
      </c>
      <c r="U4282" s="2" t="s">
        <v>335</v>
      </c>
      <c r="V4282" s="2" t="s">
        <v>1175</v>
      </c>
      <c r="W4282" s="11">
        <v>0.0171829413961756</v>
      </c>
      <c r="Y4282" s="12"/>
    </row>
    <row r="4283" ht="14.25" customHeight="1">
      <c r="J4283" s="13">
        <v>42534.0</v>
      </c>
      <c r="K4283" s="2" t="s">
        <v>1735</v>
      </c>
      <c r="L4283" s="2">
        <v>7.8639563321641E-4</v>
      </c>
      <c r="M4283" s="2">
        <v>9.17700442639461E-4</v>
      </c>
      <c r="P4283" s="2">
        <v>7.8639563321641E-4</v>
      </c>
      <c r="Q4283" s="2">
        <v>8.09881713939198E-4</v>
      </c>
      <c r="S4283" s="2" t="s">
        <v>1736</v>
      </c>
      <c r="T4283" s="2" t="s">
        <v>51</v>
      </c>
      <c r="U4283" s="2" t="s">
        <v>213</v>
      </c>
      <c r="V4283" s="2" t="s">
        <v>1737</v>
      </c>
      <c r="W4283" s="11">
        <v>0.0138291623314884</v>
      </c>
      <c r="Y4283" s="12">
        <v>-0.0025964279377374</v>
      </c>
      <c r="Z4283" s="14">
        <v>-2.04181959219778E-6</v>
      </c>
      <c r="AB4283" s="14">
        <v>-2.38274306774308E-6</v>
      </c>
      <c r="AD4283" s="14">
        <v>-2.10279950833438E-6</v>
      </c>
      <c r="AE4283" s="14">
        <v>-3.59064234329822E-5</v>
      </c>
    </row>
    <row r="4284" ht="14.25" customHeight="1">
      <c r="J4284" s="13">
        <v>42534.0</v>
      </c>
      <c r="K4284" s="2" t="s">
        <v>1228</v>
      </c>
      <c r="L4284" s="2">
        <v>5.68604052509216E-4</v>
      </c>
      <c r="M4284" s="2">
        <v>6.63544110157465E-4</v>
      </c>
      <c r="P4284" s="2">
        <v>5.68604052509216E-4</v>
      </c>
      <c r="Q4284" s="2">
        <v>5.85585683780382E-4</v>
      </c>
      <c r="S4284" s="2" t="s">
        <v>1229</v>
      </c>
      <c r="T4284" s="2" t="s">
        <v>51</v>
      </c>
      <c r="U4284" s="2" t="s">
        <v>97</v>
      </c>
      <c r="V4284" s="2" t="s">
        <v>98</v>
      </c>
      <c r="W4284" s="11">
        <v>0.00999918795623345</v>
      </c>
      <c r="Y4284" s="12">
        <v>-0.00688337697138042</v>
      </c>
      <c r="Z4284" s="14">
        <v>-3.91391604087552E-6</v>
      </c>
      <c r="AB4284" s="14">
        <v>-4.56742424735301E-6</v>
      </c>
      <c r="AD4284" s="14">
        <v>-4.03080701050393E-6</v>
      </c>
      <c r="AE4284" s="14">
        <v>-6.88281801104417E-5</v>
      </c>
    </row>
    <row r="4285" ht="14.25" customHeight="1">
      <c r="J4285" s="13">
        <v>42534.0</v>
      </c>
      <c r="K4285" s="2" t="s">
        <v>1734</v>
      </c>
      <c r="L4285" s="2">
        <v>5.53468976798126E-4</v>
      </c>
      <c r="M4285" s="2">
        <v>6.45881924493183E-4</v>
      </c>
      <c r="P4285" s="2">
        <v>5.53468976798126E-4</v>
      </c>
      <c r="Q4285" s="2">
        <v>5.69998591813247E-4</v>
      </c>
      <c r="T4285" s="2" t="s">
        <v>51</v>
      </c>
      <c r="W4285" s="11">
        <v>0.00973303004529496</v>
      </c>
      <c r="Y4285" s="12"/>
    </row>
    <row r="4286" ht="14.25" customHeight="1">
      <c r="J4286" s="13">
        <v>42534.0</v>
      </c>
      <c r="K4286" s="2" t="s">
        <v>1648</v>
      </c>
      <c r="L4286" s="2">
        <v>5.14110816574904E-4</v>
      </c>
      <c r="M4286" s="2">
        <v>5.99952115714113E-4</v>
      </c>
      <c r="P4286" s="2">
        <v>5.14110816574904E-4</v>
      </c>
      <c r="Q4286" s="2">
        <v>5.29464981359812E-4</v>
      </c>
      <c r="S4286" s="2" t="s">
        <v>1649</v>
      </c>
      <c r="T4286" s="2" t="s">
        <v>51</v>
      </c>
      <c r="U4286" s="2" t="s">
        <v>335</v>
      </c>
      <c r="V4286" s="2" t="s">
        <v>1485</v>
      </c>
      <c r="W4286" s="11">
        <v>0.00904089702241755</v>
      </c>
      <c r="Y4286" s="12">
        <v>-0.0129059686670741</v>
      </c>
      <c r="Z4286" s="14">
        <v>-6.63509809011957E-6</v>
      </c>
      <c r="AB4286" s="14">
        <v>-7.74296320715112E-6</v>
      </c>
      <c r="AD4286" s="14">
        <v>-6.83325845974268E-6</v>
      </c>
      <c r="AE4286" s="2">
        <v>-1.16681533693564E-4</v>
      </c>
    </row>
    <row r="4287" ht="14.25" customHeight="1">
      <c r="J4287" s="13">
        <v>42534.0</v>
      </c>
      <c r="K4287" s="2" t="s">
        <v>1408</v>
      </c>
      <c r="L4287" s="2">
        <v>3.74051663802732E-4</v>
      </c>
      <c r="M4287" s="2">
        <v>4.36507227332644E-4</v>
      </c>
      <c r="P4287" s="2">
        <v>3.74051663802732E-4</v>
      </c>
      <c r="Q4287" s="2">
        <v>3.85222895177241E-4</v>
      </c>
      <c r="S4287" s="2" t="s">
        <v>1409</v>
      </c>
      <c r="T4287" s="2" t="s">
        <v>51</v>
      </c>
      <c r="U4287" s="2" t="s">
        <v>335</v>
      </c>
      <c r="V4287" s="2" t="s">
        <v>1410</v>
      </c>
      <c r="W4287" s="11">
        <v>0.00657788644875115</v>
      </c>
      <c r="Y4287" s="12">
        <v>0.00506752239604369</v>
      </c>
      <c r="Z4287" s="14">
        <v>1.89551518359775E-6</v>
      </c>
      <c r="AB4287" s="14">
        <v>2.21201015054311E-6</v>
      </c>
      <c r="AD4287" s="14">
        <v>1.95212564877946E-6</v>
      </c>
      <c r="AE4287" s="14">
        <v>3.33335868976788E-5</v>
      </c>
    </row>
    <row r="4288" ht="14.25" customHeight="1">
      <c r="J4288" s="13">
        <v>42534.0</v>
      </c>
      <c r="K4288" s="2" t="s">
        <v>1412</v>
      </c>
      <c r="L4288" s="2">
        <v>3.74051663802732E-4</v>
      </c>
      <c r="M4288" s="2">
        <v>4.36507227332644E-4</v>
      </c>
      <c r="P4288" s="2">
        <v>3.74051663802732E-4</v>
      </c>
      <c r="Q4288" s="2">
        <v>3.85222895177241E-4</v>
      </c>
      <c r="S4288" s="2" t="s">
        <v>1413</v>
      </c>
      <c r="T4288" s="2" t="s">
        <v>51</v>
      </c>
      <c r="U4288" s="2" t="s">
        <v>335</v>
      </c>
      <c r="V4288" s="2" t="s">
        <v>1410</v>
      </c>
      <c r="W4288" s="11">
        <v>0.00657788644875115</v>
      </c>
      <c r="Y4288" s="12">
        <v>0.00347523553932949</v>
      </c>
      <c r="Z4288" s="14">
        <v>1.29991763559258E-6</v>
      </c>
      <c r="AB4288" s="14">
        <v>1.51696542960058E-6</v>
      </c>
      <c r="AD4288" s="14">
        <v>1.33874029588335E-6</v>
      </c>
      <c r="AE4288" s="14">
        <v>2.28597047603739E-5</v>
      </c>
    </row>
    <row r="4289" ht="14.25" customHeight="1">
      <c r="J4289" s="13">
        <v>42534.0</v>
      </c>
      <c r="K4289" s="2" t="s">
        <v>952</v>
      </c>
      <c r="L4289" s="2">
        <v>2.54831938813657E-4</v>
      </c>
      <c r="M4289" s="2">
        <v>2.97381334750633E-4</v>
      </c>
      <c r="P4289" s="2">
        <v>2.54831938813657E-4</v>
      </c>
      <c r="Q4289" s="2">
        <v>2.62442616229607E-4</v>
      </c>
      <c r="S4289" s="2" t="s">
        <v>953</v>
      </c>
      <c r="T4289" s="2" t="s">
        <v>51</v>
      </c>
      <c r="U4289" s="2" t="s">
        <v>97</v>
      </c>
      <c r="V4289" s="2" t="s">
        <v>98</v>
      </c>
      <c r="W4289" s="11">
        <v>0.00448134768333863</v>
      </c>
      <c r="Y4289" s="12">
        <v>-0.0164695686073641</v>
      </c>
      <c r="Z4289" s="14">
        <v>-4.19697209963914E-6</v>
      </c>
      <c r="AB4289" s="14">
        <v>-4.89774229522507E-6</v>
      </c>
      <c r="AD4289" s="14">
        <v>-4.32231667348965E-6</v>
      </c>
      <c r="AE4289" s="14">
        <v>-7.3805863124198E-5</v>
      </c>
    </row>
    <row r="4290" ht="14.25" customHeight="1">
      <c r="J4290" s="13">
        <v>42534.0</v>
      </c>
      <c r="K4290" s="2" t="s">
        <v>835</v>
      </c>
      <c r="L4290" s="2">
        <v>1.75254706715729E-4</v>
      </c>
      <c r="M4290" s="2">
        <v>2.04517058760693E-4</v>
      </c>
      <c r="P4290" s="2">
        <v>1.75254706715729E-4</v>
      </c>
      <c r="Q4290" s="2">
        <v>1.80488772134097E-4</v>
      </c>
      <c r="S4290" s="2" t="s">
        <v>836</v>
      </c>
      <c r="T4290" s="2" t="s">
        <v>51</v>
      </c>
      <c r="U4290" s="2" t="s">
        <v>97</v>
      </c>
      <c r="V4290" s="2" t="s">
        <v>97</v>
      </c>
      <c r="W4290" s="11">
        <v>0.00308194207363082</v>
      </c>
      <c r="Y4290" s="12">
        <v>-0.0207479855096223</v>
      </c>
      <c r="Z4290" s="14">
        <v>-3.63618211543105E-6</v>
      </c>
      <c r="AB4290" s="14">
        <v>-4.24331697163744E-6</v>
      </c>
      <c r="AD4290" s="14">
        <v>-3.74477842888777E-6</v>
      </c>
      <c r="AE4290" s="14">
        <v>-6.39440894851875E-5</v>
      </c>
    </row>
    <row r="4291" ht="14.25" customHeight="1">
      <c r="J4291" s="13">
        <v>42534.0</v>
      </c>
      <c r="K4291" s="2" t="s">
        <v>1684</v>
      </c>
      <c r="L4291" s="2">
        <v>1.32275959185553E-4</v>
      </c>
      <c r="M4291" s="2">
        <v>1.54362131690189E-4</v>
      </c>
      <c r="P4291" s="2">
        <v>1.32275959185553E-4</v>
      </c>
      <c r="Q4291" s="2">
        <v>1.36226443806646E-4</v>
      </c>
      <c r="S4291" s="2" t="s">
        <v>1685</v>
      </c>
      <c r="T4291" s="2" t="s">
        <v>51</v>
      </c>
      <c r="U4291" s="2" t="s">
        <v>52</v>
      </c>
      <c r="V4291" s="2" t="s">
        <v>52</v>
      </c>
      <c r="W4291" s="11">
        <v>0.00232613920381084</v>
      </c>
      <c r="Y4291" s="12">
        <v>-0.0220082321639442</v>
      </c>
      <c r="Z4291" s="14">
        <v>-2.91116001946405E-6</v>
      </c>
      <c r="AB4291" s="14">
        <v>-3.39723763155901E-6</v>
      </c>
      <c r="AD4291" s="14">
        <v>-2.99810320216516E-6</v>
      </c>
      <c r="AE4291" s="14">
        <v>-5.11942116431213E-5</v>
      </c>
    </row>
    <row r="4292" ht="14.25" customHeight="1">
      <c r="J4292" s="13">
        <v>42535.0</v>
      </c>
      <c r="K4292" s="2" t="s">
        <v>49</v>
      </c>
      <c r="L4292" s="2">
        <v>0.0267419261465903</v>
      </c>
      <c r="N4292" s="2">
        <v>0.18640564229495</v>
      </c>
      <c r="O4292" s="2">
        <v>0.0267419261465903</v>
      </c>
      <c r="Q4292" s="2">
        <v>0.0275410726913437</v>
      </c>
      <c r="S4292" s="2" t="s">
        <v>50</v>
      </c>
      <c r="T4292" s="2" t="s">
        <v>51</v>
      </c>
      <c r="U4292" s="2" t="s">
        <v>52</v>
      </c>
      <c r="V4292" s="2" t="s">
        <v>52</v>
      </c>
      <c r="W4292" s="11"/>
      <c r="X4292" s="2">
        <v>0.373214499914615</v>
      </c>
      <c r="Y4292" s="12">
        <v>-1.25216553477525E-4</v>
      </c>
      <c r="Z4292" s="14">
        <v>-3.34853182542655E-6</v>
      </c>
      <c r="AA4292" s="14">
        <v>-2.33410720769381E-5</v>
      </c>
      <c r="AD4292" s="14">
        <v>-3.44859820148405E-6</v>
      </c>
      <c r="AF4292" s="14">
        <v>-4.67326333871462E-5</v>
      </c>
    </row>
    <row r="4293" ht="14.25" customHeight="1">
      <c r="J4293" s="13">
        <v>42535.0</v>
      </c>
      <c r="K4293" s="2" t="s">
        <v>54</v>
      </c>
      <c r="L4293" s="2">
        <v>0.0267419261465903</v>
      </c>
      <c r="N4293" s="2">
        <v>0.18640564229495</v>
      </c>
      <c r="O4293" s="2">
        <v>0.0267419261465903</v>
      </c>
      <c r="Q4293" s="2">
        <v>0.0275410726913437</v>
      </c>
      <c r="S4293" s="2" t="s">
        <v>50</v>
      </c>
      <c r="T4293" s="2" t="s">
        <v>51</v>
      </c>
      <c r="U4293" s="2" t="s">
        <v>52</v>
      </c>
      <c r="V4293" s="2" t="s">
        <v>52</v>
      </c>
      <c r="W4293" s="11"/>
      <c r="X4293" s="2">
        <v>0.373214499914615</v>
      </c>
      <c r="Y4293" s="12">
        <v>0.00187180140975229</v>
      </c>
      <c r="Z4293" s="14">
        <v>5.00555750606794E-5</v>
      </c>
      <c r="AA4293" s="2">
        <v>3.4891434403347E-4</v>
      </c>
      <c r="AD4293" s="14">
        <v>5.15514186897476E-5</v>
      </c>
      <c r="AF4293" s="2">
        <v>6.98583427080174E-4</v>
      </c>
    </row>
    <row r="4294" ht="14.25" customHeight="1">
      <c r="J4294" s="13">
        <v>42535.0</v>
      </c>
      <c r="K4294" s="2" t="s">
        <v>56</v>
      </c>
      <c r="L4294" s="2">
        <v>0.0181691144396457</v>
      </c>
      <c r="N4294" s="2">
        <v>0.126648522940613</v>
      </c>
      <c r="O4294" s="2">
        <v>0.0181691144396457</v>
      </c>
      <c r="Q4294" s="2">
        <v>0.0187120740210191</v>
      </c>
      <c r="S4294" s="2" t="s">
        <v>57</v>
      </c>
      <c r="T4294" s="2" t="s">
        <v>51</v>
      </c>
      <c r="U4294" s="2" t="s">
        <v>52</v>
      </c>
      <c r="V4294" s="2" t="s">
        <v>52</v>
      </c>
      <c r="W4294" s="11"/>
      <c r="X4294" s="2">
        <v>0.25357100017077</v>
      </c>
      <c r="Y4294" s="12">
        <v>0.0086880695013416</v>
      </c>
      <c r="Z4294" s="2">
        <v>1.57854529029471E-4</v>
      </c>
      <c r="AA4294" s="2">
        <v>0.0011003311695503</v>
      </c>
      <c r="AD4294" s="2">
        <v>1.62571799608863E-4</v>
      </c>
      <c r="AF4294" s="2">
        <v>0.00220304247300835</v>
      </c>
    </row>
    <row r="4295" ht="14.25" customHeight="1">
      <c r="J4295" s="13">
        <v>42535.0</v>
      </c>
      <c r="K4295" s="2" t="s">
        <v>233</v>
      </c>
      <c r="L4295" s="2">
        <v>0.0117330771940939</v>
      </c>
      <c r="M4295" s="2">
        <v>0.0136982392945748</v>
      </c>
      <c r="P4295" s="2">
        <v>0.0117330771940939</v>
      </c>
      <c r="Q4295" s="2">
        <v>0.0120837044468799</v>
      </c>
      <c r="S4295" s="2" t="s">
        <v>234</v>
      </c>
      <c r="T4295" s="2" t="s">
        <v>51</v>
      </c>
      <c r="U4295" s="2" t="s">
        <v>213</v>
      </c>
      <c r="V4295" s="2" t="s">
        <v>214</v>
      </c>
      <c r="W4295" s="11">
        <v>0.20482688668109</v>
      </c>
      <c r="Y4295" s="12">
        <v>0.00798938531635462</v>
      </c>
      <c r="Z4295" s="14">
        <v>9.37400746501492E-5</v>
      </c>
      <c r="AB4295" s="2">
        <v>1.09440511879988E-4</v>
      </c>
      <c r="AD4295" s="14">
        <v>9.65413708750716E-5</v>
      </c>
      <c r="AE4295" s="2">
        <v>0.00163644092084453</v>
      </c>
    </row>
    <row r="4296" ht="14.25" customHeight="1">
      <c r="J4296" s="13">
        <v>42535.0</v>
      </c>
      <c r="K4296" s="2" t="s">
        <v>211</v>
      </c>
      <c r="L4296" s="2">
        <v>0.0102218797506939</v>
      </c>
      <c r="M4296" s="2">
        <v>0.0119339328079984</v>
      </c>
      <c r="P4296" s="2">
        <v>0.0102218797506939</v>
      </c>
      <c r="Q4296" s="2">
        <v>0.010527346897633</v>
      </c>
      <c r="S4296" s="2" t="s">
        <v>212</v>
      </c>
      <c r="T4296" s="2" t="s">
        <v>51</v>
      </c>
      <c r="U4296" s="2" t="s">
        <v>213</v>
      </c>
      <c r="V4296" s="2" t="s">
        <v>214</v>
      </c>
      <c r="W4296" s="11">
        <v>0.178445583432881</v>
      </c>
      <c r="Y4296" s="12">
        <v>0.00472756286399245</v>
      </c>
      <c r="Z4296" s="14">
        <v>4.83245791095771E-5</v>
      </c>
      <c r="AB4296" s="14">
        <v>5.64184175644742E-5</v>
      </c>
      <c r="AD4296" s="14">
        <v>4.97686942496157E-5</v>
      </c>
      <c r="AE4296" s="2">
        <v>8.43612713480754E-4</v>
      </c>
    </row>
    <row r="4297" ht="14.25" customHeight="1">
      <c r="J4297" s="13">
        <v>42535.0</v>
      </c>
      <c r="K4297" s="2" t="s">
        <v>208</v>
      </c>
      <c r="L4297" s="2">
        <v>0.00865849511842942</v>
      </c>
      <c r="M4297" s="2">
        <v>0.0101086983492154</v>
      </c>
      <c r="P4297" s="2">
        <v>0.00865849511842942</v>
      </c>
      <c r="Q4297" s="2">
        <v>0.00891724261547686</v>
      </c>
      <c r="S4297" s="2" t="s">
        <v>209</v>
      </c>
      <c r="T4297" s="2" t="s">
        <v>51</v>
      </c>
      <c r="U4297" s="2" t="s">
        <v>97</v>
      </c>
      <c r="V4297" s="2" t="s">
        <v>98</v>
      </c>
      <c r="W4297" s="11">
        <v>0.151153237050553</v>
      </c>
      <c r="Y4297" s="12">
        <v>0.0085067319222174</v>
      </c>
      <c r="Z4297" s="14">
        <v>7.36554968223071E-5</v>
      </c>
      <c r="AB4297" s="14">
        <v>8.59919869393373E-5</v>
      </c>
      <c r="AD4297" s="14">
        <v>7.58565924152344E-5</v>
      </c>
      <c r="AE4297" s="2">
        <v>0.00128582006676443</v>
      </c>
    </row>
    <row r="4298" ht="14.25" customHeight="1">
      <c r="J4298" s="13">
        <v>42535.0</v>
      </c>
      <c r="K4298" s="2" t="s">
        <v>333</v>
      </c>
      <c r="L4298" s="2">
        <v>0.00822700343523184</v>
      </c>
      <c r="M4298" s="2">
        <v>0.00960493652848569</v>
      </c>
      <c r="P4298" s="2">
        <v>0.00822700343523184</v>
      </c>
      <c r="Q4298" s="2">
        <v>0.00847285638288045</v>
      </c>
      <c r="S4298" s="2" t="s">
        <v>334</v>
      </c>
      <c r="T4298" s="2" t="s">
        <v>51</v>
      </c>
      <c r="U4298" s="2" t="s">
        <v>335</v>
      </c>
      <c r="V4298" s="2" t="s">
        <v>336</v>
      </c>
      <c r="W4298" s="11">
        <v>0.143620592661012</v>
      </c>
      <c r="Y4298" s="12">
        <v>0.00400705245144595</v>
      </c>
      <c r="Z4298" s="14">
        <v>3.29660342832E-5</v>
      </c>
      <c r="AB4298" s="14">
        <v>3.84874844624513E-5</v>
      </c>
      <c r="AD4298" s="14">
        <v>3.39511799397705E-5</v>
      </c>
      <c r="AE4298" s="2">
        <v>5.75495247900428E-4</v>
      </c>
    </row>
    <row r="4299" ht="14.25" customHeight="1">
      <c r="J4299" s="13">
        <v>42535.0</v>
      </c>
      <c r="K4299" s="2" t="s">
        <v>612</v>
      </c>
      <c r="L4299" s="2">
        <v>0.00221206414604843</v>
      </c>
      <c r="M4299" s="2">
        <v>0.00258256069624886</v>
      </c>
      <c r="P4299" s="2">
        <v>0.00221206414604843</v>
      </c>
      <c r="Q4299" s="2">
        <v>0.00227816871194235</v>
      </c>
      <c r="S4299" s="2" t="s">
        <v>613</v>
      </c>
      <c r="T4299" s="2" t="s">
        <v>51</v>
      </c>
      <c r="U4299" s="2" t="s">
        <v>335</v>
      </c>
      <c r="V4299" s="2" t="s">
        <v>336</v>
      </c>
      <c r="W4299" s="11">
        <v>0.0386164860827845</v>
      </c>
      <c r="Y4299" s="12">
        <v>-0.00465779869141336</v>
      </c>
      <c r="Z4299" s="14">
        <v>-1.03033494847868E-5</v>
      </c>
      <c r="AB4299" s="14">
        <v>-1.20290478314835E-5</v>
      </c>
      <c r="AD4299" s="14">
        <v>-1.0611251245304E-5</v>
      </c>
      <c r="AE4299" s="2">
        <v>-1.79867818343376E-4</v>
      </c>
    </row>
    <row r="4300" ht="14.25" customHeight="1">
      <c r="J4300" s="13">
        <v>42535.0</v>
      </c>
      <c r="K4300" s="2" t="s">
        <v>95</v>
      </c>
      <c r="L4300" s="2">
        <v>0.00218917166179965</v>
      </c>
      <c r="M4300" s="2">
        <v>0.00255583397127299</v>
      </c>
      <c r="P4300" s="2">
        <v>0.00218917166179965</v>
      </c>
      <c r="Q4300" s="2">
        <v>0.00225459211654959</v>
      </c>
      <c r="S4300" s="2" t="s">
        <v>96</v>
      </c>
      <c r="T4300" s="2" t="s">
        <v>51</v>
      </c>
      <c r="U4300" s="2" t="s">
        <v>97</v>
      </c>
      <c r="V4300" s="2" t="s">
        <v>98</v>
      </c>
      <c r="W4300" s="11">
        <v>0.0382168469941203</v>
      </c>
      <c r="Y4300" s="12">
        <v>0.00287697684444144</v>
      </c>
      <c r="Z4300" s="14">
        <v>6.29819617950496E-6</v>
      </c>
      <c r="AB4300" s="14">
        <v>7.3530751535892E-6</v>
      </c>
      <c r="AD4300" s="14">
        <v>6.48640931297338E-6</v>
      </c>
      <c r="AE4300" s="2">
        <v>1.09948983869645E-4</v>
      </c>
    </row>
    <row r="4301" ht="14.25" customHeight="1">
      <c r="J4301" s="13">
        <v>42535.0</v>
      </c>
      <c r="K4301" s="2" t="s">
        <v>145</v>
      </c>
      <c r="L4301" s="2">
        <v>0.00189068436414519</v>
      </c>
      <c r="M4301" s="2">
        <v>0.00220735331594075</v>
      </c>
      <c r="P4301" s="2">
        <v>0.00189068436414519</v>
      </c>
      <c r="Q4301" s="2">
        <v>0.00194718492691482</v>
      </c>
      <c r="S4301" s="2" t="s">
        <v>146</v>
      </c>
      <c r="T4301" s="2" t="s">
        <v>51</v>
      </c>
      <c r="U4301" s="2" t="s">
        <v>147</v>
      </c>
      <c r="V4301" s="2" t="s">
        <v>148</v>
      </c>
      <c r="W4301" s="11">
        <v>0.0330060891612827</v>
      </c>
      <c r="Y4301" s="12">
        <v>0.00665554507554122</v>
      </c>
      <c r="Z4301" s="14">
        <v>1.25835350091893E-5</v>
      </c>
      <c r="AB4301" s="14">
        <v>1.4691139491889E-5</v>
      </c>
      <c r="AD4301" s="14">
        <v>1.2959577051496E-5</v>
      </c>
      <c r="AE4301" s="2">
        <v>2.1967351418025E-4</v>
      </c>
    </row>
    <row r="4302" ht="14.25" customHeight="1">
      <c r="J4302" s="13">
        <v>42535.0</v>
      </c>
      <c r="K4302" s="2" t="s">
        <v>1729</v>
      </c>
      <c r="L4302" s="2">
        <v>0.00154082405058988</v>
      </c>
      <c r="M4302" s="2">
        <v>0.00179889522643222</v>
      </c>
      <c r="P4302" s="2">
        <v>0.00154082405058988</v>
      </c>
      <c r="Q4302" s="2">
        <v>0.00158686950780011</v>
      </c>
      <c r="S4302" s="2" t="s">
        <v>1730</v>
      </c>
      <c r="T4302" s="2" t="s">
        <v>51</v>
      </c>
      <c r="U4302" s="2" t="s">
        <v>97</v>
      </c>
      <c r="V4302" s="2" t="s">
        <v>97</v>
      </c>
      <c r="W4302" s="11">
        <v>0.0268985013892635</v>
      </c>
      <c r="Y4302" s="12">
        <v>0.0207281424395427</v>
      </c>
      <c r="Z4302" s="14">
        <v>3.19384203949001E-5</v>
      </c>
      <c r="AB4302" s="14">
        <v>3.72877564873004E-5</v>
      </c>
      <c r="AD4302" s="14">
        <v>3.28928571906476E-5</v>
      </c>
      <c r="AE4302" s="2">
        <v>5.57555968206891E-4</v>
      </c>
    </row>
    <row r="4303" ht="14.25" customHeight="1">
      <c r="J4303" s="13">
        <v>42535.0</v>
      </c>
      <c r="K4303" s="2" t="s">
        <v>1731</v>
      </c>
      <c r="L4303" s="2">
        <v>0.0013283335054999</v>
      </c>
      <c r="M4303" s="2">
        <v>0.00155081483913686</v>
      </c>
      <c r="P4303" s="2">
        <v>0.0013283335054999</v>
      </c>
      <c r="Q4303" s="2">
        <v>0.00136802896817456</v>
      </c>
      <c r="S4303" s="2" t="s">
        <v>1732</v>
      </c>
      <c r="T4303" s="2" t="s">
        <v>51</v>
      </c>
      <c r="U4303" s="2" t="s">
        <v>335</v>
      </c>
      <c r="V4303" s="2" t="s">
        <v>336</v>
      </c>
      <c r="W4303" s="11">
        <v>0.0231890076153832</v>
      </c>
      <c r="Y4303" s="12">
        <v>52.44</v>
      </c>
      <c r="Z4303" s="2">
        <v>0.0696578090284148</v>
      </c>
      <c r="AB4303" s="2">
        <v>0.0813247301643368</v>
      </c>
      <c r="AD4303" s="2">
        <v>0.071739439091074</v>
      </c>
      <c r="AE4303" s="2">
        <v>1.2160315593507</v>
      </c>
    </row>
    <row r="4304" ht="14.25" customHeight="1">
      <c r="J4304" s="13">
        <v>42535.0</v>
      </c>
      <c r="K4304" s="2" t="s">
        <v>1660</v>
      </c>
      <c r="L4304" s="2">
        <v>0.00129312123013311</v>
      </c>
      <c r="M4304" s="2">
        <v>0.00150970489277739</v>
      </c>
      <c r="P4304" s="2">
        <v>0.00129312123013311</v>
      </c>
      <c r="Q4304" s="2">
        <v>0.00133176442125343</v>
      </c>
      <c r="S4304" s="2" t="s">
        <v>1661</v>
      </c>
      <c r="T4304" s="2" t="s">
        <v>51</v>
      </c>
      <c r="U4304" s="2" t="s">
        <v>335</v>
      </c>
      <c r="V4304" s="2" t="s">
        <v>1175</v>
      </c>
      <c r="W4304" s="11">
        <v>0.02257429924715</v>
      </c>
      <c r="Y4304" s="12">
        <v>0.0136250062590013</v>
      </c>
      <c r="Z4304" s="14">
        <v>1.76187848542111E-5</v>
      </c>
      <c r="AB4304" s="14">
        <v>2.05697386133368E-5</v>
      </c>
      <c r="AD4304" s="14">
        <v>1.81452985750933E-5</v>
      </c>
      <c r="AE4304" s="2">
        <v>3.07574968534987E-4</v>
      </c>
    </row>
    <row r="4305" ht="14.25" customHeight="1">
      <c r="J4305" s="13">
        <v>42535.0</v>
      </c>
      <c r="K4305" s="2" t="s">
        <v>889</v>
      </c>
      <c r="L4305" s="2">
        <v>0.00121759721192274</v>
      </c>
      <c r="M4305" s="2">
        <v>0.00142153142755428</v>
      </c>
      <c r="P4305" s="2">
        <v>0.00121759721192274</v>
      </c>
      <c r="Q4305" s="2">
        <v>0.00125398346919814</v>
      </c>
      <c r="S4305" s="2" t="s">
        <v>890</v>
      </c>
      <c r="T4305" s="2" t="s">
        <v>51</v>
      </c>
      <c r="U4305" s="2" t="s">
        <v>97</v>
      </c>
      <c r="V4305" s="2" t="s">
        <v>97</v>
      </c>
      <c r="W4305" s="11">
        <v>0.0212558599951298</v>
      </c>
      <c r="Y4305" s="12">
        <v>0.0037715353900023</v>
      </c>
      <c r="Z4305" s="14">
        <v>4.59221097553475E-6</v>
      </c>
      <c r="AB4305" s="14">
        <v>5.36135608702145E-6</v>
      </c>
      <c r="AD4305" s="14">
        <v>4.72944303255864E-6</v>
      </c>
      <c r="AE4305" s="14">
        <v>8.01672282165661E-5</v>
      </c>
    </row>
    <row r="4306" ht="14.25" customHeight="1">
      <c r="J4306" s="13">
        <v>42535.0</v>
      </c>
      <c r="K4306" s="2" t="s">
        <v>1483</v>
      </c>
      <c r="L4306" s="2">
        <v>0.00105611732888403</v>
      </c>
      <c r="M4306" s="2">
        <v>0.00123300543027901</v>
      </c>
      <c r="P4306" s="2">
        <v>0.00105611732888403</v>
      </c>
      <c r="Q4306" s="2">
        <v>0.00108767797674482</v>
      </c>
      <c r="S4306" s="2" t="s">
        <v>1484</v>
      </c>
      <c r="T4306" s="2" t="s">
        <v>51</v>
      </c>
      <c r="U4306" s="2" t="s">
        <v>335</v>
      </c>
      <c r="V4306" s="2" t="s">
        <v>1485</v>
      </c>
      <c r="W4306" s="11">
        <v>0.0184368704702765</v>
      </c>
      <c r="Y4306" s="12">
        <v>-0.00365189344108907</v>
      </c>
      <c r="Z4306" s="14">
        <v>-3.8568279463721E-6</v>
      </c>
      <c r="AB4306" s="14">
        <v>-4.50280444366313E-6</v>
      </c>
      <c r="AD4306" s="14">
        <v>-3.97208406929146E-6</v>
      </c>
      <c r="AE4306" s="14">
        <v>-6.73294863446115E-5</v>
      </c>
    </row>
    <row r="4307" ht="14.25" customHeight="1">
      <c r="J4307" s="13">
        <v>42535.0</v>
      </c>
      <c r="K4307" s="2" t="s">
        <v>1177</v>
      </c>
      <c r="L4307" s="2">
        <v>9.75336267948449E-4</v>
      </c>
      <c r="M4307" s="2">
        <v>0.00113869442517268</v>
      </c>
      <c r="P4307" s="2">
        <v>9.75336267948449E-4</v>
      </c>
      <c r="Q4307" s="2">
        <v>0.00100448288230342</v>
      </c>
      <c r="S4307" s="2" t="s">
        <v>1733</v>
      </c>
      <c r="T4307" s="2" t="s">
        <v>51</v>
      </c>
      <c r="U4307" s="2" t="s">
        <v>335</v>
      </c>
      <c r="V4307" s="2" t="s">
        <v>1175</v>
      </c>
      <c r="W4307" s="11">
        <v>0.0170266578772357</v>
      </c>
      <c r="Y4307" s="12"/>
    </row>
    <row r="4308" ht="14.25" customHeight="1">
      <c r="J4308" s="13">
        <v>42535.0</v>
      </c>
      <c r="K4308" s="2" t="s">
        <v>1173</v>
      </c>
      <c r="L4308" s="2">
        <v>9.75336267948449E-4</v>
      </c>
      <c r="M4308" s="2">
        <v>0.00113869442517268</v>
      </c>
      <c r="P4308" s="2">
        <v>9.75336267948449E-4</v>
      </c>
      <c r="Q4308" s="2">
        <v>0.00100448288230342</v>
      </c>
      <c r="S4308" s="2" t="s">
        <v>1174</v>
      </c>
      <c r="T4308" s="2" t="s">
        <v>51</v>
      </c>
      <c r="U4308" s="2" t="s">
        <v>335</v>
      </c>
      <c r="V4308" s="2" t="s">
        <v>1175</v>
      </c>
      <c r="W4308" s="11">
        <v>0.0170266578772357</v>
      </c>
      <c r="Y4308" s="12"/>
    </row>
    <row r="4309" ht="14.25" customHeight="1">
      <c r="J4309" s="13">
        <v>42535.0</v>
      </c>
      <c r="K4309" s="2" t="s">
        <v>1735</v>
      </c>
      <c r="L4309" s="2">
        <v>7.81526663781992E-4</v>
      </c>
      <c r="M4309" s="2">
        <v>9.12423832084334E-4</v>
      </c>
      <c r="P4309" s="2">
        <v>7.81526663781992E-4</v>
      </c>
      <c r="Q4309" s="2">
        <v>8.04881538429783E-4</v>
      </c>
      <c r="S4309" s="2" t="s">
        <v>1736</v>
      </c>
      <c r="T4309" s="2" t="s">
        <v>51</v>
      </c>
      <c r="U4309" s="2" t="s">
        <v>213</v>
      </c>
      <c r="V4309" s="2" t="s">
        <v>1737</v>
      </c>
      <c r="W4309" s="11">
        <v>0.013643281361969</v>
      </c>
      <c r="Y4309" s="12">
        <v>-0.00780956077497874</v>
      </c>
      <c r="Z4309" s="14">
        <v>-6.10337997807185E-6</v>
      </c>
      <c r="AB4309" s="14">
        <v>-7.1256293692016E-6</v>
      </c>
      <c r="AD4309" s="14">
        <v>-6.28577129102577E-6</v>
      </c>
      <c r="AE4309" s="2">
        <v>-1.06548034966431E-4</v>
      </c>
    </row>
    <row r="4310" ht="14.25" customHeight="1">
      <c r="J4310" s="13">
        <v>42535.0</v>
      </c>
      <c r="K4310" s="2" t="s">
        <v>1734</v>
      </c>
      <c r="L4310" s="2">
        <v>5.85233492230104E-4</v>
      </c>
      <c r="M4310" s="2">
        <v>6.83253701237304E-4</v>
      </c>
      <c r="P4310" s="2">
        <v>5.85233492230104E-4</v>
      </c>
      <c r="Q4310" s="2">
        <v>6.02722409095179E-4</v>
      </c>
      <c r="T4310" s="2" t="s">
        <v>51</v>
      </c>
      <c r="W4310" s="11">
        <v>0.010216548669375</v>
      </c>
      <c r="Y4310" s="12"/>
    </row>
    <row r="4311" ht="14.25" customHeight="1">
      <c r="J4311" s="13">
        <v>42535.0</v>
      </c>
      <c r="K4311" s="2" t="s">
        <v>1228</v>
      </c>
      <c r="L4311" s="2">
        <v>5.62952221069459E-4</v>
      </c>
      <c r="M4311" s="2">
        <v>6.57240560856752E-4</v>
      </c>
      <c r="P4311" s="2">
        <v>5.62952221069459E-4</v>
      </c>
      <c r="Q4311" s="2">
        <v>5.79775292072754E-4</v>
      </c>
      <c r="S4311" s="2" t="s">
        <v>1229</v>
      </c>
      <c r="T4311" s="2" t="s">
        <v>51</v>
      </c>
      <c r="U4311" s="2" t="s">
        <v>97</v>
      </c>
      <c r="V4311" s="2" t="s">
        <v>98</v>
      </c>
      <c r="W4311" s="11">
        <v>0.00982757966085015</v>
      </c>
      <c r="Y4311" s="12">
        <v>-0.0115517614552393</v>
      </c>
      <c r="Z4311" s="14">
        <v>-6.50308976849153E-6</v>
      </c>
      <c r="AB4311" s="14">
        <v>-7.59228617772488E-6</v>
      </c>
      <c r="AD4311" s="14">
        <v>-6.69742587166614E-6</v>
      </c>
      <c r="AE4311" s="2">
        <v>-1.13525855924502E-4</v>
      </c>
    </row>
    <row r="4312" ht="14.25" customHeight="1">
      <c r="J4312" s="13">
        <v>42535.0</v>
      </c>
      <c r="K4312" s="2" t="s">
        <v>1648</v>
      </c>
      <c r="L4312" s="2">
        <v>5.12560172923803E-4</v>
      </c>
      <c r="M4312" s="2">
        <v>5.98408395805421E-4</v>
      </c>
      <c r="P4312" s="2">
        <v>5.12560172923803E-4</v>
      </c>
      <c r="Q4312" s="2">
        <v>5.27877345251815E-4</v>
      </c>
      <c r="S4312" s="2" t="s">
        <v>1649</v>
      </c>
      <c r="T4312" s="2" t="s">
        <v>51</v>
      </c>
      <c r="U4312" s="2" t="s">
        <v>335</v>
      </c>
      <c r="V4312" s="2" t="s">
        <v>1485</v>
      </c>
      <c r="W4312" s="11">
        <v>0.00894787468964668</v>
      </c>
      <c r="Y4312" s="12">
        <v>-0.00463933813793493</v>
      </c>
      <c r="Z4312" s="14">
        <v>-2.37793995823192E-6</v>
      </c>
      <c r="AB4312" s="14">
        <v>-2.77621889272055E-6</v>
      </c>
      <c r="AD4312" s="14">
        <v>-2.44900149997859E-6</v>
      </c>
      <c r="AE4312" s="14">
        <v>-4.15122163011406E-5</v>
      </c>
    </row>
    <row r="4313" ht="14.25" customHeight="1">
      <c r="J4313" s="13">
        <v>42535.0</v>
      </c>
      <c r="K4313" s="2" t="s">
        <v>1408</v>
      </c>
      <c r="L4313" s="2">
        <v>3.70883563588403E-4</v>
      </c>
      <c r="M4313" s="2">
        <v>4.33002503982157E-4</v>
      </c>
      <c r="P4313" s="2">
        <v>3.70883563588403E-4</v>
      </c>
      <c r="Q4313" s="2">
        <v>3.81966920737877E-4</v>
      </c>
      <c r="S4313" s="2" t="s">
        <v>1409</v>
      </c>
      <c r="T4313" s="2" t="s">
        <v>51</v>
      </c>
      <c r="U4313" s="2" t="s">
        <v>335</v>
      </c>
      <c r="V4313" s="2" t="s">
        <v>1410</v>
      </c>
      <c r="W4313" s="11">
        <v>0.00647459523144023</v>
      </c>
      <c r="Y4313" s="12">
        <v>-0.0100840243198193</v>
      </c>
      <c r="Z4313" s="14">
        <v>-3.73999887504668E-6</v>
      </c>
      <c r="AB4313" s="14">
        <v>-4.3664077806987E-6</v>
      </c>
      <c r="AD4313" s="14">
        <v>-3.85176371808722E-6</v>
      </c>
      <c r="AE4313" s="14">
        <v>-6.52899757748291E-5</v>
      </c>
    </row>
    <row r="4314" ht="14.25" customHeight="1">
      <c r="J4314" s="13">
        <v>42535.0</v>
      </c>
      <c r="K4314" s="2" t="s">
        <v>1412</v>
      </c>
      <c r="L4314" s="2">
        <v>3.70883563588403E-4</v>
      </c>
      <c r="M4314" s="2">
        <v>4.33002503982157E-4</v>
      </c>
      <c r="P4314" s="2">
        <v>3.70883563588403E-4</v>
      </c>
      <c r="Q4314" s="2">
        <v>3.81966920737877E-4</v>
      </c>
      <c r="S4314" s="2" t="s">
        <v>1413</v>
      </c>
      <c r="T4314" s="2" t="s">
        <v>51</v>
      </c>
      <c r="U4314" s="2" t="s">
        <v>335</v>
      </c>
      <c r="V4314" s="2" t="s">
        <v>1410</v>
      </c>
      <c r="W4314" s="11">
        <v>0.00647459523144023</v>
      </c>
      <c r="Y4314" s="12">
        <v>-0.00865804154271954</v>
      </c>
      <c r="Z4314" s="14">
        <v>-3.21112530106025E-6</v>
      </c>
      <c r="AB4314" s="14">
        <v>-3.7489536675791E-6</v>
      </c>
      <c r="AD4314" s="14">
        <v>-3.3070854676932E-6</v>
      </c>
      <c r="AE4314" s="14">
        <v>-5.60573144861034E-5</v>
      </c>
    </row>
    <row r="4315" ht="14.25" customHeight="1">
      <c r="J4315" s="13">
        <v>42535.0</v>
      </c>
      <c r="K4315" s="2" t="s">
        <v>952</v>
      </c>
      <c r="L4315" s="2">
        <v>2.55905088785368E-4</v>
      </c>
      <c r="M4315" s="2">
        <v>2.98766392216863E-4</v>
      </c>
      <c r="P4315" s="2">
        <v>2.55905088785368E-4</v>
      </c>
      <c r="Q4315" s="2">
        <v>2.63552468647485E-4</v>
      </c>
      <c r="S4315" s="2" t="s">
        <v>953</v>
      </c>
      <c r="T4315" s="2" t="s">
        <v>51</v>
      </c>
      <c r="U4315" s="2" t="s">
        <v>97</v>
      </c>
      <c r="V4315" s="2" t="s">
        <v>98</v>
      </c>
      <c r="W4315" s="11">
        <v>0.00446739092862524</v>
      </c>
      <c r="Y4315" s="12">
        <v>0.00257618993490039</v>
      </c>
      <c r="Z4315" s="14">
        <v>6.59260114018655E-7</v>
      </c>
      <c r="AB4315" s="14">
        <v>7.69678972515584E-7</v>
      </c>
      <c r="AD4315" s="14">
        <v>6.78961217047801E-7</v>
      </c>
      <c r="AE4315" s="14">
        <v>1.15088475455896E-5</v>
      </c>
    </row>
    <row r="4316" ht="14.25" customHeight="1">
      <c r="J4316" s="13">
        <v>42535.0</v>
      </c>
      <c r="K4316" s="2" t="s">
        <v>835</v>
      </c>
      <c r="L4316" s="2">
        <v>1.76137431197625E-4</v>
      </c>
      <c r="M4316" s="2">
        <v>2.05638524435116E-4</v>
      </c>
      <c r="P4316" s="2">
        <v>1.76137431197625E-4</v>
      </c>
      <c r="Q4316" s="2">
        <v>1.81401061751824E-4</v>
      </c>
      <c r="S4316" s="2" t="s">
        <v>836</v>
      </c>
      <c r="T4316" s="2" t="s">
        <v>51</v>
      </c>
      <c r="U4316" s="2" t="s">
        <v>97</v>
      </c>
      <c r="V4316" s="2" t="s">
        <v>97</v>
      </c>
      <c r="W4316" s="11">
        <v>0.00307486953877493</v>
      </c>
      <c r="Y4316" s="12">
        <v>0.00340049881433235</v>
      </c>
      <c r="Z4316" s="14">
        <v>5.98955125947071E-7</v>
      </c>
      <c r="AB4316" s="14">
        <v>6.99273558522666E-7</v>
      </c>
      <c r="AD4316" s="14">
        <v>6.16854095405709E-7</v>
      </c>
      <c r="AE4316" s="14">
        <v>1.04560902208308E-5</v>
      </c>
    </row>
    <row r="4317" ht="14.25" customHeight="1">
      <c r="J4317" s="13">
        <v>42535.0</v>
      </c>
      <c r="K4317" s="2" t="s">
        <v>1684</v>
      </c>
      <c r="L4317" s="2">
        <v>1.47772007475131E-4</v>
      </c>
      <c r="M4317" s="2">
        <v>1.72522202483503E-4</v>
      </c>
      <c r="P4317" s="2">
        <v>1.47772007475131E-4</v>
      </c>
      <c r="Q4317" s="2">
        <v>1.52187975440104E-4</v>
      </c>
      <c r="S4317" s="2" t="s">
        <v>1685</v>
      </c>
      <c r="T4317" s="2" t="s">
        <v>51</v>
      </c>
      <c r="U4317" s="2" t="s">
        <v>52</v>
      </c>
      <c r="V4317" s="2" t="s">
        <v>52</v>
      </c>
      <c r="W4317" s="11">
        <v>0.00257968815248072</v>
      </c>
      <c r="Y4317" s="12">
        <v>0.115330475306037</v>
      </c>
      <c r="Z4317" s="14">
        <v>1.7042615859034E-5</v>
      </c>
      <c r="AB4317" s="14">
        <v>1.98970676132667E-5</v>
      </c>
      <c r="AD4317" s="14">
        <v>1.75519115433707E-5</v>
      </c>
      <c r="AE4317" s="2">
        <v>2.97516660766953E-4</v>
      </c>
    </row>
    <row r="4318" ht="14.25" customHeight="1">
      <c r="J4318" s="13">
        <v>42536.0</v>
      </c>
      <c r="K4318" s="2" t="s">
        <v>49</v>
      </c>
      <c r="L4318" s="2">
        <v>0.0268149910952249</v>
      </c>
      <c r="N4318" s="2">
        <v>0.186938768414598</v>
      </c>
      <c r="O4318" s="2">
        <v>0.0268149910952249</v>
      </c>
      <c r="Q4318" s="2">
        <v>0.0276143153082267</v>
      </c>
      <c r="S4318" s="2" t="s">
        <v>50</v>
      </c>
      <c r="T4318" s="2" t="s">
        <v>51</v>
      </c>
      <c r="U4318" s="2" t="s">
        <v>52</v>
      </c>
      <c r="V4318" s="2" t="s">
        <v>52</v>
      </c>
      <c r="W4318" s="11"/>
      <c r="X4318" s="2">
        <v>0.373599824180312</v>
      </c>
      <c r="Y4318" s="12">
        <v>9.04879903984801E-4</v>
      </c>
      <c r="Z4318" s="14">
        <v>2.42643465676004E-5</v>
      </c>
      <c r="AA4318" s="2">
        <v>1.69157134814039E-4</v>
      </c>
      <c r="AD4318" s="14">
        <v>2.49876389847142E-5</v>
      </c>
      <c r="AF4318" s="2">
        <v>3.3806297303302E-4</v>
      </c>
    </row>
    <row r="4319" ht="14.25" customHeight="1">
      <c r="J4319" s="13">
        <v>42536.0</v>
      </c>
      <c r="K4319" s="2" t="s">
        <v>54</v>
      </c>
      <c r="L4319" s="2">
        <v>0.0268149910952249</v>
      </c>
      <c r="N4319" s="2">
        <v>0.186938768414598</v>
      </c>
      <c r="O4319" s="2">
        <v>0.0268149910952249</v>
      </c>
      <c r="Q4319" s="2">
        <v>0.0276143153082267</v>
      </c>
      <c r="S4319" s="2" t="s">
        <v>50</v>
      </c>
      <c r="T4319" s="2" t="s">
        <v>51</v>
      </c>
      <c r="U4319" s="2" t="s">
        <v>52</v>
      </c>
      <c r="V4319" s="2" t="s">
        <v>52</v>
      </c>
      <c r="W4319" s="11"/>
      <c r="X4319" s="2">
        <v>0.373599824180312</v>
      </c>
      <c r="Y4319" s="12">
        <v>-0.00144555312150119</v>
      </c>
      <c r="Z4319" s="14">
        <v>-3.87624940807288E-5</v>
      </c>
      <c r="AA4319" s="2">
        <v>-2.7022992021131E-4</v>
      </c>
      <c r="AD4319" s="14">
        <v>-3.99179596919251E-5</v>
      </c>
      <c r="AF4319" s="2">
        <v>-5.40058392036145E-4</v>
      </c>
    </row>
    <row r="4320" ht="14.25" customHeight="1">
      <c r="J4320" s="13">
        <v>42536.0</v>
      </c>
      <c r="K4320" s="2" t="s">
        <v>56</v>
      </c>
      <c r="L4320" s="2">
        <v>0.0181446530199861</v>
      </c>
      <c r="N4320" s="2">
        <v>0.126494134449683</v>
      </c>
      <c r="O4320" s="2">
        <v>0.0181446530199861</v>
      </c>
      <c r="Q4320" s="2">
        <v>0.0186855243722788</v>
      </c>
      <c r="S4320" s="2" t="s">
        <v>57</v>
      </c>
      <c r="T4320" s="2" t="s">
        <v>51</v>
      </c>
      <c r="U4320" s="2" t="s">
        <v>52</v>
      </c>
      <c r="V4320" s="2" t="s">
        <v>52</v>
      </c>
      <c r="W4320" s="11"/>
      <c r="X4320" s="2">
        <v>0.252800351639375</v>
      </c>
      <c r="Y4320" s="12">
        <v>-0.00295809953073845</v>
      </c>
      <c r="Z4320" s="14">
        <v>-5.36736895838327E-5</v>
      </c>
      <c r="AA4320" s="2">
        <v>-3.74182239756772E-4</v>
      </c>
      <c r="AD4320" s="14">
        <v>-5.52736408772396E-5</v>
      </c>
      <c r="AF4320" s="2">
        <v>-7.4780860155495E-4</v>
      </c>
    </row>
    <row r="4321" ht="14.25" customHeight="1">
      <c r="J4321" s="13">
        <v>42536.0</v>
      </c>
      <c r="K4321" s="2" t="s">
        <v>233</v>
      </c>
      <c r="L4321" s="2">
        <v>0.0117187772644384</v>
      </c>
      <c r="M4321" s="2">
        <v>0.0136812522525601</v>
      </c>
      <c r="P4321" s="2">
        <v>0.0117187772644384</v>
      </c>
      <c r="Q4321" s="2">
        <v>0.0120681006105092</v>
      </c>
      <c r="S4321" s="2" t="s">
        <v>234</v>
      </c>
      <c r="T4321" s="2" t="s">
        <v>51</v>
      </c>
      <c r="U4321" s="2" t="s">
        <v>213</v>
      </c>
      <c r="V4321" s="2" t="s">
        <v>214</v>
      </c>
      <c r="W4321" s="11">
        <v>0.204584436630778</v>
      </c>
      <c r="Y4321" s="12">
        <v>-0.00283075148381917</v>
      </c>
      <c r="Z4321" s="14">
        <v>-3.31729461298554E-5</v>
      </c>
      <c r="AB4321" s="14">
        <v>-3.8728225114439E-5</v>
      </c>
      <c r="AD4321" s="14">
        <v>-3.41617937100778E-5</v>
      </c>
      <c r="AE4321" s="2">
        <v>-5.79127697558884E-4</v>
      </c>
    </row>
    <row r="4322" ht="14.25" customHeight="1">
      <c r="J4322" s="13">
        <v>42536.0</v>
      </c>
      <c r="K4322" s="2" t="s">
        <v>211</v>
      </c>
      <c r="L4322" s="2">
        <v>0.0102149057309306</v>
      </c>
      <c r="M4322" s="2">
        <v>0.0119255361619573</v>
      </c>
      <c r="P4322" s="2">
        <v>0.0102149057309306</v>
      </c>
      <c r="Q4322" s="2">
        <v>0.0105194003867471</v>
      </c>
      <c r="S4322" s="2" t="s">
        <v>212</v>
      </c>
      <c r="T4322" s="2" t="s">
        <v>51</v>
      </c>
      <c r="U4322" s="2" t="s">
        <v>213</v>
      </c>
      <c r="V4322" s="2" t="s">
        <v>214</v>
      </c>
      <c r="W4322" s="11">
        <v>0.178330101088332</v>
      </c>
      <c r="Y4322" s="12">
        <v>-0.00222883163418697</v>
      </c>
      <c r="Z4322" s="14">
        <v>-2.27673050333359E-5</v>
      </c>
      <c r="AB4322" s="14">
        <v>-2.65800122524111E-5</v>
      </c>
      <c r="AD4322" s="14">
        <v>-2.34459723546607E-5</v>
      </c>
      <c r="AE4322" s="2">
        <v>-3.97467770633433E-4</v>
      </c>
    </row>
    <row r="4323" ht="14.25" customHeight="1">
      <c r="J4323" s="13">
        <v>42536.0</v>
      </c>
      <c r="K4323" s="2" t="s">
        <v>208</v>
      </c>
      <c r="L4323" s="2">
        <v>0.00866103425885082</v>
      </c>
      <c r="M4323" s="2">
        <v>0.0101114469359344</v>
      </c>
      <c r="P4323" s="2">
        <v>0.00866103425885082</v>
      </c>
      <c r="Q4323" s="2">
        <v>0.0089192097834353</v>
      </c>
      <c r="S4323" s="2" t="s">
        <v>209</v>
      </c>
      <c r="T4323" s="2" t="s">
        <v>51</v>
      </c>
      <c r="U4323" s="2" t="s">
        <v>97</v>
      </c>
      <c r="V4323" s="2" t="s">
        <v>98</v>
      </c>
      <c r="W4323" s="11">
        <v>0.151202875052833</v>
      </c>
      <c r="Y4323" s="12">
        <v>-0.00132118781297286</v>
      </c>
      <c r="Z4323" s="14">
        <v>-1.14428529105341E-5</v>
      </c>
      <c r="AB4323" s="14">
        <v>-1.33591204632782E-5</v>
      </c>
      <c r="AD4323" s="14">
        <v>-1.1783951267223E-5</v>
      </c>
      <c r="AE4323" s="2">
        <v>-1.99767395806261E-4</v>
      </c>
    </row>
    <row r="4324" ht="14.25" customHeight="1">
      <c r="J4324" s="13">
        <v>42536.0</v>
      </c>
      <c r="K4324" s="2" t="s">
        <v>333</v>
      </c>
      <c r="L4324" s="2">
        <v>0.0082008375666979</v>
      </c>
      <c r="M4324" s="2">
        <v>0.0095741837992551</v>
      </c>
      <c r="P4324" s="2">
        <v>0.0082008375666979</v>
      </c>
      <c r="Q4324" s="2">
        <v>0.00844529515427188</v>
      </c>
      <c r="S4324" s="2" t="s">
        <v>334</v>
      </c>
      <c r="T4324" s="2" t="s">
        <v>51</v>
      </c>
      <c r="U4324" s="2" t="s">
        <v>335</v>
      </c>
      <c r="V4324" s="2" t="s">
        <v>336</v>
      </c>
      <c r="W4324" s="11">
        <v>0.143168838832249</v>
      </c>
      <c r="Y4324" s="12">
        <v>-0.004629644290436</v>
      </c>
      <c r="Z4324" s="14">
        <v>-3.7966960817456E-5</v>
      </c>
      <c r="AB4324" s="14">
        <v>-4.43250653618062E-5</v>
      </c>
      <c r="AD4324" s="14">
        <v>-3.90987124920216E-5</v>
      </c>
      <c r="AE4324" s="2">
        <v>-6.62820797268074E-4</v>
      </c>
    </row>
    <row r="4325" ht="14.25" customHeight="1">
      <c r="J4325" s="13">
        <v>42536.0</v>
      </c>
      <c r="K4325" s="2" t="s">
        <v>612</v>
      </c>
      <c r="L4325" s="2">
        <v>0.00220517191864098</v>
      </c>
      <c r="M4325" s="2">
        <v>0.00257445914350988</v>
      </c>
      <c r="P4325" s="2">
        <v>0.00220517191864098</v>
      </c>
      <c r="Q4325" s="2">
        <v>0.00227090557121397</v>
      </c>
      <c r="S4325" s="2" t="s">
        <v>613</v>
      </c>
      <c r="T4325" s="2" t="s">
        <v>51</v>
      </c>
      <c r="U4325" s="2" t="s">
        <v>335</v>
      </c>
      <c r="V4325" s="2" t="s">
        <v>336</v>
      </c>
      <c r="W4325" s="11">
        <v>0.038497519363066</v>
      </c>
      <c r="Y4325" s="12">
        <v>-0.00472463564527004</v>
      </c>
      <c r="Z4325" s="14">
        <v>-1.04186338507597E-5</v>
      </c>
      <c r="AB4325" s="14">
        <v>-1.21633814367181E-5</v>
      </c>
      <c r="AD4325" s="14">
        <v>-1.07292014087998E-5</v>
      </c>
      <c r="AE4325" s="2">
        <v>-1.81886752237215E-4</v>
      </c>
    </row>
    <row r="4326" ht="14.25" customHeight="1">
      <c r="J4326" s="13">
        <v>42536.0</v>
      </c>
      <c r="K4326" s="2" t="s">
        <v>95</v>
      </c>
      <c r="L4326" s="2">
        <v>0.00219667100369259</v>
      </c>
      <c r="M4326" s="2">
        <v>0.00256453463012747</v>
      </c>
      <c r="P4326" s="2">
        <v>0.00219667100369259</v>
      </c>
      <c r="Q4326" s="2">
        <v>0.0022621512537145</v>
      </c>
      <c r="S4326" s="2" t="s">
        <v>96</v>
      </c>
      <c r="T4326" s="2" t="s">
        <v>51</v>
      </c>
      <c r="U4326" s="2" t="s">
        <v>97</v>
      </c>
      <c r="V4326" s="2" t="s">
        <v>98</v>
      </c>
      <c r="W4326" s="11">
        <v>0.0383491118239246</v>
      </c>
      <c r="Y4326" s="12">
        <v>0.00180618533770249</v>
      </c>
      <c r="Z4326" s="14">
        <v>3.96759495862578E-6</v>
      </c>
      <c r="AB4326" s="14">
        <v>4.63202484696652E-6</v>
      </c>
      <c r="AD4326" s="14">
        <v>4.08586442612444E-6</v>
      </c>
      <c r="AE4326" s="14">
        <v>6.92656034902859E-5</v>
      </c>
    </row>
    <row r="4327" ht="14.25" customHeight="1">
      <c r="J4327" s="13">
        <v>42536.0</v>
      </c>
      <c r="K4327" s="2" t="s">
        <v>145</v>
      </c>
      <c r="L4327" s="2">
        <v>0.00186288637353325</v>
      </c>
      <c r="M4327" s="2">
        <v>0.00217485304303091</v>
      </c>
      <c r="P4327" s="2">
        <v>0.00186288637353325</v>
      </c>
      <c r="Q4327" s="2">
        <v>0.00191841688551994</v>
      </c>
      <c r="S4327" s="2" t="s">
        <v>146</v>
      </c>
      <c r="T4327" s="2" t="s">
        <v>51</v>
      </c>
      <c r="U4327" s="2" t="s">
        <v>147</v>
      </c>
      <c r="V4327" s="2" t="s">
        <v>148</v>
      </c>
      <c r="W4327" s="11">
        <v>0.0325219560570526</v>
      </c>
      <c r="Y4327" s="12">
        <v>-0.0162927662708332</v>
      </c>
      <c r="Z4327" s="14">
        <v>-3.03515722730973E-5</v>
      </c>
      <c r="AB4327" s="14">
        <v>-3.5434372303513E-5</v>
      </c>
      <c r="AD4327" s="14">
        <v>-3.12563179257961E-5</v>
      </c>
      <c r="AE4327" s="2">
        <v>-5.29872628707866E-4</v>
      </c>
    </row>
    <row r="4328" ht="14.25" customHeight="1">
      <c r="J4328" s="13">
        <v>42536.0</v>
      </c>
      <c r="K4328" s="2" t="s">
        <v>1729</v>
      </c>
      <c r="L4328" s="2">
        <v>0.00154010043387717</v>
      </c>
      <c r="M4328" s="2">
        <v>0.0017980120327136</v>
      </c>
      <c r="P4328" s="2">
        <v>0.00154010043387717</v>
      </c>
      <c r="Q4328" s="2">
        <v>0.00158600906621201</v>
      </c>
      <c r="S4328" s="2" t="s">
        <v>1730</v>
      </c>
      <c r="T4328" s="2" t="s">
        <v>51</v>
      </c>
      <c r="U4328" s="2" t="s">
        <v>97</v>
      </c>
      <c r="V4328" s="2" t="s">
        <v>97</v>
      </c>
      <c r="W4328" s="11">
        <v>0.0268868135736068</v>
      </c>
      <c r="Y4328" s="12">
        <v>-0.00208279093985941</v>
      </c>
      <c r="Z4328" s="14">
        <v>-3.20770723015292E-6</v>
      </c>
      <c r="AB4328" s="14">
        <v>-3.7448831714941E-6</v>
      </c>
      <c r="AD4328" s="14">
        <v>-3.30332531364126E-6</v>
      </c>
      <c r="AE4328" s="14">
        <v>-5.59996117127974E-5</v>
      </c>
    </row>
    <row r="4329" ht="14.25" customHeight="1">
      <c r="J4329" s="13">
        <v>42536.0</v>
      </c>
      <c r="K4329" s="2" t="s">
        <v>1731</v>
      </c>
      <c r="L4329" s="2">
        <v>0.00133555509138948</v>
      </c>
      <c r="M4329" s="2">
        <v>0.00155921267980223</v>
      </c>
      <c r="P4329" s="2">
        <v>0.00133555509138948</v>
      </c>
      <c r="Q4329" s="2">
        <v>0.001375366461028</v>
      </c>
      <c r="S4329" s="2" t="s">
        <v>1732</v>
      </c>
      <c r="T4329" s="2" t="s">
        <v>51</v>
      </c>
      <c r="U4329" s="2" t="s">
        <v>335</v>
      </c>
      <c r="V4329" s="2" t="s">
        <v>336</v>
      </c>
      <c r="W4329" s="11">
        <v>0.0233158954894069</v>
      </c>
      <c r="Y4329" s="12">
        <v>52.64</v>
      </c>
      <c r="Z4329" s="2">
        <v>0.0703036200107423</v>
      </c>
      <c r="AB4329" s="2">
        <v>0.0820769554647894</v>
      </c>
      <c r="AD4329" s="2">
        <v>0.0723992905085137</v>
      </c>
      <c r="AE4329" s="2">
        <v>1.22734873856238</v>
      </c>
    </row>
    <row r="4330" ht="14.25" customHeight="1">
      <c r="J4330" s="13">
        <v>42536.0</v>
      </c>
      <c r="K4330" s="2" t="s">
        <v>1660</v>
      </c>
      <c r="L4330" s="2">
        <v>0.00130452966599443</v>
      </c>
      <c r="M4330" s="2">
        <v>0.00152299160814139</v>
      </c>
      <c r="P4330" s="2">
        <v>0.00130452966599443</v>
      </c>
      <c r="Q4330" s="2">
        <v>0.00134341620318945</v>
      </c>
      <c r="S4330" s="2" t="s">
        <v>1661</v>
      </c>
      <c r="T4330" s="2" t="s">
        <v>51</v>
      </c>
      <c r="U4330" s="2" t="s">
        <v>335</v>
      </c>
      <c r="V4330" s="2" t="s">
        <v>1175</v>
      </c>
      <c r="W4330" s="11">
        <v>0.022774258846569</v>
      </c>
      <c r="Y4330" s="12">
        <v>0.00719426486767927</v>
      </c>
      <c r="Z4330" s="14">
        <v>9.38513194490912E-6</v>
      </c>
      <c r="AB4330" s="14">
        <v>1.0956805020222E-5</v>
      </c>
      <c r="AD4330" s="14">
        <v>9.66489199327694E-6</v>
      </c>
      <c r="AE4330" s="2">
        <v>1.63844050307305E-4</v>
      </c>
    </row>
    <row r="4331" ht="14.25" customHeight="1">
      <c r="J4331" s="13">
        <v>42536.0</v>
      </c>
      <c r="K4331" s="2" t="s">
        <v>889</v>
      </c>
      <c r="L4331" s="2">
        <v>0.00121743796233312</v>
      </c>
      <c r="M4331" s="2">
        <v>0.00142131516698986</v>
      </c>
      <c r="P4331" s="2">
        <v>0.00121743796233312</v>
      </c>
      <c r="Q4331" s="2">
        <v>0.00125372839545931</v>
      </c>
      <c r="S4331" s="2" t="s">
        <v>890</v>
      </c>
      <c r="T4331" s="2" t="s">
        <v>51</v>
      </c>
      <c r="U4331" s="2" t="s">
        <v>97</v>
      </c>
      <c r="V4331" s="2" t="s">
        <v>97</v>
      </c>
      <c r="W4331" s="11">
        <v>0.0212538265756329</v>
      </c>
      <c r="Y4331" s="12">
        <v>-0.00174446134291539</v>
      </c>
      <c r="Z4331" s="14">
        <v>-2.12377346268782E-6</v>
      </c>
      <c r="AB4331" s="14">
        <v>-2.47942936491315E-6</v>
      </c>
      <c r="AD4331" s="14">
        <v>-2.1870807203941E-6</v>
      </c>
      <c r="AE4331" s="14">
        <v>-3.70764788502195E-5</v>
      </c>
    </row>
    <row r="4332" ht="14.25" customHeight="1">
      <c r="J4332" s="13">
        <v>42536.0</v>
      </c>
      <c r="K4332" s="2" t="s">
        <v>1483</v>
      </c>
      <c r="L4332" s="2">
        <v>0.00105485206580003</v>
      </c>
      <c r="M4332" s="2">
        <v>0.00123150196267818</v>
      </c>
      <c r="P4332" s="2">
        <v>0.00105485206580003</v>
      </c>
      <c r="Q4332" s="2">
        <v>0.00108629599931971</v>
      </c>
      <c r="S4332" s="2" t="s">
        <v>1484</v>
      </c>
      <c r="T4332" s="2" t="s">
        <v>51</v>
      </c>
      <c r="U4332" s="2" t="s">
        <v>335</v>
      </c>
      <c r="V4332" s="2" t="s">
        <v>1485</v>
      </c>
      <c r="W4332" s="11">
        <v>0.0184154294207292</v>
      </c>
      <c r="Y4332" s="12">
        <v>-0.0028099661799238</v>
      </c>
      <c r="Z4332" s="14">
        <v>-2.96409862972084E-6</v>
      </c>
      <c r="AB4332" s="14">
        <v>-3.46047886563547E-6</v>
      </c>
      <c r="AD4332" s="14">
        <v>-3.0524550194749E-6</v>
      </c>
      <c r="AE4332" s="14">
        <v>-5.17467338610227E-5</v>
      </c>
    </row>
    <row r="4333" ht="14.25" customHeight="1">
      <c r="J4333" s="13">
        <v>42536.0</v>
      </c>
      <c r="K4333" s="2" t="s">
        <v>1177</v>
      </c>
      <c r="L4333" s="2">
        <v>9.76575827434124E-4</v>
      </c>
      <c r="M4333" s="2">
        <v>0.00114011726116028</v>
      </c>
      <c r="P4333" s="2">
        <v>9.76575827434124E-4</v>
      </c>
      <c r="Q4333" s="2">
        <v>0.00100568643582211</v>
      </c>
      <c r="S4333" s="2" t="s">
        <v>1733</v>
      </c>
      <c r="T4333" s="2" t="s">
        <v>51</v>
      </c>
      <c r="U4333" s="2" t="s">
        <v>335</v>
      </c>
      <c r="V4333" s="2" t="s">
        <v>1175</v>
      </c>
      <c r="W4333" s="11">
        <v>0.017048896055831</v>
      </c>
      <c r="Y4333" s="12"/>
    </row>
    <row r="4334" ht="14.25" customHeight="1">
      <c r="J4334" s="13">
        <v>42536.0</v>
      </c>
      <c r="K4334" s="2" t="s">
        <v>1173</v>
      </c>
      <c r="L4334" s="2">
        <v>9.76575827434124E-4</v>
      </c>
      <c r="M4334" s="2">
        <v>0.00114011726116028</v>
      </c>
      <c r="P4334" s="2">
        <v>9.76575827434124E-4</v>
      </c>
      <c r="Q4334" s="2">
        <v>0.00100568643582211</v>
      </c>
      <c r="S4334" s="2" t="s">
        <v>1174</v>
      </c>
      <c r="T4334" s="2" t="s">
        <v>51</v>
      </c>
      <c r="U4334" s="2" t="s">
        <v>335</v>
      </c>
      <c r="V4334" s="2" t="s">
        <v>1175</v>
      </c>
      <c r="W4334" s="11">
        <v>0.017048896055831</v>
      </c>
      <c r="Y4334" s="12"/>
    </row>
    <row r="4335" ht="14.25" customHeight="1">
      <c r="J4335" s="13">
        <v>42536.0</v>
      </c>
      <c r="K4335" s="2" t="s">
        <v>1735</v>
      </c>
      <c r="L4335" s="2">
        <v>7.98926999351861E-4</v>
      </c>
      <c r="M4335" s="2">
        <v>9.3271862438095E-4</v>
      </c>
      <c r="P4335" s="2">
        <v>7.98926999351861E-4</v>
      </c>
      <c r="Q4335" s="2">
        <v>8.22742099373153E-4</v>
      </c>
      <c r="S4335" s="2" t="s">
        <v>1736</v>
      </c>
      <c r="T4335" s="2" t="s">
        <v>51</v>
      </c>
      <c r="U4335" s="2" t="s">
        <v>213</v>
      </c>
      <c r="V4335" s="2" t="s">
        <v>1737</v>
      </c>
      <c r="W4335" s="11">
        <v>0.0139475327829222</v>
      </c>
      <c r="Y4335" s="12">
        <v>0.0206146638219418</v>
      </c>
      <c r="Z4335" s="14">
        <v>1.64696115099113E-5</v>
      </c>
      <c r="AB4335" s="14">
        <v>1.92276808820773E-5</v>
      </c>
      <c r="AD4335" s="14">
        <v>1.69605517907362E-5</v>
      </c>
      <c r="AE4335" s="2">
        <v>2.87523699465454E-4</v>
      </c>
    </row>
    <row r="4336" ht="14.25" customHeight="1">
      <c r="J4336" s="13">
        <v>42536.0</v>
      </c>
      <c r="K4336" s="2" t="s">
        <v>1734</v>
      </c>
      <c r="L4336" s="2">
        <v>6.09077176848765E-4</v>
      </c>
      <c r="M4336" s="2">
        <v>7.11075764109973E-4</v>
      </c>
      <c r="P4336" s="2">
        <v>6.09077176848765E-4</v>
      </c>
      <c r="Q4336" s="2">
        <v>6.27233070815432E-4</v>
      </c>
      <c r="T4336" s="2" t="s">
        <v>51</v>
      </c>
      <c r="W4336" s="11">
        <v>0.010633166607612</v>
      </c>
      <c r="Y4336" s="12"/>
    </row>
    <row r="4337" ht="14.25" customHeight="1">
      <c r="J4337" s="13">
        <v>42536.0</v>
      </c>
      <c r="K4337" s="2" t="s">
        <v>1228</v>
      </c>
      <c r="L4337" s="2">
        <v>5.61006694333275E-4</v>
      </c>
      <c r="M4337" s="2">
        <v>6.54955199450685E-4</v>
      </c>
      <c r="P4337" s="2">
        <v>5.61006694333275E-4</v>
      </c>
      <c r="Q4337" s="2">
        <v>5.77729662200176E-4</v>
      </c>
      <c r="S4337" s="2" t="s">
        <v>1229</v>
      </c>
      <c r="T4337" s="2" t="s">
        <v>51</v>
      </c>
      <c r="U4337" s="2" t="s">
        <v>97</v>
      </c>
      <c r="V4337" s="2" t="s">
        <v>98</v>
      </c>
      <c r="W4337" s="11">
        <v>0.00979396023291242</v>
      </c>
      <c r="Y4337" s="12">
        <v>-0.00506424465836486</v>
      </c>
      <c r="Z4337" s="14">
        <v>-2.84107515508421E-6</v>
      </c>
      <c r="AB4337" s="14">
        <v>-3.31685337028642E-6</v>
      </c>
      <c r="AD4337" s="14">
        <v>-2.92576435577618E-6</v>
      </c>
      <c r="AE4337" s="14">
        <v>-4.95990107937646E-5</v>
      </c>
    </row>
    <row r="4338" ht="14.25" customHeight="1">
      <c r="J4338" s="13">
        <v>42536.0</v>
      </c>
      <c r="K4338" s="2" t="s">
        <v>1648</v>
      </c>
      <c r="L4338" s="2">
        <v>5.14258891259764E-4</v>
      </c>
      <c r="M4338" s="2">
        <v>6.003788156122E-4</v>
      </c>
      <c r="P4338" s="2">
        <v>5.14258891259764E-4</v>
      </c>
      <c r="Q4338" s="2">
        <v>5.29588360588158E-4</v>
      </c>
      <c r="S4338" s="2" t="s">
        <v>1649</v>
      </c>
      <c r="T4338" s="2" t="s">
        <v>51</v>
      </c>
      <c r="U4338" s="2" t="s">
        <v>335</v>
      </c>
      <c r="V4338" s="2" t="s">
        <v>1485</v>
      </c>
      <c r="W4338" s="11">
        <v>0.00897784497278686</v>
      </c>
      <c r="Y4338" s="12">
        <v>0.00169487320051509</v>
      </c>
      <c r="Z4338" s="14">
        <v>8.71603612922778E-7</v>
      </c>
      <c r="AB4338" s="14">
        <v>1.01756596473811E-6</v>
      </c>
      <c r="AD4338" s="14">
        <v>8.97585119665591E-7</v>
      </c>
      <c r="AE4338" s="14">
        <v>1.52163088427556E-5</v>
      </c>
    </row>
    <row r="4339" ht="14.25" customHeight="1">
      <c r="J4339" s="13">
        <v>42536.0</v>
      </c>
      <c r="K4339" s="2" t="s">
        <v>1408</v>
      </c>
      <c r="L4339" s="2">
        <v>3.78105471686082E-4</v>
      </c>
      <c r="M4339" s="2">
        <v>4.4142458035347E-4</v>
      </c>
      <c r="P4339" s="2">
        <v>3.78105471686082E-4</v>
      </c>
      <c r="Q4339" s="2">
        <v>3.89376363312108E-4</v>
      </c>
      <c r="S4339" s="2" t="s">
        <v>1409</v>
      </c>
      <c r="T4339" s="2" t="s">
        <v>51</v>
      </c>
      <c r="U4339" s="2" t="s">
        <v>335</v>
      </c>
      <c r="V4339" s="2" t="s">
        <v>1410</v>
      </c>
      <c r="W4339" s="11">
        <v>0.00660090154172057</v>
      </c>
      <c r="Y4339" s="12">
        <v>0.0178268287697179</v>
      </c>
      <c r="Z4339" s="14">
        <v>6.74042150064118E-6</v>
      </c>
      <c r="AB4339" s="14">
        <v>7.86920040870587E-6</v>
      </c>
      <c r="AD4339" s="14">
        <v>6.94134575574041E-6</v>
      </c>
      <c r="AE4339" s="2">
        <v>1.17673141510019E-4</v>
      </c>
    </row>
    <row r="4340" ht="14.25" customHeight="1">
      <c r="J4340" s="13">
        <v>42536.0</v>
      </c>
      <c r="K4340" s="2" t="s">
        <v>1412</v>
      </c>
      <c r="L4340" s="2">
        <v>3.78105471686082E-4</v>
      </c>
      <c r="M4340" s="2">
        <v>4.4142458035347E-4</v>
      </c>
      <c r="P4340" s="2">
        <v>3.78105471686082E-4</v>
      </c>
      <c r="Q4340" s="2">
        <v>3.89376363312108E-4</v>
      </c>
      <c r="S4340" s="2" t="s">
        <v>1413</v>
      </c>
      <c r="T4340" s="2" t="s">
        <v>51</v>
      </c>
      <c r="U4340" s="2" t="s">
        <v>335</v>
      </c>
      <c r="V4340" s="2" t="s">
        <v>1410</v>
      </c>
      <c r="W4340" s="11">
        <v>0.00660090154172057</v>
      </c>
      <c r="Y4340" s="12">
        <v>0.0192139974404872</v>
      </c>
      <c r="Z4340" s="14">
        <v>7.26491756521059E-6</v>
      </c>
      <c r="AB4340" s="14">
        <v>8.48153075707972E-6</v>
      </c>
      <c r="AD4340" s="14">
        <v>7.48147644806508E-6</v>
      </c>
      <c r="AE4340" s="2">
        <v>1.26829705327527E-4</v>
      </c>
    </row>
    <row r="4341" ht="14.25" customHeight="1">
      <c r="J4341" s="13">
        <v>42536.0</v>
      </c>
      <c r="K4341" s="2" t="s">
        <v>952</v>
      </c>
      <c r="L4341" s="2">
        <v>2.58514216332124E-4</v>
      </c>
      <c r="M4341" s="2">
        <v>3.01806077946834E-4</v>
      </c>
      <c r="P4341" s="2">
        <v>2.58514216332124E-4</v>
      </c>
      <c r="Q4341" s="2">
        <v>2.66220229427025E-4</v>
      </c>
      <c r="S4341" s="2" t="s">
        <v>953</v>
      </c>
      <c r="T4341" s="2" t="s">
        <v>51</v>
      </c>
      <c r="U4341" s="2" t="s">
        <v>97</v>
      </c>
      <c r="V4341" s="2" t="s">
        <v>98</v>
      </c>
      <c r="W4341" s="11">
        <v>0.00451309757971487</v>
      </c>
      <c r="Y4341" s="12">
        <v>0.00856526134147373</v>
      </c>
      <c r="Z4341" s="14">
        <v>2.21424182337092E-6</v>
      </c>
      <c r="AB4341" s="14">
        <v>2.58504793205983E-6</v>
      </c>
      <c r="AD4341" s="14">
        <v>2.28024583942957E-6</v>
      </c>
      <c r="AE4341" s="14">
        <v>3.86558602298305E-5</v>
      </c>
    </row>
    <row r="4342" ht="14.25" customHeight="1">
      <c r="J4342" s="13">
        <v>42536.0</v>
      </c>
      <c r="K4342" s="2" t="s">
        <v>835</v>
      </c>
      <c r="L4342" s="2">
        <v>1.72512912098908E-4</v>
      </c>
      <c r="M4342" s="2">
        <v>2.01402639028825E-4</v>
      </c>
      <c r="P4342" s="2">
        <v>1.72512912098908E-4</v>
      </c>
      <c r="Q4342" s="2">
        <v>1.77655324684705E-4</v>
      </c>
      <c r="S4342" s="2" t="s">
        <v>836</v>
      </c>
      <c r="T4342" s="2" t="s">
        <v>51</v>
      </c>
      <c r="U4342" s="2" t="s">
        <v>97</v>
      </c>
      <c r="V4342" s="2" t="s">
        <v>97</v>
      </c>
      <c r="W4342" s="11">
        <v>0.00301170131805396</v>
      </c>
      <c r="Y4342" s="12">
        <v>-0.0221585577501012</v>
      </c>
      <c r="Z4342" s="14">
        <v>-3.82263732538179E-6</v>
      </c>
      <c r="AB4342" s="14">
        <v>-4.462792007943E-6</v>
      </c>
      <c r="AD4342" s="14">
        <v>-3.93658577163901E-6</v>
      </c>
      <c r="AE4342" s="14">
        <v>-6.67349575821547E-5</v>
      </c>
    </row>
    <row r="4343" ht="14.25" customHeight="1">
      <c r="J4343" s="13">
        <v>42536.0</v>
      </c>
      <c r="K4343" s="2" t="s">
        <v>1684</v>
      </c>
      <c r="L4343" s="2">
        <v>1.44464596550934E-4</v>
      </c>
      <c r="M4343" s="2">
        <v>1.68657236363334E-4</v>
      </c>
      <c r="P4343" s="2">
        <v>1.44464596550934E-4</v>
      </c>
      <c r="Q4343" s="2">
        <v>1.48770920932494E-4</v>
      </c>
      <c r="S4343" s="2" t="s">
        <v>1685</v>
      </c>
      <c r="T4343" s="2" t="s">
        <v>51</v>
      </c>
      <c r="U4343" s="2" t="s">
        <v>52</v>
      </c>
      <c r="V4343" s="2" t="s">
        <v>52</v>
      </c>
      <c r="W4343" s="11">
        <v>0.00252203855671471</v>
      </c>
      <c r="Y4343" s="12">
        <v>-0.0239596546448169</v>
      </c>
      <c r="Z4343" s="14">
        <v>-3.46132184176317E-6</v>
      </c>
      <c r="AB4343" s="14">
        <v>-4.04096913661472E-6</v>
      </c>
      <c r="AD4343" s="14">
        <v>-3.56449988673392E-6</v>
      </c>
      <c r="AE4343" s="14">
        <v>-6.04271728197968E-5</v>
      </c>
    </row>
    <row r="4344" ht="14.25" customHeight="1">
      <c r="J4344" s="13">
        <v>42537.0</v>
      </c>
      <c r="K4344" s="2" t="s">
        <v>49</v>
      </c>
      <c r="L4344" s="2">
        <v>0.0264223050103453</v>
      </c>
      <c r="N4344" s="2">
        <v>0.184910050704316</v>
      </c>
      <c r="O4344" s="2">
        <v>0.0264223050103453</v>
      </c>
      <c r="Q4344" s="2">
        <v>0.0272095497000786</v>
      </c>
      <c r="S4344" s="2" t="s">
        <v>50</v>
      </c>
      <c r="T4344" s="2" t="s">
        <v>51</v>
      </c>
      <c r="U4344" s="2" t="s">
        <v>52</v>
      </c>
      <c r="V4344" s="2" t="s">
        <v>52</v>
      </c>
      <c r="W4344" s="11"/>
      <c r="X4344" s="2">
        <v>0.37263413911906</v>
      </c>
      <c r="Y4344" s="12">
        <v>-0.0119066822257127</v>
      </c>
      <c r="Z4344" s="2">
        <v>-3.14601989429037E-4</v>
      </c>
      <c r="AA4344" s="2">
        <v>-0.0022016652140767</v>
      </c>
      <c r="AD4344" s="2">
        <v>-3.23975461783571E-4</v>
      </c>
      <c r="AF4344" s="2">
        <v>-0.00443683628094265</v>
      </c>
    </row>
    <row r="4345" ht="14.25" customHeight="1">
      <c r="J4345" s="13">
        <v>42537.0</v>
      </c>
      <c r="K4345" s="2" t="s">
        <v>54</v>
      </c>
      <c r="L4345" s="2">
        <v>0.0264223050103453</v>
      </c>
      <c r="N4345" s="2">
        <v>0.184910050704316</v>
      </c>
      <c r="O4345" s="2">
        <v>0.0264223050103453</v>
      </c>
      <c r="Q4345" s="2">
        <v>0.0272095497000786</v>
      </c>
      <c r="S4345" s="2" t="s">
        <v>50</v>
      </c>
      <c r="T4345" s="2" t="s">
        <v>51</v>
      </c>
      <c r="U4345" s="2" t="s">
        <v>52</v>
      </c>
      <c r="V4345" s="2" t="s">
        <v>52</v>
      </c>
      <c r="W4345" s="11"/>
      <c r="X4345" s="2">
        <v>0.37263413911906</v>
      </c>
      <c r="Y4345" s="12">
        <v>-0.0108441620217078</v>
      </c>
      <c r="Z4345" s="2">
        <v>-2.86527756519166E-4</v>
      </c>
      <c r="AA4345" s="2">
        <v>-0.0020051945492798</v>
      </c>
      <c r="AD4345" s="2">
        <v>-2.95064765485363E-4</v>
      </c>
      <c r="AF4345" s="2">
        <v>-0.00404090497942669</v>
      </c>
    </row>
    <row r="4346" ht="14.25" customHeight="1">
      <c r="J4346" s="13">
        <v>42537.0</v>
      </c>
      <c r="K4346" s="2" t="s">
        <v>56</v>
      </c>
      <c r="L4346" s="2">
        <v>0.0180622185184496</v>
      </c>
      <c r="N4346" s="2">
        <v>0.126404026475785</v>
      </c>
      <c r="O4346" s="2">
        <v>0.0180622185184496</v>
      </c>
      <c r="Q4346" s="2">
        <v>0.0186003769269565</v>
      </c>
      <c r="S4346" s="2" t="s">
        <v>57</v>
      </c>
      <c r="T4346" s="2" t="s">
        <v>51</v>
      </c>
      <c r="U4346" s="2" t="s">
        <v>52</v>
      </c>
      <c r="V4346" s="2" t="s">
        <v>52</v>
      </c>
      <c r="W4346" s="11"/>
      <c r="X4346" s="2">
        <v>0.25473172176188</v>
      </c>
      <c r="Y4346" s="12">
        <v>-0.00183245276849131</v>
      </c>
      <c r="Z4346" s="14">
        <v>-3.3098162329228E-5</v>
      </c>
      <c r="AA4346" s="2">
        <v>-2.31629408264001E-4</v>
      </c>
      <c r="AD4346" s="14">
        <v>-3.40843121947834E-5</v>
      </c>
      <c r="AF4346" s="2">
        <v>-4.66783848765116E-4</v>
      </c>
    </row>
    <row r="4347" ht="14.25" customHeight="1">
      <c r="J4347" s="13">
        <v>42537.0</v>
      </c>
      <c r="K4347" s="2" t="s">
        <v>233</v>
      </c>
      <c r="L4347" s="2">
        <v>0.0118240818515282</v>
      </c>
      <c r="M4347" s="2">
        <v>0.0137953351858499</v>
      </c>
      <c r="P4347" s="2">
        <v>0.0118240818515282</v>
      </c>
      <c r="Q4347" s="2">
        <v>0.0121763768403622</v>
      </c>
      <c r="S4347" s="2" t="s">
        <v>234</v>
      </c>
      <c r="T4347" s="2" t="s">
        <v>51</v>
      </c>
      <c r="U4347" s="2" t="s">
        <v>213</v>
      </c>
      <c r="V4347" s="2" t="s">
        <v>214</v>
      </c>
      <c r="W4347" s="11">
        <v>0.205574913867135</v>
      </c>
      <c r="Y4347" s="12">
        <v>0.0117335149525815</v>
      </c>
      <c r="Z4347" s="2">
        <v>1.38738041205454E-4</v>
      </c>
      <c r="AB4347" s="2">
        <v>1.61867771679043E-4</v>
      </c>
      <c r="AD4347" s="2">
        <v>1.42871699724656E-4</v>
      </c>
      <c r="AE4347" s="2">
        <v>0.00241211632573568</v>
      </c>
    </row>
    <row r="4348" ht="14.25" customHeight="1">
      <c r="J4348" s="13">
        <v>42537.0</v>
      </c>
      <c r="K4348" s="2" t="s">
        <v>211</v>
      </c>
      <c r="L4348" s="2">
        <v>0.0102373811743131</v>
      </c>
      <c r="M4348" s="2">
        <v>0.0119441075001274</v>
      </c>
      <c r="P4348" s="2">
        <v>0.0102373811743131</v>
      </c>
      <c r="Q4348" s="2">
        <v>0.0105424008901591</v>
      </c>
      <c r="S4348" s="2" t="s">
        <v>212</v>
      </c>
      <c r="T4348" s="2" t="s">
        <v>51</v>
      </c>
      <c r="U4348" s="2" t="s">
        <v>213</v>
      </c>
      <c r="V4348" s="2" t="s">
        <v>214</v>
      </c>
      <c r="W4348" s="11">
        <v>0.177988344427981</v>
      </c>
      <c r="Y4348" s="12">
        <v>0.00496403708755899</v>
      </c>
      <c r="Z4348" s="14">
        <v>5.08187398287684E-5</v>
      </c>
      <c r="AB4348" s="14">
        <v>5.9290992608424E-5</v>
      </c>
      <c r="AD4348" s="14">
        <v>5.23328690106649E-5</v>
      </c>
      <c r="AE4348" s="2">
        <v>8.83540742893721E-4</v>
      </c>
    </row>
    <row r="4349" ht="14.25" customHeight="1">
      <c r="J4349" s="13">
        <v>42537.0</v>
      </c>
      <c r="K4349" s="2" t="s">
        <v>208</v>
      </c>
      <c r="L4349" s="2">
        <v>0.00864718201926548</v>
      </c>
      <c r="M4349" s="2">
        <v>0.0100887980873884</v>
      </c>
      <c r="P4349" s="2">
        <v>0.00864718201926548</v>
      </c>
      <c r="Q4349" s="2">
        <v>0.00890482222602104</v>
      </c>
      <c r="S4349" s="2" t="s">
        <v>209</v>
      </c>
      <c r="T4349" s="2" t="s">
        <v>51</v>
      </c>
      <c r="U4349" s="2" t="s">
        <v>97</v>
      </c>
      <c r="V4349" s="2" t="s">
        <v>98</v>
      </c>
      <c r="W4349" s="11">
        <v>0.150340950031075</v>
      </c>
      <c r="Y4349" s="12">
        <v>0.001119371263959</v>
      </c>
      <c r="Z4349" s="14">
        <v>9.67940706658875E-6</v>
      </c>
      <c r="AB4349" s="14">
        <v>1.12931106669071E-5</v>
      </c>
      <c r="AD4349" s="14">
        <v>9.96780211047138E-6</v>
      </c>
      <c r="AE4349" s="2">
        <v>1.68287339261081E-4</v>
      </c>
    </row>
    <row r="4350" ht="14.25" customHeight="1">
      <c r="J4350" s="13">
        <v>42537.0</v>
      </c>
      <c r="K4350" s="2" t="s">
        <v>333</v>
      </c>
      <c r="L4350" s="2">
        <v>0.00827827317104125</v>
      </c>
      <c r="M4350" s="2">
        <v>0.00965838655284534</v>
      </c>
      <c r="P4350" s="2">
        <v>0.00827827317104125</v>
      </c>
      <c r="Q4350" s="2">
        <v>0.00852492184879711</v>
      </c>
      <c r="S4350" s="2" t="s">
        <v>334</v>
      </c>
      <c r="T4350" s="2" t="s">
        <v>51</v>
      </c>
      <c r="U4350" s="2" t="s">
        <v>335</v>
      </c>
      <c r="V4350" s="2" t="s">
        <v>336</v>
      </c>
      <c r="W4350" s="11">
        <v>0.143927056280101</v>
      </c>
      <c r="Y4350" s="12">
        <v>0.0120288695806672</v>
      </c>
      <c r="Z4350" s="14">
        <v>9.95782683275914E-5</v>
      </c>
      <c r="AB4350" s="2">
        <v>1.16179472203846E-4</v>
      </c>
      <c r="AD4350" s="2">
        <v>1.02545173104561E-4</v>
      </c>
      <c r="AE4350" s="2">
        <v>0.00173127978912268</v>
      </c>
    </row>
    <row r="4351" ht="14.25" customHeight="1">
      <c r="J4351" s="13">
        <v>42537.0</v>
      </c>
      <c r="K4351" s="2" t="s">
        <v>95</v>
      </c>
      <c r="L4351" s="2">
        <v>0.00221742425859867</v>
      </c>
      <c r="M4351" s="2">
        <v>0.00258710243050709</v>
      </c>
      <c r="P4351" s="2">
        <v>0.00221742425859867</v>
      </c>
      <c r="Q4351" s="2">
        <v>0.00228349175239923</v>
      </c>
      <c r="S4351" s="2" t="s">
        <v>96</v>
      </c>
      <c r="T4351" s="2" t="s">
        <v>51</v>
      </c>
      <c r="U4351" s="2" t="s">
        <v>97</v>
      </c>
      <c r="V4351" s="2" t="s">
        <v>98</v>
      </c>
      <c r="W4351" s="11">
        <v>0.0385524057336766</v>
      </c>
      <c r="Y4351" s="12">
        <v>0.0121964313788592</v>
      </c>
      <c r="Z4351" s="14">
        <v>2.70446628078164E-5</v>
      </c>
      <c r="AB4351" s="14">
        <v>3.15534172637595E-5</v>
      </c>
      <c r="AD4351" s="14">
        <v>2.78504504623281E-5</v>
      </c>
      <c r="AE4351" s="2">
        <v>4.70201771020723E-4</v>
      </c>
    </row>
    <row r="4352" ht="14.25" customHeight="1">
      <c r="J4352" s="13">
        <v>42537.0</v>
      </c>
      <c r="K4352" s="2" t="s">
        <v>612</v>
      </c>
      <c r="L4352" s="2">
        <v>0.00220206660108109</v>
      </c>
      <c r="M4352" s="2">
        <v>0.00256918441913125</v>
      </c>
      <c r="P4352" s="2">
        <v>0.00220206660108109</v>
      </c>
      <c r="Q4352" s="2">
        <v>0.00226767651806075</v>
      </c>
      <c r="S4352" s="2" t="s">
        <v>613</v>
      </c>
      <c r="T4352" s="2" t="s">
        <v>51</v>
      </c>
      <c r="U4352" s="2" t="s">
        <v>335</v>
      </c>
      <c r="V4352" s="2" t="s">
        <v>336</v>
      </c>
      <c r="W4352" s="11">
        <v>0.0382853956468875</v>
      </c>
      <c r="Y4352" s="12">
        <v>0.00131105964524703</v>
      </c>
      <c r="Z4352" s="14">
        <v>2.8870406568237E-6</v>
      </c>
      <c r="AB4352" s="14">
        <v>3.3683540131204E-6</v>
      </c>
      <c r="AD4352" s="14">
        <v>2.97305917130374E-6</v>
      </c>
      <c r="AE4352" s="14">
        <v>5.01944372349504E-5</v>
      </c>
    </row>
    <row r="4353" ht="14.25" customHeight="1">
      <c r="J4353" s="13">
        <v>42537.0</v>
      </c>
      <c r="K4353" s="2" t="s">
        <v>145</v>
      </c>
      <c r="L4353" s="2">
        <v>0.00186228683228679</v>
      </c>
      <c r="M4353" s="2">
        <v>0.00217275822226066</v>
      </c>
      <c r="P4353" s="2">
        <v>0.00186228683228679</v>
      </c>
      <c r="Q4353" s="2">
        <v>0.00191777311249225</v>
      </c>
      <c r="S4353" s="2" t="s">
        <v>146</v>
      </c>
      <c r="T4353" s="2" t="s">
        <v>51</v>
      </c>
      <c r="U4353" s="2" t="s">
        <v>147</v>
      </c>
      <c r="V4353" s="2" t="s">
        <v>148</v>
      </c>
      <c r="W4353" s="11">
        <v>0.0323779435858503</v>
      </c>
      <c r="Y4353" s="12">
        <v>0.00240034744328765</v>
      </c>
      <c r="Z4353" s="14">
        <v>4.47013543654787E-6</v>
      </c>
      <c r="AB4353" s="14">
        <v>5.2153746436856E-6</v>
      </c>
      <c r="AD4353" s="14">
        <v>4.60332178737657E-6</v>
      </c>
      <c r="AE4353" s="14">
        <v>7.77183141052077E-5</v>
      </c>
    </row>
    <row r="4354" ht="14.25" customHeight="1">
      <c r="J4354" s="13">
        <v>42537.0</v>
      </c>
      <c r="K4354" s="2" t="s">
        <v>1729</v>
      </c>
      <c r="L4354" s="2">
        <v>0.00156396762031409</v>
      </c>
      <c r="M4354" s="2">
        <v>0.00182470468430159</v>
      </c>
      <c r="P4354" s="2">
        <v>0.00156396762031409</v>
      </c>
      <c r="Q4354" s="2">
        <v>0.00161056556865831</v>
      </c>
      <c r="S4354" s="2" t="s">
        <v>1730</v>
      </c>
      <c r="T4354" s="2" t="s">
        <v>51</v>
      </c>
      <c r="U4354" s="2" t="s">
        <v>97</v>
      </c>
      <c r="V4354" s="2" t="s">
        <v>97</v>
      </c>
      <c r="W4354" s="11">
        <v>0.0271913297687045</v>
      </c>
      <c r="Y4354" s="12">
        <v>0.0182624576050092</v>
      </c>
      <c r="Z4354" s="14">
        <v>2.85618923615933E-5</v>
      </c>
      <c r="AB4354" s="14">
        <v>3.33235919387196E-5</v>
      </c>
      <c r="AD4354" s="14">
        <v>2.94128854177099E-5</v>
      </c>
      <c r="AE4354" s="2">
        <v>4.96580507124792E-4</v>
      </c>
    </row>
    <row r="4355" ht="14.25" customHeight="1">
      <c r="J4355" s="13">
        <v>42537.0</v>
      </c>
      <c r="K4355" s="2" t="s">
        <v>1731</v>
      </c>
      <c r="L4355" s="2">
        <v>0.00134129008136924</v>
      </c>
      <c r="M4355" s="2">
        <v>0.00156490343066705</v>
      </c>
      <c r="P4355" s="2">
        <v>0.00134129008136924</v>
      </c>
      <c r="Q4355" s="2">
        <v>0.00138125341891819</v>
      </c>
      <c r="S4355" s="2" t="s">
        <v>1732</v>
      </c>
      <c r="T4355" s="2" t="s">
        <v>51</v>
      </c>
      <c r="U4355" s="2" t="s">
        <v>335</v>
      </c>
      <c r="V4355" s="2" t="s">
        <v>336</v>
      </c>
      <c r="W4355" s="11">
        <v>0.0233198312064024</v>
      </c>
      <c r="Y4355" s="12">
        <v>53.01</v>
      </c>
      <c r="Z4355" s="2">
        <v>0.0711017872133834</v>
      </c>
      <c r="AB4355" s="2">
        <v>0.0829555308596605</v>
      </c>
      <c r="AD4355" s="2">
        <v>0.0732202437368534</v>
      </c>
      <c r="AE4355" s="2">
        <v>1.23618425225139</v>
      </c>
    </row>
    <row r="4356" ht="14.25" customHeight="1">
      <c r="J4356" s="13">
        <v>42537.0</v>
      </c>
      <c r="K4356" s="2" t="s">
        <v>1660</v>
      </c>
      <c r="L4356" s="2">
        <v>0.00133228889666341</v>
      </c>
      <c r="M4356" s="2">
        <v>0.00155440161228945</v>
      </c>
      <c r="P4356" s="2">
        <v>0.00133228889666341</v>
      </c>
      <c r="Q4356" s="2">
        <v>0.00137198404660124</v>
      </c>
      <c r="S4356" s="2" t="s">
        <v>1661</v>
      </c>
      <c r="T4356" s="2" t="s">
        <v>51</v>
      </c>
      <c r="U4356" s="2" t="s">
        <v>335</v>
      </c>
      <c r="V4356" s="2" t="s">
        <v>1175</v>
      </c>
      <c r="W4356" s="11">
        <v>0.0231633355229456</v>
      </c>
      <c r="Y4356" s="12">
        <v>0.0240601270853453</v>
      </c>
      <c r="Z4356" s="14">
        <v>3.20550401681161E-5</v>
      </c>
      <c r="AB4356" s="14">
        <v>3.73991003333497E-5</v>
      </c>
      <c r="AD4356" s="14">
        <v>3.30101105202922E-5</v>
      </c>
      <c r="AE4356" s="2">
        <v>5.57312796402566E-4</v>
      </c>
    </row>
    <row r="4357" ht="14.25" customHeight="1">
      <c r="J4357" s="13">
        <v>42537.0</v>
      </c>
      <c r="K4357" s="2" t="s">
        <v>889</v>
      </c>
      <c r="L4357" s="2">
        <v>0.00122408767928736</v>
      </c>
      <c r="M4357" s="2">
        <v>0.00142816161497188</v>
      </c>
      <c r="P4357" s="2">
        <v>0.00122408767928736</v>
      </c>
      <c r="Q4357" s="2">
        <v>0.0012605590062556</v>
      </c>
      <c r="S4357" s="2" t="s">
        <v>890</v>
      </c>
      <c r="T4357" s="2" t="s">
        <v>51</v>
      </c>
      <c r="U4357" s="2" t="s">
        <v>97</v>
      </c>
      <c r="V4357" s="2" t="s">
        <v>97</v>
      </c>
      <c r="W4357" s="11">
        <v>0.0212821361011465</v>
      </c>
      <c r="Y4357" s="12">
        <v>0.00820003515736678</v>
      </c>
      <c r="Z4357" s="14">
        <v>1.00375620058558E-5</v>
      </c>
      <c r="AB4357" s="14">
        <v>1.17109754531711E-5</v>
      </c>
      <c r="AD4357" s="14">
        <v>1.03366281692312E-5</v>
      </c>
      <c r="AE4357" s="2">
        <v>1.74514264253266E-4</v>
      </c>
    </row>
    <row r="4358" ht="14.25" customHeight="1">
      <c r="J4358" s="13">
        <v>42537.0</v>
      </c>
      <c r="K4358" s="2" t="s">
        <v>1483</v>
      </c>
      <c r="L4358" s="2">
        <v>0.00105314740004719</v>
      </c>
      <c r="M4358" s="2">
        <v>0.00122872300498153</v>
      </c>
      <c r="P4358" s="2">
        <v>0.00105314740004719</v>
      </c>
      <c r="Q4358" s="2">
        <v>0.00108452561242756</v>
      </c>
      <c r="S4358" s="2" t="s">
        <v>1484</v>
      </c>
      <c r="T4358" s="2" t="s">
        <v>51</v>
      </c>
      <c r="U4358" s="2" t="s">
        <v>335</v>
      </c>
      <c r="V4358" s="2" t="s">
        <v>1485</v>
      </c>
      <c r="W4358" s="11">
        <v>0.0183101477791374</v>
      </c>
      <c r="Y4358" s="12">
        <v>0.00110262600909383</v>
      </c>
      <c r="Z4358" s="14">
        <v>1.16122771470158E-6</v>
      </c>
      <c r="AB4358" s="14">
        <v>1.35482194326456E-6</v>
      </c>
      <c r="AD4358" s="14">
        <v>1.19582614779104E-6</v>
      </c>
      <c r="AE4358" s="14">
        <v>2.01892451716285E-5</v>
      </c>
    </row>
    <row r="4359" ht="14.25" customHeight="1">
      <c r="J4359" s="13">
        <v>42537.0</v>
      </c>
      <c r="K4359" s="2" t="s">
        <v>1177</v>
      </c>
      <c r="L4359" s="2">
        <v>9.7560465828615E-4</v>
      </c>
      <c r="M4359" s="2">
        <v>0.00113825271500421</v>
      </c>
      <c r="P4359" s="2">
        <v>9.7560465828615E-4</v>
      </c>
      <c r="Q4359" s="2">
        <v>0.00100467250782517</v>
      </c>
      <c r="S4359" s="2" t="s">
        <v>1733</v>
      </c>
      <c r="T4359" s="2" t="s">
        <v>51</v>
      </c>
      <c r="U4359" s="2" t="s">
        <v>335</v>
      </c>
      <c r="V4359" s="2" t="s">
        <v>1175</v>
      </c>
      <c r="W4359" s="11">
        <v>0.0169619803138989</v>
      </c>
      <c r="Y4359" s="12"/>
    </row>
    <row r="4360" ht="14.25" customHeight="1">
      <c r="J4360" s="13">
        <v>42537.0</v>
      </c>
      <c r="K4360" s="2" t="s">
        <v>1173</v>
      </c>
      <c r="L4360" s="2">
        <v>9.7560465828615E-4</v>
      </c>
      <c r="M4360" s="2">
        <v>0.00113825271500421</v>
      </c>
      <c r="P4360" s="2">
        <v>9.7560465828615E-4</v>
      </c>
      <c r="Q4360" s="2">
        <v>0.00100467250782517</v>
      </c>
      <c r="S4360" s="2" t="s">
        <v>1174</v>
      </c>
      <c r="T4360" s="2" t="s">
        <v>51</v>
      </c>
      <c r="U4360" s="2" t="s">
        <v>335</v>
      </c>
      <c r="V4360" s="2" t="s">
        <v>1175</v>
      </c>
      <c r="W4360" s="11">
        <v>0.0169619803138989</v>
      </c>
      <c r="Y4360" s="12"/>
    </row>
    <row r="4361" ht="14.25" customHeight="1">
      <c r="J4361" s="13">
        <v>42537.0</v>
      </c>
      <c r="K4361" s="2" t="s">
        <v>1735</v>
      </c>
      <c r="L4361" s="2">
        <v>7.97049956141667E-4</v>
      </c>
      <c r="M4361" s="2">
        <v>9.29930242610773E-4</v>
      </c>
      <c r="P4361" s="2">
        <v>7.97049956141667E-4</v>
      </c>
      <c r="Q4361" s="2">
        <v>8.20797821635575E-4</v>
      </c>
      <c r="S4361" s="2" t="s">
        <v>1736</v>
      </c>
      <c r="T4361" s="2" t="s">
        <v>51</v>
      </c>
      <c r="U4361" s="2" t="s">
        <v>213</v>
      </c>
      <c r="V4361" s="2" t="s">
        <v>1737</v>
      </c>
      <c r="W4361" s="11">
        <v>0.013857606716453</v>
      </c>
      <c r="Y4361" s="12">
        <v>3.67250424164967E-4</v>
      </c>
      <c r="Z4361" s="14">
        <v>2.92716934473695E-7</v>
      </c>
      <c r="AB4361" s="14">
        <v>3.41517276042637E-7</v>
      </c>
      <c r="AD4361" s="14">
        <v>3.01438348149345E-7</v>
      </c>
      <c r="AE4361" s="14">
        <v>5.08921194452864E-6</v>
      </c>
    </row>
    <row r="4362" ht="14.25" customHeight="1">
      <c r="J4362" s="13">
        <v>42537.0</v>
      </c>
      <c r="K4362" s="2" t="s">
        <v>1734</v>
      </c>
      <c r="L4362" s="2">
        <v>6.03997787744481E-4</v>
      </c>
      <c r="M4362" s="2">
        <v>7.04693357004292E-4</v>
      </c>
      <c r="P4362" s="2">
        <v>6.03997787744481E-4</v>
      </c>
      <c r="Q4362" s="2">
        <v>6.21993721514313E-4</v>
      </c>
      <c r="T4362" s="2" t="s">
        <v>51</v>
      </c>
      <c r="W4362" s="11">
        <v>0.0105011784213473</v>
      </c>
      <c r="Y4362" s="12"/>
    </row>
    <row r="4363" ht="14.25" customHeight="1">
      <c r="J4363" s="13">
        <v>42537.0</v>
      </c>
      <c r="K4363" s="2" t="s">
        <v>1228</v>
      </c>
      <c r="L4363" s="2">
        <v>5.59702230039422E-4</v>
      </c>
      <c r="M4363" s="2">
        <v>6.53013059670553E-4</v>
      </c>
      <c r="P4363" s="2">
        <v>5.59702230039422E-4</v>
      </c>
      <c r="Q4363" s="2">
        <v>5.76378390891319E-4</v>
      </c>
      <c r="S4363" s="2" t="s">
        <v>1229</v>
      </c>
      <c r="T4363" s="2" t="s">
        <v>51</v>
      </c>
      <c r="U4363" s="2" t="s">
        <v>97</v>
      </c>
      <c r="V4363" s="2" t="s">
        <v>98</v>
      </c>
      <c r="W4363" s="11">
        <v>0.00973105051000018</v>
      </c>
      <c r="Y4363" s="12">
        <v>3.91476944983982E-4</v>
      </c>
      <c r="Z4363" s="14">
        <v>2.19110519116555E-7</v>
      </c>
      <c r="AB4363" s="14">
        <v>2.5563955763447E-7</v>
      </c>
      <c r="AD4363" s="14">
        <v>2.25638851620917E-7</v>
      </c>
      <c r="AE4363" s="14">
        <v>3.80948192513969E-6</v>
      </c>
    </row>
    <row r="4364" ht="14.25" customHeight="1">
      <c r="J4364" s="13">
        <v>42537.0</v>
      </c>
      <c r="K4364" s="2" t="s">
        <v>1648</v>
      </c>
      <c r="L4364" s="2">
        <v>5.15465680455062E-4</v>
      </c>
      <c r="M4364" s="2">
        <v>6.01401608003983E-4</v>
      </c>
      <c r="P4364" s="2">
        <v>5.15465680455062E-4</v>
      </c>
      <c r="Q4364" s="2">
        <v>5.30823826518364E-4</v>
      </c>
      <c r="S4364" s="2" t="s">
        <v>1649</v>
      </c>
      <c r="T4364" s="2" t="s">
        <v>51</v>
      </c>
      <c r="U4364" s="2" t="s">
        <v>335</v>
      </c>
      <c r="V4364" s="2" t="s">
        <v>1485</v>
      </c>
      <c r="W4364" s="11">
        <v>0.00896194852096002</v>
      </c>
      <c r="Y4364" s="12">
        <v>0.00507617776360636</v>
      </c>
      <c r="Z4364" s="14">
        <v>2.61659542502821E-6</v>
      </c>
      <c r="AB4364" s="14">
        <v>3.05282146954693E-6</v>
      </c>
      <c r="AD4364" s="14">
        <v>2.69455610456496E-6</v>
      </c>
      <c r="AE4364" s="14">
        <v>4.54924438006821E-5</v>
      </c>
    </row>
    <row r="4365" ht="14.25" customHeight="1">
      <c r="J4365" s="13">
        <v>42537.0</v>
      </c>
      <c r="K4365" s="2" t="s">
        <v>1408</v>
      </c>
      <c r="L4365" s="2">
        <v>3.68587304926854E-4</v>
      </c>
      <c r="M4365" s="2">
        <v>4.30036385113304E-4</v>
      </c>
      <c r="P4365" s="2">
        <v>3.68587304926854E-4</v>
      </c>
      <c r="Q4365" s="2">
        <v>3.79569253640002E-4</v>
      </c>
      <c r="S4365" s="2" t="s">
        <v>1409</v>
      </c>
      <c r="T4365" s="2" t="s">
        <v>51</v>
      </c>
      <c r="U4365" s="2" t="s">
        <v>335</v>
      </c>
      <c r="V4365" s="2" t="s">
        <v>1410</v>
      </c>
      <c r="W4365" s="11">
        <v>0.00640830336040546</v>
      </c>
      <c r="Y4365" s="12">
        <v>-0.0225187247075501</v>
      </c>
      <c r="Z4365" s="14">
        <v>-8.30011605034566E-6</v>
      </c>
      <c r="AB4365" s="14">
        <v>-9.6838709705965E-6</v>
      </c>
      <c r="AD4365" s="14">
        <v>-8.54741553016947E-6</v>
      </c>
      <c r="AE4365" s="2">
        <v>-1.44306819215439E-4</v>
      </c>
    </row>
    <row r="4366" ht="14.25" customHeight="1">
      <c r="J4366" s="13">
        <v>42537.0</v>
      </c>
      <c r="K4366" s="2" t="s">
        <v>1412</v>
      </c>
      <c r="L4366" s="2">
        <v>3.68587304926854E-4</v>
      </c>
      <c r="M4366" s="2">
        <v>4.30036385113304E-4</v>
      </c>
      <c r="P4366" s="2">
        <v>3.68587304926854E-4</v>
      </c>
      <c r="Q4366" s="2">
        <v>3.79569253640002E-4</v>
      </c>
      <c r="S4366" s="2" t="s">
        <v>1413</v>
      </c>
      <c r="T4366" s="2" t="s">
        <v>51</v>
      </c>
      <c r="U4366" s="2" t="s">
        <v>335</v>
      </c>
      <c r="V4366" s="2" t="s">
        <v>1410</v>
      </c>
      <c r="W4366" s="11">
        <v>0.00640830336040546</v>
      </c>
      <c r="Y4366" s="12">
        <v>-0.023136285861049</v>
      </c>
      <c r="Z4366" s="14">
        <v>-8.52774125154133E-6</v>
      </c>
      <c r="AB4366" s="14">
        <v>-9.94944473663356E-6</v>
      </c>
      <c r="AD4366" s="14">
        <v>-8.7818227562801E-6</v>
      </c>
      <c r="AE4366" s="2">
        <v>-1.48264338430662E-4</v>
      </c>
    </row>
    <row r="4367" ht="14.25" customHeight="1">
      <c r="J4367" s="13">
        <v>42537.0</v>
      </c>
      <c r="K4367" s="2" t="s">
        <v>952</v>
      </c>
      <c r="L4367" s="2">
        <v>2.57155323034792E-4</v>
      </c>
      <c r="M4367" s="2">
        <v>3.00027005955812E-4</v>
      </c>
      <c r="P4367" s="2">
        <v>2.57155323034792E-4</v>
      </c>
      <c r="Q4367" s="2">
        <v>2.64817189114096E-4</v>
      </c>
      <c r="S4367" s="2" t="s">
        <v>953</v>
      </c>
      <c r="T4367" s="2" t="s">
        <v>51</v>
      </c>
      <c r="U4367" s="2" t="s">
        <v>97</v>
      </c>
      <c r="V4367" s="2" t="s">
        <v>98</v>
      </c>
      <c r="W4367" s="11">
        <v>0.00447093347687881</v>
      </c>
      <c r="Y4367" s="12">
        <v>-0.00254774810556602</v>
      </c>
      <c r="Z4367" s="14">
        <v>-6.55166987098108E-7</v>
      </c>
      <c r="AB4367" s="14">
        <v>-7.64393236042564E-7</v>
      </c>
      <c r="AD4367" s="14">
        <v>-6.74687491886755E-7</v>
      </c>
      <c r="AE4367" s="14">
        <v>-1.13908122958297E-5</v>
      </c>
    </row>
    <row r="4368" ht="14.25" customHeight="1">
      <c r="J4368" s="13">
        <v>42537.0</v>
      </c>
      <c r="K4368" s="2" t="s">
        <v>835</v>
      </c>
      <c r="L4368" s="2">
        <v>1.73236942095666E-4</v>
      </c>
      <c r="M4368" s="2">
        <v>2.0211816129068E-4</v>
      </c>
      <c r="P4368" s="2">
        <v>1.73236942095666E-4</v>
      </c>
      <c r="Q4368" s="2">
        <v>1.78398485067676E-4</v>
      </c>
      <c r="S4368" s="2" t="s">
        <v>836</v>
      </c>
      <c r="T4368" s="2" t="s">
        <v>51</v>
      </c>
      <c r="U4368" s="2" t="s">
        <v>97</v>
      </c>
      <c r="V4368" s="2" t="s">
        <v>97</v>
      </c>
      <c r="W4368" s="11">
        <v>0.00301191837955008</v>
      </c>
      <c r="Y4368" s="12">
        <v>0.00693154219847658</v>
      </c>
      <c r="Z4368" s="14">
        <v>1.20079917447115E-6</v>
      </c>
      <c r="AB4368" s="14">
        <v>1.40099056406484E-6</v>
      </c>
      <c r="AD4368" s="14">
        <v>1.23657662739089E-6</v>
      </c>
      <c r="AE4368" s="14">
        <v>2.08772393462186E-5</v>
      </c>
    </row>
    <row r="4369" ht="14.25" customHeight="1">
      <c r="J4369" s="13">
        <v>42537.0</v>
      </c>
      <c r="K4369" s="2" t="s">
        <v>1684</v>
      </c>
      <c r="L4369" s="2">
        <v>1.38674217273863E-4</v>
      </c>
      <c r="M4369" s="2">
        <v>1.61793307332448E-4</v>
      </c>
      <c r="P4369" s="2">
        <v>1.38674217273863E-4</v>
      </c>
      <c r="Q4369" s="2">
        <v>1.42805974178078E-4</v>
      </c>
      <c r="S4369" s="2" t="s">
        <v>1685</v>
      </c>
      <c r="T4369" s="2" t="s">
        <v>51</v>
      </c>
      <c r="U4369" s="2" t="s">
        <v>52</v>
      </c>
      <c r="V4369" s="2" t="s">
        <v>52</v>
      </c>
      <c r="W4369" s="11">
        <v>0.0024110066751595</v>
      </c>
      <c r="Y4369" s="12">
        <v>-0.0374676964378133</v>
      </c>
      <c r="Z4369" s="14">
        <v>-5.19580347656848E-6</v>
      </c>
      <c r="AB4369" s="14">
        <v>-6.06202252480199E-6</v>
      </c>
      <c r="AD4369" s="14">
        <v>-5.35061089001045E-6</v>
      </c>
      <c r="AE4369" s="14">
        <v>-9.03348662144178E-5</v>
      </c>
    </row>
    <row r="4370" ht="14.25" customHeight="1">
      <c r="J4370" s="13">
        <v>42538.0</v>
      </c>
      <c r="K4370" s="2" t="s">
        <v>49</v>
      </c>
      <c r="L4370" s="2">
        <v>0.0258426727010952</v>
      </c>
      <c r="N4370" s="2">
        <v>0.183546665590794</v>
      </c>
      <c r="O4370" s="2">
        <v>0.0258426727010952</v>
      </c>
      <c r="Q4370" s="2">
        <v>0.0266130913800055</v>
      </c>
      <c r="S4370" s="2" t="s">
        <v>50</v>
      </c>
      <c r="T4370" s="2" t="s">
        <v>51</v>
      </c>
      <c r="U4370" s="2" t="s">
        <v>52</v>
      </c>
      <c r="V4370" s="2" t="s">
        <v>52</v>
      </c>
      <c r="W4370" s="11"/>
      <c r="X4370" s="2">
        <v>0.37125456578217</v>
      </c>
      <c r="Y4370" s="12">
        <v>-0.0262403001407705</v>
      </c>
      <c r="Z4370" s="2">
        <v>-6.78119488116435E-4</v>
      </c>
      <c r="AA4370" s="2">
        <v>-0.00481631959494008</v>
      </c>
      <c r="AD4370" s="2">
        <v>-6.98335505485095E-4</v>
      </c>
      <c r="AF4370" s="2">
        <v>-0.00974183123475557</v>
      </c>
    </row>
    <row r="4371" ht="14.25" customHeight="1">
      <c r="J4371" s="13">
        <v>42538.0</v>
      </c>
      <c r="K4371" s="2" t="s">
        <v>54</v>
      </c>
      <c r="L4371" s="2">
        <v>0.0258426727010952</v>
      </c>
      <c r="N4371" s="2">
        <v>0.183546665590794</v>
      </c>
      <c r="O4371" s="2">
        <v>0.0258426727010952</v>
      </c>
      <c r="Q4371" s="2">
        <v>0.0266130913800055</v>
      </c>
      <c r="S4371" s="2" t="s">
        <v>50</v>
      </c>
      <c r="T4371" s="2" t="s">
        <v>51</v>
      </c>
      <c r="U4371" s="2" t="s">
        <v>52</v>
      </c>
      <c r="V4371" s="2" t="s">
        <v>52</v>
      </c>
      <c r="W4371" s="11"/>
      <c r="X4371" s="2">
        <v>0.37125456578217</v>
      </c>
      <c r="Y4371" s="12">
        <v>-0.0276147727404404</v>
      </c>
      <c r="Z4371" s="2">
        <v>-7.13639533646329E-4</v>
      </c>
      <c r="AA4371" s="2">
        <v>-0.00506859945755541</v>
      </c>
      <c r="AD4371" s="2">
        <v>-7.34914470379425E-4</v>
      </c>
      <c r="AF4371" s="2">
        <v>-0.0102521104629255</v>
      </c>
    </row>
    <row r="4372" ht="14.25" customHeight="1">
      <c r="J4372" s="13">
        <v>42538.0</v>
      </c>
      <c r="K4372" s="2" t="s">
        <v>56</v>
      </c>
      <c r="L4372" s="2">
        <v>0.0179236913153759</v>
      </c>
      <c r="N4372" s="2">
        <v>0.127302381377778</v>
      </c>
      <c r="O4372" s="2">
        <v>0.0179236913153759</v>
      </c>
      <c r="Q4372" s="2">
        <v>0.018458030264915</v>
      </c>
      <c r="S4372" s="2" t="s">
        <v>57</v>
      </c>
      <c r="T4372" s="2" t="s">
        <v>51</v>
      </c>
      <c r="U4372" s="2" t="s">
        <v>52</v>
      </c>
      <c r="V4372" s="2" t="s">
        <v>52</v>
      </c>
      <c r="W4372" s="11"/>
      <c r="X4372" s="2">
        <v>0.25749086843566</v>
      </c>
      <c r="Y4372" s="12">
        <v>-0.0119765954532034</v>
      </c>
      <c r="Z4372" s="2">
        <v>-2.14664799912352E-4</v>
      </c>
      <c r="AA4372" s="2">
        <v>-0.00152464912199106</v>
      </c>
      <c r="AD4372" s="2">
        <v>-2.21064361345872E-4</v>
      </c>
      <c r="AF4372" s="2">
        <v>-0.00308386396414792</v>
      </c>
    </row>
    <row r="4373" ht="14.25" customHeight="1">
      <c r="J4373" s="13">
        <v>42538.0</v>
      </c>
      <c r="K4373" s="2" t="s">
        <v>233</v>
      </c>
      <c r="L4373" s="2">
        <v>0.0119467119281057</v>
      </c>
      <c r="M4373" s="2">
        <v>0.0139043983541447</v>
      </c>
      <c r="P4373" s="2">
        <v>0.0119467119281057</v>
      </c>
      <c r="Q4373" s="2">
        <v>0.0123028658804244</v>
      </c>
      <c r="S4373" s="2" t="s">
        <v>234</v>
      </c>
      <c r="T4373" s="2" t="s">
        <v>51</v>
      </c>
      <c r="U4373" s="2" t="s">
        <v>213</v>
      </c>
      <c r="V4373" s="2" t="s">
        <v>214</v>
      </c>
      <c r="W4373" s="11">
        <v>0.206914336592364</v>
      </c>
      <c r="Y4373" s="12">
        <v>0.00598577815758228</v>
      </c>
      <c r="Z4373" s="14">
        <v>7.1510367314183E-5</v>
      </c>
      <c r="AB4373" s="14">
        <v>8.32286439625622E-5</v>
      </c>
      <c r="AD4373" s="14">
        <v>7.36422258627085E-5</v>
      </c>
      <c r="AE4373" s="2">
        <v>0.0012385433164652</v>
      </c>
    </row>
    <row r="4374" ht="14.25" customHeight="1">
      <c r="J4374" s="13">
        <v>42538.0</v>
      </c>
      <c r="K4374" s="2" t="s">
        <v>211</v>
      </c>
      <c r="L4374" s="2">
        <v>0.0103425313196631</v>
      </c>
      <c r="M4374" s="2">
        <v>0.0120373435238273</v>
      </c>
      <c r="P4374" s="2">
        <v>0.0103425313196631</v>
      </c>
      <c r="Q4374" s="2">
        <v>0.0106508616308521</v>
      </c>
      <c r="S4374" s="2" t="s">
        <v>212</v>
      </c>
      <c r="T4374" s="2" t="s">
        <v>51</v>
      </c>
      <c r="U4374" s="2" t="s">
        <v>213</v>
      </c>
      <c r="V4374" s="2" t="s">
        <v>214</v>
      </c>
      <c r="W4374" s="11">
        <v>0.179130292884961</v>
      </c>
      <c r="Y4374" s="12">
        <v>0.00592738314800001</v>
      </c>
      <c r="Z4374" s="14">
        <v>6.13041458518335E-5</v>
      </c>
      <c r="AB4374" s="14">
        <v>7.1349947149821E-5</v>
      </c>
      <c r="AD4374" s="14">
        <v>6.31317377423924E-5</v>
      </c>
      <c r="AE4374" s="2">
        <v>0.00106177387934263</v>
      </c>
    </row>
    <row r="4375" ht="14.25" customHeight="1">
      <c r="J4375" s="13">
        <v>42538.0</v>
      </c>
      <c r="K4375" s="2" t="s">
        <v>208</v>
      </c>
      <c r="L4375" s="2">
        <v>0.00873961090474326</v>
      </c>
      <c r="M4375" s="2">
        <v>0.0101717553927029</v>
      </c>
      <c r="P4375" s="2">
        <v>0.00873961090474326</v>
      </c>
      <c r="Q4375" s="2">
        <v>0.00900015514354161</v>
      </c>
      <c r="S4375" s="2" t="s">
        <v>209</v>
      </c>
      <c r="T4375" s="2" t="s">
        <v>51</v>
      </c>
      <c r="U4375" s="2" t="s">
        <v>97</v>
      </c>
      <c r="V4375" s="2" t="s">
        <v>98</v>
      </c>
      <c r="W4375" s="11">
        <v>0.151368075443087</v>
      </c>
      <c r="Y4375" s="12">
        <v>0.00630212201556524</v>
      </c>
      <c r="Z4375" s="14">
        <v>5.50780942902565E-5</v>
      </c>
      <c r="AB4375" s="14">
        <v>6.41036435972971E-5</v>
      </c>
      <c r="AD4375" s="14">
        <v>5.67200758736163E-5</v>
      </c>
      <c r="AE4375" s="2">
        <v>9.5394008070362E-4</v>
      </c>
    </row>
    <row r="4376" ht="14.25" customHeight="1">
      <c r="J4376" s="13">
        <v>42538.0</v>
      </c>
      <c r="K4376" s="2" t="s">
        <v>333</v>
      </c>
      <c r="L4376" s="2">
        <v>0.00821685496606959</v>
      </c>
      <c r="M4376" s="2">
        <v>0.00956333636853492</v>
      </c>
      <c r="P4376" s="2">
        <v>0.00821685496606959</v>
      </c>
      <c r="Q4376" s="2">
        <v>0.00846181486712069</v>
      </c>
      <c r="S4376" s="2" t="s">
        <v>334</v>
      </c>
      <c r="T4376" s="2" t="s">
        <v>51</v>
      </c>
      <c r="U4376" s="2" t="s">
        <v>335</v>
      </c>
      <c r="V4376" s="2" t="s">
        <v>336</v>
      </c>
      <c r="W4376" s="11">
        <v>0.142314061342696</v>
      </c>
      <c r="Y4376" s="12">
        <v>-0.0115689312185291</v>
      </c>
      <c r="Z4376" s="14">
        <v>-9.50602299350882E-5</v>
      </c>
      <c r="AB4376" s="2">
        <v>-1.10637580667238E-4</v>
      </c>
      <c r="AD4376" s="14">
        <v>-9.78941541816461E-5</v>
      </c>
      <c r="AE4376" s="2">
        <v>-0.00164642158710318</v>
      </c>
    </row>
    <row r="4377" ht="14.25" customHeight="1">
      <c r="J4377" s="13">
        <v>42538.0</v>
      </c>
      <c r="K4377" s="2" t="s">
        <v>612</v>
      </c>
      <c r="L4377" s="2">
        <v>0.00220737230258209</v>
      </c>
      <c r="M4377" s="2">
        <v>0.00256909047407436</v>
      </c>
      <c r="P4377" s="2">
        <v>0.00220737230258209</v>
      </c>
      <c r="Q4377" s="2">
        <v>0.00227317822261552</v>
      </c>
      <c r="S4377" s="2" t="s">
        <v>613</v>
      </c>
      <c r="T4377" s="2" t="s">
        <v>51</v>
      </c>
      <c r="U4377" s="2" t="s">
        <v>335</v>
      </c>
      <c r="V4377" s="2" t="s">
        <v>336</v>
      </c>
      <c r="W4377" s="11">
        <v>0.038231186819414</v>
      </c>
      <c r="Y4377" s="12">
        <v>-0.00194145152643932</v>
      </c>
      <c r="Z4377" s="14">
        <v>-4.28550632626788E-6</v>
      </c>
      <c r="AB4377" s="14">
        <v>-4.98776462245239E-6</v>
      </c>
      <c r="AD4377" s="14">
        <v>-4.41326533016552E-6</v>
      </c>
      <c r="AE4377" s="14">
        <v>-7.42239960081381E-5</v>
      </c>
    </row>
    <row r="4378" ht="14.25" customHeight="1">
      <c r="J4378" s="13">
        <v>42538.0</v>
      </c>
      <c r="K4378" s="2" t="s">
        <v>95</v>
      </c>
      <c r="L4378" s="2">
        <v>0.00220398912224411</v>
      </c>
      <c r="M4378" s="2">
        <v>0.00256515289799432</v>
      </c>
      <c r="P4378" s="2">
        <v>0.00220398912224411</v>
      </c>
      <c r="Q4378" s="2">
        <v>0.00226969418330847</v>
      </c>
      <c r="S4378" s="2" t="s">
        <v>96</v>
      </c>
      <c r="T4378" s="2" t="s">
        <v>51</v>
      </c>
      <c r="U4378" s="2" t="s">
        <v>97</v>
      </c>
      <c r="V4378" s="2" t="s">
        <v>98</v>
      </c>
      <c r="W4378" s="11">
        <v>0.0381725909045364</v>
      </c>
      <c r="Y4378" s="12">
        <v>-0.0103730665113069</v>
      </c>
      <c r="Z4378" s="14">
        <v>-2.2862125755235E-5</v>
      </c>
      <c r="AB4378" s="14">
        <v>-2.66085016225666E-5</v>
      </c>
      <c r="AD4378" s="14">
        <v>-2.35436887237851E-5</v>
      </c>
      <c r="AE4378" s="2">
        <v>-3.95966824361663E-4</v>
      </c>
    </row>
    <row r="4379" ht="14.25" customHeight="1">
      <c r="J4379" s="13">
        <v>42538.0</v>
      </c>
      <c r="K4379" s="2" t="s">
        <v>145</v>
      </c>
      <c r="L4379" s="2">
        <v>0.00187085305959617</v>
      </c>
      <c r="M4379" s="2">
        <v>0.00217742642153255</v>
      </c>
      <c r="P4379" s="2">
        <v>0.00187085305959617</v>
      </c>
      <c r="Q4379" s="2">
        <v>0.00192662670806048</v>
      </c>
      <c r="S4379" s="2" t="s">
        <v>146</v>
      </c>
      <c r="T4379" s="2" t="s">
        <v>51</v>
      </c>
      <c r="U4379" s="2" t="s">
        <v>147</v>
      </c>
      <c r="V4379" s="2" t="s">
        <v>148</v>
      </c>
      <c r="W4379" s="11">
        <v>0.0324027499798862</v>
      </c>
      <c r="Y4379" s="12">
        <v>2.39514766104287E-4</v>
      </c>
      <c r="Z4379" s="14">
        <v>4.48096932984666E-7</v>
      </c>
      <c r="AB4379" s="14">
        <v>5.21525780062664E-7</v>
      </c>
      <c r="AD4379" s="14">
        <v>4.61455545351379E-7</v>
      </c>
      <c r="AE4379" s="14">
        <v>7.76093708256815E-6</v>
      </c>
    </row>
    <row r="4380" ht="14.25" customHeight="1">
      <c r="J4380" s="13">
        <v>42538.0</v>
      </c>
      <c r="K4380" s="2" t="s">
        <v>1729</v>
      </c>
      <c r="L4380" s="2">
        <v>0.00153255216709781</v>
      </c>
      <c r="M4380" s="2">
        <v>0.00178368876374291</v>
      </c>
      <c r="P4380" s="2">
        <v>0.00153255216709781</v>
      </c>
      <c r="Q4380" s="2">
        <v>0.00157824042967006</v>
      </c>
      <c r="S4380" s="2" t="s">
        <v>1730</v>
      </c>
      <c r="T4380" s="2" t="s">
        <v>51</v>
      </c>
      <c r="U4380" s="2" t="s">
        <v>97</v>
      </c>
      <c r="V4380" s="2" t="s">
        <v>97</v>
      </c>
      <c r="W4380" s="11">
        <v>0.0265434553755505</v>
      </c>
      <c r="Y4380" s="12">
        <v>-0.024340251088906</v>
      </c>
      <c r="Z4380" s="14">
        <v>-3.73027045540077E-5</v>
      </c>
      <c r="AB4380" s="14">
        <v>-4.34154323739628E-5</v>
      </c>
      <c r="AD4380" s="14">
        <v>-3.84147683368322E-5</v>
      </c>
      <c r="AE4380" s="2">
        <v>-6.46074368608072E-4</v>
      </c>
    </row>
    <row r="4381" ht="14.25" customHeight="1">
      <c r="J4381" s="13">
        <v>42538.0</v>
      </c>
      <c r="K4381" s="2" t="s">
        <v>1731</v>
      </c>
      <c r="L4381" s="2">
        <v>0.00134688308615368</v>
      </c>
      <c r="M4381" s="2">
        <v>0.00156759442087844</v>
      </c>
      <c r="P4381" s="2">
        <v>0.00134688308615368</v>
      </c>
      <c r="Q4381" s="2">
        <v>0.00138703620421089</v>
      </c>
      <c r="S4381" s="2" t="s">
        <v>1732</v>
      </c>
      <c r="T4381" s="2" t="s">
        <v>51</v>
      </c>
      <c r="U4381" s="2" t="s">
        <v>335</v>
      </c>
      <c r="V4381" s="2" t="s">
        <v>336</v>
      </c>
      <c r="W4381" s="11">
        <v>0.0233277090730983</v>
      </c>
      <c r="Y4381" s="12">
        <v>53.0</v>
      </c>
      <c r="Z4381" s="2">
        <v>0.0713848035661449</v>
      </c>
      <c r="AB4381" s="2">
        <v>0.0830825043065575</v>
      </c>
      <c r="AD4381" s="2">
        <v>0.0735129188231773</v>
      </c>
      <c r="AE4381" s="2">
        <v>1.23636858087421</v>
      </c>
    </row>
    <row r="4382" ht="14.25" customHeight="1">
      <c r="J4382" s="13">
        <v>42538.0</v>
      </c>
      <c r="K4382" s="2" t="s">
        <v>1660</v>
      </c>
      <c r="L4382" s="2">
        <v>0.00131967585512277</v>
      </c>
      <c r="M4382" s="2">
        <v>0.00153592878931023</v>
      </c>
      <c r="P4382" s="2">
        <v>0.00131967585512277</v>
      </c>
      <c r="Q4382" s="2">
        <v>0.00135901787445076</v>
      </c>
      <c r="S4382" s="2" t="s">
        <v>1661</v>
      </c>
      <c r="T4382" s="2" t="s">
        <v>51</v>
      </c>
      <c r="U4382" s="2" t="s">
        <v>335</v>
      </c>
      <c r="V4382" s="2" t="s">
        <v>1175</v>
      </c>
      <c r="W4382" s="11">
        <v>0.0228564860124642</v>
      </c>
      <c r="Y4382" s="12">
        <v>-0.0137665199394605</v>
      </c>
      <c r="Z4382" s="14">
        <v>-1.81673439731722E-5</v>
      </c>
      <c r="AB4382" s="14">
        <v>-2.11443943036307E-5</v>
      </c>
      <c r="AD4382" s="14">
        <v>-1.87089466667097E-5</v>
      </c>
      <c r="AE4382" s="2">
        <v>-3.14654270436589E-4</v>
      </c>
    </row>
    <row r="4383" ht="14.25" customHeight="1">
      <c r="J4383" s="13">
        <v>42538.0</v>
      </c>
      <c r="K4383" s="2" t="s">
        <v>889</v>
      </c>
      <c r="L4383" s="2">
        <v>0.00122155557544016</v>
      </c>
      <c r="M4383" s="2">
        <v>0.00142172971398831</v>
      </c>
      <c r="P4383" s="2">
        <v>0.00122155557544016</v>
      </c>
      <c r="Q4383" s="2">
        <v>0.00125797244468319</v>
      </c>
      <c r="S4383" s="2" t="s">
        <v>890</v>
      </c>
      <c r="T4383" s="2" t="s">
        <v>51</v>
      </c>
      <c r="U4383" s="2" t="s">
        <v>97</v>
      </c>
      <c r="V4383" s="2" t="s">
        <v>97</v>
      </c>
      <c r="W4383" s="11">
        <v>0.0211570650589029</v>
      </c>
      <c r="Y4383" s="12">
        <v>-0.0064000447591146</v>
      </c>
      <c r="Z4383" s="14">
        <v>-7.81801035856303E-6</v>
      </c>
      <c r="AB4383" s="14">
        <v>-9.09913380488836E-6</v>
      </c>
      <c r="AD4383" s="14">
        <v>-8.0510799517052E-6</v>
      </c>
      <c r="AE4383" s="2">
        <v>-1.35406163348478E-4</v>
      </c>
    </row>
    <row r="4384" ht="14.25" customHeight="1">
      <c r="J4384" s="13">
        <v>42538.0</v>
      </c>
      <c r="K4384" s="2" t="s">
        <v>1483</v>
      </c>
      <c r="L4384" s="2">
        <v>0.00105307821213913</v>
      </c>
      <c r="M4384" s="2">
        <v>0.00122564426494668</v>
      </c>
      <c r="P4384" s="2">
        <v>0.00105307821213913</v>
      </c>
      <c r="Q4384" s="2">
        <v>0.00108447245430476</v>
      </c>
      <c r="S4384" s="2" t="s">
        <v>1484</v>
      </c>
      <c r="T4384" s="2" t="s">
        <v>51</v>
      </c>
      <c r="U4384" s="2" t="s">
        <v>335</v>
      </c>
      <c r="V4384" s="2" t="s">
        <v>1485</v>
      </c>
      <c r="W4384" s="11">
        <v>0.0182390754004889</v>
      </c>
      <c r="Y4384" s="12">
        <v>-0.00440583299945252</v>
      </c>
      <c r="Z4384" s="14">
        <v>-4.63968673804704E-6</v>
      </c>
      <c r="AB4384" s="14">
        <v>-5.39998394809183E-6</v>
      </c>
      <c r="AD4384" s="14">
        <v>-4.77800452617319E-6</v>
      </c>
      <c r="AE4384" s="14">
        <v>-8.03583202789766E-5</v>
      </c>
    </row>
    <row r="4385" ht="14.25" customHeight="1">
      <c r="J4385" s="13">
        <v>42538.0</v>
      </c>
      <c r="K4385" s="2" t="s">
        <v>1177</v>
      </c>
      <c r="L4385" s="2">
        <v>9.69052875697142E-4</v>
      </c>
      <c r="M4385" s="2">
        <v>0.0011278498461341</v>
      </c>
      <c r="P4385" s="2">
        <v>9.69052875697142E-4</v>
      </c>
      <c r="Q4385" s="2">
        <v>9.97942164546012E-4</v>
      </c>
      <c r="S4385" s="2" t="s">
        <v>1733</v>
      </c>
      <c r="T4385" s="2" t="s">
        <v>51</v>
      </c>
      <c r="U4385" s="2" t="s">
        <v>335</v>
      </c>
      <c r="V4385" s="2" t="s">
        <v>1175</v>
      </c>
      <c r="W4385" s="11">
        <v>0.0167837756618268</v>
      </c>
      <c r="Y4385" s="12"/>
    </row>
    <row r="4386" ht="14.25" customHeight="1">
      <c r="J4386" s="13">
        <v>42538.0</v>
      </c>
      <c r="K4386" s="2" t="s">
        <v>1173</v>
      </c>
      <c r="L4386" s="2">
        <v>9.69052875697142E-4</v>
      </c>
      <c r="M4386" s="2">
        <v>0.0011278498461341</v>
      </c>
      <c r="P4386" s="2">
        <v>9.69052875697142E-4</v>
      </c>
      <c r="Q4386" s="2">
        <v>9.97942164546012E-4</v>
      </c>
      <c r="S4386" s="2" t="s">
        <v>1174</v>
      </c>
      <c r="T4386" s="2" t="s">
        <v>51</v>
      </c>
      <c r="U4386" s="2" t="s">
        <v>335</v>
      </c>
      <c r="V4386" s="2" t="s">
        <v>1175</v>
      </c>
      <c r="W4386" s="11">
        <v>0.0167837756618268</v>
      </c>
      <c r="Y4386" s="12"/>
    </row>
    <row r="4387" ht="14.25" customHeight="1">
      <c r="J4387" s="13">
        <v>42538.0</v>
      </c>
      <c r="K4387" s="2" t="s">
        <v>1735</v>
      </c>
      <c r="L4387" s="2">
        <v>8.06989858215993E-4</v>
      </c>
      <c r="M4387" s="2">
        <v>9.39229850348376E-4</v>
      </c>
      <c r="P4387" s="2">
        <v>8.06989858215993E-4</v>
      </c>
      <c r="Q4387" s="2">
        <v>8.31047743700662E-4</v>
      </c>
      <c r="S4387" s="2" t="s">
        <v>1736</v>
      </c>
      <c r="T4387" s="2" t="s">
        <v>51</v>
      </c>
      <c r="U4387" s="2" t="s">
        <v>213</v>
      </c>
      <c r="V4387" s="2" t="s">
        <v>1737</v>
      </c>
      <c r="W4387" s="11">
        <v>0.0139768810158298</v>
      </c>
      <c r="Y4387" s="12">
        <v>0.00807633315723288</v>
      </c>
      <c r="Z4387" s="14">
        <v>6.51751894946049E-6</v>
      </c>
      <c r="AB4387" s="14">
        <v>7.58553318263147E-6</v>
      </c>
      <c r="AD4387" s="14">
        <v>6.71181844769323E-6</v>
      </c>
      <c r="AE4387" s="2">
        <v>1.12881947582845E-4</v>
      </c>
    </row>
    <row r="4388" ht="14.25" customHeight="1">
      <c r="J4388" s="13">
        <v>42538.0</v>
      </c>
      <c r="K4388" s="2" t="s">
        <v>1734</v>
      </c>
      <c r="L4388" s="2">
        <v>6.15422567791223E-4</v>
      </c>
      <c r="M4388" s="2">
        <v>7.16270768910772E-4</v>
      </c>
      <c r="P4388" s="2">
        <v>6.15422567791223E-4</v>
      </c>
      <c r="Q4388" s="2">
        <v>6.337694720427E-4</v>
      </c>
      <c r="T4388" s="2" t="s">
        <v>51</v>
      </c>
      <c r="W4388" s="11">
        <v>0.0106589790651026</v>
      </c>
      <c r="Y4388" s="12"/>
    </row>
    <row r="4389" ht="14.25" customHeight="1">
      <c r="J4389" s="13">
        <v>42538.0</v>
      </c>
      <c r="K4389" s="2" t="s">
        <v>1228</v>
      </c>
      <c r="L4389" s="2">
        <v>5.63022225918416E-4</v>
      </c>
      <c r="M4389" s="2">
        <v>6.55283676254859E-4</v>
      </c>
      <c r="P4389" s="2">
        <v>5.63022225918416E-4</v>
      </c>
      <c r="Q4389" s="2">
        <v>5.79806977422497E-4</v>
      </c>
      <c r="S4389" s="2" t="s">
        <v>1229</v>
      </c>
      <c r="T4389" s="2" t="s">
        <v>51</v>
      </c>
      <c r="U4389" s="2" t="s">
        <v>97</v>
      </c>
      <c r="V4389" s="2" t="s">
        <v>98</v>
      </c>
      <c r="W4389" s="11">
        <v>0.00975141704794893</v>
      </c>
      <c r="Y4389" s="12">
        <v>0.00156559360946207</v>
      </c>
      <c r="Z4389" s="14">
        <v>8.81463998882982E-7</v>
      </c>
      <c r="AB4389" s="14">
        <v>1.02590793592942E-6</v>
      </c>
      <c r="AD4389" s="14">
        <v>9.07742098574178E-7</v>
      </c>
      <c r="AE4389" s="14">
        <v>1.52667562134683E-5</v>
      </c>
    </row>
    <row r="4390" ht="14.25" customHeight="1">
      <c r="J4390" s="13">
        <v>42538.0</v>
      </c>
      <c r="K4390" s="2" t="s">
        <v>1648</v>
      </c>
      <c r="L4390" s="2">
        <v>5.13137024198569E-4</v>
      </c>
      <c r="M4390" s="2">
        <v>5.97223875293408E-4</v>
      </c>
      <c r="P4390" s="2">
        <v>5.13137024198569E-4</v>
      </c>
      <c r="Q4390" s="2">
        <v>5.28434604013765E-4</v>
      </c>
      <c r="S4390" s="2" t="s">
        <v>1649</v>
      </c>
      <c r="T4390" s="2" t="s">
        <v>51</v>
      </c>
      <c r="U4390" s="2" t="s">
        <v>335</v>
      </c>
      <c r="V4390" s="2" t="s">
        <v>1485</v>
      </c>
      <c r="W4390" s="11">
        <v>0.00888741668686589</v>
      </c>
      <c r="Y4390" s="12">
        <v>-0.00883842549656333</v>
      </c>
      <c r="Z4390" s="14">
        <v>-4.53532335790727E-6</v>
      </c>
      <c r="AB4390" s="14">
        <v>-5.27851872654961E-6</v>
      </c>
      <c r="AD4390" s="14">
        <v>-4.67052987738161E-6</v>
      </c>
      <c r="AE4390" s="14">
        <v>-7.85507702437778E-5</v>
      </c>
    </row>
    <row r="4391" ht="14.25" customHeight="1">
      <c r="J4391" s="13">
        <v>42538.0</v>
      </c>
      <c r="K4391" s="2" t="s">
        <v>1408</v>
      </c>
      <c r="L4391" s="2">
        <v>3.6703544796271E-4</v>
      </c>
      <c r="M4391" s="2">
        <v>4.27180893728527E-4</v>
      </c>
      <c r="P4391" s="2">
        <v>3.6703544796271E-4</v>
      </c>
      <c r="Q4391" s="2">
        <v>3.77977464997994E-4</v>
      </c>
      <c r="S4391" s="2" t="s">
        <v>1409</v>
      </c>
      <c r="T4391" s="2" t="s">
        <v>51</v>
      </c>
      <c r="U4391" s="2" t="s">
        <v>335</v>
      </c>
      <c r="V4391" s="2" t="s">
        <v>1410</v>
      </c>
      <c r="W4391" s="11">
        <v>0.00635697057718599</v>
      </c>
      <c r="Y4391" s="12">
        <v>-0.00853245556239668</v>
      </c>
      <c r="Z4391" s="14">
        <v>-3.13171364956618E-6</v>
      </c>
      <c r="AB4391" s="14">
        <v>-3.64490199284355E-6</v>
      </c>
      <c r="AD4391" s="14">
        <v>-3.22507592368273E-6</v>
      </c>
      <c r="AE4391" s="14">
        <v>-5.42405689613027E-5</v>
      </c>
    </row>
    <row r="4392" ht="14.25" customHeight="1">
      <c r="J4392" s="13">
        <v>42538.0</v>
      </c>
      <c r="K4392" s="2" t="s">
        <v>1412</v>
      </c>
      <c r="L4392" s="2">
        <v>3.6703544796271E-4</v>
      </c>
      <c r="M4392" s="2">
        <v>4.27180893728527E-4</v>
      </c>
      <c r="P4392" s="2">
        <v>3.6703544796271E-4</v>
      </c>
      <c r="Q4392" s="2">
        <v>3.77977464997994E-4</v>
      </c>
      <c r="S4392" s="2" t="s">
        <v>1413</v>
      </c>
      <c r="T4392" s="2" t="s">
        <v>51</v>
      </c>
      <c r="U4392" s="2" t="s">
        <v>335</v>
      </c>
      <c r="V4392" s="2" t="s">
        <v>1410</v>
      </c>
      <c r="W4392" s="11">
        <v>0.00635697057718599</v>
      </c>
      <c r="Y4392" s="12">
        <v>-0.0105263061030322</v>
      </c>
      <c r="Z4392" s="14">
        <v>-3.86352747591902E-6</v>
      </c>
      <c r="AB4392" s="14">
        <v>-4.49663684875333E-6</v>
      </c>
      <c r="AD4392" s="14">
        <v>-3.97870649661701E-6</v>
      </c>
      <c r="AE4392" s="14">
        <v>-6.69154181834289E-5</v>
      </c>
    </row>
    <row r="4393" ht="14.25" customHeight="1">
      <c r="J4393" s="13">
        <v>42538.0</v>
      </c>
      <c r="K4393" s="2" t="s">
        <v>952</v>
      </c>
      <c r="L4393" s="2">
        <v>2.55857413812413E-4</v>
      </c>
      <c r="M4393" s="2">
        <v>2.97784312948869E-4</v>
      </c>
      <c r="P4393" s="2">
        <v>2.55857413812413E-4</v>
      </c>
      <c r="Q4393" s="2">
        <v>2.63485004542624E-4</v>
      </c>
      <c r="S4393" s="2" t="s">
        <v>953</v>
      </c>
      <c r="T4393" s="2" t="s">
        <v>51</v>
      </c>
      <c r="U4393" s="2" t="s">
        <v>97</v>
      </c>
      <c r="V4393" s="2" t="s">
        <v>98</v>
      </c>
      <c r="W4393" s="11">
        <v>0.00443139228264856</v>
      </c>
      <c r="Y4393" s="12">
        <v>-0.00936565838646775</v>
      </c>
      <c r="Z4393" s="14">
        <v>-2.39627313341217E-6</v>
      </c>
      <c r="AB4393" s="14">
        <v>-2.78894614792811E-6</v>
      </c>
      <c r="AD4393" s="14">
        <v>-2.46771054250312E-6</v>
      </c>
      <c r="AE4393" s="14">
        <v>-4.1502906295716E-5</v>
      </c>
    </row>
    <row r="4394" ht="14.25" customHeight="1">
      <c r="J4394" s="13">
        <v>42538.0</v>
      </c>
      <c r="K4394" s="2" t="s">
        <v>835</v>
      </c>
      <c r="L4394" s="2">
        <v>1.7085963662183E-4</v>
      </c>
      <c r="M4394" s="2">
        <v>1.98858101252552E-4</v>
      </c>
      <c r="P4394" s="2">
        <v>1.7085963662183E-4</v>
      </c>
      <c r="Q4394" s="2">
        <v>1.75953283747566E-4</v>
      </c>
      <c r="S4394" s="2" t="s">
        <v>836</v>
      </c>
      <c r="T4394" s="2" t="s">
        <v>51</v>
      </c>
      <c r="U4394" s="2" t="s">
        <v>97</v>
      </c>
      <c r="V4394" s="2" t="s">
        <v>97</v>
      </c>
      <c r="W4394" s="11">
        <v>0.00295925009113565</v>
      </c>
      <c r="Y4394" s="12">
        <v>-0.0180037145071315</v>
      </c>
      <c r="Z4394" s="14">
        <v>-3.07610811853164E-6</v>
      </c>
      <c r="AB4394" s="14">
        <v>-3.58018448238119E-6</v>
      </c>
      <c r="AD4394" s="14">
        <v>-3.16781268718346E-6</v>
      </c>
      <c r="AE4394" s="14">
        <v>-5.32774937960089E-5</v>
      </c>
    </row>
    <row r="4395" ht="14.25" customHeight="1">
      <c r="J4395" s="13">
        <v>42538.0</v>
      </c>
      <c r="K4395" s="2" t="s">
        <v>1684</v>
      </c>
      <c r="L4395" s="2">
        <v>1.38343988070625E-4</v>
      </c>
      <c r="M4395" s="2">
        <v>1.61014171230629E-4</v>
      </c>
      <c r="P4395" s="2">
        <v>1.38343988070625E-4</v>
      </c>
      <c r="Q4395" s="2">
        <v>1.42468282556622E-4</v>
      </c>
      <c r="S4395" s="2" t="s">
        <v>1685</v>
      </c>
      <c r="T4395" s="2" t="s">
        <v>51</v>
      </c>
      <c r="U4395" s="2" t="s">
        <v>52</v>
      </c>
      <c r="V4395" s="2" t="s">
        <v>52</v>
      </c>
      <c r="W4395" s="11">
        <v>0.00239608644499341</v>
      </c>
      <c r="Y4395" s="12">
        <v>-0.00671137116480436</v>
      </c>
      <c r="Z4395" s="14">
        <v>-9.28477852361232E-7</v>
      </c>
      <c r="AB4395" s="14">
        <v>-1.08062586592211E-6</v>
      </c>
      <c r="AD4395" s="14">
        <v>-9.56157523449711E-7</v>
      </c>
      <c r="AE4395" s="14">
        <v>-1.60810254753074E-5</v>
      </c>
    </row>
    <row r="4396" ht="14.25" customHeight="1">
      <c r="J4396" s="13">
        <v>42539.0</v>
      </c>
      <c r="K4396" s="2" t="s">
        <v>49</v>
      </c>
      <c r="L4396" s="2">
        <v>0.0258426727010952</v>
      </c>
      <c r="N4396" s="2">
        <v>0.183546665590794</v>
      </c>
      <c r="O4396" s="2">
        <v>0.0258426727010952</v>
      </c>
      <c r="Q4396" s="2">
        <v>0.0266130913800055</v>
      </c>
      <c r="S4396" s="2" t="s">
        <v>50</v>
      </c>
      <c r="T4396" s="2" t="s">
        <v>51</v>
      </c>
      <c r="U4396" s="2" t="s">
        <v>52</v>
      </c>
      <c r="V4396" s="2" t="s">
        <v>52</v>
      </c>
      <c r="W4396" s="11"/>
      <c r="X4396" s="2">
        <v>0.37125456578217</v>
      </c>
      <c r="Y4396" s="12"/>
    </row>
    <row r="4397" ht="14.25" customHeight="1">
      <c r="J4397" s="13">
        <v>42539.0</v>
      </c>
      <c r="K4397" s="2" t="s">
        <v>54</v>
      </c>
      <c r="L4397" s="2">
        <v>0.0258426727010952</v>
      </c>
      <c r="N4397" s="2">
        <v>0.183546665590794</v>
      </c>
      <c r="O4397" s="2">
        <v>0.0258426727010952</v>
      </c>
      <c r="Q4397" s="2">
        <v>0.0266130913800055</v>
      </c>
      <c r="S4397" s="2" t="s">
        <v>50</v>
      </c>
      <c r="T4397" s="2" t="s">
        <v>51</v>
      </c>
      <c r="U4397" s="2" t="s">
        <v>52</v>
      </c>
      <c r="V4397" s="2" t="s">
        <v>52</v>
      </c>
      <c r="W4397" s="11"/>
      <c r="X4397" s="2">
        <v>0.37125456578217</v>
      </c>
      <c r="Y4397" s="12"/>
    </row>
    <row r="4398" ht="14.25" customHeight="1">
      <c r="J4398" s="13">
        <v>42539.0</v>
      </c>
      <c r="K4398" s="2" t="s">
        <v>56</v>
      </c>
      <c r="L4398" s="2">
        <v>0.0179236913153759</v>
      </c>
      <c r="N4398" s="2">
        <v>0.127302381377778</v>
      </c>
      <c r="O4398" s="2">
        <v>0.0179236913153759</v>
      </c>
      <c r="Q4398" s="2">
        <v>0.018458030264915</v>
      </c>
      <c r="S4398" s="2" t="s">
        <v>57</v>
      </c>
      <c r="T4398" s="2" t="s">
        <v>51</v>
      </c>
      <c r="U4398" s="2" t="s">
        <v>52</v>
      </c>
      <c r="V4398" s="2" t="s">
        <v>52</v>
      </c>
      <c r="W4398" s="11"/>
      <c r="X4398" s="2">
        <v>0.25749086843566</v>
      </c>
      <c r="Y4398" s="12"/>
    </row>
    <row r="4399" ht="14.25" customHeight="1">
      <c r="J4399" s="13">
        <v>42539.0</v>
      </c>
      <c r="K4399" s="2" t="s">
        <v>233</v>
      </c>
      <c r="L4399" s="2">
        <v>0.0119467119281057</v>
      </c>
      <c r="M4399" s="2">
        <v>0.0139043983541447</v>
      </c>
      <c r="P4399" s="2">
        <v>0.0119467119281057</v>
      </c>
      <c r="Q4399" s="2">
        <v>0.0123028658804244</v>
      </c>
      <c r="S4399" s="2" t="s">
        <v>234</v>
      </c>
      <c r="T4399" s="2" t="s">
        <v>51</v>
      </c>
      <c r="U4399" s="2" t="s">
        <v>213</v>
      </c>
      <c r="V4399" s="2" t="s">
        <v>214</v>
      </c>
      <c r="W4399" s="11">
        <v>0.206914336592364</v>
      </c>
      <c r="Y4399" s="12"/>
    </row>
    <row r="4400" ht="14.25" customHeight="1">
      <c r="J4400" s="13">
        <v>42539.0</v>
      </c>
      <c r="K4400" s="2" t="s">
        <v>211</v>
      </c>
      <c r="L4400" s="2">
        <v>0.0103425313196631</v>
      </c>
      <c r="M4400" s="2">
        <v>0.0120373435238273</v>
      </c>
      <c r="P4400" s="2">
        <v>0.0103425313196631</v>
      </c>
      <c r="Q4400" s="2">
        <v>0.0106508616308521</v>
      </c>
      <c r="S4400" s="2" t="s">
        <v>212</v>
      </c>
      <c r="T4400" s="2" t="s">
        <v>51</v>
      </c>
      <c r="U4400" s="2" t="s">
        <v>213</v>
      </c>
      <c r="V4400" s="2" t="s">
        <v>214</v>
      </c>
      <c r="W4400" s="11">
        <v>0.179130292884961</v>
      </c>
      <c r="Y4400" s="12"/>
    </row>
    <row r="4401" ht="14.25" customHeight="1">
      <c r="J4401" s="13">
        <v>42539.0</v>
      </c>
      <c r="K4401" s="2" t="s">
        <v>208</v>
      </c>
      <c r="L4401" s="2">
        <v>0.00873961090474326</v>
      </c>
      <c r="M4401" s="2">
        <v>0.0101717553927029</v>
      </c>
      <c r="P4401" s="2">
        <v>0.00873961090474326</v>
      </c>
      <c r="Q4401" s="2">
        <v>0.00900015514354161</v>
      </c>
      <c r="S4401" s="2" t="s">
        <v>209</v>
      </c>
      <c r="T4401" s="2" t="s">
        <v>51</v>
      </c>
      <c r="U4401" s="2" t="s">
        <v>97</v>
      </c>
      <c r="V4401" s="2" t="s">
        <v>98</v>
      </c>
      <c r="W4401" s="11">
        <v>0.151368075443087</v>
      </c>
      <c r="Y4401" s="12"/>
    </row>
    <row r="4402" ht="14.25" customHeight="1">
      <c r="J4402" s="13">
        <v>42539.0</v>
      </c>
      <c r="K4402" s="2" t="s">
        <v>333</v>
      </c>
      <c r="L4402" s="2">
        <v>0.00821685496606959</v>
      </c>
      <c r="M4402" s="2">
        <v>0.00956333636853492</v>
      </c>
      <c r="P4402" s="2">
        <v>0.00821685496606959</v>
      </c>
      <c r="Q4402" s="2">
        <v>0.00846181486712069</v>
      </c>
      <c r="S4402" s="2" t="s">
        <v>334</v>
      </c>
      <c r="T4402" s="2" t="s">
        <v>51</v>
      </c>
      <c r="U4402" s="2" t="s">
        <v>335</v>
      </c>
      <c r="V4402" s="2" t="s">
        <v>336</v>
      </c>
      <c r="W4402" s="11">
        <v>0.142314061342696</v>
      </c>
      <c r="Y4402" s="12"/>
    </row>
    <row r="4403" ht="14.25" customHeight="1">
      <c r="J4403" s="13">
        <v>42539.0</v>
      </c>
      <c r="K4403" s="2" t="s">
        <v>612</v>
      </c>
      <c r="L4403" s="2">
        <v>0.00220737230258209</v>
      </c>
      <c r="M4403" s="2">
        <v>0.00256909047407436</v>
      </c>
      <c r="P4403" s="2">
        <v>0.00220737230258209</v>
      </c>
      <c r="Q4403" s="2">
        <v>0.00227317822261552</v>
      </c>
      <c r="S4403" s="2" t="s">
        <v>613</v>
      </c>
      <c r="T4403" s="2" t="s">
        <v>51</v>
      </c>
      <c r="U4403" s="2" t="s">
        <v>335</v>
      </c>
      <c r="V4403" s="2" t="s">
        <v>336</v>
      </c>
      <c r="W4403" s="11">
        <v>0.038231186819414</v>
      </c>
      <c r="Y4403" s="12"/>
    </row>
    <row r="4404" ht="14.25" customHeight="1">
      <c r="J4404" s="13">
        <v>42539.0</v>
      </c>
      <c r="K4404" s="2" t="s">
        <v>95</v>
      </c>
      <c r="L4404" s="2">
        <v>0.00220398912224411</v>
      </c>
      <c r="M4404" s="2">
        <v>0.00256515289799432</v>
      </c>
      <c r="P4404" s="2">
        <v>0.00220398912224411</v>
      </c>
      <c r="Q4404" s="2">
        <v>0.00226969418330847</v>
      </c>
      <c r="S4404" s="2" t="s">
        <v>96</v>
      </c>
      <c r="T4404" s="2" t="s">
        <v>51</v>
      </c>
      <c r="U4404" s="2" t="s">
        <v>97</v>
      </c>
      <c r="V4404" s="2" t="s">
        <v>98</v>
      </c>
      <c r="W4404" s="11">
        <v>0.0381725909045364</v>
      </c>
      <c r="Y4404" s="12"/>
    </row>
    <row r="4405" ht="14.25" customHeight="1">
      <c r="J4405" s="13">
        <v>42539.0</v>
      </c>
      <c r="K4405" s="2" t="s">
        <v>145</v>
      </c>
      <c r="L4405" s="2">
        <v>0.00187085305959617</v>
      </c>
      <c r="M4405" s="2">
        <v>0.00217742642153255</v>
      </c>
      <c r="P4405" s="2">
        <v>0.00187085305959617</v>
      </c>
      <c r="Q4405" s="2">
        <v>0.00192662670806048</v>
      </c>
      <c r="S4405" s="2" t="s">
        <v>146</v>
      </c>
      <c r="T4405" s="2" t="s">
        <v>51</v>
      </c>
      <c r="U4405" s="2" t="s">
        <v>147</v>
      </c>
      <c r="V4405" s="2" t="s">
        <v>148</v>
      </c>
      <c r="W4405" s="11">
        <v>0.0324027499798862</v>
      </c>
      <c r="Y4405" s="12"/>
    </row>
    <row r="4406" ht="14.25" customHeight="1">
      <c r="J4406" s="13">
        <v>42539.0</v>
      </c>
      <c r="K4406" s="2" t="s">
        <v>1729</v>
      </c>
      <c r="L4406" s="2">
        <v>0.00153255216709781</v>
      </c>
      <c r="M4406" s="2">
        <v>0.00178368876374291</v>
      </c>
      <c r="P4406" s="2">
        <v>0.00153255216709781</v>
      </c>
      <c r="Q4406" s="2">
        <v>0.00157824042967006</v>
      </c>
      <c r="S4406" s="2" t="s">
        <v>1730</v>
      </c>
      <c r="T4406" s="2" t="s">
        <v>51</v>
      </c>
      <c r="U4406" s="2" t="s">
        <v>97</v>
      </c>
      <c r="V4406" s="2" t="s">
        <v>97</v>
      </c>
      <c r="W4406" s="11">
        <v>0.0265434553755505</v>
      </c>
      <c r="Y4406" s="12"/>
    </row>
    <row r="4407" ht="14.25" customHeight="1">
      <c r="J4407" s="13">
        <v>42539.0</v>
      </c>
      <c r="K4407" s="2" t="s">
        <v>1731</v>
      </c>
      <c r="L4407" s="2">
        <v>0.00134688308615368</v>
      </c>
      <c r="M4407" s="2">
        <v>0.00156759442087844</v>
      </c>
      <c r="P4407" s="2">
        <v>0.00134688308615368</v>
      </c>
      <c r="Q4407" s="2">
        <v>0.00138703620421089</v>
      </c>
      <c r="S4407" s="2" t="s">
        <v>1732</v>
      </c>
      <c r="T4407" s="2" t="s">
        <v>51</v>
      </c>
      <c r="U4407" s="2" t="s">
        <v>335</v>
      </c>
      <c r="V4407" s="2" t="s">
        <v>336</v>
      </c>
      <c r="W4407" s="11">
        <v>0.0233277090730983</v>
      </c>
      <c r="Y4407" s="12"/>
    </row>
    <row r="4408" ht="14.25" customHeight="1">
      <c r="J4408" s="13">
        <v>42539.0</v>
      </c>
      <c r="K4408" s="2" t="s">
        <v>1660</v>
      </c>
      <c r="L4408" s="2">
        <v>0.00131967585512277</v>
      </c>
      <c r="M4408" s="2">
        <v>0.00153592878931023</v>
      </c>
      <c r="P4408" s="2">
        <v>0.00131967585512277</v>
      </c>
      <c r="Q4408" s="2">
        <v>0.00135901787445076</v>
      </c>
      <c r="S4408" s="2" t="s">
        <v>1661</v>
      </c>
      <c r="T4408" s="2" t="s">
        <v>51</v>
      </c>
      <c r="U4408" s="2" t="s">
        <v>335</v>
      </c>
      <c r="V4408" s="2" t="s">
        <v>1175</v>
      </c>
      <c r="W4408" s="11">
        <v>0.0228564860124642</v>
      </c>
      <c r="Y4408" s="12"/>
    </row>
    <row r="4409" ht="14.25" customHeight="1">
      <c r="J4409" s="13">
        <v>42539.0</v>
      </c>
      <c r="K4409" s="2" t="s">
        <v>889</v>
      </c>
      <c r="L4409" s="2">
        <v>0.00122155557544016</v>
      </c>
      <c r="M4409" s="2">
        <v>0.00142172971398831</v>
      </c>
      <c r="P4409" s="2">
        <v>0.00122155557544016</v>
      </c>
      <c r="Q4409" s="2">
        <v>0.00125797244468319</v>
      </c>
      <c r="S4409" s="2" t="s">
        <v>890</v>
      </c>
      <c r="T4409" s="2" t="s">
        <v>51</v>
      </c>
      <c r="U4409" s="2" t="s">
        <v>97</v>
      </c>
      <c r="V4409" s="2" t="s">
        <v>97</v>
      </c>
      <c r="W4409" s="11">
        <v>0.0211570650589029</v>
      </c>
      <c r="Y4409" s="12"/>
    </row>
    <row r="4410" ht="14.25" customHeight="1">
      <c r="J4410" s="13">
        <v>42539.0</v>
      </c>
      <c r="K4410" s="2" t="s">
        <v>1483</v>
      </c>
      <c r="L4410" s="2">
        <v>0.00105307821213913</v>
      </c>
      <c r="M4410" s="2">
        <v>0.00122564426494668</v>
      </c>
      <c r="P4410" s="2">
        <v>0.00105307821213913</v>
      </c>
      <c r="Q4410" s="2">
        <v>0.00108447245430476</v>
      </c>
      <c r="S4410" s="2" t="s">
        <v>1484</v>
      </c>
      <c r="T4410" s="2" t="s">
        <v>51</v>
      </c>
      <c r="U4410" s="2" t="s">
        <v>335</v>
      </c>
      <c r="V4410" s="2" t="s">
        <v>1485</v>
      </c>
      <c r="W4410" s="11">
        <v>0.0182390754004889</v>
      </c>
      <c r="Y4410" s="12"/>
    </row>
    <row r="4411" ht="14.25" customHeight="1">
      <c r="J4411" s="13">
        <v>42539.0</v>
      </c>
      <c r="K4411" s="2" t="s">
        <v>1177</v>
      </c>
      <c r="L4411" s="2">
        <v>9.69052875697142E-4</v>
      </c>
      <c r="M4411" s="2">
        <v>0.0011278498461341</v>
      </c>
      <c r="P4411" s="2">
        <v>9.69052875697142E-4</v>
      </c>
      <c r="Q4411" s="2">
        <v>9.97942164546012E-4</v>
      </c>
      <c r="S4411" s="2" t="s">
        <v>1733</v>
      </c>
      <c r="T4411" s="2" t="s">
        <v>51</v>
      </c>
      <c r="U4411" s="2" t="s">
        <v>335</v>
      </c>
      <c r="V4411" s="2" t="s">
        <v>1175</v>
      </c>
      <c r="W4411" s="11">
        <v>0.0167837756618268</v>
      </c>
      <c r="Y4411" s="12"/>
    </row>
    <row r="4412" ht="14.25" customHeight="1">
      <c r="J4412" s="13">
        <v>42539.0</v>
      </c>
      <c r="K4412" s="2" t="s">
        <v>1173</v>
      </c>
      <c r="L4412" s="2">
        <v>9.69052875697142E-4</v>
      </c>
      <c r="M4412" s="2">
        <v>0.0011278498461341</v>
      </c>
      <c r="P4412" s="2">
        <v>9.69052875697142E-4</v>
      </c>
      <c r="Q4412" s="2">
        <v>9.97942164546012E-4</v>
      </c>
      <c r="S4412" s="2" t="s">
        <v>1174</v>
      </c>
      <c r="T4412" s="2" t="s">
        <v>51</v>
      </c>
      <c r="U4412" s="2" t="s">
        <v>335</v>
      </c>
      <c r="V4412" s="2" t="s">
        <v>1175</v>
      </c>
      <c r="W4412" s="11">
        <v>0.0167837756618268</v>
      </c>
      <c r="Y4412" s="12"/>
    </row>
    <row r="4413" ht="14.25" customHeight="1">
      <c r="J4413" s="13">
        <v>42539.0</v>
      </c>
      <c r="K4413" s="2" t="s">
        <v>1735</v>
      </c>
      <c r="L4413" s="2">
        <v>8.06989858215993E-4</v>
      </c>
      <c r="M4413" s="2">
        <v>9.39229850348376E-4</v>
      </c>
      <c r="P4413" s="2">
        <v>8.06989858215993E-4</v>
      </c>
      <c r="Q4413" s="2">
        <v>8.31047743700662E-4</v>
      </c>
      <c r="S4413" s="2" t="s">
        <v>1736</v>
      </c>
      <c r="T4413" s="2" t="s">
        <v>51</v>
      </c>
      <c r="U4413" s="2" t="s">
        <v>213</v>
      </c>
      <c r="V4413" s="2" t="s">
        <v>1737</v>
      </c>
      <c r="W4413" s="11">
        <v>0.0139768810158298</v>
      </c>
      <c r="Y4413" s="12"/>
    </row>
    <row r="4414" ht="14.25" customHeight="1">
      <c r="J4414" s="13">
        <v>42539.0</v>
      </c>
      <c r="K4414" s="2" t="s">
        <v>1734</v>
      </c>
      <c r="L4414" s="2">
        <v>6.15422567791223E-4</v>
      </c>
      <c r="M4414" s="2">
        <v>7.16270768910772E-4</v>
      </c>
      <c r="P4414" s="2">
        <v>6.15422567791223E-4</v>
      </c>
      <c r="Q4414" s="2">
        <v>6.337694720427E-4</v>
      </c>
      <c r="T4414" s="2" t="s">
        <v>51</v>
      </c>
      <c r="W4414" s="11">
        <v>0.0106589790651026</v>
      </c>
      <c r="Y4414" s="12"/>
    </row>
    <row r="4415" ht="14.25" customHeight="1">
      <c r="J4415" s="13">
        <v>42539.0</v>
      </c>
      <c r="K4415" s="2" t="s">
        <v>1228</v>
      </c>
      <c r="L4415" s="2">
        <v>5.63022225918416E-4</v>
      </c>
      <c r="M4415" s="2">
        <v>6.55283676254859E-4</v>
      </c>
      <c r="P4415" s="2">
        <v>5.63022225918416E-4</v>
      </c>
      <c r="Q4415" s="2">
        <v>5.79806977422497E-4</v>
      </c>
      <c r="S4415" s="2" t="s">
        <v>1229</v>
      </c>
      <c r="T4415" s="2" t="s">
        <v>51</v>
      </c>
      <c r="U4415" s="2" t="s">
        <v>97</v>
      </c>
      <c r="V4415" s="2" t="s">
        <v>98</v>
      </c>
      <c r="W4415" s="11">
        <v>0.00975141704794893</v>
      </c>
      <c r="Y4415" s="12"/>
    </row>
    <row r="4416" ht="14.25" customHeight="1">
      <c r="J4416" s="13">
        <v>42539.0</v>
      </c>
      <c r="K4416" s="2" t="s">
        <v>1648</v>
      </c>
      <c r="L4416" s="2">
        <v>5.13137024198569E-4</v>
      </c>
      <c r="M4416" s="2">
        <v>5.97223875293408E-4</v>
      </c>
      <c r="P4416" s="2">
        <v>5.13137024198569E-4</v>
      </c>
      <c r="Q4416" s="2">
        <v>5.28434604013765E-4</v>
      </c>
      <c r="S4416" s="2" t="s">
        <v>1649</v>
      </c>
      <c r="T4416" s="2" t="s">
        <v>51</v>
      </c>
      <c r="U4416" s="2" t="s">
        <v>335</v>
      </c>
      <c r="V4416" s="2" t="s">
        <v>1485</v>
      </c>
      <c r="W4416" s="11">
        <v>0.00888741668686589</v>
      </c>
      <c r="Y4416" s="12"/>
    </row>
    <row r="4417" ht="14.25" customHeight="1">
      <c r="J4417" s="13">
        <v>42539.0</v>
      </c>
      <c r="K4417" s="2" t="s">
        <v>1408</v>
      </c>
      <c r="L4417" s="2">
        <v>3.6703544796271E-4</v>
      </c>
      <c r="M4417" s="2">
        <v>4.27180893728527E-4</v>
      </c>
      <c r="P4417" s="2">
        <v>3.6703544796271E-4</v>
      </c>
      <c r="Q4417" s="2">
        <v>3.77977464997994E-4</v>
      </c>
      <c r="S4417" s="2" t="s">
        <v>1409</v>
      </c>
      <c r="T4417" s="2" t="s">
        <v>51</v>
      </c>
      <c r="U4417" s="2" t="s">
        <v>335</v>
      </c>
      <c r="V4417" s="2" t="s">
        <v>1410</v>
      </c>
      <c r="W4417" s="11">
        <v>0.00635697057718599</v>
      </c>
      <c r="Y4417" s="12"/>
    </row>
    <row r="4418" ht="14.25" customHeight="1">
      <c r="J4418" s="13">
        <v>42539.0</v>
      </c>
      <c r="K4418" s="2" t="s">
        <v>1412</v>
      </c>
      <c r="L4418" s="2">
        <v>3.6703544796271E-4</v>
      </c>
      <c r="M4418" s="2">
        <v>4.27180893728527E-4</v>
      </c>
      <c r="P4418" s="2">
        <v>3.6703544796271E-4</v>
      </c>
      <c r="Q4418" s="2">
        <v>3.77977464997994E-4</v>
      </c>
      <c r="S4418" s="2" t="s">
        <v>1413</v>
      </c>
      <c r="T4418" s="2" t="s">
        <v>51</v>
      </c>
      <c r="U4418" s="2" t="s">
        <v>335</v>
      </c>
      <c r="V4418" s="2" t="s">
        <v>1410</v>
      </c>
      <c r="W4418" s="11">
        <v>0.00635697057718599</v>
      </c>
      <c r="Y4418" s="12"/>
    </row>
    <row r="4419" ht="14.25" customHeight="1">
      <c r="J4419" s="13">
        <v>42539.0</v>
      </c>
      <c r="K4419" s="2" t="s">
        <v>952</v>
      </c>
      <c r="L4419" s="2">
        <v>2.55857413812413E-4</v>
      </c>
      <c r="M4419" s="2">
        <v>2.97784312948869E-4</v>
      </c>
      <c r="P4419" s="2">
        <v>2.55857413812413E-4</v>
      </c>
      <c r="Q4419" s="2">
        <v>2.63485004542624E-4</v>
      </c>
      <c r="S4419" s="2" t="s">
        <v>953</v>
      </c>
      <c r="T4419" s="2" t="s">
        <v>51</v>
      </c>
      <c r="U4419" s="2" t="s">
        <v>97</v>
      </c>
      <c r="V4419" s="2" t="s">
        <v>98</v>
      </c>
      <c r="W4419" s="11">
        <v>0.00443139228264856</v>
      </c>
      <c r="Y4419" s="12"/>
    </row>
    <row r="4420" ht="14.25" customHeight="1">
      <c r="J4420" s="13">
        <v>42539.0</v>
      </c>
      <c r="K4420" s="2" t="s">
        <v>835</v>
      </c>
      <c r="L4420" s="2">
        <v>1.7085963662183E-4</v>
      </c>
      <c r="M4420" s="2">
        <v>1.98858101252552E-4</v>
      </c>
      <c r="P4420" s="2">
        <v>1.7085963662183E-4</v>
      </c>
      <c r="Q4420" s="2">
        <v>1.75953283747566E-4</v>
      </c>
      <c r="S4420" s="2" t="s">
        <v>836</v>
      </c>
      <c r="T4420" s="2" t="s">
        <v>51</v>
      </c>
      <c r="U4420" s="2" t="s">
        <v>97</v>
      </c>
      <c r="V4420" s="2" t="s">
        <v>97</v>
      </c>
      <c r="W4420" s="11">
        <v>0.00295925009113565</v>
      </c>
      <c r="Y4420" s="12"/>
    </row>
    <row r="4421" ht="14.25" customHeight="1">
      <c r="J4421" s="13">
        <v>42539.0</v>
      </c>
      <c r="K4421" s="2" t="s">
        <v>1684</v>
      </c>
      <c r="L4421" s="2">
        <v>1.38343988070625E-4</v>
      </c>
      <c r="M4421" s="2">
        <v>1.61014171230629E-4</v>
      </c>
      <c r="P4421" s="2">
        <v>1.38343988070625E-4</v>
      </c>
      <c r="Q4421" s="2">
        <v>1.42468282556622E-4</v>
      </c>
      <c r="S4421" s="2" t="s">
        <v>1685</v>
      </c>
      <c r="T4421" s="2" t="s">
        <v>51</v>
      </c>
      <c r="U4421" s="2" t="s">
        <v>52</v>
      </c>
      <c r="V4421" s="2" t="s">
        <v>52</v>
      </c>
      <c r="W4421" s="11">
        <v>0.00239608644499341</v>
      </c>
      <c r="Y4421" s="12"/>
    </row>
    <row r="4422" ht="14.25" customHeight="1">
      <c r="J4422" s="13">
        <v>42540.0</v>
      </c>
      <c r="K4422" s="2" t="s">
        <v>49</v>
      </c>
      <c r="L4422" s="2">
        <v>0.0258426727010952</v>
      </c>
      <c r="N4422" s="2">
        <v>0.183546665590794</v>
      </c>
      <c r="O4422" s="2">
        <v>0.0258426727010952</v>
      </c>
      <c r="Q4422" s="2">
        <v>0.0266130913800055</v>
      </c>
      <c r="S4422" s="2" t="s">
        <v>50</v>
      </c>
      <c r="T4422" s="2" t="s">
        <v>51</v>
      </c>
      <c r="U4422" s="2" t="s">
        <v>52</v>
      </c>
      <c r="V4422" s="2" t="s">
        <v>52</v>
      </c>
      <c r="W4422" s="11"/>
      <c r="X4422" s="2">
        <v>0.37125456578217</v>
      </c>
      <c r="Y4422" s="12"/>
    </row>
    <row r="4423" ht="14.25" customHeight="1">
      <c r="J4423" s="13">
        <v>42540.0</v>
      </c>
      <c r="K4423" s="2" t="s">
        <v>54</v>
      </c>
      <c r="L4423" s="2">
        <v>0.0258426727010952</v>
      </c>
      <c r="N4423" s="2">
        <v>0.183546665590794</v>
      </c>
      <c r="O4423" s="2">
        <v>0.0258426727010952</v>
      </c>
      <c r="Q4423" s="2">
        <v>0.0266130913800055</v>
      </c>
      <c r="S4423" s="2" t="s">
        <v>50</v>
      </c>
      <c r="T4423" s="2" t="s">
        <v>51</v>
      </c>
      <c r="U4423" s="2" t="s">
        <v>52</v>
      </c>
      <c r="V4423" s="2" t="s">
        <v>52</v>
      </c>
      <c r="W4423" s="11"/>
      <c r="X4423" s="2">
        <v>0.37125456578217</v>
      </c>
      <c r="Y4423" s="12"/>
    </row>
    <row r="4424" ht="14.25" customHeight="1">
      <c r="J4424" s="13">
        <v>42540.0</v>
      </c>
      <c r="K4424" s="2" t="s">
        <v>56</v>
      </c>
      <c r="L4424" s="2">
        <v>0.0179236913153759</v>
      </c>
      <c r="N4424" s="2">
        <v>0.127302381377778</v>
      </c>
      <c r="O4424" s="2">
        <v>0.0179236913153759</v>
      </c>
      <c r="Q4424" s="2">
        <v>0.018458030264915</v>
      </c>
      <c r="S4424" s="2" t="s">
        <v>57</v>
      </c>
      <c r="T4424" s="2" t="s">
        <v>51</v>
      </c>
      <c r="U4424" s="2" t="s">
        <v>52</v>
      </c>
      <c r="V4424" s="2" t="s">
        <v>52</v>
      </c>
      <c r="W4424" s="11"/>
      <c r="X4424" s="2">
        <v>0.25749086843566</v>
      </c>
      <c r="Y4424" s="12"/>
    </row>
    <row r="4425" ht="14.25" customHeight="1">
      <c r="J4425" s="13">
        <v>42540.0</v>
      </c>
      <c r="K4425" s="2" t="s">
        <v>233</v>
      </c>
      <c r="L4425" s="2">
        <v>0.0119467119281057</v>
      </c>
      <c r="M4425" s="2">
        <v>0.0139043983541447</v>
      </c>
      <c r="P4425" s="2">
        <v>0.0119467119281057</v>
      </c>
      <c r="Q4425" s="2">
        <v>0.0123028658804244</v>
      </c>
      <c r="S4425" s="2" t="s">
        <v>234</v>
      </c>
      <c r="T4425" s="2" t="s">
        <v>51</v>
      </c>
      <c r="U4425" s="2" t="s">
        <v>213</v>
      </c>
      <c r="V4425" s="2" t="s">
        <v>214</v>
      </c>
      <c r="W4425" s="11">
        <v>0.206914336592364</v>
      </c>
      <c r="Y4425" s="12"/>
    </row>
    <row r="4426" ht="14.25" customHeight="1">
      <c r="J4426" s="13">
        <v>42540.0</v>
      </c>
      <c r="K4426" s="2" t="s">
        <v>211</v>
      </c>
      <c r="L4426" s="2">
        <v>0.0103425313196631</v>
      </c>
      <c r="M4426" s="2">
        <v>0.0120373435238273</v>
      </c>
      <c r="P4426" s="2">
        <v>0.0103425313196631</v>
      </c>
      <c r="Q4426" s="2">
        <v>0.0106508616308521</v>
      </c>
      <c r="S4426" s="2" t="s">
        <v>212</v>
      </c>
      <c r="T4426" s="2" t="s">
        <v>51</v>
      </c>
      <c r="U4426" s="2" t="s">
        <v>213</v>
      </c>
      <c r="V4426" s="2" t="s">
        <v>214</v>
      </c>
      <c r="W4426" s="11">
        <v>0.179130292884961</v>
      </c>
      <c r="Y4426" s="12"/>
    </row>
    <row r="4427" ht="14.25" customHeight="1">
      <c r="J4427" s="13">
        <v>42540.0</v>
      </c>
      <c r="K4427" s="2" t="s">
        <v>208</v>
      </c>
      <c r="L4427" s="2">
        <v>0.00873961090474326</v>
      </c>
      <c r="M4427" s="2">
        <v>0.0101717553927029</v>
      </c>
      <c r="P4427" s="2">
        <v>0.00873961090474326</v>
      </c>
      <c r="Q4427" s="2">
        <v>0.00900015514354161</v>
      </c>
      <c r="S4427" s="2" t="s">
        <v>209</v>
      </c>
      <c r="T4427" s="2" t="s">
        <v>51</v>
      </c>
      <c r="U4427" s="2" t="s">
        <v>97</v>
      </c>
      <c r="V4427" s="2" t="s">
        <v>98</v>
      </c>
      <c r="W4427" s="11">
        <v>0.151368075443087</v>
      </c>
      <c r="Y4427" s="12"/>
    </row>
    <row r="4428" ht="14.25" customHeight="1">
      <c r="J4428" s="13">
        <v>42540.0</v>
      </c>
      <c r="K4428" s="2" t="s">
        <v>333</v>
      </c>
      <c r="L4428" s="2">
        <v>0.00821685496606959</v>
      </c>
      <c r="M4428" s="2">
        <v>0.00956333636853492</v>
      </c>
      <c r="P4428" s="2">
        <v>0.00821685496606959</v>
      </c>
      <c r="Q4428" s="2">
        <v>0.00846181486712069</v>
      </c>
      <c r="S4428" s="2" t="s">
        <v>334</v>
      </c>
      <c r="T4428" s="2" t="s">
        <v>51</v>
      </c>
      <c r="U4428" s="2" t="s">
        <v>335</v>
      </c>
      <c r="V4428" s="2" t="s">
        <v>336</v>
      </c>
      <c r="W4428" s="11">
        <v>0.142314061342696</v>
      </c>
      <c r="Y4428" s="12"/>
    </row>
    <row r="4429" ht="14.25" customHeight="1">
      <c r="J4429" s="13">
        <v>42540.0</v>
      </c>
      <c r="K4429" s="2" t="s">
        <v>612</v>
      </c>
      <c r="L4429" s="2">
        <v>0.00220737230258209</v>
      </c>
      <c r="M4429" s="2">
        <v>0.00256909047407436</v>
      </c>
      <c r="P4429" s="2">
        <v>0.00220737230258209</v>
      </c>
      <c r="Q4429" s="2">
        <v>0.00227317822261552</v>
      </c>
      <c r="S4429" s="2" t="s">
        <v>613</v>
      </c>
      <c r="T4429" s="2" t="s">
        <v>51</v>
      </c>
      <c r="U4429" s="2" t="s">
        <v>335</v>
      </c>
      <c r="V4429" s="2" t="s">
        <v>336</v>
      </c>
      <c r="W4429" s="11">
        <v>0.038231186819414</v>
      </c>
      <c r="Y4429" s="12"/>
    </row>
    <row r="4430" ht="14.25" customHeight="1">
      <c r="J4430" s="13">
        <v>42540.0</v>
      </c>
      <c r="K4430" s="2" t="s">
        <v>95</v>
      </c>
      <c r="L4430" s="2">
        <v>0.00220398912224411</v>
      </c>
      <c r="M4430" s="2">
        <v>0.00256515289799432</v>
      </c>
      <c r="P4430" s="2">
        <v>0.00220398912224411</v>
      </c>
      <c r="Q4430" s="2">
        <v>0.00226969418330847</v>
      </c>
      <c r="S4430" s="2" t="s">
        <v>96</v>
      </c>
      <c r="T4430" s="2" t="s">
        <v>51</v>
      </c>
      <c r="U4430" s="2" t="s">
        <v>97</v>
      </c>
      <c r="V4430" s="2" t="s">
        <v>98</v>
      </c>
      <c r="W4430" s="11">
        <v>0.0381725909045364</v>
      </c>
      <c r="Y4430" s="12"/>
    </row>
    <row r="4431" ht="14.25" customHeight="1">
      <c r="J4431" s="13">
        <v>42540.0</v>
      </c>
      <c r="K4431" s="2" t="s">
        <v>145</v>
      </c>
      <c r="L4431" s="2">
        <v>0.00187085305959617</v>
      </c>
      <c r="M4431" s="2">
        <v>0.00217742642153255</v>
      </c>
      <c r="P4431" s="2">
        <v>0.00187085305959617</v>
      </c>
      <c r="Q4431" s="2">
        <v>0.00192662670806048</v>
      </c>
      <c r="S4431" s="2" t="s">
        <v>146</v>
      </c>
      <c r="T4431" s="2" t="s">
        <v>51</v>
      </c>
      <c r="U4431" s="2" t="s">
        <v>147</v>
      </c>
      <c r="V4431" s="2" t="s">
        <v>148</v>
      </c>
      <c r="W4431" s="11">
        <v>0.0324027499798862</v>
      </c>
      <c r="Y4431" s="12"/>
    </row>
    <row r="4432" ht="14.25" customHeight="1">
      <c r="J4432" s="13">
        <v>42540.0</v>
      </c>
      <c r="K4432" s="2" t="s">
        <v>1729</v>
      </c>
      <c r="L4432" s="2">
        <v>0.00153255216709781</v>
      </c>
      <c r="M4432" s="2">
        <v>0.00178368876374291</v>
      </c>
      <c r="P4432" s="2">
        <v>0.00153255216709781</v>
      </c>
      <c r="Q4432" s="2">
        <v>0.00157824042967006</v>
      </c>
      <c r="S4432" s="2" t="s">
        <v>1730</v>
      </c>
      <c r="T4432" s="2" t="s">
        <v>51</v>
      </c>
      <c r="U4432" s="2" t="s">
        <v>97</v>
      </c>
      <c r="V4432" s="2" t="s">
        <v>97</v>
      </c>
      <c r="W4432" s="11">
        <v>0.0265434553755505</v>
      </c>
      <c r="Y4432" s="12"/>
    </row>
    <row r="4433" ht="14.25" customHeight="1">
      <c r="J4433" s="13">
        <v>42540.0</v>
      </c>
      <c r="K4433" s="2" t="s">
        <v>1731</v>
      </c>
      <c r="L4433" s="2">
        <v>0.00134688308615368</v>
      </c>
      <c r="M4433" s="2">
        <v>0.00156759442087844</v>
      </c>
      <c r="P4433" s="2">
        <v>0.00134688308615368</v>
      </c>
      <c r="Q4433" s="2">
        <v>0.00138703620421089</v>
      </c>
      <c r="S4433" s="2" t="s">
        <v>1732</v>
      </c>
      <c r="T4433" s="2" t="s">
        <v>51</v>
      </c>
      <c r="U4433" s="2" t="s">
        <v>335</v>
      </c>
      <c r="V4433" s="2" t="s">
        <v>336</v>
      </c>
      <c r="W4433" s="11">
        <v>0.0233277090730983</v>
      </c>
      <c r="Y4433" s="12"/>
    </row>
    <row r="4434" ht="14.25" customHeight="1">
      <c r="J4434" s="13">
        <v>42540.0</v>
      </c>
      <c r="K4434" s="2" t="s">
        <v>1660</v>
      </c>
      <c r="L4434" s="2">
        <v>0.00131967585512277</v>
      </c>
      <c r="M4434" s="2">
        <v>0.00153592878931023</v>
      </c>
      <c r="P4434" s="2">
        <v>0.00131967585512277</v>
      </c>
      <c r="Q4434" s="2">
        <v>0.00135901787445076</v>
      </c>
      <c r="S4434" s="2" t="s">
        <v>1661</v>
      </c>
      <c r="T4434" s="2" t="s">
        <v>51</v>
      </c>
      <c r="U4434" s="2" t="s">
        <v>335</v>
      </c>
      <c r="V4434" s="2" t="s">
        <v>1175</v>
      </c>
      <c r="W4434" s="11">
        <v>0.0228564860124642</v>
      </c>
      <c r="Y4434" s="12"/>
    </row>
    <row r="4435" ht="14.25" customHeight="1">
      <c r="J4435" s="13">
        <v>42540.0</v>
      </c>
      <c r="K4435" s="2" t="s">
        <v>889</v>
      </c>
      <c r="L4435" s="2">
        <v>0.00122155557544016</v>
      </c>
      <c r="M4435" s="2">
        <v>0.00142172971398831</v>
      </c>
      <c r="P4435" s="2">
        <v>0.00122155557544016</v>
      </c>
      <c r="Q4435" s="2">
        <v>0.00125797244468319</v>
      </c>
      <c r="S4435" s="2" t="s">
        <v>890</v>
      </c>
      <c r="T4435" s="2" t="s">
        <v>51</v>
      </c>
      <c r="U4435" s="2" t="s">
        <v>97</v>
      </c>
      <c r="V4435" s="2" t="s">
        <v>97</v>
      </c>
      <c r="W4435" s="11">
        <v>0.0211570650589029</v>
      </c>
      <c r="Y4435" s="12"/>
    </row>
    <row r="4436" ht="14.25" customHeight="1">
      <c r="J4436" s="13">
        <v>42540.0</v>
      </c>
      <c r="K4436" s="2" t="s">
        <v>1483</v>
      </c>
      <c r="L4436" s="2">
        <v>0.00105307821213913</v>
      </c>
      <c r="M4436" s="2">
        <v>0.00122564426494668</v>
      </c>
      <c r="P4436" s="2">
        <v>0.00105307821213913</v>
      </c>
      <c r="Q4436" s="2">
        <v>0.00108447245430476</v>
      </c>
      <c r="S4436" s="2" t="s">
        <v>1484</v>
      </c>
      <c r="T4436" s="2" t="s">
        <v>51</v>
      </c>
      <c r="U4436" s="2" t="s">
        <v>335</v>
      </c>
      <c r="V4436" s="2" t="s">
        <v>1485</v>
      </c>
      <c r="W4436" s="11">
        <v>0.0182390754004889</v>
      </c>
      <c r="Y4436" s="12"/>
    </row>
    <row r="4437" ht="14.25" customHeight="1">
      <c r="J4437" s="13">
        <v>42540.0</v>
      </c>
      <c r="K4437" s="2" t="s">
        <v>1177</v>
      </c>
      <c r="L4437" s="2">
        <v>9.69052875697142E-4</v>
      </c>
      <c r="M4437" s="2">
        <v>0.0011278498461341</v>
      </c>
      <c r="P4437" s="2">
        <v>9.69052875697142E-4</v>
      </c>
      <c r="Q4437" s="2">
        <v>9.97942164546012E-4</v>
      </c>
      <c r="S4437" s="2" t="s">
        <v>1733</v>
      </c>
      <c r="T4437" s="2" t="s">
        <v>51</v>
      </c>
      <c r="U4437" s="2" t="s">
        <v>335</v>
      </c>
      <c r="V4437" s="2" t="s">
        <v>1175</v>
      </c>
      <c r="W4437" s="11">
        <v>0.0167837756618268</v>
      </c>
      <c r="Y4437" s="12"/>
    </row>
    <row r="4438" ht="14.25" customHeight="1">
      <c r="J4438" s="13">
        <v>42540.0</v>
      </c>
      <c r="K4438" s="2" t="s">
        <v>1173</v>
      </c>
      <c r="L4438" s="2">
        <v>9.69052875697142E-4</v>
      </c>
      <c r="M4438" s="2">
        <v>0.0011278498461341</v>
      </c>
      <c r="P4438" s="2">
        <v>9.69052875697142E-4</v>
      </c>
      <c r="Q4438" s="2">
        <v>9.97942164546012E-4</v>
      </c>
      <c r="S4438" s="2" t="s">
        <v>1174</v>
      </c>
      <c r="T4438" s="2" t="s">
        <v>51</v>
      </c>
      <c r="U4438" s="2" t="s">
        <v>335</v>
      </c>
      <c r="V4438" s="2" t="s">
        <v>1175</v>
      </c>
      <c r="W4438" s="11">
        <v>0.0167837756618268</v>
      </c>
      <c r="Y4438" s="12"/>
    </row>
    <row r="4439" ht="14.25" customHeight="1">
      <c r="J4439" s="13">
        <v>42540.0</v>
      </c>
      <c r="K4439" s="2" t="s">
        <v>1735</v>
      </c>
      <c r="L4439" s="2">
        <v>8.06989858215993E-4</v>
      </c>
      <c r="M4439" s="2">
        <v>9.39229850348376E-4</v>
      </c>
      <c r="P4439" s="2">
        <v>8.06989858215993E-4</v>
      </c>
      <c r="Q4439" s="2">
        <v>8.31047743700662E-4</v>
      </c>
      <c r="S4439" s="2" t="s">
        <v>1736</v>
      </c>
      <c r="T4439" s="2" t="s">
        <v>51</v>
      </c>
      <c r="U4439" s="2" t="s">
        <v>213</v>
      </c>
      <c r="V4439" s="2" t="s">
        <v>1737</v>
      </c>
      <c r="W4439" s="11">
        <v>0.0139768810158298</v>
      </c>
      <c r="Y4439" s="12"/>
    </row>
    <row r="4440" ht="14.25" customHeight="1">
      <c r="J4440" s="13">
        <v>42540.0</v>
      </c>
      <c r="K4440" s="2" t="s">
        <v>1734</v>
      </c>
      <c r="L4440" s="2">
        <v>6.15422567791223E-4</v>
      </c>
      <c r="M4440" s="2">
        <v>7.16270768910772E-4</v>
      </c>
      <c r="P4440" s="2">
        <v>6.15422567791223E-4</v>
      </c>
      <c r="Q4440" s="2">
        <v>6.337694720427E-4</v>
      </c>
      <c r="T4440" s="2" t="s">
        <v>51</v>
      </c>
      <c r="W4440" s="11">
        <v>0.0106589790651026</v>
      </c>
      <c r="Y4440" s="12"/>
    </row>
    <row r="4441" ht="14.25" customHeight="1">
      <c r="J4441" s="13">
        <v>42540.0</v>
      </c>
      <c r="K4441" s="2" t="s">
        <v>1228</v>
      </c>
      <c r="L4441" s="2">
        <v>5.63022225918416E-4</v>
      </c>
      <c r="M4441" s="2">
        <v>6.55283676254859E-4</v>
      </c>
      <c r="P4441" s="2">
        <v>5.63022225918416E-4</v>
      </c>
      <c r="Q4441" s="2">
        <v>5.79806977422497E-4</v>
      </c>
      <c r="S4441" s="2" t="s">
        <v>1229</v>
      </c>
      <c r="T4441" s="2" t="s">
        <v>51</v>
      </c>
      <c r="U4441" s="2" t="s">
        <v>97</v>
      </c>
      <c r="V4441" s="2" t="s">
        <v>98</v>
      </c>
      <c r="W4441" s="11">
        <v>0.00975141704794893</v>
      </c>
      <c r="Y4441" s="12"/>
    </row>
    <row r="4442" ht="14.25" customHeight="1">
      <c r="J4442" s="13">
        <v>42540.0</v>
      </c>
      <c r="K4442" s="2" t="s">
        <v>1648</v>
      </c>
      <c r="L4442" s="2">
        <v>5.13137024198569E-4</v>
      </c>
      <c r="M4442" s="2">
        <v>5.97223875293408E-4</v>
      </c>
      <c r="P4442" s="2">
        <v>5.13137024198569E-4</v>
      </c>
      <c r="Q4442" s="2">
        <v>5.28434604013765E-4</v>
      </c>
      <c r="S4442" s="2" t="s">
        <v>1649</v>
      </c>
      <c r="T4442" s="2" t="s">
        <v>51</v>
      </c>
      <c r="U4442" s="2" t="s">
        <v>335</v>
      </c>
      <c r="V4442" s="2" t="s">
        <v>1485</v>
      </c>
      <c r="W4442" s="11">
        <v>0.00888741668686589</v>
      </c>
      <c r="Y4442" s="12"/>
    </row>
    <row r="4443" ht="14.25" customHeight="1">
      <c r="J4443" s="13">
        <v>42540.0</v>
      </c>
      <c r="K4443" s="2" t="s">
        <v>1408</v>
      </c>
      <c r="L4443" s="2">
        <v>3.6703544796271E-4</v>
      </c>
      <c r="M4443" s="2">
        <v>4.27180893728527E-4</v>
      </c>
      <c r="P4443" s="2">
        <v>3.6703544796271E-4</v>
      </c>
      <c r="Q4443" s="2">
        <v>3.77977464997994E-4</v>
      </c>
      <c r="S4443" s="2" t="s">
        <v>1409</v>
      </c>
      <c r="T4443" s="2" t="s">
        <v>51</v>
      </c>
      <c r="U4443" s="2" t="s">
        <v>335</v>
      </c>
      <c r="V4443" s="2" t="s">
        <v>1410</v>
      </c>
      <c r="W4443" s="11">
        <v>0.00635697057718599</v>
      </c>
      <c r="Y4443" s="12"/>
    </row>
    <row r="4444" ht="14.25" customHeight="1">
      <c r="J4444" s="13">
        <v>42540.0</v>
      </c>
      <c r="K4444" s="2" t="s">
        <v>1412</v>
      </c>
      <c r="L4444" s="2">
        <v>3.6703544796271E-4</v>
      </c>
      <c r="M4444" s="2">
        <v>4.27180893728527E-4</v>
      </c>
      <c r="P4444" s="2">
        <v>3.6703544796271E-4</v>
      </c>
      <c r="Q4444" s="2">
        <v>3.77977464997994E-4</v>
      </c>
      <c r="S4444" s="2" t="s">
        <v>1413</v>
      </c>
      <c r="T4444" s="2" t="s">
        <v>51</v>
      </c>
      <c r="U4444" s="2" t="s">
        <v>335</v>
      </c>
      <c r="V4444" s="2" t="s">
        <v>1410</v>
      </c>
      <c r="W4444" s="11">
        <v>0.00635697057718599</v>
      </c>
      <c r="Y4444" s="12"/>
    </row>
    <row r="4445" ht="14.25" customHeight="1">
      <c r="J4445" s="13">
        <v>42540.0</v>
      </c>
      <c r="K4445" s="2" t="s">
        <v>952</v>
      </c>
      <c r="L4445" s="2">
        <v>2.55857413812413E-4</v>
      </c>
      <c r="M4445" s="2">
        <v>2.97784312948869E-4</v>
      </c>
      <c r="P4445" s="2">
        <v>2.55857413812413E-4</v>
      </c>
      <c r="Q4445" s="2">
        <v>2.63485004542624E-4</v>
      </c>
      <c r="S4445" s="2" t="s">
        <v>953</v>
      </c>
      <c r="T4445" s="2" t="s">
        <v>51</v>
      </c>
      <c r="U4445" s="2" t="s">
        <v>97</v>
      </c>
      <c r="V4445" s="2" t="s">
        <v>98</v>
      </c>
      <c r="W4445" s="11">
        <v>0.00443139228264856</v>
      </c>
      <c r="Y4445" s="12"/>
    </row>
    <row r="4446" ht="14.25" customHeight="1">
      <c r="J4446" s="13">
        <v>42540.0</v>
      </c>
      <c r="K4446" s="2" t="s">
        <v>835</v>
      </c>
      <c r="L4446" s="2">
        <v>1.7085963662183E-4</v>
      </c>
      <c r="M4446" s="2">
        <v>1.98858101252552E-4</v>
      </c>
      <c r="P4446" s="2">
        <v>1.7085963662183E-4</v>
      </c>
      <c r="Q4446" s="2">
        <v>1.75953283747566E-4</v>
      </c>
      <c r="S4446" s="2" t="s">
        <v>836</v>
      </c>
      <c r="T4446" s="2" t="s">
        <v>51</v>
      </c>
      <c r="U4446" s="2" t="s">
        <v>97</v>
      </c>
      <c r="V4446" s="2" t="s">
        <v>97</v>
      </c>
      <c r="W4446" s="11">
        <v>0.00295925009113565</v>
      </c>
      <c r="Y4446" s="12"/>
    </row>
    <row r="4447" ht="14.25" customHeight="1">
      <c r="J4447" s="13">
        <v>42540.0</v>
      </c>
      <c r="K4447" s="2" t="s">
        <v>1684</v>
      </c>
      <c r="L4447" s="2">
        <v>1.38343988070625E-4</v>
      </c>
      <c r="M4447" s="2">
        <v>1.61014171230629E-4</v>
      </c>
      <c r="P4447" s="2">
        <v>1.38343988070625E-4</v>
      </c>
      <c r="Q4447" s="2">
        <v>1.42468282556622E-4</v>
      </c>
      <c r="S4447" s="2" t="s">
        <v>1685</v>
      </c>
      <c r="T4447" s="2" t="s">
        <v>51</v>
      </c>
      <c r="U4447" s="2" t="s">
        <v>52</v>
      </c>
      <c r="V4447" s="2" t="s">
        <v>52</v>
      </c>
      <c r="W4447" s="11">
        <v>0.00239608644499341</v>
      </c>
      <c r="Y4447" s="12"/>
    </row>
    <row r="4448" ht="14.25" customHeight="1">
      <c r="J4448" s="13">
        <v>42541.0</v>
      </c>
      <c r="K4448" s="2" t="s">
        <v>49</v>
      </c>
      <c r="L4448" s="2">
        <v>0.0257686771195029</v>
      </c>
      <c r="N4448" s="2">
        <v>0.183585879180933</v>
      </c>
      <c r="O4448" s="2">
        <v>0.0257686771195029</v>
      </c>
      <c r="Q4448" s="2">
        <v>0.0265404479333656</v>
      </c>
      <c r="S4448" s="2" t="s">
        <v>50</v>
      </c>
      <c r="T4448" s="2" t="s">
        <v>51</v>
      </c>
      <c r="U4448" s="2" t="s">
        <v>52</v>
      </c>
      <c r="V4448" s="2" t="s">
        <v>52</v>
      </c>
      <c r="W4448" s="11"/>
      <c r="X4448" s="2">
        <v>0.371234951287096</v>
      </c>
      <c r="Y4448" s="12">
        <v>0.0028769608422714</v>
      </c>
      <c r="Z4448" s="14">
        <v>7.41354750299448E-5</v>
      </c>
      <c r="AA4448" s="2">
        <v>5.28169385597514E-4</v>
      </c>
      <c r="AD4448" s="14">
        <v>7.63558294406359E-5</v>
      </c>
      <c r="AF4448" s="2">
        <v>0.00106802841813551</v>
      </c>
    </row>
    <row r="4449" ht="14.25" customHeight="1">
      <c r="J4449" s="13">
        <v>42541.0</v>
      </c>
      <c r="K4449" s="2" t="s">
        <v>54</v>
      </c>
      <c r="L4449" s="2">
        <v>0.0257686771195029</v>
      </c>
      <c r="N4449" s="2">
        <v>0.183585879180933</v>
      </c>
      <c r="O4449" s="2">
        <v>0.0257686771195029</v>
      </c>
      <c r="Q4449" s="2">
        <v>0.0265404479333656</v>
      </c>
      <c r="S4449" s="2" t="s">
        <v>50</v>
      </c>
      <c r="T4449" s="2" t="s">
        <v>51</v>
      </c>
      <c r="U4449" s="2" t="s">
        <v>52</v>
      </c>
      <c r="V4449" s="2" t="s">
        <v>52</v>
      </c>
      <c r="W4449" s="11"/>
      <c r="X4449" s="2">
        <v>0.371234951287096</v>
      </c>
      <c r="Y4449" s="12">
        <v>0.00266944838477934</v>
      </c>
      <c r="Z4449" s="14">
        <v>6.87881535145572E-5</v>
      </c>
      <c r="AA4449" s="2">
        <v>4.90073028647837E-4</v>
      </c>
      <c r="AD4449" s="14">
        <v>7.08483558670431E-5</v>
      </c>
      <c r="AF4449" s="2">
        <v>9.90992541086975E-4</v>
      </c>
    </row>
    <row r="4450" ht="14.25" customHeight="1">
      <c r="J4450" s="13">
        <v>42541.0</v>
      </c>
      <c r="K4450" s="2" t="s">
        <v>56</v>
      </c>
      <c r="L4450" s="2">
        <v>0.0178760375501056</v>
      </c>
      <c r="N4450" s="2">
        <v>0.127355706103505</v>
      </c>
      <c r="O4450" s="2">
        <v>0.0178760375501056</v>
      </c>
      <c r="Q4450" s="2">
        <v>0.0184114241353271</v>
      </c>
      <c r="S4450" s="2" t="s">
        <v>57</v>
      </c>
      <c r="T4450" s="2" t="s">
        <v>51</v>
      </c>
      <c r="U4450" s="2" t="s">
        <v>52</v>
      </c>
      <c r="V4450" s="2" t="s">
        <v>52</v>
      </c>
      <c r="W4450" s="11"/>
      <c r="X4450" s="2">
        <v>0.257530097425808</v>
      </c>
      <c r="Y4450" s="12">
        <v>0.00309685112291569</v>
      </c>
      <c r="Z4450" s="14">
        <v>5.53594269603276E-5</v>
      </c>
      <c r="AA4450" s="2">
        <v>3.94401661456359E-4</v>
      </c>
      <c r="AD4450" s="14">
        <v>5.70174395079648E-5</v>
      </c>
      <c r="AF4450" s="2">
        <v>7.97532371397699E-4</v>
      </c>
    </row>
    <row r="4451" ht="14.25" customHeight="1">
      <c r="J4451" s="13">
        <v>42541.0</v>
      </c>
      <c r="K4451" s="2" t="s">
        <v>233</v>
      </c>
      <c r="L4451" s="2">
        <v>0.0118737475910904</v>
      </c>
      <c r="M4451" s="2">
        <v>0.0138125144927758</v>
      </c>
      <c r="P4451" s="2">
        <v>0.0118737475910904</v>
      </c>
      <c r="Q4451" s="2">
        <v>0.0122293658403114</v>
      </c>
      <c r="S4451" s="2" t="s">
        <v>234</v>
      </c>
      <c r="T4451" s="2" t="s">
        <v>51</v>
      </c>
      <c r="U4451" s="2" t="s">
        <v>213</v>
      </c>
      <c r="V4451" s="2" t="s">
        <v>214</v>
      </c>
      <c r="W4451" s="11">
        <v>0.206035060161822</v>
      </c>
      <c r="Y4451" s="12">
        <v>-3.71893979502991E-4</v>
      </c>
      <c r="Z4451" s="14">
        <v>-4.41577524326467E-6</v>
      </c>
      <c r="AB4451" s="14">
        <v>-5.13679098166111E-6</v>
      </c>
      <c r="AD4451" s="14">
        <v>-4.54802752915133E-6</v>
      </c>
      <c r="AE4451" s="14">
        <v>-7.66231984407181E-5</v>
      </c>
    </row>
    <row r="4452" ht="14.25" customHeight="1">
      <c r="J4452" s="13">
        <v>42541.0</v>
      </c>
      <c r="K4452" s="2" t="s">
        <v>211</v>
      </c>
      <c r="L4452" s="2">
        <v>0.0102965608132778</v>
      </c>
      <c r="M4452" s="2">
        <v>0.011977801815988</v>
      </c>
      <c r="P4452" s="2">
        <v>0.0102965608132778</v>
      </c>
      <c r="Q4452" s="2">
        <v>0.0106049423837402</v>
      </c>
      <c r="S4452" s="2" t="s">
        <v>212</v>
      </c>
      <c r="T4452" s="2" t="s">
        <v>51</v>
      </c>
      <c r="U4452" s="2" t="s">
        <v>213</v>
      </c>
      <c r="V4452" s="2" t="s">
        <v>214</v>
      </c>
      <c r="W4452" s="11">
        <v>0.178667477167479</v>
      </c>
      <c r="Y4452" s="12">
        <v>0.00122757181223943</v>
      </c>
      <c r="Z4452" s="14">
        <v>1.26397678173889E-5</v>
      </c>
      <c r="AB4452" s="14">
        <v>1.47036118818971E-5</v>
      </c>
      <c r="AD4452" s="14">
        <v>1.30183283407027E-5</v>
      </c>
      <c r="AE4452" s="2">
        <v>2.19327158734728E-4</v>
      </c>
    </row>
    <row r="4453" ht="14.25" customHeight="1">
      <c r="J4453" s="13">
        <v>42541.0</v>
      </c>
      <c r="K4453" s="2" t="s">
        <v>208</v>
      </c>
      <c r="L4453" s="2">
        <v>0.00873949562287102</v>
      </c>
      <c r="M4453" s="2">
        <v>0.0101664962156544</v>
      </c>
      <c r="P4453" s="2">
        <v>0.00873949562287102</v>
      </c>
      <c r="Q4453" s="2">
        <v>0.00900124315528543</v>
      </c>
      <c r="S4453" s="2" t="s">
        <v>209</v>
      </c>
      <c r="T4453" s="2" t="s">
        <v>51</v>
      </c>
      <c r="U4453" s="2" t="s">
        <v>97</v>
      </c>
      <c r="V4453" s="2" t="s">
        <v>98</v>
      </c>
      <c r="W4453" s="11">
        <v>0.151649046994509</v>
      </c>
      <c r="Y4453" s="12">
        <v>0.00575757267499188</v>
      </c>
      <c r="Z4453" s="14">
        <v>5.03182811914534E-5</v>
      </c>
      <c r="AB4453" s="14">
        <v>5.853434081166E-5</v>
      </c>
      <c r="AD4453" s="14">
        <v>5.18253116318291E-5</v>
      </c>
      <c r="AE4453" s="2">
        <v>8.73130409164145E-4</v>
      </c>
    </row>
    <row r="4454" ht="14.25" customHeight="1">
      <c r="J4454" s="13">
        <v>42541.0</v>
      </c>
      <c r="K4454" s="2" t="s">
        <v>333</v>
      </c>
      <c r="L4454" s="2">
        <v>0.00818280974219152</v>
      </c>
      <c r="M4454" s="2">
        <v>0.00951891366129901</v>
      </c>
      <c r="P4454" s="2">
        <v>0.00818280974219152</v>
      </c>
      <c r="Q4454" s="2">
        <v>0.0084278845555057</v>
      </c>
      <c r="S4454" s="2" t="s">
        <v>334</v>
      </c>
      <c r="T4454" s="2" t="s">
        <v>51</v>
      </c>
      <c r="U4454" s="2" t="s">
        <v>335</v>
      </c>
      <c r="V4454" s="2" t="s">
        <v>336</v>
      </c>
      <c r="W4454" s="11">
        <v>0.141989349579086</v>
      </c>
      <c r="Y4454" s="12">
        <v>0.00144300391420704</v>
      </c>
      <c r="Z4454" s="14">
        <v>1.18078264871939E-5</v>
      </c>
      <c r="AB4454" s="14">
        <v>1.37358296722534E-5</v>
      </c>
      <c r="AD4454" s="14">
        <v>1.21614704020798E-5</v>
      </c>
      <c r="AE4454" s="2">
        <v>2.04891187218333E-4</v>
      </c>
    </row>
    <row r="4455" ht="14.25" customHeight="1">
      <c r="J4455" s="13">
        <v>42541.0</v>
      </c>
      <c r="K4455" s="2" t="s">
        <v>612</v>
      </c>
      <c r="L4455" s="2">
        <v>0.00219540191335611</v>
      </c>
      <c r="M4455" s="2">
        <v>0.0025538710936093</v>
      </c>
      <c r="P4455" s="2">
        <v>0.00219540191335611</v>
      </c>
      <c r="Q4455" s="2">
        <v>0.00226115410985301</v>
      </c>
      <c r="S4455" s="2" t="s">
        <v>613</v>
      </c>
      <c r="T4455" s="2" t="s">
        <v>51</v>
      </c>
      <c r="U4455" s="2" t="s">
        <v>335</v>
      </c>
      <c r="V4455" s="2" t="s">
        <v>336</v>
      </c>
      <c r="W4455" s="11">
        <v>0.0380949453260329</v>
      </c>
      <c r="Y4455" s="12">
        <v>3.1663453727071E-4</v>
      </c>
      <c r="Z4455" s="14">
        <v>6.95140068958743E-7</v>
      </c>
      <c r="AB4455" s="14">
        <v>8.08643791974022E-7</v>
      </c>
      <c r="AD4455" s="14">
        <v>7.15959485271073E-7</v>
      </c>
      <c r="AE4455" s="14">
        <v>1.20621753856614E-5</v>
      </c>
    </row>
    <row r="4456" ht="14.25" customHeight="1">
      <c r="J4456" s="13">
        <v>42541.0</v>
      </c>
      <c r="K4456" s="2" t="s">
        <v>95</v>
      </c>
      <c r="L4456" s="2">
        <v>0.00217626251498979</v>
      </c>
      <c r="M4456" s="2">
        <v>0.00253160657979091</v>
      </c>
      <c r="P4456" s="2">
        <v>0.00217626251498979</v>
      </c>
      <c r="Q4456" s="2">
        <v>0.00224144148729728</v>
      </c>
      <c r="S4456" s="2" t="s">
        <v>96</v>
      </c>
      <c r="T4456" s="2" t="s">
        <v>51</v>
      </c>
      <c r="U4456" s="2" t="s">
        <v>97</v>
      </c>
      <c r="V4456" s="2" t="s">
        <v>98</v>
      </c>
      <c r="W4456" s="11">
        <v>0.0377628355971025</v>
      </c>
      <c r="Y4456" s="12">
        <v>-0.00688188372140019</v>
      </c>
      <c r="Z4456" s="14">
        <v>-1.49767855754017E-5</v>
      </c>
      <c r="AB4456" s="14">
        <v>-1.74222221104527E-5</v>
      </c>
      <c r="AD4456" s="14">
        <v>-1.54253396839022E-5</v>
      </c>
      <c r="AE4456" s="2">
        <v>-2.59879443569611E-4</v>
      </c>
    </row>
    <row r="4457" ht="14.25" customHeight="1">
      <c r="J4457" s="13">
        <v>42541.0</v>
      </c>
      <c r="K4457" s="2" t="s">
        <v>145</v>
      </c>
      <c r="L4457" s="2">
        <v>0.00188283013504901</v>
      </c>
      <c r="M4457" s="2">
        <v>0.00219026203212486</v>
      </c>
      <c r="P4457" s="2">
        <v>0.00188283013504901</v>
      </c>
      <c r="Q4457" s="2">
        <v>0.00193922081971448</v>
      </c>
      <c r="S4457" s="2" t="s">
        <v>146</v>
      </c>
      <c r="T4457" s="2" t="s">
        <v>51</v>
      </c>
      <c r="U4457" s="2" t="s">
        <v>147</v>
      </c>
      <c r="V4457" s="2" t="s">
        <v>148</v>
      </c>
      <c r="W4457" s="11">
        <v>0.0326711526561673</v>
      </c>
      <c r="Y4457" s="12">
        <v>0.0122096795773057</v>
      </c>
      <c r="Z4457" s="14">
        <v>2.29887526474436E-5</v>
      </c>
      <c r="AB4457" s="14">
        <v>2.67423976025829E-5</v>
      </c>
      <c r="AD4457" s="14">
        <v>2.36772648383539E-5</v>
      </c>
      <c r="AE4457" s="2">
        <v>3.98904305353042E-4</v>
      </c>
    </row>
    <row r="4458" ht="14.25" customHeight="1">
      <c r="J4458" s="13">
        <v>42541.0</v>
      </c>
      <c r="K4458" s="2" t="s">
        <v>1729</v>
      </c>
      <c r="L4458" s="2">
        <v>0.00154816774619774</v>
      </c>
      <c r="M4458" s="2">
        <v>0.00180095536540208</v>
      </c>
      <c r="P4458" s="2">
        <v>0.00154816774619774</v>
      </c>
      <c r="Q4458" s="2">
        <v>0.00159453530615971</v>
      </c>
      <c r="S4458" s="2" t="s">
        <v>1730</v>
      </c>
      <c r="T4458" s="2" t="s">
        <v>51</v>
      </c>
      <c r="U4458" s="2" t="s">
        <v>97</v>
      </c>
      <c r="V4458" s="2" t="s">
        <v>97</v>
      </c>
      <c r="W4458" s="11">
        <v>0.0268640403782704</v>
      </c>
      <c r="Y4458" s="12">
        <v>0.0160189075630253</v>
      </c>
      <c r="Z4458" s="14">
        <v>2.47999560183988E-5</v>
      </c>
      <c r="AB4458" s="14">
        <v>2.88493375235103E-5</v>
      </c>
      <c r="AD4458" s="14">
        <v>2.55427136753526E-5</v>
      </c>
      <c r="AE4458" s="2">
        <v>4.30332579588892E-4</v>
      </c>
    </row>
    <row r="4459" ht="14.25" customHeight="1">
      <c r="J4459" s="13">
        <v>42541.0</v>
      </c>
      <c r="K4459" s="2" t="s">
        <v>1731</v>
      </c>
      <c r="L4459" s="2">
        <v>0.00134825118061283</v>
      </c>
      <c r="M4459" s="2">
        <v>0.00156839606276375</v>
      </c>
      <c r="P4459" s="2">
        <v>0.00134825118061283</v>
      </c>
      <c r="Q4459" s="2">
        <v>0.00138863124770465</v>
      </c>
      <c r="S4459" s="2" t="s">
        <v>1732</v>
      </c>
      <c r="T4459" s="2" t="s">
        <v>51</v>
      </c>
      <c r="U4459" s="2" t="s">
        <v>335</v>
      </c>
      <c r="V4459" s="2" t="s">
        <v>336</v>
      </c>
      <c r="W4459" s="11">
        <v>0.0233950579612499</v>
      </c>
      <c r="Y4459" s="12">
        <v>53.36</v>
      </c>
      <c r="Z4459" s="2">
        <v>0.0719426829975007</v>
      </c>
      <c r="AB4459" s="2">
        <v>0.0836896139090735</v>
      </c>
      <c r="AD4459" s="2">
        <v>0.0740973633775203</v>
      </c>
      <c r="AE4459" s="2">
        <v>1.2483602928123</v>
      </c>
    </row>
    <row r="4460" ht="14.25" customHeight="1">
      <c r="J4460" s="13">
        <v>42541.0</v>
      </c>
      <c r="K4460" s="2" t="s">
        <v>1660</v>
      </c>
      <c r="L4460" s="2">
        <v>0.00131918580339581</v>
      </c>
      <c r="M4460" s="2">
        <v>0.00153458483838254</v>
      </c>
      <c r="P4460" s="2">
        <v>0.00131918580339581</v>
      </c>
      <c r="Q4460" s="2">
        <v>0.00135869536364221</v>
      </c>
      <c r="S4460" s="2" t="s">
        <v>1661</v>
      </c>
      <c r="T4460" s="2" t="s">
        <v>51</v>
      </c>
      <c r="U4460" s="2" t="s">
        <v>335</v>
      </c>
      <c r="V4460" s="2" t="s">
        <v>1175</v>
      </c>
      <c r="W4460" s="11">
        <v>0.022890711149294</v>
      </c>
      <c r="Y4460" s="12">
        <v>0.00539737424154341</v>
      </c>
      <c r="Z4460" s="14">
        <v>7.12013947505827E-6</v>
      </c>
      <c r="AB4460" s="14">
        <v>8.28272867814897E-6</v>
      </c>
      <c r="AD4460" s="14">
        <v>7.33338735782689E-6</v>
      </c>
      <c r="AE4460" s="2">
        <v>1.2354973472781E-4</v>
      </c>
    </row>
    <row r="4461" ht="14.25" customHeight="1">
      <c r="J4461" s="13">
        <v>42541.0</v>
      </c>
      <c r="K4461" s="2" t="s">
        <v>889</v>
      </c>
      <c r="L4461" s="2">
        <v>0.00122742224646104</v>
      </c>
      <c r="M4461" s="2">
        <v>0.00142783796252498</v>
      </c>
      <c r="P4461" s="2">
        <v>0.00122742224646104</v>
      </c>
      <c r="Q4461" s="2">
        <v>0.00126418349197284</v>
      </c>
      <c r="S4461" s="2" t="s">
        <v>890</v>
      </c>
      <c r="T4461" s="2" t="s">
        <v>51</v>
      </c>
      <c r="U4461" s="2" t="s">
        <v>97</v>
      </c>
      <c r="V4461" s="2" t="s">
        <v>97</v>
      </c>
      <c r="W4461" s="11">
        <v>0.0212984160605973</v>
      </c>
      <c r="Y4461" s="12">
        <v>0.0106011936542525</v>
      </c>
      <c r="Z4461" s="14">
        <v>1.30121409302711E-5</v>
      </c>
      <c r="AB4461" s="14">
        <v>1.51367867476206E-5</v>
      </c>
      <c r="AD4461" s="14">
        <v>1.34018540129133E-5</v>
      </c>
      <c r="AE4461" s="2">
        <v>2.25788633187233E-4</v>
      </c>
    </row>
    <row r="4462" ht="14.25" customHeight="1">
      <c r="J4462" s="13">
        <v>42541.0</v>
      </c>
      <c r="K4462" s="2" t="s">
        <v>1483</v>
      </c>
      <c r="L4462" s="2">
        <v>0.00106762914082502</v>
      </c>
      <c r="M4462" s="2">
        <v>0.00124195355067347</v>
      </c>
      <c r="P4462" s="2">
        <v>0.00106762914082502</v>
      </c>
      <c r="Q4462" s="2">
        <v>0.00109960458943253</v>
      </c>
      <c r="S4462" s="2" t="s">
        <v>1484</v>
      </c>
      <c r="T4462" s="2" t="s">
        <v>51</v>
      </c>
      <c r="U4462" s="2" t="s">
        <v>335</v>
      </c>
      <c r="V4462" s="2" t="s">
        <v>1485</v>
      </c>
      <c r="W4462" s="11">
        <v>0.0185256619759589</v>
      </c>
      <c r="Y4462" s="12">
        <v>0.0196680824109676</v>
      </c>
      <c r="Z4462" s="14">
        <v>2.09982179260971E-5</v>
      </c>
      <c r="AB4462" s="14">
        <v>2.44268447852397E-5</v>
      </c>
      <c r="AD4462" s="14">
        <v>2.16271136844372E-5</v>
      </c>
      <c r="AE4462" s="2">
        <v>3.64364246460889E-4</v>
      </c>
    </row>
    <row r="4463" ht="14.25" customHeight="1">
      <c r="J4463" s="13">
        <v>42541.0</v>
      </c>
      <c r="K4463" s="2" t="s">
        <v>1177</v>
      </c>
      <c r="L4463" s="2">
        <v>9.71549792807717E-4</v>
      </c>
      <c r="M4463" s="2">
        <v>0.0011301861935889</v>
      </c>
      <c r="P4463" s="2">
        <v>9.71549792807717E-4</v>
      </c>
      <c r="Q4463" s="2">
        <v>0.00100064766891622</v>
      </c>
      <c r="S4463" s="2" t="s">
        <v>1733</v>
      </c>
      <c r="T4463" s="2" t="s">
        <v>51</v>
      </c>
      <c r="U4463" s="2" t="s">
        <v>335</v>
      </c>
      <c r="V4463" s="2" t="s">
        <v>1175</v>
      </c>
      <c r="W4463" s="11">
        <v>0.0168584786290678</v>
      </c>
      <c r="Y4463" s="12"/>
    </row>
    <row r="4464" ht="14.25" customHeight="1">
      <c r="J4464" s="13">
        <v>42541.0</v>
      </c>
      <c r="K4464" s="2" t="s">
        <v>1173</v>
      </c>
      <c r="L4464" s="2">
        <v>9.71549792807717E-4</v>
      </c>
      <c r="M4464" s="2">
        <v>0.0011301861935889</v>
      </c>
      <c r="P4464" s="2">
        <v>9.71549792807717E-4</v>
      </c>
      <c r="Q4464" s="2">
        <v>0.00100064766891622</v>
      </c>
      <c r="S4464" s="2" t="s">
        <v>1174</v>
      </c>
      <c r="T4464" s="2" t="s">
        <v>51</v>
      </c>
      <c r="U4464" s="2" t="s">
        <v>335</v>
      </c>
      <c r="V4464" s="2" t="s">
        <v>1175</v>
      </c>
      <c r="W4464" s="11">
        <v>0.0168584786290678</v>
      </c>
      <c r="Y4464" s="12"/>
    </row>
    <row r="4465" ht="14.25" customHeight="1">
      <c r="J4465" s="13">
        <v>42541.0</v>
      </c>
      <c r="K4465" s="2" t="s">
        <v>1735</v>
      </c>
      <c r="L4465" s="2">
        <v>8.05573710134311E-4</v>
      </c>
      <c r="M4465" s="2">
        <v>9.37109237068382E-4</v>
      </c>
      <c r="P4465" s="2">
        <v>8.05573710134311E-4</v>
      </c>
      <c r="Q4465" s="2">
        <v>8.29700609431997E-4</v>
      </c>
      <c r="S4465" s="2" t="s">
        <v>1736</v>
      </c>
      <c r="T4465" s="2" t="s">
        <v>51</v>
      </c>
      <c r="U4465" s="2" t="s">
        <v>213</v>
      </c>
      <c r="V4465" s="2" t="s">
        <v>1737</v>
      </c>
      <c r="W4465" s="11">
        <v>0.0139784365937547</v>
      </c>
      <c r="Y4465" s="12">
        <v>0.00400584901744239</v>
      </c>
      <c r="Z4465" s="14">
        <v>3.22700665521895E-6</v>
      </c>
      <c r="AB4465" s="14">
        <v>3.75391811654656E-6</v>
      </c>
      <c r="AD4465" s="14">
        <v>3.32365537106451E-6</v>
      </c>
      <c r="AE4465" s="14">
        <v>5.59955064944728E-5</v>
      </c>
    </row>
    <row r="4466" ht="14.25" customHeight="1">
      <c r="J4466" s="13">
        <v>42541.0</v>
      </c>
      <c r="K4466" s="2" t="s">
        <v>1734</v>
      </c>
      <c r="L4466" s="2">
        <v>6.21012801663326E-4</v>
      </c>
      <c r="M4466" s="2">
        <v>7.2241289090652E-4</v>
      </c>
      <c r="P4466" s="2">
        <v>6.21012801663326E-4</v>
      </c>
      <c r="Q4466" s="2">
        <v>6.39612109386274E-4</v>
      </c>
      <c r="T4466" s="2" t="s">
        <v>51</v>
      </c>
      <c r="W4466" s="11">
        <v>0.0107759078564188</v>
      </c>
      <c r="Y4466" s="12"/>
    </row>
    <row r="4467" ht="14.25" customHeight="1">
      <c r="J4467" s="13">
        <v>42541.0</v>
      </c>
      <c r="K4467" s="2" t="s">
        <v>1228</v>
      </c>
      <c r="L4467" s="2">
        <v>5.70729461071781E-4</v>
      </c>
      <c r="M4467" s="2">
        <v>6.63919195858879E-4</v>
      </c>
      <c r="P4467" s="2">
        <v>5.70729461071781E-4</v>
      </c>
      <c r="Q4467" s="2">
        <v>5.87822784823875E-4</v>
      </c>
      <c r="S4467" s="2" t="s">
        <v>1229</v>
      </c>
      <c r="T4467" s="2" t="s">
        <v>51</v>
      </c>
      <c r="U4467" s="2" t="s">
        <v>97</v>
      </c>
      <c r="V4467" s="2" t="s">
        <v>98</v>
      </c>
      <c r="W4467" s="11">
        <v>0.00990338374181741</v>
      </c>
      <c r="Y4467" s="12">
        <v>0.0195388822594218</v>
      </c>
      <c r="Z4467" s="14">
        <v>1.11514157418648E-5</v>
      </c>
      <c r="AB4467" s="14">
        <v>1.29722389976566E-5</v>
      </c>
      <c r="AD4467" s="14">
        <v>1.14854001820791E-5</v>
      </c>
      <c r="AE4467" s="2">
        <v>1.93501048901242E-4</v>
      </c>
    </row>
    <row r="4468" ht="14.25" customHeight="1">
      <c r="J4468" s="13">
        <v>42541.0</v>
      </c>
      <c r="K4468" s="2" t="s">
        <v>1648</v>
      </c>
      <c r="L4468" s="2">
        <v>5.21241542835174E-4</v>
      </c>
      <c r="M4468" s="2">
        <v>6.06350801161544E-4</v>
      </c>
      <c r="P4468" s="2">
        <v>5.21241542835174E-4</v>
      </c>
      <c r="Q4468" s="2">
        <v>5.36852705483044E-4</v>
      </c>
      <c r="S4468" s="2" t="s">
        <v>1649</v>
      </c>
      <c r="T4468" s="2" t="s">
        <v>51</v>
      </c>
      <c r="U4468" s="2" t="s">
        <v>335</v>
      </c>
      <c r="V4468" s="2" t="s">
        <v>1485</v>
      </c>
      <c r="W4468" s="11">
        <v>0.00904466191596241</v>
      </c>
      <c r="Y4468" s="12">
        <v>0.0216560613759731</v>
      </c>
      <c r="Z4468" s="14">
        <v>1.12880388433454E-5</v>
      </c>
      <c r="AB4468" s="14">
        <v>1.31311701653248E-5</v>
      </c>
      <c r="AD4468" s="14">
        <v>1.1626115139798E-5</v>
      </c>
      <c r="AE4468" s="2">
        <v>1.95871753577008E-4</v>
      </c>
    </row>
    <row r="4469" ht="14.25" customHeight="1">
      <c r="J4469" s="13">
        <v>42541.0</v>
      </c>
      <c r="K4469" s="2" t="s">
        <v>1408</v>
      </c>
      <c r="L4469" s="2">
        <v>3.69640291124081E-4</v>
      </c>
      <c r="M4469" s="2">
        <v>4.29995823904518E-4</v>
      </c>
      <c r="P4469" s="2">
        <v>3.69640291124081E-4</v>
      </c>
      <c r="Q4469" s="2">
        <v>3.80711002553866E-4</v>
      </c>
      <c r="S4469" s="2" t="s">
        <v>1409</v>
      </c>
      <c r="T4469" s="2" t="s">
        <v>51</v>
      </c>
      <c r="U4469" s="2" t="s">
        <v>335</v>
      </c>
      <c r="V4469" s="2" t="s">
        <v>1410</v>
      </c>
      <c r="W4469" s="11">
        <v>0.00641405411692681</v>
      </c>
      <c r="Y4469" s="12">
        <v>0.0129088273392339</v>
      </c>
      <c r="Z4469" s="14">
        <v>4.77162269574493E-6</v>
      </c>
      <c r="AB4469" s="14">
        <v>5.55074184737506E-6</v>
      </c>
      <c r="AD4469" s="14">
        <v>4.9145325981145E-6</v>
      </c>
      <c r="AE4469" s="14">
        <v>8.27979171399108E-5</v>
      </c>
    </row>
    <row r="4470" ht="14.25" customHeight="1">
      <c r="J4470" s="13">
        <v>42541.0</v>
      </c>
      <c r="K4470" s="2" t="s">
        <v>1412</v>
      </c>
      <c r="L4470" s="2">
        <v>3.69640291124081E-4</v>
      </c>
      <c r="M4470" s="2">
        <v>4.29995823904518E-4</v>
      </c>
      <c r="P4470" s="2">
        <v>3.69640291124081E-4</v>
      </c>
      <c r="Q4470" s="2">
        <v>3.80711002553866E-4</v>
      </c>
      <c r="S4470" s="2" t="s">
        <v>1413</v>
      </c>
      <c r="T4470" s="2" t="s">
        <v>51</v>
      </c>
      <c r="U4470" s="2" t="s">
        <v>335</v>
      </c>
      <c r="V4470" s="2" t="s">
        <v>1410</v>
      </c>
      <c r="W4470" s="11">
        <v>0.00641405411692681</v>
      </c>
      <c r="Y4470" s="12">
        <v>0.01152483311333</v>
      </c>
      <c r="Z4470" s="14">
        <v>4.26004266716774E-6</v>
      </c>
      <c r="AB4470" s="14">
        <v>4.95563010992839E-6</v>
      </c>
      <c r="AD4470" s="14">
        <v>4.38763076884184E-6</v>
      </c>
      <c r="AE4470" s="14">
        <v>7.39209032774485E-5</v>
      </c>
    </row>
    <row r="4471" ht="14.25" customHeight="1">
      <c r="J4471" s="13">
        <v>42541.0</v>
      </c>
      <c r="K4471" s="2" t="s">
        <v>952</v>
      </c>
      <c r="L4471" s="2">
        <v>2.60729975957783E-4</v>
      </c>
      <c r="M4471" s="2">
        <v>3.03302436235064E-4</v>
      </c>
      <c r="P4471" s="2">
        <v>2.60729975957783E-4</v>
      </c>
      <c r="Q4471" s="2">
        <v>2.6853882795318E-4</v>
      </c>
      <c r="S4471" s="2" t="s">
        <v>953</v>
      </c>
      <c r="T4471" s="2" t="s">
        <v>51</v>
      </c>
      <c r="U4471" s="2" t="s">
        <v>97</v>
      </c>
      <c r="V4471" s="2" t="s">
        <v>98</v>
      </c>
      <c r="W4471" s="11">
        <v>0.00452422589164361</v>
      </c>
      <c r="Y4471" s="12">
        <v>0.024924792105558</v>
      </c>
      <c r="Z4471" s="14">
        <v>6.49864044643488E-6</v>
      </c>
      <c r="AB4471" s="14">
        <v>7.55975016826823E-6</v>
      </c>
      <c r="AD4471" s="14">
        <v>6.69327445900321E-6</v>
      </c>
      <c r="AE4471" s="2">
        <v>1.127653897878E-4</v>
      </c>
    </row>
    <row r="4472" ht="14.25" customHeight="1">
      <c r="J4472" s="13">
        <v>42541.0</v>
      </c>
      <c r="K4472" s="2" t="s">
        <v>835</v>
      </c>
      <c r="L4472" s="2">
        <v>1.7303962187398E-4</v>
      </c>
      <c r="M4472" s="2">
        <v>2.01293843129377E-4</v>
      </c>
      <c r="P4472" s="2">
        <v>1.7303962187398E-4</v>
      </c>
      <c r="Q4472" s="2">
        <v>1.78222151391691E-4</v>
      </c>
      <c r="S4472" s="2" t="s">
        <v>836</v>
      </c>
      <c r="T4472" s="2" t="s">
        <v>51</v>
      </c>
      <c r="U4472" s="2" t="s">
        <v>97</v>
      </c>
      <c r="V4472" s="2" t="s">
        <v>97</v>
      </c>
      <c r="W4472" s="11">
        <v>0.00300260963353611</v>
      </c>
      <c r="Y4472" s="12">
        <v>0.0186033600396429</v>
      </c>
      <c r="Z4472" s="14">
        <v>3.21911838684531E-6</v>
      </c>
      <c r="AB4472" s="14">
        <v>3.74474183749921E-6</v>
      </c>
      <c r="AD4472" s="14">
        <v>3.31553084937937E-6</v>
      </c>
      <c r="AE4472" s="14">
        <v>5.58586280711726E-5</v>
      </c>
    </row>
    <row r="4473" ht="14.25" customHeight="1">
      <c r="J4473" s="13">
        <v>42541.0</v>
      </c>
      <c r="K4473" s="2" t="s">
        <v>1684</v>
      </c>
      <c r="L4473" s="2">
        <v>1.37271389499593E-4</v>
      </c>
      <c r="M4473" s="2">
        <v>1.59685309323007E-4</v>
      </c>
      <c r="P4473" s="2">
        <v>1.37271389499593E-4</v>
      </c>
      <c r="Q4473" s="2">
        <v>1.41382661937168E-4</v>
      </c>
      <c r="S4473" s="2" t="s">
        <v>1685</v>
      </c>
      <c r="T4473" s="2" t="s">
        <v>51</v>
      </c>
      <c r="U4473" s="2" t="s">
        <v>52</v>
      </c>
      <c r="V4473" s="2" t="s">
        <v>52</v>
      </c>
      <c r="W4473" s="11">
        <v>0.00238195386730872</v>
      </c>
      <c r="Y4473" s="12">
        <v>-0.00202700895841745</v>
      </c>
      <c r="Z4473" s="14">
        <v>-2.78250336250086E-7</v>
      </c>
      <c r="AB4473" s="14">
        <v>-3.23683552525398E-7</v>
      </c>
      <c r="AD4473" s="14">
        <v>-2.86583922311545E-7</v>
      </c>
      <c r="AE4473" s="14">
        <v>-4.82824182757188E-6</v>
      </c>
    </row>
    <row r="4474" ht="14.25" customHeight="1">
      <c r="J4474" s="13">
        <v>42542.0</v>
      </c>
      <c r="K4474" s="2" t="s">
        <v>49</v>
      </c>
      <c r="L4474" s="2">
        <v>0.0257705400344239</v>
      </c>
      <c r="N4474" s="2">
        <v>0.182772480007609</v>
      </c>
      <c r="O4474" s="2">
        <v>0.0257705400344239</v>
      </c>
      <c r="Q4474" s="2">
        <v>0.0265420570040386</v>
      </c>
      <c r="S4474" s="2" t="s">
        <v>50</v>
      </c>
      <c r="T4474" s="2" t="s">
        <v>51</v>
      </c>
      <c r="U4474" s="2" t="s">
        <v>52</v>
      </c>
      <c r="V4474" s="2" t="s">
        <v>52</v>
      </c>
      <c r="W4474" s="11"/>
      <c r="X4474" s="2">
        <v>0.370688918604378</v>
      </c>
      <c r="Y4474" s="12">
        <v>0.00321459350003162</v>
      </c>
      <c r="Z4474" s="14">
        <v>8.28418104869637E-5</v>
      </c>
      <c r="AA4474" s="2">
        <v>5.87539226217117E-4</v>
      </c>
      <c r="AD4474" s="14">
        <v>8.53219239226511E-5</v>
      </c>
      <c r="AF4474" s="2">
        <v>0.00119161418827938</v>
      </c>
    </row>
    <row r="4475" ht="14.25" customHeight="1">
      <c r="J4475" s="13">
        <v>42542.0</v>
      </c>
      <c r="K4475" s="2" t="s">
        <v>54</v>
      </c>
      <c r="L4475" s="2">
        <v>0.0257705400344239</v>
      </c>
      <c r="N4475" s="2">
        <v>0.182772480007609</v>
      </c>
      <c r="O4475" s="2">
        <v>0.0257705400344239</v>
      </c>
      <c r="Q4475" s="2">
        <v>0.0265420570040386</v>
      </c>
      <c r="S4475" s="2" t="s">
        <v>50</v>
      </c>
      <c r="T4475" s="2" t="s">
        <v>51</v>
      </c>
      <c r="U4475" s="2" t="s">
        <v>52</v>
      </c>
      <c r="V4475" s="2" t="s">
        <v>52</v>
      </c>
      <c r="W4475" s="11"/>
      <c r="X4475" s="2">
        <v>0.370688918604378</v>
      </c>
      <c r="Y4475" s="12">
        <v>0.00389448869074682</v>
      </c>
      <c r="Z4475" s="2">
        <v>1.00363076718502E-4</v>
      </c>
      <c r="AA4475" s="2">
        <v>7.11805356369381E-4</v>
      </c>
      <c r="AD4475" s="2">
        <v>1.03367740831386E-4</v>
      </c>
      <c r="AF4475" s="2">
        <v>0.00144364380128992</v>
      </c>
    </row>
    <row r="4476" ht="14.25" customHeight="1">
      <c r="J4476" s="13">
        <v>42542.0</v>
      </c>
      <c r="K4476" s="2" t="s">
        <v>56</v>
      </c>
      <c r="L4476" s="2">
        <v>0.0179795846746478</v>
      </c>
      <c r="N4476" s="2">
        <v>0.127516663449914</v>
      </c>
      <c r="O4476" s="2">
        <v>0.0179795846746478</v>
      </c>
      <c r="Q4476" s="2">
        <v>0.018517856463465</v>
      </c>
      <c r="S4476" s="2" t="s">
        <v>57</v>
      </c>
      <c r="T4476" s="2" t="s">
        <v>51</v>
      </c>
      <c r="U4476" s="2" t="s">
        <v>52</v>
      </c>
      <c r="V4476" s="2" t="s">
        <v>52</v>
      </c>
      <c r="W4476" s="11"/>
      <c r="X4476" s="2">
        <v>0.258622162791243</v>
      </c>
      <c r="Y4476" s="12">
        <v>0.0089088337511436</v>
      </c>
      <c r="Z4476" s="2">
        <v>1.60177130781046E-4</v>
      </c>
      <c r="AA4476" s="2">
        <v>0.00113602475517581</v>
      </c>
      <c r="AD4476" s="2">
        <v>1.6497250466055E-4</v>
      </c>
      <c r="AF4476" s="2">
        <v>0.00230402185266838</v>
      </c>
    </row>
    <row r="4477" ht="14.25" customHeight="1">
      <c r="J4477" s="13">
        <v>42542.0</v>
      </c>
      <c r="K4477" s="2" t="s">
        <v>233</v>
      </c>
      <c r="L4477" s="2">
        <v>0.0119119337452189</v>
      </c>
      <c r="M4477" s="2">
        <v>0.0138671768812018</v>
      </c>
      <c r="P4477" s="2">
        <v>0.0119119337452189</v>
      </c>
      <c r="Q4477" s="2">
        <v>0.0122685525437806</v>
      </c>
      <c r="S4477" s="2" t="s">
        <v>234</v>
      </c>
      <c r="T4477" s="2" t="s">
        <v>51</v>
      </c>
      <c r="U4477" s="2" t="s">
        <v>213</v>
      </c>
      <c r="V4477" s="2" t="s">
        <v>214</v>
      </c>
      <c r="W4477" s="11">
        <v>0.207166157481603</v>
      </c>
      <c r="Y4477" s="12">
        <v>0.00632440779767873</v>
      </c>
      <c r="Z4477" s="14">
        <v>7.53359266636949E-5</v>
      </c>
      <c r="AB4477" s="14">
        <v>8.7701681599263E-5</v>
      </c>
      <c r="AD4477" s="14">
        <v>7.75913293741173E-5</v>
      </c>
      <c r="AE4477" s="2">
        <v>0.00131020326179179</v>
      </c>
    </row>
    <row r="4478" ht="14.25" customHeight="1">
      <c r="J4478" s="13">
        <v>42542.0</v>
      </c>
      <c r="K4478" s="2" t="s">
        <v>211</v>
      </c>
      <c r="L4478" s="2">
        <v>0.0103380759247527</v>
      </c>
      <c r="M4478" s="2">
        <v>0.0120349836161052</v>
      </c>
      <c r="P4478" s="2">
        <v>0.0103380759247527</v>
      </c>
      <c r="Q4478" s="2">
        <v>0.0106475766569243</v>
      </c>
      <c r="S4478" s="2" t="s">
        <v>212</v>
      </c>
      <c r="T4478" s="2" t="s">
        <v>51</v>
      </c>
      <c r="U4478" s="2" t="s">
        <v>213</v>
      </c>
      <c r="V4478" s="2" t="s">
        <v>214</v>
      </c>
      <c r="W4478" s="11">
        <v>0.179794440675403</v>
      </c>
      <c r="Y4478" s="12">
        <v>0.00711129848448455</v>
      </c>
      <c r="Z4478" s="14">
        <v>7.35171436561802E-5</v>
      </c>
      <c r="AB4478" s="14">
        <v>8.55843607500051E-5</v>
      </c>
      <c r="AD4478" s="14">
        <v>7.5718095743819E-5</v>
      </c>
      <c r="AE4478" s="2">
        <v>0.00127857193349374</v>
      </c>
    </row>
    <row r="4479" ht="14.25" customHeight="1">
      <c r="J4479" s="13">
        <v>42542.0</v>
      </c>
      <c r="K4479" s="2" t="s">
        <v>208</v>
      </c>
      <c r="L4479" s="2">
        <v>0.00864687464838754</v>
      </c>
      <c r="M4479" s="2">
        <v>0.0100661859596807</v>
      </c>
      <c r="P4479" s="2">
        <v>0.00864687464838754</v>
      </c>
      <c r="Q4479" s="2">
        <v>0.0089057442924249</v>
      </c>
      <c r="S4479" s="2" t="s">
        <v>209</v>
      </c>
      <c r="T4479" s="2" t="s">
        <v>51</v>
      </c>
      <c r="U4479" s="2" t="s">
        <v>97</v>
      </c>
      <c r="V4479" s="2" t="s">
        <v>98</v>
      </c>
      <c r="W4479" s="11">
        <v>0.1503819475029</v>
      </c>
      <c r="Y4479" s="12">
        <v>-0.00753238929696398</v>
      </c>
      <c r="Z4479" s="14">
        <v>-6.51316260537035E-5</v>
      </c>
      <c r="AB4479" s="14">
        <v>-7.58224313839483E-5</v>
      </c>
      <c r="AD4479" s="14">
        <v>-6.70815329897594E-5</v>
      </c>
      <c r="AE4479" s="2">
        <v>-0.00113273537182744</v>
      </c>
    </row>
    <row r="4480" ht="14.25" customHeight="1">
      <c r="J4480" s="13">
        <v>42542.0</v>
      </c>
      <c r="K4480" s="2" t="s">
        <v>333</v>
      </c>
      <c r="L4480" s="2">
        <v>0.00816798256605192</v>
      </c>
      <c r="M4480" s="2">
        <v>0.00950868779399286</v>
      </c>
      <c r="P4480" s="2">
        <v>0.00816798256605192</v>
      </c>
      <c r="Q4480" s="2">
        <v>0.00841251516602104</v>
      </c>
      <c r="S4480" s="2" t="s">
        <v>334</v>
      </c>
      <c r="T4480" s="2" t="s">
        <v>51</v>
      </c>
      <c r="U4480" s="2" t="s">
        <v>335</v>
      </c>
      <c r="V4480" s="2" t="s">
        <v>336</v>
      </c>
      <c r="W4480" s="11">
        <v>0.142053305431192</v>
      </c>
      <c r="Y4480" s="12">
        <v>0.00128084905903703</v>
      </c>
      <c r="Z4480" s="14">
        <v>1.04619527839584E-5</v>
      </c>
      <c r="AB4480" s="14">
        <v>1.21791938136126E-5</v>
      </c>
      <c r="AD4480" s="14">
        <v>1.07751621345328E-5</v>
      </c>
      <c r="AE4480" s="2">
        <v>1.81948842594641E-4</v>
      </c>
    </row>
    <row r="4481" ht="14.25" customHeight="1">
      <c r="J4481" s="13">
        <v>42542.0</v>
      </c>
      <c r="K4481" s="2" t="s">
        <v>612</v>
      </c>
      <c r="L4481" s="2">
        <v>0.00220534809478917</v>
      </c>
      <c r="M4481" s="2">
        <v>0.00256733732483506</v>
      </c>
      <c r="P4481" s="2">
        <v>0.00220534809478917</v>
      </c>
      <c r="Q4481" s="2">
        <v>0.00227137168128617</v>
      </c>
      <c r="S4481" s="2" t="s">
        <v>613</v>
      </c>
      <c r="T4481" s="2" t="s">
        <v>51</v>
      </c>
      <c r="U4481" s="2" t="s">
        <v>335</v>
      </c>
      <c r="V4481" s="2" t="s">
        <v>336</v>
      </c>
      <c r="W4481" s="11">
        <v>0.0383542672817687</v>
      </c>
      <c r="Y4481" s="12">
        <v>0.00764292003764888</v>
      </c>
      <c r="Z4481" s="14">
        <v>1.68552991436549E-5</v>
      </c>
      <c r="AB4481" s="14">
        <v>1.96219538833858E-5</v>
      </c>
      <c r="AD4481" s="14">
        <v>1.73599121358503E-5</v>
      </c>
      <c r="AE4481" s="2">
        <v>2.93138597937171E-4</v>
      </c>
    </row>
    <row r="4482" ht="14.25" customHeight="1">
      <c r="J4482" s="13">
        <v>42542.0</v>
      </c>
      <c r="K4482" s="2" t="s">
        <v>95</v>
      </c>
      <c r="L4482" s="2">
        <v>0.00210454666420279</v>
      </c>
      <c r="M4482" s="2">
        <v>0.00244999019231088</v>
      </c>
      <c r="P4482" s="2">
        <v>0.00210454666420279</v>
      </c>
      <c r="Q4482" s="2">
        <v>0.00216755246317361</v>
      </c>
      <c r="S4482" s="2" t="s">
        <v>96</v>
      </c>
      <c r="T4482" s="2" t="s">
        <v>51</v>
      </c>
      <c r="U4482" s="2" t="s">
        <v>97</v>
      </c>
      <c r="V4482" s="2" t="s">
        <v>98</v>
      </c>
      <c r="W4482" s="11">
        <v>0.0366011812178364</v>
      </c>
      <c r="Y4482" s="12">
        <v>-0.0299574104111464</v>
      </c>
      <c r="Z4482" s="14">
        <v>-6.30467681489321E-5</v>
      </c>
      <c r="AB4482" s="14">
        <v>-7.33953616943406E-5</v>
      </c>
      <c r="AD4482" s="14">
        <v>-6.49342587269832E-5</v>
      </c>
      <c r="AE4482" s="2">
        <v>-0.00109647660727547</v>
      </c>
    </row>
    <row r="4483" ht="14.25" customHeight="1">
      <c r="J4483" s="13">
        <v>42542.0</v>
      </c>
      <c r="K4483" s="2" t="s">
        <v>145</v>
      </c>
      <c r="L4483" s="2">
        <v>0.00190542705244527</v>
      </c>
      <c r="M4483" s="2">
        <v>0.00221818678105819</v>
      </c>
      <c r="P4483" s="2">
        <v>0.00190542705244527</v>
      </c>
      <c r="Q4483" s="2">
        <v>0.00196247161974424</v>
      </c>
      <c r="S4483" s="2" t="s">
        <v>146</v>
      </c>
      <c r="T4483" s="2" t="s">
        <v>51</v>
      </c>
      <c r="U4483" s="2" t="s">
        <v>147</v>
      </c>
      <c r="V4483" s="2" t="s">
        <v>148</v>
      </c>
      <c r="W4483" s="11">
        <v>0.0331381964725098</v>
      </c>
      <c r="Y4483" s="12">
        <v>0.0151371667011917</v>
      </c>
      <c r="Z4483" s="14">
        <v>2.88427669298244E-5</v>
      </c>
      <c r="AB4483" s="14">
        <v>3.35770630792576E-5</v>
      </c>
      <c r="AD4483" s="14">
        <v>2.97062600544262E-5</v>
      </c>
      <c r="AE4483" s="2">
        <v>5.01618404181223E-4</v>
      </c>
    </row>
    <row r="4484" ht="14.25" customHeight="1">
      <c r="J4484" s="13">
        <v>42542.0</v>
      </c>
      <c r="K4484" s="2" t="s">
        <v>1729</v>
      </c>
      <c r="L4484" s="2">
        <v>0.00154218894933301</v>
      </c>
      <c r="M4484" s="2">
        <v>0.00179532621672105</v>
      </c>
      <c r="P4484" s="2">
        <v>0.00154218894933301</v>
      </c>
      <c r="Q4484" s="2">
        <v>0.00158835891485075</v>
      </c>
      <c r="S4484" s="2" t="s">
        <v>1730</v>
      </c>
      <c r="T4484" s="2" t="s">
        <v>51</v>
      </c>
      <c r="U4484" s="2" t="s">
        <v>97</v>
      </c>
      <c r="V4484" s="2" t="s">
        <v>97</v>
      </c>
      <c r="W4484" s="11">
        <v>0.0268209482672907</v>
      </c>
      <c r="Y4484" s="12">
        <v>-7.75394158697318E-4</v>
      </c>
      <c r="Z4484" s="14">
        <v>-1.19580430292037E-6</v>
      </c>
      <c r="AB4484" s="14">
        <v>-1.39208546140166E-6</v>
      </c>
      <c r="AD4484" s="14">
        <v>-1.23160422449008E-6</v>
      </c>
      <c r="AE4484" s="14">
        <v>-2.07968066171802E-5</v>
      </c>
    </row>
    <row r="4485" ht="14.25" customHeight="1">
      <c r="J4485" s="13">
        <v>42542.0</v>
      </c>
      <c r="K4485" s="2" t="s">
        <v>1731</v>
      </c>
      <c r="L4485" s="2">
        <v>0.00133728559110655</v>
      </c>
      <c r="M4485" s="2">
        <v>0.00155678970595351</v>
      </c>
      <c r="P4485" s="2">
        <v>0.00133728559110655</v>
      </c>
      <c r="Q4485" s="2">
        <v>0.00137732117147785</v>
      </c>
      <c r="S4485" s="2" t="s">
        <v>1732</v>
      </c>
      <c r="T4485" s="2" t="s">
        <v>51</v>
      </c>
      <c r="U4485" s="2" t="s">
        <v>335</v>
      </c>
      <c r="V4485" s="2" t="s">
        <v>336</v>
      </c>
      <c r="W4485" s="11">
        <v>0.0232573756109292</v>
      </c>
      <c r="Y4485" s="12">
        <v>53.09</v>
      </c>
      <c r="Z4485" s="2">
        <v>0.0709964920318468</v>
      </c>
      <c r="AB4485" s="2">
        <v>0.082649965489072</v>
      </c>
      <c r="AD4485" s="2">
        <v>0.073121980993759</v>
      </c>
      <c r="AE4485" s="2">
        <v>1.23473407118423</v>
      </c>
    </row>
    <row r="4486" ht="14.25" customHeight="1">
      <c r="J4486" s="13">
        <v>42542.0</v>
      </c>
      <c r="K4486" s="2" t="s">
        <v>1660</v>
      </c>
      <c r="L4486" s="2">
        <v>0.00130099099369871</v>
      </c>
      <c r="M4486" s="2">
        <v>0.0015145376574741</v>
      </c>
      <c r="P4486" s="2">
        <v>0.00130099099369871</v>
      </c>
      <c r="Q4486" s="2">
        <v>0.00133993998846613</v>
      </c>
      <c r="S4486" s="2" t="s">
        <v>1661</v>
      </c>
      <c r="T4486" s="2" t="s">
        <v>51</v>
      </c>
      <c r="U4486" s="2" t="s">
        <v>335</v>
      </c>
      <c r="V4486" s="2" t="s">
        <v>1175</v>
      </c>
      <c r="W4486" s="11">
        <v>0.0226261588460321</v>
      </c>
      <c r="Y4486" s="12">
        <v>-0.0107367979663048</v>
      </c>
      <c r="Z4486" s="14">
        <v>-1.39684774553251E-5</v>
      </c>
      <c r="AB4486" s="14">
        <v>-1.62612848406599E-5</v>
      </c>
      <c r="AD4486" s="14">
        <v>-1.43866649431336E-5</v>
      </c>
      <c r="AE4486" s="2">
        <v>-2.42932496283367E-4</v>
      </c>
    </row>
    <row r="4487" ht="14.25" customHeight="1">
      <c r="J4487" s="13">
        <v>42542.0</v>
      </c>
      <c r="K4487" s="2" t="s">
        <v>889</v>
      </c>
      <c r="L4487" s="2">
        <v>0.00122688050216879</v>
      </c>
      <c r="M4487" s="2">
        <v>0.00142826255581727</v>
      </c>
      <c r="P4487" s="2">
        <v>0.00122688050216879</v>
      </c>
      <c r="Q4487" s="2">
        <v>0.0012636107812335</v>
      </c>
      <c r="S4487" s="2" t="s">
        <v>890</v>
      </c>
      <c r="T4487" s="2" t="s">
        <v>51</v>
      </c>
      <c r="U4487" s="2" t="s">
        <v>97</v>
      </c>
      <c r="V4487" s="2" t="s">
        <v>97</v>
      </c>
      <c r="W4487" s="11">
        <v>0.0213372677148598</v>
      </c>
      <c r="Y4487" s="12">
        <v>0.00265575068543966</v>
      </c>
      <c r="Z4487" s="14">
        <v>3.25828873458732E-6</v>
      </c>
      <c r="AB4487" s="14">
        <v>3.79310926159951E-6</v>
      </c>
      <c r="AD4487" s="14">
        <v>3.35583519838981E-6</v>
      </c>
      <c r="AE4487" s="14">
        <v>5.66664633591484E-5</v>
      </c>
    </row>
    <row r="4488" ht="14.25" customHeight="1">
      <c r="J4488" s="13">
        <v>42542.0</v>
      </c>
      <c r="K4488" s="2" t="s">
        <v>1483</v>
      </c>
      <c r="L4488" s="2">
        <v>0.00106856561974545</v>
      </c>
      <c r="M4488" s="2">
        <v>0.00124396162496527</v>
      </c>
      <c r="P4488" s="2">
        <v>0.00106856561974545</v>
      </c>
      <c r="Q4488" s="2">
        <v>0.00110055627681663</v>
      </c>
      <c r="S4488" s="2" t="s">
        <v>1484</v>
      </c>
      <c r="T4488" s="2" t="s">
        <v>51</v>
      </c>
      <c r="U4488" s="2" t="s">
        <v>335</v>
      </c>
      <c r="V4488" s="2" t="s">
        <v>1485</v>
      </c>
      <c r="W4488" s="11">
        <v>0.0185839376036207</v>
      </c>
      <c r="Y4488" s="12">
        <v>0.0039783224013934</v>
      </c>
      <c r="Z4488" s="14">
        <v>4.25109854239214E-6</v>
      </c>
      <c r="AB4488" s="14">
        <v>4.94888039907308E-6</v>
      </c>
      <c r="AD4488" s="14">
        <v>4.37836769005372E-6</v>
      </c>
      <c r="AE4488" s="14">
        <v>7.39328952745815E-5</v>
      </c>
    </row>
    <row r="4489" ht="14.25" customHeight="1">
      <c r="J4489" s="13">
        <v>42542.0</v>
      </c>
      <c r="K4489" s="2" t="s">
        <v>1177</v>
      </c>
      <c r="L4489" s="2">
        <v>9.56835199726843E-4</v>
      </c>
      <c r="M4489" s="2">
        <v>0.00111389160186505</v>
      </c>
      <c r="P4489" s="2">
        <v>9.56835199726843E-4</v>
      </c>
      <c r="Q4489" s="2">
        <v>9.85480877804517E-4</v>
      </c>
      <c r="S4489" s="2" t="s">
        <v>1733</v>
      </c>
      <c r="T4489" s="2" t="s">
        <v>51</v>
      </c>
      <c r="U4489" s="2" t="s">
        <v>335</v>
      </c>
      <c r="V4489" s="2" t="s">
        <v>1175</v>
      </c>
      <c r="W4489" s="11">
        <v>0.0166407802385665</v>
      </c>
      <c r="Y4489" s="12"/>
    </row>
    <row r="4490" ht="14.25" customHeight="1">
      <c r="J4490" s="13">
        <v>42542.0</v>
      </c>
      <c r="K4490" s="2" t="s">
        <v>1173</v>
      </c>
      <c r="L4490" s="2">
        <v>9.56835199726843E-4</v>
      </c>
      <c r="M4490" s="2">
        <v>0.00111389160186505</v>
      </c>
      <c r="P4490" s="2">
        <v>9.56835199726843E-4</v>
      </c>
      <c r="Q4490" s="2">
        <v>9.85480877804517E-4</v>
      </c>
      <c r="S4490" s="2" t="s">
        <v>1174</v>
      </c>
      <c r="T4490" s="2" t="s">
        <v>51</v>
      </c>
      <c r="U4490" s="2" t="s">
        <v>335</v>
      </c>
      <c r="V4490" s="2" t="s">
        <v>1175</v>
      </c>
      <c r="W4490" s="11">
        <v>0.0166407802385665</v>
      </c>
      <c r="Y4490" s="12"/>
    </row>
    <row r="4491" ht="14.25" customHeight="1">
      <c r="J4491" s="13">
        <v>42542.0</v>
      </c>
      <c r="K4491" s="2" t="s">
        <v>1735</v>
      </c>
      <c r="L4491" s="2">
        <v>8.17941179620088E-4</v>
      </c>
      <c r="M4491" s="2">
        <v>9.52199303556669E-4</v>
      </c>
      <c r="P4491" s="2">
        <v>8.17941179620088E-4</v>
      </c>
      <c r="Q4491" s="2">
        <v>8.42428656381561E-4</v>
      </c>
      <c r="S4491" s="2" t="s">
        <v>1736</v>
      </c>
      <c r="T4491" s="2" t="s">
        <v>51</v>
      </c>
      <c r="U4491" s="2" t="s">
        <v>213</v>
      </c>
      <c r="V4491" s="2" t="s">
        <v>1737</v>
      </c>
      <c r="W4491" s="11">
        <v>0.0142252076658733</v>
      </c>
      <c r="Y4491" s="12">
        <v>0.0184983762976842</v>
      </c>
      <c r="Z4491" s="14">
        <v>1.51305837299841E-5</v>
      </c>
      <c r="AB4491" s="14">
        <v>1.76141410275841E-5</v>
      </c>
      <c r="AD4491" s="14">
        <v>1.55835622896987E-5</v>
      </c>
      <c r="AE4491" s="2">
        <v>2.63143244316028E-4</v>
      </c>
    </row>
    <row r="4492" ht="14.25" customHeight="1">
      <c r="J4492" s="13">
        <v>42542.0</v>
      </c>
      <c r="K4492" s="2" t="s">
        <v>1734</v>
      </c>
      <c r="L4492" s="2">
        <v>6.18336817904919E-4</v>
      </c>
      <c r="M4492" s="2">
        <v>7.1983157474231E-4</v>
      </c>
      <c r="P4492" s="2">
        <v>6.18336817904919E-4</v>
      </c>
      <c r="Q4492" s="2">
        <v>6.36848550577728E-4</v>
      </c>
      <c r="T4492" s="2" t="s">
        <v>51</v>
      </c>
      <c r="W4492" s="11">
        <v>0.0107537924013537</v>
      </c>
      <c r="Y4492" s="12"/>
    </row>
    <row r="4493" ht="14.25" customHeight="1">
      <c r="J4493" s="13">
        <v>42542.0</v>
      </c>
      <c r="K4493" s="2" t="s">
        <v>1228</v>
      </c>
      <c r="L4493" s="2">
        <v>5.61769973539431E-4</v>
      </c>
      <c r="M4493" s="2">
        <v>6.53979761493056E-4</v>
      </c>
      <c r="P4493" s="2">
        <v>5.61769973539431E-4</v>
      </c>
      <c r="Q4493" s="2">
        <v>5.78588211225825E-4</v>
      </c>
      <c r="S4493" s="2" t="s">
        <v>1229</v>
      </c>
      <c r="T4493" s="2" t="s">
        <v>51</v>
      </c>
      <c r="U4493" s="2" t="s">
        <v>97</v>
      </c>
      <c r="V4493" s="2" t="s">
        <v>98</v>
      </c>
      <c r="W4493" s="11">
        <v>0.00977001125895424</v>
      </c>
      <c r="Y4493" s="12">
        <v>-0.0126485213405937</v>
      </c>
      <c r="Z4493" s="14">
        <v>-7.10555949881825E-6</v>
      </c>
      <c r="AB4493" s="14">
        <v>-8.27187696956129E-6</v>
      </c>
      <c r="AD4493" s="14">
        <v>-7.31828533710577E-6</v>
      </c>
      <c r="AE4493" s="2">
        <v>-1.23576195906723E-4</v>
      </c>
    </row>
    <row r="4494" ht="14.25" customHeight="1">
      <c r="J4494" s="13">
        <v>42542.0</v>
      </c>
      <c r="K4494" s="2" t="s">
        <v>1648</v>
      </c>
      <c r="L4494" s="2">
        <v>5.22223181987327E-4</v>
      </c>
      <c r="M4494" s="2">
        <v>6.07941698717804E-4</v>
      </c>
      <c r="P4494" s="2">
        <v>5.22223181987327E-4</v>
      </c>
      <c r="Q4494" s="2">
        <v>5.37857470065544E-4</v>
      </c>
      <c r="S4494" s="2" t="s">
        <v>1649</v>
      </c>
      <c r="T4494" s="2" t="s">
        <v>51</v>
      </c>
      <c r="U4494" s="2" t="s">
        <v>335</v>
      </c>
      <c r="V4494" s="2" t="s">
        <v>1485</v>
      </c>
      <c r="W4494" s="11">
        <v>0.00908223402464385</v>
      </c>
      <c r="Y4494" s="12">
        <v>0.00498756616363449</v>
      </c>
      <c r="Z4494" s="14">
        <v>2.60462267234553E-6</v>
      </c>
      <c r="AB4494" s="14">
        <v>3.03214944598739E-6</v>
      </c>
      <c r="AD4494" s="14">
        <v>2.68259971855696E-6</v>
      </c>
      <c r="AE4494" s="14">
        <v>4.52982431115236E-5</v>
      </c>
    </row>
    <row r="4495" ht="14.25" customHeight="1">
      <c r="J4495" s="13">
        <v>42542.0</v>
      </c>
      <c r="K4495" s="2" t="s">
        <v>1408</v>
      </c>
      <c r="L4495" s="2">
        <v>3.71316271868181E-4</v>
      </c>
      <c r="M4495" s="2">
        <v>4.32264696143998E-4</v>
      </c>
      <c r="P4495" s="2">
        <v>3.71316271868181E-4</v>
      </c>
      <c r="Q4495" s="2">
        <v>3.8243271740862E-4</v>
      </c>
      <c r="S4495" s="2" t="s">
        <v>1409</v>
      </c>
      <c r="T4495" s="2" t="s">
        <v>51</v>
      </c>
      <c r="U4495" s="2" t="s">
        <v>335</v>
      </c>
      <c r="V4495" s="2" t="s">
        <v>1410</v>
      </c>
      <c r="W4495" s="11">
        <v>0.00645773951556777</v>
      </c>
      <c r="Y4495" s="12">
        <v>0.007646490689313</v>
      </c>
      <c r="Z4495" s="14">
        <v>2.83926641563046E-6</v>
      </c>
      <c r="AB4495" s="14">
        <v>3.3053079743838E-6</v>
      </c>
      <c r="AD4495" s="14">
        <v>2.92426821295368E-6</v>
      </c>
      <c r="AE4495" s="14">
        <v>4.93790450797976E-5</v>
      </c>
    </row>
    <row r="4496" ht="14.25" customHeight="1">
      <c r="J4496" s="13">
        <v>42542.0</v>
      </c>
      <c r="K4496" s="2" t="s">
        <v>1412</v>
      </c>
      <c r="L4496" s="2">
        <v>3.71316271868181E-4</v>
      </c>
      <c r="M4496" s="2">
        <v>4.32264696143998E-4</v>
      </c>
      <c r="P4496" s="2">
        <v>3.71316271868181E-4</v>
      </c>
      <c r="Q4496" s="2">
        <v>3.8243271740862E-4</v>
      </c>
      <c r="S4496" s="2" t="s">
        <v>1413</v>
      </c>
      <c r="T4496" s="2" t="s">
        <v>51</v>
      </c>
      <c r="U4496" s="2" t="s">
        <v>335</v>
      </c>
      <c r="V4496" s="2" t="s">
        <v>1410</v>
      </c>
      <c r="W4496" s="11">
        <v>0.00645773951556777</v>
      </c>
      <c r="Y4496" s="12">
        <v>0.0122699689040358</v>
      </c>
      <c r="Z4496" s="14">
        <v>4.55603910938507E-6</v>
      </c>
      <c r="AB4496" s="14">
        <v>5.30387437999932E-6</v>
      </c>
      <c r="AD4496" s="14">
        <v>4.69243755048966E-6</v>
      </c>
      <c r="AE4496" s="14">
        <v>7.92362630463795E-5</v>
      </c>
    </row>
    <row r="4497" ht="14.25" customHeight="1">
      <c r="J4497" s="13">
        <v>42542.0</v>
      </c>
      <c r="K4497" s="2" t="s">
        <v>952</v>
      </c>
      <c r="L4497" s="2">
        <v>2.56110211655746E-4</v>
      </c>
      <c r="M4497" s="2">
        <v>2.98148535919933E-4</v>
      </c>
      <c r="P4497" s="2">
        <v>2.56110211655746E-4</v>
      </c>
      <c r="Q4497" s="2">
        <v>2.63777624683182E-4</v>
      </c>
      <c r="S4497" s="2" t="s">
        <v>953</v>
      </c>
      <c r="T4497" s="2" t="s">
        <v>51</v>
      </c>
      <c r="U4497" s="2" t="s">
        <v>97</v>
      </c>
      <c r="V4497" s="2" t="s">
        <v>98</v>
      </c>
      <c r="W4497" s="11">
        <v>0.00445413562359819</v>
      </c>
      <c r="Y4497" s="12">
        <v>-0.0146750681707173</v>
      </c>
      <c r="Z4497" s="14">
        <v>-3.7584348152649E-6</v>
      </c>
      <c r="AB4497" s="14">
        <v>-4.37535008962457E-6</v>
      </c>
      <c r="AD4497" s="14">
        <v>-3.87095462413558E-6</v>
      </c>
      <c r="AE4497" s="14">
        <v>-6.53647439179238E-5</v>
      </c>
    </row>
    <row r="4498" ht="14.25" customHeight="1">
      <c r="J4498" s="13">
        <v>42542.0</v>
      </c>
      <c r="K4498" s="2" t="s">
        <v>835</v>
      </c>
      <c r="L4498" s="2">
        <v>1.70359087199302E-4</v>
      </c>
      <c r="M4498" s="2">
        <v>1.98322089934474E-4</v>
      </c>
      <c r="P4498" s="2">
        <v>1.70359087199302E-4</v>
      </c>
      <c r="Q4498" s="2">
        <v>1.75459287914023E-4</v>
      </c>
      <c r="S4498" s="2" t="s">
        <v>836</v>
      </c>
      <c r="T4498" s="2" t="s">
        <v>51</v>
      </c>
      <c r="U4498" s="2" t="s">
        <v>97</v>
      </c>
      <c r="V4498" s="2" t="s">
        <v>97</v>
      </c>
      <c r="W4498" s="11">
        <v>0.00296279665770623</v>
      </c>
      <c r="Y4498" s="12">
        <v>-0.0124403764211728</v>
      </c>
      <c r="Z4498" s="14">
        <v>-2.11933117152671E-6</v>
      </c>
      <c r="AB4498" s="14">
        <v>-2.46720145141854E-6</v>
      </c>
      <c r="AD4498" s="14">
        <v>-2.18277958824138E-6</v>
      </c>
      <c r="AE4498" s="14">
        <v>-3.68583056812581E-5</v>
      </c>
    </row>
    <row r="4499" ht="14.25" customHeight="1">
      <c r="J4499" s="13">
        <v>42542.0</v>
      </c>
      <c r="K4499" s="2" t="s">
        <v>1684</v>
      </c>
      <c r="L4499" s="2">
        <v>1.40275511559175E-4</v>
      </c>
      <c r="M4499" s="2">
        <v>1.63300549893748E-4</v>
      </c>
      <c r="P4499" s="2">
        <v>1.40275511559175E-4</v>
      </c>
      <c r="Q4499" s="2">
        <v>1.44475071888323E-4</v>
      </c>
      <c r="S4499" s="2" t="s">
        <v>1685</v>
      </c>
      <c r="T4499" s="2" t="s">
        <v>51</v>
      </c>
      <c r="U4499" s="2" t="s">
        <v>52</v>
      </c>
      <c r="V4499" s="2" t="s">
        <v>52</v>
      </c>
      <c r="W4499" s="11">
        <v>0.00243959875365697</v>
      </c>
      <c r="Y4499" s="12">
        <v>0.0250507700806883</v>
      </c>
      <c r="Z4499" s="14">
        <v>3.51400958801983E-6</v>
      </c>
      <c r="AB4499" s="14">
        <v>4.09080452943827E-6</v>
      </c>
      <c r="AD4499" s="14">
        <v>3.61921180826529E-6</v>
      </c>
      <c r="AE4499" s="14">
        <v>6.11138274669945E-5</v>
      </c>
    </row>
    <row r="4500" ht="14.25" customHeight="1">
      <c r="J4500" s="13">
        <v>42543.0</v>
      </c>
      <c r="K4500" s="2" t="s">
        <v>49</v>
      </c>
      <c r="L4500" s="2">
        <v>0.0258696471221209</v>
      </c>
      <c r="N4500" s="2">
        <v>0.183753106138336</v>
      </c>
      <c r="O4500" s="2">
        <v>0.0258696471221209</v>
      </c>
      <c r="Q4500" s="2">
        <v>0.0266449353196462</v>
      </c>
      <c r="S4500" s="2" t="s">
        <v>50</v>
      </c>
      <c r="T4500" s="2" t="s">
        <v>51</v>
      </c>
      <c r="U4500" s="2" t="s">
        <v>52</v>
      </c>
      <c r="V4500" s="2" t="s">
        <v>52</v>
      </c>
      <c r="W4500" s="11"/>
      <c r="X4500" s="2">
        <v>0.371275439589969</v>
      </c>
      <c r="Y4500" s="12">
        <v>0.00218410241371503</v>
      </c>
      <c r="Z4500" s="14">
        <v>5.65019587213803E-5</v>
      </c>
      <c r="AA4500" s="2">
        <v>4.01335602644373E-4</v>
      </c>
      <c r="AD4500" s="14">
        <v>5.81952675449201E-5</v>
      </c>
      <c r="AF4500" s="2">
        <v>8.10903583761558E-4</v>
      </c>
    </row>
    <row r="4501" ht="14.25" customHeight="1">
      <c r="J4501" s="13">
        <v>42543.0</v>
      </c>
      <c r="K4501" s="2" t="s">
        <v>54</v>
      </c>
      <c r="L4501" s="2">
        <v>0.0258696471221209</v>
      </c>
      <c r="N4501" s="2">
        <v>0.183753106138336</v>
      </c>
      <c r="O4501" s="2">
        <v>0.0258696471221209</v>
      </c>
      <c r="Q4501" s="2">
        <v>0.0266449353196462</v>
      </c>
      <c r="S4501" s="2" t="s">
        <v>50</v>
      </c>
      <c r="T4501" s="2" t="s">
        <v>51</v>
      </c>
      <c r="U4501" s="2" t="s">
        <v>52</v>
      </c>
      <c r="V4501" s="2" t="s">
        <v>52</v>
      </c>
      <c r="W4501" s="11"/>
      <c r="X4501" s="2">
        <v>0.371275439589969</v>
      </c>
      <c r="Y4501" s="12">
        <v>0.00224292660162839</v>
      </c>
      <c r="Z4501" s="14">
        <v>5.80237197049444E-5</v>
      </c>
      <c r="AA4501" s="2">
        <v>4.12144729889519E-4</v>
      </c>
      <c r="AD4501" s="14">
        <v>5.97626342271025E-5</v>
      </c>
      <c r="AF4501" s="2">
        <v>8.32743559987615E-4</v>
      </c>
    </row>
    <row r="4502" ht="14.25" customHeight="1">
      <c r="J4502" s="13">
        <v>42543.0</v>
      </c>
      <c r="K4502" s="2" t="s">
        <v>56</v>
      </c>
      <c r="L4502" s="2">
        <v>0.0179384823161765</v>
      </c>
      <c r="N4502" s="2">
        <v>0.127417735133559</v>
      </c>
      <c r="O4502" s="2">
        <v>0.0179384823161765</v>
      </c>
      <c r="Q4502" s="2">
        <v>0.0184760812078659</v>
      </c>
      <c r="S4502" s="2" t="s">
        <v>57</v>
      </c>
      <c r="T4502" s="2" t="s">
        <v>51</v>
      </c>
      <c r="U4502" s="2" t="s">
        <v>52</v>
      </c>
      <c r="V4502" s="2" t="s">
        <v>52</v>
      </c>
      <c r="W4502" s="11"/>
      <c r="X4502" s="2">
        <v>0.257449120820063</v>
      </c>
      <c r="Y4502" s="12">
        <v>-0.00410905405311113</v>
      </c>
      <c r="Z4502" s="14">
        <v>-7.37101934679473E-5</v>
      </c>
      <c r="AA4502" s="2">
        <v>-5.23566360988791E-4</v>
      </c>
      <c r="AD4502" s="14">
        <v>-7.59192163727917E-5</v>
      </c>
      <c r="AF4502" s="2">
        <v>-0.00105787235337558</v>
      </c>
    </row>
    <row r="4503" ht="14.25" customHeight="1">
      <c r="J4503" s="13">
        <v>42543.0</v>
      </c>
      <c r="K4503" s="2" t="s">
        <v>233</v>
      </c>
      <c r="L4503" s="2">
        <v>0.0119182983638812</v>
      </c>
      <c r="M4503" s="2">
        <v>0.0138711449438266</v>
      </c>
      <c r="P4503" s="2">
        <v>0.0119182983638812</v>
      </c>
      <c r="Q4503" s="2">
        <v>0.0122754781898171</v>
      </c>
      <c r="S4503" s="2" t="s">
        <v>234</v>
      </c>
      <c r="T4503" s="2" t="s">
        <v>51</v>
      </c>
      <c r="U4503" s="2" t="s">
        <v>213</v>
      </c>
      <c r="V4503" s="2" t="s">
        <v>214</v>
      </c>
      <c r="W4503" s="11">
        <v>0.206850312746404</v>
      </c>
      <c r="Y4503" s="12">
        <v>-0.00129389458037932</v>
      </c>
      <c r="Z4503" s="14">
        <v>-1.54210216603696E-5</v>
      </c>
      <c r="AB4503" s="14">
        <v>-1.79477992664732E-5</v>
      </c>
      <c r="AD4503" s="14">
        <v>-1.58831747013689E-5</v>
      </c>
      <c r="AE4503" s="2">
        <v>-2.67642498612339E-4</v>
      </c>
    </row>
    <row r="4504" ht="14.25" customHeight="1">
      <c r="J4504" s="13">
        <v>42543.0</v>
      </c>
      <c r="K4504" s="2" t="s">
        <v>211</v>
      </c>
      <c r="L4504" s="2">
        <v>0.0104137603818905</v>
      </c>
      <c r="M4504" s="2">
        <v>0.0121200841980298</v>
      </c>
      <c r="P4504" s="2">
        <v>0.0104137603818905</v>
      </c>
      <c r="Q4504" s="2">
        <v>0.0107258506658369</v>
      </c>
      <c r="S4504" s="2" t="s">
        <v>212</v>
      </c>
      <c r="T4504" s="2" t="s">
        <v>51</v>
      </c>
      <c r="U4504" s="2" t="s">
        <v>213</v>
      </c>
      <c r="V4504" s="2" t="s">
        <v>214</v>
      </c>
      <c r="W4504" s="11">
        <v>0.180738015284815</v>
      </c>
      <c r="Y4504" s="12">
        <v>0.00560024295307282</v>
      </c>
      <c r="Z4504" s="14">
        <v>5.83195881936709E-5</v>
      </c>
      <c r="AB4504" s="14">
        <v>6.78754161206657E-5</v>
      </c>
      <c r="AD4504" s="14">
        <v>6.00673696070644E-5</v>
      </c>
      <c r="AE4504" s="2">
        <v>0.00101217679645116</v>
      </c>
    </row>
    <row r="4505" ht="14.25" customHeight="1">
      <c r="J4505" s="13">
        <v>42543.0</v>
      </c>
      <c r="K4505" s="2" t="s">
        <v>208</v>
      </c>
      <c r="L4505" s="2">
        <v>0.00866007355647326</v>
      </c>
      <c r="M4505" s="2">
        <v>0.010079050872739</v>
      </c>
      <c r="P4505" s="2">
        <v>0.00866007355647326</v>
      </c>
      <c r="Q4505" s="2">
        <v>0.00891960754958651</v>
      </c>
      <c r="S4505" s="2" t="s">
        <v>209</v>
      </c>
      <c r="T4505" s="2" t="s">
        <v>51</v>
      </c>
      <c r="U4505" s="2" t="s">
        <v>97</v>
      </c>
      <c r="V4505" s="2" t="s">
        <v>98</v>
      </c>
      <c r="W4505" s="11">
        <v>0.150301567293538</v>
      </c>
      <c r="Y4505" s="12">
        <v>-3.03569918938984E-4</v>
      </c>
      <c r="Z4505" s="14">
        <v>-2.62893782754423E-6</v>
      </c>
      <c r="AB4505" s="14">
        <v>-3.05969665641926E-6</v>
      </c>
      <c r="AD4505" s="14">
        <v>-2.70772454079553E-6</v>
      </c>
      <c r="AE4505" s="14">
        <v>-4.56270345997016E-5</v>
      </c>
    </row>
    <row r="4506" ht="14.25" customHeight="1">
      <c r="J4506" s="13">
        <v>42543.0</v>
      </c>
      <c r="K4506" s="2" t="s">
        <v>333</v>
      </c>
      <c r="L4506" s="2">
        <v>0.008196018991011</v>
      </c>
      <c r="M4506" s="2">
        <v>0.00953895966652458</v>
      </c>
      <c r="P4506" s="2">
        <v>0.008196018991011</v>
      </c>
      <c r="Q4506" s="2">
        <v>0.00844164571952524</v>
      </c>
      <c r="S4506" s="2" t="s">
        <v>334</v>
      </c>
      <c r="T4506" s="2" t="s">
        <v>51</v>
      </c>
      <c r="U4506" s="2" t="s">
        <v>335</v>
      </c>
      <c r="V4506" s="2" t="s">
        <v>336</v>
      </c>
      <c r="W4506" s="11">
        <v>0.142247579294029</v>
      </c>
      <c r="Y4506" s="12">
        <v>0.00159895223308459</v>
      </c>
      <c r="Z4506" s="14">
        <v>1.31050428680808E-5</v>
      </c>
      <c r="AB4506" s="14">
        <v>1.52523408600934E-5</v>
      </c>
      <c r="AD4506" s="14">
        <v>1.34977882741439E-5</v>
      </c>
      <c r="AE4506" s="2">
        <v>2.27447084563066E-4</v>
      </c>
    </row>
    <row r="4507" ht="14.25" customHeight="1">
      <c r="J4507" s="13">
        <v>42543.0</v>
      </c>
      <c r="K4507" s="2" t="s">
        <v>612</v>
      </c>
      <c r="L4507" s="2">
        <v>0.00220522043721145</v>
      </c>
      <c r="M4507" s="2">
        <v>0.00256655198449717</v>
      </c>
      <c r="P4507" s="2">
        <v>0.00220522043721145</v>
      </c>
      <c r="Q4507" s="2">
        <v>0.00227130875182359</v>
      </c>
      <c r="S4507" s="2" t="s">
        <v>613</v>
      </c>
      <c r="T4507" s="2" t="s">
        <v>51</v>
      </c>
      <c r="U4507" s="2" t="s">
        <v>335</v>
      </c>
      <c r="V4507" s="2" t="s">
        <v>336</v>
      </c>
      <c r="W4507" s="11">
        <v>0.0382731261783419</v>
      </c>
      <c r="Y4507" s="12">
        <v>-0.00188500594025431</v>
      </c>
      <c r="Z4507" s="14">
        <v>-4.1568536237138E-6</v>
      </c>
      <c r="AB4507" s="14">
        <v>-4.83796573674866E-6</v>
      </c>
      <c r="AD4507" s="14">
        <v>-4.28143048933908E-6</v>
      </c>
      <c r="AE4507" s="14">
        <v>-7.21450701982773E-5</v>
      </c>
    </row>
    <row r="4508" ht="14.25" customHeight="1">
      <c r="J4508" s="13">
        <v>42543.0</v>
      </c>
      <c r="K4508" s="2" t="s">
        <v>95</v>
      </c>
      <c r="L4508" s="2">
        <v>0.00208569086149583</v>
      </c>
      <c r="M4508" s="2">
        <v>0.00242743715289921</v>
      </c>
      <c r="P4508" s="2">
        <v>0.00208569086149583</v>
      </c>
      <c r="Q4508" s="2">
        <v>0.0021481969908207</v>
      </c>
      <c r="S4508" s="2" t="s">
        <v>96</v>
      </c>
      <c r="T4508" s="2" t="s">
        <v>51</v>
      </c>
      <c r="U4508" s="2" t="s">
        <v>97</v>
      </c>
      <c r="V4508" s="2" t="s">
        <v>98</v>
      </c>
      <c r="W4508" s="11">
        <v>0.036198607705625</v>
      </c>
      <c r="Y4508" s="12">
        <v>-0.0107703676288273</v>
      </c>
      <c r="Z4508" s="14">
        <v>-2.24636573383956E-5</v>
      </c>
      <c r="AB4508" s="14">
        <v>-2.61443905325984E-5</v>
      </c>
      <c r="AD4508" s="14">
        <v>-2.31368713302795E-5</v>
      </c>
      <c r="AE4508" s="2">
        <v>-3.89872312641283E-4</v>
      </c>
    </row>
    <row r="4509" ht="14.25" customHeight="1">
      <c r="J4509" s="13">
        <v>42543.0</v>
      </c>
      <c r="K4509" s="2" t="s">
        <v>145</v>
      </c>
      <c r="L4509" s="2">
        <v>0.00189913033288185</v>
      </c>
      <c r="M4509" s="2">
        <v>0.0022103081589613</v>
      </c>
      <c r="P4509" s="2">
        <v>0.00189913033288185</v>
      </c>
      <c r="Q4509" s="2">
        <v>0.00195604542436706</v>
      </c>
      <c r="S4509" s="2" t="s">
        <v>146</v>
      </c>
      <c r="T4509" s="2" t="s">
        <v>51</v>
      </c>
      <c r="U4509" s="2" t="s">
        <v>147</v>
      </c>
      <c r="V4509" s="2" t="s">
        <v>148</v>
      </c>
      <c r="W4509" s="11">
        <v>0.0329607206758051</v>
      </c>
      <c r="Y4509" s="12">
        <v>-0.005125755251429</v>
      </c>
      <c r="Z4509" s="14">
        <v>-9.73447727691725E-6</v>
      </c>
      <c r="AB4509" s="14">
        <v>-1.13294986530722E-5</v>
      </c>
      <c r="AD4509" s="14">
        <v>-1.00262101059831E-5</v>
      </c>
      <c r="AE4509" s="2">
        <v>-1.68948587094892E-4</v>
      </c>
    </row>
    <row r="4510" ht="14.25" customHeight="1">
      <c r="J4510" s="13">
        <v>42543.0</v>
      </c>
      <c r="K4510" s="2" t="s">
        <v>1729</v>
      </c>
      <c r="L4510" s="2">
        <v>0.00153142424825594</v>
      </c>
      <c r="M4510" s="2">
        <v>0.00178235240212019</v>
      </c>
      <c r="P4510" s="2">
        <v>0.00153142424825594</v>
      </c>
      <c r="Q4510" s="2">
        <v>0.00157731954553125</v>
      </c>
      <c r="S4510" s="2" t="s">
        <v>1730</v>
      </c>
      <c r="T4510" s="2" t="s">
        <v>51</v>
      </c>
      <c r="U4510" s="2" t="s">
        <v>97</v>
      </c>
      <c r="V4510" s="2" t="s">
        <v>97</v>
      </c>
      <c r="W4510" s="11">
        <v>0.0265789272115529</v>
      </c>
      <c r="Y4510" s="12">
        <v>-0.00879461976202789</v>
      </c>
      <c r="Z4510" s="14">
        <v>-1.34682939577604E-5</v>
      </c>
      <c r="AB4510" s="14">
        <v>-1.56751116585841E-5</v>
      </c>
      <c r="AD4510" s="14">
        <v>-1.3871925646162E-5</v>
      </c>
      <c r="AE4510" s="2">
        <v>-2.33751558508224E-4</v>
      </c>
    </row>
    <row r="4511" ht="14.25" customHeight="1">
      <c r="J4511" s="13">
        <v>42543.0</v>
      </c>
      <c r="K4511" s="2" t="s">
        <v>1731</v>
      </c>
      <c r="L4511" s="2">
        <v>0.00132863013081951</v>
      </c>
      <c r="M4511" s="2">
        <v>0.00154632990034754</v>
      </c>
      <c r="P4511" s="2">
        <v>0.00132863013081951</v>
      </c>
      <c r="Q4511" s="2">
        <v>0.00136844788536553</v>
      </c>
      <c r="S4511" s="2" t="s">
        <v>1732</v>
      </c>
      <c r="T4511" s="2" t="s">
        <v>51</v>
      </c>
      <c r="U4511" s="2" t="s">
        <v>335</v>
      </c>
      <c r="V4511" s="2" t="s">
        <v>336</v>
      </c>
      <c r="W4511" s="11">
        <v>0.0230592950179184</v>
      </c>
      <c r="Y4511" s="12">
        <v>52.65</v>
      </c>
      <c r="Z4511" s="2">
        <v>0.0699523763876472</v>
      </c>
      <c r="AB4511" s="2">
        <v>0.0814142692532979</v>
      </c>
      <c r="AD4511" s="2">
        <v>0.0720487811644954</v>
      </c>
      <c r="AE4511" s="2">
        <v>1.2140718826934</v>
      </c>
    </row>
    <row r="4512" ht="14.25" customHeight="1">
      <c r="J4512" s="13">
        <v>42543.0</v>
      </c>
      <c r="K4512" s="2" t="s">
        <v>1660</v>
      </c>
      <c r="L4512" s="2">
        <v>0.00130849434095467</v>
      </c>
      <c r="M4512" s="2">
        <v>0.00152289480489633</v>
      </c>
      <c r="P4512" s="2">
        <v>0.00130849434095467</v>
      </c>
      <c r="Q4512" s="2">
        <v>0.00134770864543598</v>
      </c>
      <c r="S4512" s="2" t="s">
        <v>1661</v>
      </c>
      <c r="T4512" s="2" t="s">
        <v>51</v>
      </c>
      <c r="U4512" s="2" t="s">
        <v>335</v>
      </c>
      <c r="V4512" s="2" t="s">
        <v>1175</v>
      </c>
      <c r="W4512" s="11">
        <v>0.022709824455614</v>
      </c>
      <c r="Y4512" s="12">
        <v>0.00392969507048124</v>
      </c>
      <c r="Z4512" s="14">
        <v>5.14198376140218E-6</v>
      </c>
      <c r="AB4512" s="14">
        <v>5.98451220766258E-6</v>
      </c>
      <c r="AD4512" s="14">
        <v>5.29608402041472E-6</v>
      </c>
      <c r="AE4512" s="14">
        <v>8.92426852147207E-5</v>
      </c>
    </row>
    <row r="4513" ht="14.25" customHeight="1">
      <c r="J4513" s="13">
        <v>42543.0</v>
      </c>
      <c r="K4513" s="2" t="s">
        <v>889</v>
      </c>
      <c r="L4513" s="2">
        <v>0.00121756925741187</v>
      </c>
      <c r="M4513" s="2">
        <v>0.00141707139165858</v>
      </c>
      <c r="P4513" s="2">
        <v>0.00121756925741187</v>
      </c>
      <c r="Q4513" s="2">
        <v>0.00125405862545331</v>
      </c>
      <c r="S4513" s="2" t="s">
        <v>890</v>
      </c>
      <c r="T4513" s="2" t="s">
        <v>51</v>
      </c>
      <c r="U4513" s="2" t="s">
        <v>97</v>
      </c>
      <c r="V4513" s="2" t="s">
        <v>97</v>
      </c>
      <c r="W4513" s="11">
        <v>0.0211317567320941</v>
      </c>
      <c r="Y4513" s="12">
        <v>-0.00940271572488849</v>
      </c>
      <c r="Z4513" s="14">
        <v>-1.14484576028074E-5</v>
      </c>
      <c r="AB4513" s="14">
        <v>-1.33243194576378E-5</v>
      </c>
      <c r="AD4513" s="14">
        <v>-1.17915567574818E-5</v>
      </c>
      <c r="AE4513" s="2">
        <v>-1.98695901319379E-4</v>
      </c>
    </row>
    <row r="4514" ht="14.25" customHeight="1">
      <c r="J4514" s="13">
        <v>42543.0</v>
      </c>
      <c r="K4514" s="2" t="s">
        <v>1483</v>
      </c>
      <c r="L4514" s="2">
        <v>0.001077720222027</v>
      </c>
      <c r="M4514" s="2">
        <v>0.00125430769999294</v>
      </c>
      <c r="P4514" s="2">
        <v>0.001077720222027</v>
      </c>
      <c r="Q4514" s="2">
        <v>0.00111001845031081</v>
      </c>
      <c r="S4514" s="2" t="s">
        <v>1484</v>
      </c>
      <c r="T4514" s="2" t="s">
        <v>51</v>
      </c>
      <c r="U4514" s="2" t="s">
        <v>335</v>
      </c>
      <c r="V4514" s="2" t="s">
        <v>1485</v>
      </c>
      <c r="W4514" s="11">
        <v>0.0187045799805613</v>
      </c>
      <c r="Y4514" s="12">
        <v>0.00672427433720024</v>
      </c>
      <c r="Z4514" s="14">
        <v>7.24688643165789E-6</v>
      </c>
      <c r="AB4514" s="14">
        <v>8.43430907801517E-6</v>
      </c>
      <c r="AD4514" s="14">
        <v>7.46406857924376E-6</v>
      </c>
      <c r="AE4514" s="2">
        <v>1.25774727151398E-4</v>
      </c>
    </row>
    <row r="4515" ht="14.25" customHeight="1">
      <c r="J4515" s="13">
        <v>42543.0</v>
      </c>
      <c r="K4515" s="2" t="s">
        <v>1177</v>
      </c>
      <c r="L4515" s="2">
        <v>9.61269057606507E-4</v>
      </c>
      <c r="M4515" s="2">
        <v>0.001118775686006</v>
      </c>
      <c r="P4515" s="2">
        <v>9.61269057606507E-4</v>
      </c>
      <c r="Q4515" s="2">
        <v>9.90077357599565E-4</v>
      </c>
      <c r="S4515" s="2" t="s">
        <v>1733</v>
      </c>
      <c r="T4515" s="2" t="s">
        <v>51</v>
      </c>
      <c r="U4515" s="2" t="s">
        <v>335</v>
      </c>
      <c r="V4515" s="2" t="s">
        <v>1175</v>
      </c>
      <c r="W4515" s="11">
        <v>0.0166834894654034</v>
      </c>
      <c r="Y4515" s="12"/>
    </row>
    <row r="4516" ht="14.25" customHeight="1">
      <c r="J4516" s="13">
        <v>42543.0</v>
      </c>
      <c r="K4516" s="2" t="s">
        <v>1173</v>
      </c>
      <c r="L4516" s="2">
        <v>9.61269057606507E-4</v>
      </c>
      <c r="M4516" s="2">
        <v>0.001118775686006</v>
      </c>
      <c r="P4516" s="2">
        <v>9.61269057606507E-4</v>
      </c>
      <c r="Q4516" s="2">
        <v>9.90077357599565E-4</v>
      </c>
      <c r="S4516" s="2" t="s">
        <v>1174</v>
      </c>
      <c r="T4516" s="2" t="s">
        <v>51</v>
      </c>
      <c r="U4516" s="2" t="s">
        <v>335</v>
      </c>
      <c r="V4516" s="2" t="s">
        <v>1175</v>
      </c>
      <c r="W4516" s="11">
        <v>0.0166834894654034</v>
      </c>
      <c r="Y4516" s="12"/>
    </row>
    <row r="4517" ht="14.25" customHeight="1">
      <c r="J4517" s="13">
        <v>42543.0</v>
      </c>
      <c r="K4517" s="2" t="s">
        <v>1735</v>
      </c>
      <c r="L4517" s="2">
        <v>8.14769317030999E-4</v>
      </c>
      <c r="M4517" s="2">
        <v>9.48271552470106E-4</v>
      </c>
      <c r="P4517" s="2">
        <v>8.14769317030999E-4</v>
      </c>
      <c r="Q4517" s="2">
        <v>8.39187162091582E-4</v>
      </c>
      <c r="S4517" s="2" t="s">
        <v>1736</v>
      </c>
      <c r="T4517" s="2" t="s">
        <v>51</v>
      </c>
      <c r="U4517" s="2" t="s">
        <v>213</v>
      </c>
      <c r="V4517" s="2" t="s">
        <v>1737</v>
      </c>
      <c r="W4517" s="11">
        <v>0.0141408851245735</v>
      </c>
      <c r="Y4517" s="12">
        <v>-0.00569800027944889</v>
      </c>
      <c r="Z4517" s="14">
        <v>-4.64255579612901E-6</v>
      </c>
      <c r="AB4517" s="14">
        <v>-5.4032515709681E-6</v>
      </c>
      <c r="AD4517" s="14">
        <v>-4.78168868410775E-6</v>
      </c>
      <c r="AE4517" s="14">
        <v>-8.05747673914743E-5</v>
      </c>
    </row>
    <row r="4518" ht="14.25" customHeight="1">
      <c r="J4518" s="13">
        <v>42543.0</v>
      </c>
      <c r="K4518" s="2" t="s">
        <v>1734</v>
      </c>
      <c r="L4518" s="2">
        <v>6.12256777608967E-4</v>
      </c>
      <c r="M4518" s="2">
        <v>7.12576766058448E-4</v>
      </c>
      <c r="P4518" s="2">
        <v>6.12256777608967E-4</v>
      </c>
      <c r="Q4518" s="2">
        <v>6.30605518559872E-4</v>
      </c>
      <c r="T4518" s="2" t="s">
        <v>51</v>
      </c>
      <c r="W4518" s="11">
        <v>0.0106261399121643</v>
      </c>
      <c r="Y4518" s="12"/>
    </row>
    <row r="4519" ht="14.25" customHeight="1">
      <c r="J4519" s="13">
        <v>42543.0</v>
      </c>
      <c r="K4519" s="2" t="s">
        <v>1228</v>
      </c>
      <c r="L4519" s="2">
        <v>5.67823320662602E-4</v>
      </c>
      <c r="M4519" s="2">
        <v>6.60862762696513E-4</v>
      </c>
      <c r="P4519" s="2">
        <v>5.67823320662602E-4</v>
      </c>
      <c r="Q4519" s="2">
        <v>5.84840434066245E-4</v>
      </c>
      <c r="S4519" s="2" t="s">
        <v>1229</v>
      </c>
      <c r="T4519" s="2" t="s">
        <v>51</v>
      </c>
      <c r="U4519" s="2" t="s">
        <v>97</v>
      </c>
      <c r="V4519" s="2" t="s">
        <v>98</v>
      </c>
      <c r="W4519" s="11">
        <v>0.00985496652942591</v>
      </c>
      <c r="Y4519" s="12">
        <v>0.00892855357891364</v>
      </c>
      <c r="Z4519" s="14">
        <v>5.06984094189271E-6</v>
      </c>
      <c r="AB4519" s="14">
        <v>5.90054858504471E-6</v>
      </c>
      <c r="AD4519" s="14">
        <v>5.22177915067558E-6</v>
      </c>
      <c r="AE4519" s="14">
        <v>8.79905966763799E-5</v>
      </c>
    </row>
    <row r="4520" ht="14.25" customHeight="1">
      <c r="J4520" s="13">
        <v>42543.0</v>
      </c>
      <c r="K4520" s="2" t="s">
        <v>1648</v>
      </c>
      <c r="L4520" s="2">
        <v>5.30752049812288E-4</v>
      </c>
      <c r="M4520" s="2">
        <v>6.17717260250046E-4</v>
      </c>
      <c r="P4520" s="2">
        <v>5.30752049812288E-4</v>
      </c>
      <c r="Q4520" s="2">
        <v>5.46658173235208E-4</v>
      </c>
      <c r="S4520" s="2" t="s">
        <v>1649</v>
      </c>
      <c r="T4520" s="2" t="s">
        <v>51</v>
      </c>
      <c r="U4520" s="2" t="s">
        <v>335</v>
      </c>
      <c r="V4520" s="2" t="s">
        <v>1485</v>
      </c>
      <c r="W4520" s="11">
        <v>0.00921156897927456</v>
      </c>
      <c r="Y4520" s="12">
        <v>0.0144747881328513</v>
      </c>
      <c r="Z4520" s="14">
        <v>7.68252347210941E-6</v>
      </c>
      <c r="AB4520" s="14">
        <v>8.94132646812479E-6</v>
      </c>
      <c r="AD4520" s="14">
        <v>7.91276123867117E-6</v>
      </c>
      <c r="AE4520" s="2">
        <v>1.33335509346145E-4</v>
      </c>
    </row>
    <row r="4521" ht="14.25" customHeight="1">
      <c r="J4521" s="13">
        <v>42543.0</v>
      </c>
      <c r="K4521" s="2" t="s">
        <v>1408</v>
      </c>
      <c r="L4521" s="2">
        <v>3.78269113727173E-4</v>
      </c>
      <c r="M4521" s="2">
        <v>4.40249567856408E-4</v>
      </c>
      <c r="P4521" s="2">
        <v>3.78269113727173E-4</v>
      </c>
      <c r="Q4521" s="2">
        <v>3.89605471659565E-4</v>
      </c>
      <c r="S4521" s="2" t="s">
        <v>1409</v>
      </c>
      <c r="T4521" s="2" t="s">
        <v>51</v>
      </c>
      <c r="U4521" s="2" t="s">
        <v>335</v>
      </c>
      <c r="V4521" s="2" t="s">
        <v>1410</v>
      </c>
      <c r="W4521" s="11">
        <v>0.00656512214142038</v>
      </c>
      <c r="Y4521" s="12">
        <v>0.0168634712250517</v>
      </c>
      <c r="Z4521" s="14">
        <v>6.378930314664E-6</v>
      </c>
      <c r="AB4521" s="14">
        <v>7.42413591938798E-6</v>
      </c>
      <c r="AD4521" s="14">
        <v>6.57010066045378E-6</v>
      </c>
      <c r="AE4521" s="2">
        <v>1.10710748320793E-4</v>
      </c>
    </row>
    <row r="4522" ht="14.25" customHeight="1">
      <c r="J4522" s="13">
        <v>42543.0</v>
      </c>
      <c r="K4522" s="2" t="s">
        <v>1412</v>
      </c>
      <c r="L4522" s="2">
        <v>3.78269113727173E-4</v>
      </c>
      <c r="M4522" s="2">
        <v>4.40249567856408E-4</v>
      </c>
      <c r="P4522" s="2">
        <v>3.78269113727173E-4</v>
      </c>
      <c r="Q4522" s="2">
        <v>3.89605471659565E-4</v>
      </c>
      <c r="S4522" s="2" t="s">
        <v>1413</v>
      </c>
      <c r="T4522" s="2" t="s">
        <v>51</v>
      </c>
      <c r="U4522" s="2" t="s">
        <v>335</v>
      </c>
      <c r="V4522" s="2" t="s">
        <v>1410</v>
      </c>
      <c r="W4522" s="11">
        <v>0.00656512214142038</v>
      </c>
      <c r="Y4522" s="12">
        <v>0.00952377964161766</v>
      </c>
      <c r="Z4522" s="14">
        <v>3.60255168436761E-6</v>
      </c>
      <c r="AB4522" s="14">
        <v>4.19283987158183E-6</v>
      </c>
      <c r="AD4522" s="14">
        <v>3.71051665925421E-6</v>
      </c>
      <c r="AE4522" s="14">
        <v>6.25247765951927E-5</v>
      </c>
    </row>
    <row r="4523" ht="14.25" customHeight="1">
      <c r="J4523" s="13">
        <v>42543.0</v>
      </c>
      <c r="K4523" s="2" t="s">
        <v>952</v>
      </c>
      <c r="L4523" s="2">
        <v>2.59090239684741E-4</v>
      </c>
      <c r="M4523" s="2">
        <v>3.01542901383403E-4</v>
      </c>
      <c r="P4523" s="2">
        <v>2.59090239684741E-4</v>
      </c>
      <c r="Q4523" s="2">
        <v>2.66854922518386E-4</v>
      </c>
      <c r="S4523" s="2" t="s">
        <v>953</v>
      </c>
      <c r="T4523" s="2" t="s">
        <v>51</v>
      </c>
      <c r="U4523" s="2" t="s">
        <v>97</v>
      </c>
      <c r="V4523" s="2" t="s">
        <v>98</v>
      </c>
      <c r="W4523" s="11">
        <v>0.00449669033884438</v>
      </c>
      <c r="Y4523" s="12">
        <v>0.00978721456324672</v>
      </c>
      <c r="Z4523" s="14">
        <v>2.53577176703758E-6</v>
      </c>
      <c r="AB4523" s="14">
        <v>2.95126507586331E-6</v>
      </c>
      <c r="AD4523" s="14">
        <v>2.61176638394602E-6</v>
      </c>
      <c r="AE4523" s="14">
        <v>4.40100731707486E-5</v>
      </c>
    </row>
    <row r="4524" ht="14.25" customHeight="1">
      <c r="J4524" s="13">
        <v>42543.0</v>
      </c>
      <c r="K4524" s="2" t="s">
        <v>835</v>
      </c>
      <c r="L4524" s="2">
        <v>1.70076269986969E-4</v>
      </c>
      <c r="M4524" s="2">
        <v>1.97943743348809E-4</v>
      </c>
      <c r="P4524" s="2">
        <v>1.70076269986969E-4</v>
      </c>
      <c r="Q4524" s="2">
        <v>1.75173290606446E-4</v>
      </c>
      <c r="S4524" s="2" t="s">
        <v>836</v>
      </c>
      <c r="T4524" s="2" t="s">
        <v>51</v>
      </c>
      <c r="U4524" s="2" t="s">
        <v>97</v>
      </c>
      <c r="V4524" s="2" t="s">
        <v>97</v>
      </c>
      <c r="W4524" s="11">
        <v>0.00295179131814334</v>
      </c>
      <c r="Y4524" s="12">
        <v>-0.00348434905736195</v>
      </c>
      <c r="Z4524" s="14">
        <v>-5.92605091008733E-7</v>
      </c>
      <c r="AB4524" s="14">
        <v>-6.89705095548118E-7</v>
      </c>
      <c r="AD4524" s="14">
        <v>-6.1036488999956E-7</v>
      </c>
      <c r="AE4524" s="14">
        <v>-1.02850712969019E-5</v>
      </c>
    </row>
    <row r="4525" ht="14.25" customHeight="1">
      <c r="J4525" s="13">
        <v>42543.0</v>
      </c>
      <c r="K4525" s="2" t="s">
        <v>1684</v>
      </c>
      <c r="L4525" s="2">
        <v>1.4211026798968E-4</v>
      </c>
      <c r="M4525" s="2">
        <v>1.65395433568333E-4</v>
      </c>
      <c r="P4525" s="2">
        <v>1.4211026798968E-4</v>
      </c>
      <c r="Q4525" s="2">
        <v>1.46369174692174E-4</v>
      </c>
      <c r="S4525" s="2" t="s">
        <v>1685</v>
      </c>
      <c r="T4525" s="2" t="s">
        <v>51</v>
      </c>
      <c r="U4525" s="2" t="s">
        <v>52</v>
      </c>
      <c r="V4525" s="2" t="s">
        <v>52</v>
      </c>
      <c r="W4525" s="11">
        <v>0.00246642200762692</v>
      </c>
      <c r="Y4525" s="12">
        <v>0.0112285384702038</v>
      </c>
      <c r="Z4525" s="14">
        <v>1.59569061113309E-6</v>
      </c>
      <c r="AB4525" s="14">
        <v>1.85714898861806E-6</v>
      </c>
      <c r="AD4525" s="14">
        <v>1.64351190888305E-6</v>
      </c>
      <c r="AE4525" s="14">
        <v>2.76943143963961E-5</v>
      </c>
    </row>
    <row r="4526" ht="14.25" customHeight="1">
      <c r="J4526" s="13">
        <v>42544.0</v>
      </c>
      <c r="K4526" s="2" t="s">
        <v>49</v>
      </c>
      <c r="L4526" s="2">
        <v>0.0256910381407935</v>
      </c>
      <c r="N4526" s="2">
        <v>0.183096827807545</v>
      </c>
      <c r="O4526" s="2">
        <v>0.0256910381407935</v>
      </c>
      <c r="Q4526" s="2">
        <v>0.026469996303767</v>
      </c>
      <c r="S4526" s="2" t="s">
        <v>50</v>
      </c>
      <c r="T4526" s="2" t="s">
        <v>51</v>
      </c>
      <c r="U4526" s="2" t="s">
        <v>52</v>
      </c>
      <c r="V4526" s="2" t="s">
        <v>52</v>
      </c>
      <c r="W4526" s="11"/>
      <c r="X4526" s="2">
        <v>0.37089947782718</v>
      </c>
      <c r="Y4526" s="12">
        <v>0.00632286079205113</v>
      </c>
      <c r="Z4526" s="2">
        <v>1.62440857767514E-4</v>
      </c>
      <c r="AA4526" s="2">
        <v>0.00115769575369326</v>
      </c>
      <c r="AD4526" s="2">
        <v>1.67366101794827E-4</v>
      </c>
      <c r="AF4526" s="2">
        <v>0.00234514576614572</v>
      </c>
    </row>
    <row r="4527" ht="14.25" customHeight="1">
      <c r="J4527" s="13">
        <v>42544.0</v>
      </c>
      <c r="K4527" s="2" t="s">
        <v>54</v>
      </c>
      <c r="L4527" s="2">
        <v>0.0256910381407935</v>
      </c>
      <c r="N4527" s="2">
        <v>0.183096827807545</v>
      </c>
      <c r="O4527" s="2">
        <v>0.0256910381407935</v>
      </c>
      <c r="Q4527" s="2">
        <v>0.026469996303767</v>
      </c>
      <c r="S4527" s="2" t="s">
        <v>50</v>
      </c>
      <c r="T4527" s="2" t="s">
        <v>51</v>
      </c>
      <c r="U4527" s="2" t="s">
        <v>52</v>
      </c>
      <c r="V4527" s="2" t="s">
        <v>52</v>
      </c>
      <c r="W4527" s="11"/>
      <c r="X4527" s="2">
        <v>0.37089947782718</v>
      </c>
      <c r="Y4527" s="12">
        <v>0.00619311807043377</v>
      </c>
      <c r="Z4527" s="2">
        <v>1.59107632557951E-4</v>
      </c>
      <c r="AA4527" s="2">
        <v>0.001133940272934</v>
      </c>
      <c r="AD4527" s="2">
        <v>1.63931812433174E-4</v>
      </c>
      <c r="AF4527" s="2">
        <v>0.00229702425844596</v>
      </c>
    </row>
    <row r="4528" ht="14.25" customHeight="1">
      <c r="J4528" s="13">
        <v>42544.0</v>
      </c>
      <c r="K4528" s="2" t="s">
        <v>56</v>
      </c>
      <c r="L4528" s="2">
        <v>0.0178847727614418</v>
      </c>
      <c r="N4528" s="2">
        <v>0.127462547084819</v>
      </c>
      <c r="O4528" s="2">
        <v>0.0178847727614418</v>
      </c>
      <c r="Q4528" s="2">
        <v>0.0184270431694768</v>
      </c>
      <c r="S4528" s="2" t="s">
        <v>57</v>
      </c>
      <c r="T4528" s="2" t="s">
        <v>51</v>
      </c>
      <c r="U4528" s="2" t="s">
        <v>52</v>
      </c>
      <c r="V4528" s="2" t="s">
        <v>52</v>
      </c>
      <c r="W4528" s="11"/>
      <c r="X4528" s="2">
        <v>0.258201044345639</v>
      </c>
      <c r="Y4528" s="12">
        <v>0.010271250384791</v>
      </c>
      <c r="Z4528" s="2">
        <v>1.83698979107859E-4</v>
      </c>
      <c r="AA4528" s="2">
        <v>0.00130919973579139</v>
      </c>
      <c r="AD4528" s="2">
        <v>1.89268774245049E-4</v>
      </c>
      <c r="AF4528" s="2">
        <v>0.00265204757608859</v>
      </c>
    </row>
    <row r="4529" ht="14.25" customHeight="1">
      <c r="J4529" s="13">
        <v>42544.0</v>
      </c>
      <c r="K4529" s="2" t="s">
        <v>233</v>
      </c>
      <c r="L4529" s="2">
        <v>0.0119011269560018</v>
      </c>
      <c r="M4529" s="2">
        <v>0.0138435733373731</v>
      </c>
      <c r="P4529" s="2">
        <v>0.0119011269560018</v>
      </c>
      <c r="Q4529" s="2">
        <v>0.0122619718521931</v>
      </c>
      <c r="S4529" s="2" t="s">
        <v>234</v>
      </c>
      <c r="T4529" s="2" t="s">
        <v>51</v>
      </c>
      <c r="U4529" s="2" t="s">
        <v>213</v>
      </c>
      <c r="V4529" s="2" t="s">
        <v>214</v>
      </c>
      <c r="W4529" s="11">
        <v>0.207007437070386</v>
      </c>
      <c r="Y4529" s="12">
        <v>0.0118452601167489</v>
      </c>
      <c r="Z4529" s="2">
        <v>1.40971944476294E-4</v>
      </c>
      <c r="AB4529" s="2">
        <v>1.63980727126474E-4</v>
      </c>
      <c r="AD4529" s="2">
        <v>1.45246246133481E-4</v>
      </c>
      <c r="AE4529" s="2">
        <v>0.00245205693820025</v>
      </c>
    </row>
    <row r="4530" ht="14.25" customHeight="1">
      <c r="J4530" s="13">
        <v>42544.0</v>
      </c>
      <c r="K4530" s="2" t="s">
        <v>211</v>
      </c>
      <c r="L4530" s="2">
        <v>0.0104220013703546</v>
      </c>
      <c r="M4530" s="2">
        <v>0.0121230317789314</v>
      </c>
      <c r="P4530" s="2">
        <v>0.0104220013703546</v>
      </c>
      <c r="Q4530" s="2">
        <v>0.0107379988398795</v>
      </c>
      <c r="S4530" s="2" t="s">
        <v>212</v>
      </c>
      <c r="T4530" s="2" t="s">
        <v>51</v>
      </c>
      <c r="U4530" s="2" t="s">
        <v>213</v>
      </c>
      <c r="V4530" s="2" t="s">
        <v>214</v>
      </c>
      <c r="W4530" s="11">
        <v>0.181279621736424</v>
      </c>
      <c r="Y4530" s="12">
        <v>0.0140435840088811</v>
      </c>
      <c r="Z4530" s="2">
        <v>1.46362251785249E-4</v>
      </c>
      <c r="AB4530" s="2">
        <v>1.70250815229758E-4</v>
      </c>
      <c r="AD4530" s="2">
        <v>1.50799988795116E-4</v>
      </c>
      <c r="AE4530" s="2">
        <v>0.00254581559695365</v>
      </c>
    </row>
    <row r="4531" ht="14.25" customHeight="1">
      <c r="J4531" s="13">
        <v>42544.0</v>
      </c>
      <c r="K4531" s="2" t="s">
        <v>208</v>
      </c>
      <c r="L4531" s="2">
        <v>0.00856625987984844</v>
      </c>
      <c r="M4531" s="2">
        <v>0.00996440482587022</v>
      </c>
      <c r="P4531" s="2">
        <v>0.00856625987984844</v>
      </c>
      <c r="Q4531" s="2">
        <v>0.00882599084217825</v>
      </c>
      <c r="S4531" s="2" t="s">
        <v>209</v>
      </c>
      <c r="T4531" s="2" t="s">
        <v>51</v>
      </c>
      <c r="U4531" s="2" t="s">
        <v>97</v>
      </c>
      <c r="V4531" s="2" t="s">
        <v>98</v>
      </c>
      <c r="W4531" s="11">
        <v>0.149000973568475</v>
      </c>
      <c r="Y4531" s="12">
        <v>0.00232812759801226</v>
      </c>
      <c r="Z4531" s="14">
        <v>1.99433460380204E-5</v>
      </c>
      <c r="AB4531" s="14">
        <v>2.31984058728751E-5</v>
      </c>
      <c r="AD4531" s="14">
        <v>2.05480328594787E-5</v>
      </c>
      <c r="AE4531" s="2">
        <v>3.46893278695464E-4</v>
      </c>
    </row>
    <row r="4532" ht="14.25" customHeight="1">
      <c r="J4532" s="13">
        <v>42544.0</v>
      </c>
      <c r="K4532" s="2" t="s">
        <v>333</v>
      </c>
      <c r="L4532" s="2">
        <v>0.00812972124640295</v>
      </c>
      <c r="M4532" s="2">
        <v>0.00945661639465349</v>
      </c>
      <c r="P4532" s="2">
        <v>0.00812972124640295</v>
      </c>
      <c r="Q4532" s="2">
        <v>0.00837621625734332</v>
      </c>
      <c r="S4532" s="2" t="s">
        <v>334</v>
      </c>
      <c r="T4532" s="2" t="s">
        <v>51</v>
      </c>
      <c r="U4532" s="2" t="s">
        <v>335</v>
      </c>
      <c r="V4532" s="2" t="s">
        <v>336</v>
      </c>
      <c r="W4532" s="11">
        <v>0.141407848646286</v>
      </c>
      <c r="Y4532" s="12">
        <v>0.00494893640344185</v>
      </c>
      <c r="Z4532" s="14">
        <v>4.02334734261582E-5</v>
      </c>
      <c r="AB4532" s="14">
        <v>4.68001931288857E-5</v>
      </c>
      <c r="AD4532" s="14">
        <v>4.14533615590678E-5</v>
      </c>
      <c r="AE4532" s="2">
        <v>6.99818449897999E-4</v>
      </c>
    </row>
    <row r="4533" ht="14.25" customHeight="1">
      <c r="J4533" s="13">
        <v>42544.0</v>
      </c>
      <c r="K4533" s="2" t="s">
        <v>612</v>
      </c>
      <c r="L4533" s="2">
        <v>0.00220053355030916</v>
      </c>
      <c r="M4533" s="2">
        <v>0.00255969436320415</v>
      </c>
      <c r="P4533" s="2">
        <v>0.00220053355030916</v>
      </c>
      <c r="Q4533" s="2">
        <v>0.0022672542317591</v>
      </c>
      <c r="S4533" s="2" t="s">
        <v>613</v>
      </c>
      <c r="T4533" s="2" t="s">
        <v>51</v>
      </c>
      <c r="U4533" s="2" t="s">
        <v>335</v>
      </c>
      <c r="V4533" s="2" t="s">
        <v>336</v>
      </c>
      <c r="W4533" s="11">
        <v>0.0382759390871946</v>
      </c>
      <c r="Y4533" s="12">
        <v>0.01115156137572</v>
      </c>
      <c r="Z4533" s="14">
        <v>2.45393849456037E-5</v>
      </c>
      <c r="AB4533" s="14">
        <v>2.85445887943557E-5</v>
      </c>
      <c r="AD4533" s="14">
        <v>2.52834247198226E-5</v>
      </c>
      <c r="AE4533" s="2">
        <v>4.26836483944173E-4</v>
      </c>
    </row>
    <row r="4534" ht="14.25" customHeight="1">
      <c r="J4534" s="13">
        <v>42544.0</v>
      </c>
      <c r="K4534" s="2" t="s">
        <v>95</v>
      </c>
      <c r="L4534" s="2">
        <v>0.00209603609801733</v>
      </c>
      <c r="M4534" s="2">
        <v>0.00243814132459539</v>
      </c>
      <c r="P4534" s="2">
        <v>0.00209603609801733</v>
      </c>
      <c r="Q4534" s="2">
        <v>0.00215958839277046</v>
      </c>
      <c r="S4534" s="2" t="s">
        <v>96</v>
      </c>
      <c r="T4534" s="2" t="s">
        <v>51</v>
      </c>
      <c r="U4534" s="2" t="s">
        <v>97</v>
      </c>
      <c r="V4534" s="2" t="s">
        <v>98</v>
      </c>
      <c r="W4534" s="11">
        <v>0.0364583171208641</v>
      </c>
      <c r="Y4534" s="12">
        <v>0.0183313130398732</v>
      </c>
      <c r="Z4534" s="14">
        <v>3.842309385563E-5</v>
      </c>
      <c r="AB4534" s="14">
        <v>4.46943318566093E-5</v>
      </c>
      <c r="AD4534" s="14">
        <v>3.9588090865152E-5</v>
      </c>
      <c r="AE4534" s="2">
        <v>6.6832882404953E-4</v>
      </c>
    </row>
    <row r="4535" ht="14.25" customHeight="1">
      <c r="J4535" s="13">
        <v>42544.0</v>
      </c>
      <c r="K4535" s="2" t="s">
        <v>145</v>
      </c>
      <c r="L4535" s="2">
        <v>0.00191676917081106</v>
      </c>
      <c r="M4535" s="2">
        <v>0.0022296152864378</v>
      </c>
      <c r="P4535" s="2">
        <v>0.00191676917081106</v>
      </c>
      <c r="Q4535" s="2">
        <v>0.00197488605125616</v>
      </c>
      <c r="S4535" s="2" t="s">
        <v>146</v>
      </c>
      <c r="T4535" s="2" t="s">
        <v>51</v>
      </c>
      <c r="U4535" s="2" t="s">
        <v>147</v>
      </c>
      <c r="V4535" s="2" t="s">
        <v>148</v>
      </c>
      <c r="W4535" s="11">
        <v>0.0333401597152969</v>
      </c>
      <c r="Y4535" s="12">
        <v>0.0227165664794948</v>
      </c>
      <c r="Z4535" s="14">
        <v>4.35424142945756E-5</v>
      </c>
      <c r="AB4535" s="14">
        <v>5.06492038780623E-5</v>
      </c>
      <c r="AD4535" s="14">
        <v>4.48626302727877E-5</v>
      </c>
      <c r="AE4535" s="2">
        <v>7.57373954609517E-4</v>
      </c>
    </row>
    <row r="4536" ht="14.25" customHeight="1">
      <c r="J4536" s="13">
        <v>42544.0</v>
      </c>
      <c r="K4536" s="2" t="s">
        <v>1729</v>
      </c>
      <c r="L4536" s="2">
        <v>0.00153497949686705</v>
      </c>
      <c r="M4536" s="2">
        <v>0.00178551168429698</v>
      </c>
      <c r="P4536" s="2">
        <v>0.00153497949686705</v>
      </c>
      <c r="Q4536" s="2">
        <v>0.00158152042691934</v>
      </c>
      <c r="S4536" s="2" t="s">
        <v>1730</v>
      </c>
      <c r="T4536" s="2" t="s">
        <v>51</v>
      </c>
      <c r="U4536" s="2" t="s">
        <v>97</v>
      </c>
      <c r="V4536" s="2" t="s">
        <v>97</v>
      </c>
      <c r="W4536" s="11">
        <v>0.0266993346745027</v>
      </c>
      <c r="Y4536" s="12">
        <v>0.0156576200417538</v>
      </c>
      <c r="Z4536" s="14">
        <v>2.40341257338266E-5</v>
      </c>
      <c r="AB4536" s="14">
        <v>2.79568635328339E-5</v>
      </c>
      <c r="AD4536" s="14">
        <v>2.47628459329752E-5</v>
      </c>
      <c r="AE4536" s="2">
        <v>4.18048037700984E-4</v>
      </c>
    </row>
    <row r="4537" ht="14.25" customHeight="1">
      <c r="J4537" s="13">
        <v>42544.0</v>
      </c>
      <c r="K4537" s="2" t="s">
        <v>1731</v>
      </c>
      <c r="L4537" s="2">
        <v>0.0013323527787703</v>
      </c>
      <c r="M4537" s="2">
        <v>0.00154981317923491</v>
      </c>
      <c r="P4537" s="2">
        <v>0.0013323527787703</v>
      </c>
      <c r="Q4537" s="2">
        <v>0.00137275002030238</v>
      </c>
      <c r="S4537" s="2" t="s">
        <v>1732</v>
      </c>
      <c r="T4537" s="2" t="s">
        <v>51</v>
      </c>
      <c r="U4537" s="2" t="s">
        <v>335</v>
      </c>
      <c r="V4537" s="2" t="s">
        <v>336</v>
      </c>
      <c r="W4537" s="11">
        <v>0.0231748585681421</v>
      </c>
      <c r="Y4537" s="12">
        <v>53.5</v>
      </c>
      <c r="Z4537" s="2">
        <v>0.0712808736642109</v>
      </c>
      <c r="AB4537" s="2">
        <v>0.0829150050890676</v>
      </c>
      <c r="AD4537" s="2">
        <v>0.0734421260861772</v>
      </c>
      <c r="AE4537" s="2">
        <v>1.2398549333956</v>
      </c>
    </row>
    <row r="4538" ht="14.25" customHeight="1">
      <c r="J4538" s="13">
        <v>42544.0</v>
      </c>
      <c r="K4538" s="2" t="s">
        <v>1660</v>
      </c>
      <c r="L4538" s="2">
        <v>0.00129227592852912</v>
      </c>
      <c r="M4538" s="2">
        <v>0.00150319517259606</v>
      </c>
      <c r="P4538" s="2">
        <v>0.00129227592852912</v>
      </c>
      <c r="Q4538" s="2">
        <v>0.00133145803077914</v>
      </c>
      <c r="S4538" s="2" t="s">
        <v>1661</v>
      </c>
      <c r="T4538" s="2" t="s">
        <v>51</v>
      </c>
      <c r="U4538" s="2" t="s">
        <v>335</v>
      </c>
      <c r="V4538" s="2" t="s">
        <v>1175</v>
      </c>
      <c r="W4538" s="11">
        <v>0.0224777644118533</v>
      </c>
      <c r="Y4538" s="12">
        <v>7.45519099581093E-4</v>
      </c>
      <c r="Z4538" s="14">
        <v>9.6341638664735E-7</v>
      </c>
      <c r="AB4538" s="14">
        <v>1.12066071156846E-6</v>
      </c>
      <c r="AD4538" s="14">
        <v>9.92627392236484E-7</v>
      </c>
      <c r="AE4538" s="14">
        <v>1.67576026849208E-5</v>
      </c>
    </row>
    <row r="4539" ht="14.25" customHeight="1">
      <c r="J4539" s="13">
        <v>42544.0</v>
      </c>
      <c r="K4539" s="2" t="s">
        <v>889</v>
      </c>
      <c r="L4539" s="2">
        <v>0.00122166188064752</v>
      </c>
      <c r="M4539" s="2">
        <v>0.00142105582948077</v>
      </c>
      <c r="P4539" s="2">
        <v>0.00122166188064752</v>
      </c>
      <c r="Q4539" s="2">
        <v>0.0012587029487861</v>
      </c>
      <c r="S4539" s="2" t="s">
        <v>890</v>
      </c>
      <c r="T4539" s="2" t="s">
        <v>51</v>
      </c>
      <c r="U4539" s="2" t="s">
        <v>97</v>
      </c>
      <c r="V4539" s="2" t="s">
        <v>97</v>
      </c>
      <c r="W4539" s="11">
        <v>0.0212495082032459</v>
      </c>
      <c r="Y4539" s="12">
        <v>0.0167112292647242</v>
      </c>
      <c r="Z4539" s="14">
        <v>2.0415471771475E-5</v>
      </c>
      <c r="AB4539" s="14">
        <v>2.37475897644261E-5</v>
      </c>
      <c r="AD4539" s="14">
        <v>2.1034473553349E-5</v>
      </c>
      <c r="AE4539" s="2">
        <v>3.55105403347081E-4</v>
      </c>
    </row>
    <row r="4540" ht="14.25" customHeight="1">
      <c r="J4540" s="13">
        <v>42544.0</v>
      </c>
      <c r="K4540" s="2" t="s">
        <v>1483</v>
      </c>
      <c r="L4540" s="2">
        <v>0.0010777772057805</v>
      </c>
      <c r="M4540" s="2">
        <v>0.00125368696970727</v>
      </c>
      <c r="P4540" s="2">
        <v>0.0010777772057805</v>
      </c>
      <c r="Q4540" s="2">
        <v>0.00111045565760905</v>
      </c>
      <c r="S4540" s="2" t="s">
        <v>1484</v>
      </c>
      <c r="T4540" s="2" t="s">
        <v>51</v>
      </c>
      <c r="U4540" s="2" t="s">
        <v>335</v>
      </c>
      <c r="V4540" s="2" t="s">
        <v>1485</v>
      </c>
      <c r="W4540" s="11">
        <v>0.018746787419908</v>
      </c>
      <c r="Y4540" s="12">
        <v>0.0133588119692691</v>
      </c>
      <c r="Z4540" s="14">
        <v>1.4397823036786E-5</v>
      </c>
      <c r="AB4540" s="14">
        <v>1.67477684966422E-5</v>
      </c>
      <c r="AD4540" s="14">
        <v>1.48343683302105E-5</v>
      </c>
      <c r="AE4540" s="2">
        <v>2.50434808170411E-4</v>
      </c>
    </row>
    <row r="4541" ht="14.25" customHeight="1">
      <c r="J4541" s="13">
        <v>42544.0</v>
      </c>
      <c r="K4541" s="2" t="s">
        <v>1177</v>
      </c>
      <c r="L4541" s="2">
        <v>9.58904550325235E-4</v>
      </c>
      <c r="M4541" s="2">
        <v>0.00111541247438535</v>
      </c>
      <c r="P4541" s="2">
        <v>9.58904550325235E-4</v>
      </c>
      <c r="Q4541" s="2">
        <v>9.87978756003292E-4</v>
      </c>
      <c r="S4541" s="2" t="s">
        <v>1733</v>
      </c>
      <c r="T4541" s="2" t="s">
        <v>51</v>
      </c>
      <c r="U4541" s="2" t="s">
        <v>335</v>
      </c>
      <c r="V4541" s="2" t="s">
        <v>1175</v>
      </c>
      <c r="W4541" s="11">
        <v>0.0166791240940298</v>
      </c>
      <c r="Y4541" s="12"/>
    </row>
    <row r="4542" ht="14.25" customHeight="1">
      <c r="J4542" s="13">
        <v>42544.0</v>
      </c>
      <c r="K4542" s="2" t="s">
        <v>1173</v>
      </c>
      <c r="L4542" s="2">
        <v>9.58904550325235E-4</v>
      </c>
      <c r="M4542" s="2">
        <v>0.00111541247438535</v>
      </c>
      <c r="P4542" s="2">
        <v>9.58904550325235E-4</v>
      </c>
      <c r="Q4542" s="2">
        <v>9.87978756003292E-4</v>
      </c>
      <c r="S4542" s="2" t="s">
        <v>1174</v>
      </c>
      <c r="T4542" s="2" t="s">
        <v>51</v>
      </c>
      <c r="U4542" s="2" t="s">
        <v>335</v>
      </c>
      <c r="V4542" s="2" t="s">
        <v>1175</v>
      </c>
      <c r="W4542" s="11">
        <v>0.0166791240940298</v>
      </c>
      <c r="Y4542" s="12"/>
    </row>
    <row r="4543" ht="14.25" customHeight="1">
      <c r="J4543" s="13">
        <v>42544.0</v>
      </c>
      <c r="K4543" s="2" t="s">
        <v>1735</v>
      </c>
      <c r="L4543" s="2">
        <v>8.21350453616437E-4</v>
      </c>
      <c r="M4543" s="2">
        <v>9.55407440182765E-4</v>
      </c>
      <c r="P4543" s="2">
        <v>8.21350453616437E-4</v>
      </c>
      <c r="Q4543" s="2">
        <v>8.46253987564744E-4</v>
      </c>
      <c r="S4543" s="2" t="s">
        <v>1736</v>
      </c>
      <c r="T4543" s="2" t="s">
        <v>51</v>
      </c>
      <c r="U4543" s="2" t="s">
        <v>213</v>
      </c>
      <c r="V4543" s="2" t="s">
        <v>1737</v>
      </c>
      <c r="W4543" s="11">
        <v>0.0142865169801413</v>
      </c>
      <c r="Y4543" s="12">
        <v>0.02148998495094</v>
      </c>
      <c r="Z4543" s="14">
        <v>1.7650808887665E-5</v>
      </c>
      <c r="AB4543" s="14">
        <v>2.05316915115437E-5</v>
      </c>
      <c r="AD4543" s="14">
        <v>1.81859854574393E-5</v>
      </c>
      <c r="AE4543" s="2">
        <v>3.07017034904586E-4</v>
      </c>
    </row>
    <row r="4544" ht="14.25" customHeight="1">
      <c r="J4544" s="13">
        <v>42544.0</v>
      </c>
      <c r="K4544" s="2" t="s">
        <v>1734</v>
      </c>
      <c r="L4544" s="2">
        <v>6.38305450342005E-4</v>
      </c>
      <c r="M4544" s="2">
        <v>7.42486686019111E-4</v>
      </c>
      <c r="P4544" s="2">
        <v>6.38305450342005E-4</v>
      </c>
      <c r="Q4544" s="2">
        <v>6.57659017850235E-4</v>
      </c>
      <c r="T4544" s="2" t="s">
        <v>51</v>
      </c>
      <c r="W4544" s="11">
        <v>0.011102643962362</v>
      </c>
      <c r="Y4544" s="12"/>
    </row>
    <row r="4545" ht="14.25" customHeight="1">
      <c r="J4545" s="13">
        <v>42544.0</v>
      </c>
      <c r="K4545" s="2" t="s">
        <v>1228</v>
      </c>
      <c r="L4545" s="2">
        <v>5.685606563369E-4</v>
      </c>
      <c r="M4545" s="2">
        <v>6.61358472339924E-4</v>
      </c>
      <c r="P4545" s="2">
        <v>5.685606563369E-4</v>
      </c>
      <c r="Q4545" s="2">
        <v>5.85799545710387E-4</v>
      </c>
      <c r="S4545" s="2" t="s">
        <v>1229</v>
      </c>
      <c r="T4545" s="2" t="s">
        <v>51</v>
      </c>
      <c r="U4545" s="2" t="s">
        <v>97</v>
      </c>
      <c r="V4545" s="2" t="s">
        <v>98</v>
      </c>
      <c r="W4545" s="11">
        <v>0.00988950749979212</v>
      </c>
      <c r="Y4545" s="12">
        <v>0.014621049305952</v>
      </c>
      <c r="Z4545" s="14">
        <v>8.31295338972623E-6</v>
      </c>
      <c r="AB4545" s="14">
        <v>9.66975483299111E-6</v>
      </c>
      <c r="AD4545" s="14">
        <v>8.56500404123585E-6</v>
      </c>
      <c r="AE4545" s="2">
        <v>1.44594976766042E-4</v>
      </c>
    </row>
    <row r="4546" ht="14.25" customHeight="1">
      <c r="J4546" s="13">
        <v>42544.0</v>
      </c>
      <c r="K4546" s="2" t="s">
        <v>1648</v>
      </c>
      <c r="L4546" s="2">
        <v>5.25277704334141E-4</v>
      </c>
      <c r="M4546" s="2">
        <v>6.11011078977649E-4</v>
      </c>
      <c r="P4546" s="2">
        <v>5.25277704334141E-4</v>
      </c>
      <c r="Q4546" s="2">
        <v>5.41204244685554E-4</v>
      </c>
      <c r="S4546" s="2" t="s">
        <v>1649</v>
      </c>
      <c r="T4546" s="2" t="s">
        <v>51</v>
      </c>
      <c r="U4546" s="2" t="s">
        <v>335</v>
      </c>
      <c r="V4546" s="2" t="s">
        <v>1485</v>
      </c>
      <c r="W4546" s="11">
        <v>0.00913664661560391</v>
      </c>
      <c r="Y4546" s="12">
        <v>0.00285363607275846</v>
      </c>
      <c r="Z4546" s="14">
        <v>1.49895140530366E-6</v>
      </c>
      <c r="AB4546" s="14">
        <v>1.74360325582569E-6</v>
      </c>
      <c r="AD4546" s="14">
        <v>1.54439995536469E-6</v>
      </c>
      <c r="AE4546" s="14">
        <v>2.60726643663338E-5</v>
      </c>
    </row>
    <row r="4547" ht="14.25" customHeight="1">
      <c r="J4547" s="13">
        <v>42544.0</v>
      </c>
      <c r="K4547" s="2" t="s">
        <v>1408</v>
      </c>
      <c r="L4547" s="2">
        <v>3.77635777627583E-4</v>
      </c>
      <c r="M4547" s="2">
        <v>4.39271726260086E-4</v>
      </c>
      <c r="P4547" s="2">
        <v>3.77635777627583E-4</v>
      </c>
      <c r="Q4547" s="2">
        <v>3.89085780932306E-4</v>
      </c>
      <c r="S4547" s="2" t="s">
        <v>1409</v>
      </c>
      <c r="T4547" s="2" t="s">
        <v>51</v>
      </c>
      <c r="U4547" s="2" t="s">
        <v>335</v>
      </c>
      <c r="V4547" s="2" t="s">
        <v>1410</v>
      </c>
      <c r="W4547" s="11">
        <v>0.00656857243534779</v>
      </c>
      <c r="Y4547" s="12">
        <v>0.0116085725354269</v>
      </c>
      <c r="Z4547" s="14">
        <v>4.38381231656214E-6</v>
      </c>
      <c r="AB4547" s="14">
        <v>5.0993176970524E-6</v>
      </c>
      <c r="AD4547" s="14">
        <v>4.5167305104559E-6</v>
      </c>
      <c r="AE4547" s="14">
        <v>7.62517495699406E-5</v>
      </c>
    </row>
    <row r="4548" ht="14.25" customHeight="1">
      <c r="J4548" s="13">
        <v>42544.0</v>
      </c>
      <c r="K4548" s="2" t="s">
        <v>1412</v>
      </c>
      <c r="L4548" s="2">
        <v>3.77635777627583E-4</v>
      </c>
      <c r="M4548" s="2">
        <v>4.39271726260086E-4</v>
      </c>
      <c r="P4548" s="2">
        <v>3.77635777627583E-4</v>
      </c>
      <c r="Q4548" s="2">
        <v>3.89085780932306E-4</v>
      </c>
      <c r="S4548" s="2" t="s">
        <v>1413</v>
      </c>
      <c r="T4548" s="2" t="s">
        <v>51</v>
      </c>
      <c r="U4548" s="2" t="s">
        <v>335</v>
      </c>
      <c r="V4548" s="2" t="s">
        <v>1410</v>
      </c>
      <c r="W4548" s="11">
        <v>0.00656857243534779</v>
      </c>
      <c r="Y4548" s="12">
        <v>0.0171526425285065</v>
      </c>
      <c r="Z4548" s="14">
        <v>6.47745149962049E-6</v>
      </c>
      <c r="AB4548" s="14">
        <v>7.5346708934192E-6</v>
      </c>
      <c r="AD4548" s="14">
        <v>6.67384931325661E-6</v>
      </c>
      <c r="AE4548" s="2">
        <v>1.12668374906122E-4</v>
      </c>
    </row>
    <row r="4549" ht="14.25" customHeight="1">
      <c r="J4549" s="13">
        <v>42544.0</v>
      </c>
      <c r="K4549" s="2" t="s">
        <v>952</v>
      </c>
      <c r="L4549" s="2">
        <v>2.58920724589555E-4</v>
      </c>
      <c r="M4549" s="2">
        <v>3.01180556486178E-4</v>
      </c>
      <c r="P4549" s="2">
        <v>2.58920724589555E-4</v>
      </c>
      <c r="Q4549" s="2">
        <v>2.66771260285183E-4</v>
      </c>
      <c r="S4549" s="2" t="s">
        <v>953</v>
      </c>
      <c r="T4549" s="2" t="s">
        <v>51</v>
      </c>
      <c r="U4549" s="2" t="s">
        <v>97</v>
      </c>
      <c r="V4549" s="2" t="s">
        <v>98</v>
      </c>
      <c r="W4549" s="11">
        <v>0.0045036504357817</v>
      </c>
      <c r="Y4549" s="12">
        <v>0.0126422735017435</v>
      </c>
      <c r="Z4549" s="14">
        <v>3.27334661553076E-6</v>
      </c>
      <c r="AB4549" s="14">
        <v>3.80760696850557E-6</v>
      </c>
      <c r="AD4549" s="14">
        <v>3.37259523493009E-6</v>
      </c>
      <c r="AE4549" s="14">
        <v>5.69363805653987E-5</v>
      </c>
    </row>
    <row r="4550" ht="14.25" customHeight="1">
      <c r="J4550" s="13">
        <v>42544.0</v>
      </c>
      <c r="K4550" s="2" t="s">
        <v>835</v>
      </c>
      <c r="L4550" s="2">
        <v>1.71409411015802E-4</v>
      </c>
      <c r="M4550" s="2">
        <v>1.9938605485731E-4</v>
      </c>
      <c r="P4550" s="2">
        <v>1.71409411015802E-4</v>
      </c>
      <c r="Q4550" s="2">
        <v>1.76606583632553E-4</v>
      </c>
      <c r="S4550" s="2" t="s">
        <v>836</v>
      </c>
      <c r="T4550" s="2" t="s">
        <v>51</v>
      </c>
      <c r="U4550" s="2" t="s">
        <v>97</v>
      </c>
      <c r="V4550" s="2" t="s">
        <v>97</v>
      </c>
      <c r="W4550" s="11">
        <v>0.00298148427416206</v>
      </c>
      <c r="Y4550" s="12">
        <v>0.0212480072362269</v>
      </c>
      <c r="Z4550" s="14">
        <v>3.64210840562116E-6</v>
      </c>
      <c r="AB4550" s="14">
        <v>4.23655633641085E-6</v>
      </c>
      <c r="AD4550" s="14">
        <v>3.7525379669898E-6</v>
      </c>
      <c r="AE4550" s="14">
        <v>6.33505994320921E-5</v>
      </c>
    </row>
    <row r="4551" ht="14.25" customHeight="1">
      <c r="J4551" s="13">
        <v>42544.0</v>
      </c>
      <c r="K4551" s="2" t="s">
        <v>1684</v>
      </c>
      <c r="L4551" s="2">
        <v>1.42900778363858E-4</v>
      </c>
      <c r="M4551" s="2">
        <v>1.6622437627641E-4</v>
      </c>
      <c r="P4551" s="2">
        <v>1.42900778363858E-4</v>
      </c>
      <c r="Q4551" s="2">
        <v>1.47233562706467E-4</v>
      </c>
      <c r="S4551" s="2" t="s">
        <v>1685</v>
      </c>
      <c r="T4551" s="2" t="s">
        <v>51</v>
      </c>
      <c r="U4551" s="2" t="s">
        <v>52</v>
      </c>
      <c r="V4551" s="2" t="s">
        <v>52</v>
      </c>
      <c r="W4551" s="11">
        <v>0.00248560695082304</v>
      </c>
      <c r="Y4551" s="12">
        <v>0.0189418650492932</v>
      </c>
      <c r="Z4551" s="14">
        <v>2.70680725920715E-6</v>
      </c>
      <c r="AB4551" s="14">
        <v>3.14859970333068E-6</v>
      </c>
      <c r="AD4551" s="14">
        <v>2.78887827551254E-6</v>
      </c>
      <c r="AE4551" s="14">
        <v>4.70820314280751E-5</v>
      </c>
    </row>
    <row r="4552" ht="14.25" customHeight="1">
      <c r="J4552" s="13">
        <v>42545.0</v>
      </c>
      <c r="K4552" s="2" t="s">
        <v>49</v>
      </c>
      <c r="L4552" s="2">
        <v>0.0256318440152813</v>
      </c>
      <c r="N4552" s="2">
        <v>0.182352945966179</v>
      </c>
      <c r="O4552" s="2">
        <v>0.0256318440152813</v>
      </c>
      <c r="Q4552" s="2">
        <v>0.0263936554920217</v>
      </c>
      <c r="S4552" s="2" t="s">
        <v>50</v>
      </c>
      <c r="T4552" s="2" t="s">
        <v>51</v>
      </c>
      <c r="U4552" s="2" t="s">
        <v>52</v>
      </c>
      <c r="V4552" s="2" t="s">
        <v>52</v>
      </c>
      <c r="W4552" s="11"/>
      <c r="X4552" s="2">
        <v>0.369725285682507</v>
      </c>
      <c r="Y4552" s="12">
        <v>-0.0379699007016645</v>
      </c>
      <c r="Z4552" s="2">
        <v>-9.73238572060783E-4</v>
      </c>
      <c r="AA4552" s="2">
        <v>-0.0069239232509918</v>
      </c>
      <c r="AD4552" s="2">
        <v>-0.00100216447818601</v>
      </c>
      <c r="AF4552" s="2">
        <v>-0.0140384323842593</v>
      </c>
    </row>
    <row r="4553" ht="14.25" customHeight="1">
      <c r="J4553" s="13">
        <v>42545.0</v>
      </c>
      <c r="K4553" s="2" t="s">
        <v>54</v>
      </c>
      <c r="L4553" s="2">
        <v>0.0256318440152813</v>
      </c>
      <c r="N4553" s="2">
        <v>0.182352945966179</v>
      </c>
      <c r="O4553" s="2">
        <v>0.0256318440152813</v>
      </c>
      <c r="Q4553" s="2">
        <v>0.0263936554920217</v>
      </c>
      <c r="S4553" s="2" t="s">
        <v>50</v>
      </c>
      <c r="T4553" s="2" t="s">
        <v>51</v>
      </c>
      <c r="U4553" s="2" t="s">
        <v>52</v>
      </c>
      <c r="V4553" s="2" t="s">
        <v>52</v>
      </c>
      <c r="W4553" s="11"/>
      <c r="X4553" s="2">
        <v>0.369725285682507</v>
      </c>
      <c r="Y4553" s="12">
        <v>-0.0415040900991518</v>
      </c>
      <c r="Z4553" s="2">
        <v>-0.00106382636341764</v>
      </c>
      <c r="AA4553" s="2">
        <v>-0.00756839309922605</v>
      </c>
      <c r="AD4553" s="2">
        <v>-0.00109544465558684</v>
      </c>
      <c r="AF4553" s="2">
        <v>-0.0153451115689014</v>
      </c>
    </row>
    <row r="4554" ht="14.25" customHeight="1">
      <c r="J4554" s="13">
        <v>42545.0</v>
      </c>
      <c r="K4554" s="2" t="s">
        <v>56</v>
      </c>
      <c r="L4554" s="2">
        <v>0.0180630391581536</v>
      </c>
      <c r="N4554" s="2">
        <v>0.128506103643109</v>
      </c>
      <c r="O4554" s="2">
        <v>0.0180630391581536</v>
      </c>
      <c r="Q4554" s="2">
        <v>0.0185998959885591</v>
      </c>
      <c r="S4554" s="2" t="s">
        <v>57</v>
      </c>
      <c r="T4554" s="2" t="s">
        <v>51</v>
      </c>
      <c r="U4554" s="2" t="s">
        <v>52</v>
      </c>
      <c r="V4554" s="2" t="s">
        <v>52</v>
      </c>
      <c r="W4554" s="11"/>
      <c r="X4554" s="2">
        <v>0.260549428634987</v>
      </c>
      <c r="Y4554" s="12">
        <v>-0.0260688212744747</v>
      </c>
      <c r="Z4554" s="2">
        <v>-4.70882139487744E-4</v>
      </c>
      <c r="AA4554" s="2">
        <v>-0.00335000264855135</v>
      </c>
      <c r="AD4554" s="2">
        <v>-4.84877364249567E-4</v>
      </c>
      <c r="AF4554" s="2">
        <v>-0.00679221648825198</v>
      </c>
    </row>
    <row r="4555" ht="14.25" customHeight="1">
      <c r="J4555" s="13">
        <v>42545.0</v>
      </c>
      <c r="K4555" s="2" t="s">
        <v>233</v>
      </c>
      <c r="L4555" s="2">
        <v>0.0122873004091356</v>
      </c>
      <c r="M4555" s="2">
        <v>0.0142968968421325</v>
      </c>
      <c r="P4555" s="2">
        <v>0.0122873004091356</v>
      </c>
      <c r="Q4555" s="2">
        <v>0.0126524948315211</v>
      </c>
      <c r="S4555" s="2" t="s">
        <v>234</v>
      </c>
      <c r="T4555" s="2" t="s">
        <v>51</v>
      </c>
      <c r="U4555" s="2" t="s">
        <v>213</v>
      </c>
      <c r="V4555" s="2" t="s">
        <v>214</v>
      </c>
      <c r="W4555" s="11">
        <v>0.211539696617876</v>
      </c>
      <c r="Y4555" s="12">
        <v>-0.00438993729298909</v>
      </c>
      <c r="Z4555" s="14">
        <v>-5.39404782962244E-5</v>
      </c>
      <c r="AB4555" s="14">
        <v>-6.27624806212953E-5</v>
      </c>
      <c r="AD4555" s="14">
        <v>-5.55436589102463E-5</v>
      </c>
      <c r="AE4555" s="2">
        <v>-9.28646003130411E-4</v>
      </c>
    </row>
    <row r="4556" ht="14.25" customHeight="1">
      <c r="J4556" s="13">
        <v>42545.0</v>
      </c>
      <c r="K4556" s="2" t="s">
        <v>211</v>
      </c>
      <c r="L4556" s="2">
        <v>0.0107153686215139</v>
      </c>
      <c r="M4556" s="2">
        <v>0.0124678745294862</v>
      </c>
      <c r="P4556" s="2">
        <v>0.0107153686215139</v>
      </c>
      <c r="Q4556" s="2">
        <v>0.0110338432029177</v>
      </c>
      <c r="S4556" s="2" t="s">
        <v>212</v>
      </c>
      <c r="T4556" s="2" t="s">
        <v>51</v>
      </c>
      <c r="U4556" s="2" t="s">
        <v>213</v>
      </c>
      <c r="V4556" s="2" t="s">
        <v>214</v>
      </c>
      <c r="W4556" s="11">
        <v>0.184477122872202</v>
      </c>
      <c r="Y4556" s="12">
        <v>-0.0085960096174803</v>
      </c>
      <c r="Z4556" s="14">
        <v>-9.21094117253802E-5</v>
      </c>
      <c r="AB4556" s="2">
        <v>-1.07173969365002E-4</v>
      </c>
      <c r="AD4556" s="14">
        <v>-9.484702229005E-5</v>
      </c>
      <c r="AE4556" s="2">
        <v>-0.00158576712241454</v>
      </c>
    </row>
    <row r="4557" ht="14.25" customHeight="1">
      <c r="J4557" s="13">
        <v>42545.0</v>
      </c>
      <c r="K4557" s="2" t="s">
        <v>208</v>
      </c>
      <c r="L4557" s="2">
        <v>0.00858717159793484</v>
      </c>
      <c r="M4557" s="2">
        <v>0.00999160941894812</v>
      </c>
      <c r="P4557" s="2">
        <v>0.00858717159793484</v>
      </c>
      <c r="Q4557" s="2">
        <v>0.00884239341779868</v>
      </c>
      <c r="S4557" s="2" t="s">
        <v>209</v>
      </c>
      <c r="T4557" s="2" t="s">
        <v>51</v>
      </c>
      <c r="U4557" s="2" t="s">
        <v>97</v>
      </c>
      <c r="V4557" s="2" t="s">
        <v>98</v>
      </c>
      <c r="W4557" s="11">
        <v>0.147837817433209</v>
      </c>
      <c r="Y4557" s="12">
        <v>-0.0333265555871374</v>
      </c>
      <c r="Z4557" s="2">
        <v>-2.86180851594863E-4</v>
      </c>
      <c r="AB4557" s="2">
        <v>-3.3298592670554E-4</v>
      </c>
      <c r="AD4557" s="2">
        <v>-2.94686515761605E-4</v>
      </c>
      <c r="AE4557" s="2">
        <v>-0.00492692524056889</v>
      </c>
    </row>
    <row r="4558" ht="14.25" customHeight="1">
      <c r="J4558" s="13">
        <v>42545.0</v>
      </c>
      <c r="K4558" s="2" t="s">
        <v>333</v>
      </c>
      <c r="L4558" s="2">
        <v>0.00825645434119487</v>
      </c>
      <c r="M4558" s="2">
        <v>0.00960680312740429</v>
      </c>
      <c r="P4558" s="2">
        <v>0.00825645434119487</v>
      </c>
      <c r="Q4558" s="2">
        <v>0.008501846817466</v>
      </c>
      <c r="S4558" s="2" t="s">
        <v>334</v>
      </c>
      <c r="T4558" s="2" t="s">
        <v>51</v>
      </c>
      <c r="U4558" s="2" t="s">
        <v>335</v>
      </c>
      <c r="V4558" s="2" t="s">
        <v>336</v>
      </c>
      <c r="W4558" s="11">
        <v>0.142144147885986</v>
      </c>
      <c r="Y4558" s="12">
        <v>-0.0206512981938796</v>
      </c>
      <c r="Z4558" s="2">
        <v>-1.70506500624167E-4</v>
      </c>
      <c r="AB4558" s="2">
        <v>-1.98392956073921E-4</v>
      </c>
      <c r="AD4558" s="2">
        <v>-1.75574173826176E-4</v>
      </c>
      <c r="AE4558" s="2">
        <v>-0.00293546118450841</v>
      </c>
    </row>
    <row r="4559" ht="14.25" customHeight="1">
      <c r="J4559" s="13">
        <v>42545.0</v>
      </c>
      <c r="K4559" s="2" t="s">
        <v>612</v>
      </c>
      <c r="L4559" s="2">
        <v>0.00220006187854311</v>
      </c>
      <c r="M4559" s="2">
        <v>0.00255988351195947</v>
      </c>
      <c r="P4559" s="2">
        <v>0.00220006187854311</v>
      </c>
      <c r="Q4559" s="2">
        <v>0.00226545055629934</v>
      </c>
      <c r="S4559" s="2" t="s">
        <v>613</v>
      </c>
      <c r="T4559" s="2" t="s">
        <v>51</v>
      </c>
      <c r="U4559" s="2" t="s">
        <v>335</v>
      </c>
      <c r="V4559" s="2" t="s">
        <v>336</v>
      </c>
      <c r="W4559" s="11">
        <v>0.0378765397468055</v>
      </c>
      <c r="Y4559" s="12">
        <v>-0.0358873671039324</v>
      </c>
      <c r="Z4559" s="14">
        <v>-7.89544282866438E-5</v>
      </c>
      <c r="AB4559" s="14">
        <v>-9.18674793369932E-5</v>
      </c>
      <c r="AD4559" s="14">
        <v>-8.13010557697224E-5</v>
      </c>
      <c r="AE4559" s="2">
        <v>-0.0013592892865203</v>
      </c>
    </row>
    <row r="4560" ht="14.25" customHeight="1">
      <c r="J4560" s="13">
        <v>42545.0</v>
      </c>
      <c r="K4560" s="2" t="s">
        <v>95</v>
      </c>
      <c r="L4560" s="2">
        <v>0.00209723340533919</v>
      </c>
      <c r="M4560" s="2">
        <v>0.00244023737123864</v>
      </c>
      <c r="P4560" s="2">
        <v>0.00209723340533919</v>
      </c>
      <c r="Q4560" s="2">
        <v>0.00215956588819287</v>
      </c>
      <c r="S4560" s="2" t="s">
        <v>96</v>
      </c>
      <c r="T4560" s="2" t="s">
        <v>51</v>
      </c>
      <c r="U4560" s="2" t="s">
        <v>97</v>
      </c>
      <c r="V4560" s="2" t="s">
        <v>98</v>
      </c>
      <c r="W4560" s="11">
        <v>0.0361062319248315</v>
      </c>
      <c r="Y4560" s="12">
        <v>-0.0351298395380076</v>
      </c>
      <c r="Z4560" s="14">
        <v>-7.3675473003315E-5</v>
      </c>
      <c r="AB4560" s="14">
        <v>-8.57251472862632E-5</v>
      </c>
      <c r="AD4560" s="14">
        <v>-7.58652031239704E-5</v>
      </c>
      <c r="AE4560" s="2">
        <v>-0.00126840613384142</v>
      </c>
    </row>
    <row r="4561" ht="14.25" customHeight="1">
      <c r="J4561" s="13">
        <v>42545.0</v>
      </c>
      <c r="K4561" s="2" t="s">
        <v>145</v>
      </c>
      <c r="L4561" s="2">
        <v>0.00187071476240889</v>
      </c>
      <c r="M4561" s="2">
        <v>0.00217667144845984</v>
      </c>
      <c r="P4561" s="2">
        <v>0.00187071476240889</v>
      </c>
      <c r="Q4561" s="2">
        <v>0.00192631481891911</v>
      </c>
      <c r="S4561" s="2" t="s">
        <v>146</v>
      </c>
      <c r="T4561" s="2" t="s">
        <v>51</v>
      </c>
      <c r="U4561" s="2" t="s">
        <v>147</v>
      </c>
      <c r="V4561" s="2" t="s">
        <v>148</v>
      </c>
      <c r="W4561" s="11">
        <v>0.0322064587111693</v>
      </c>
      <c r="Y4561" s="12">
        <v>-0.0588504649091508</v>
      </c>
      <c r="Z4561" s="2">
        <v>-1.10092433480175E-4</v>
      </c>
      <c r="AB4561" s="2">
        <v>-1.28098126696336E-4</v>
      </c>
      <c r="AD4561" s="2">
        <v>-1.13364522654776E-4</v>
      </c>
      <c r="AE4561" s="2">
        <v>-0.00189536506822968</v>
      </c>
    </row>
    <row r="4562" ht="14.25" customHeight="1">
      <c r="J4562" s="13">
        <v>42545.0</v>
      </c>
      <c r="K4562" s="2" t="s">
        <v>1729</v>
      </c>
      <c r="L4562" s="2">
        <v>0.00151243173654451</v>
      </c>
      <c r="M4562" s="2">
        <v>0.00175979098729184</v>
      </c>
      <c r="P4562" s="2">
        <v>0.00151243173654451</v>
      </c>
      <c r="Q4562" s="2">
        <v>0.00155738315923572</v>
      </c>
      <c r="S4562" s="2" t="s">
        <v>1730</v>
      </c>
      <c r="T4562" s="2" t="s">
        <v>51</v>
      </c>
      <c r="U4562" s="2" t="s">
        <v>97</v>
      </c>
      <c r="V4562" s="2" t="s">
        <v>97</v>
      </c>
      <c r="W4562" s="11">
        <v>0.0260382134440205</v>
      </c>
      <c r="Y4562" s="12">
        <v>-0.0498458376156219</v>
      </c>
      <c r="Z4562" s="14">
        <v>-7.53884267445107E-5</v>
      </c>
      <c r="AB4562" s="14">
        <v>-8.7718255789984E-5</v>
      </c>
      <c r="AD4562" s="14">
        <v>-7.76290680605679E-5</v>
      </c>
      <c r="AE4562" s="2">
        <v>-0.00129789655913155</v>
      </c>
    </row>
    <row r="4563" ht="14.25" customHeight="1">
      <c r="J4563" s="13">
        <v>42545.0</v>
      </c>
      <c r="K4563" s="2" t="s">
        <v>1731</v>
      </c>
      <c r="L4563" s="2">
        <v>0.00130649952828227</v>
      </c>
      <c r="M4563" s="2">
        <v>0.00152017842473019</v>
      </c>
      <c r="P4563" s="2">
        <v>0.00130649952828227</v>
      </c>
      <c r="Q4563" s="2">
        <v>0.0013453303800309</v>
      </c>
      <c r="S4563" s="2" t="s">
        <v>1732</v>
      </c>
      <c r="T4563" s="2" t="s">
        <v>51</v>
      </c>
      <c r="U4563" s="2" t="s">
        <v>335</v>
      </c>
      <c r="V4563" s="2" t="s">
        <v>336</v>
      </c>
      <c r="W4563" s="11">
        <v>0.0224928588576499</v>
      </c>
      <c r="Y4563" s="12">
        <v>50.59</v>
      </c>
      <c r="Z4563" s="2">
        <v>0.0660958111358002</v>
      </c>
      <c r="AB4563" s="2">
        <v>0.0769058265071005</v>
      </c>
      <c r="AD4563" s="2">
        <v>0.0680602639257634</v>
      </c>
      <c r="AE4563" s="2">
        <v>1.13791372960851</v>
      </c>
    </row>
    <row r="4564" ht="14.25" customHeight="1">
      <c r="J4564" s="13">
        <v>42545.0</v>
      </c>
      <c r="K4564" s="2" t="s">
        <v>1660</v>
      </c>
      <c r="L4564" s="2">
        <v>0.00128917330646187</v>
      </c>
      <c r="M4564" s="2">
        <v>0.00150001848741426</v>
      </c>
      <c r="P4564" s="2">
        <v>0.00128917330646187</v>
      </c>
      <c r="Q4564" s="2">
        <v>0.00132748920054209</v>
      </c>
      <c r="S4564" s="2" t="s">
        <v>1661</v>
      </c>
      <c r="T4564" s="2" t="s">
        <v>51</v>
      </c>
      <c r="U4564" s="2" t="s">
        <v>335</v>
      </c>
      <c r="V4564" s="2" t="s">
        <v>1175</v>
      </c>
      <c r="W4564" s="11">
        <v>0.0221945684614375</v>
      </c>
      <c r="Y4564" s="12">
        <v>-0.0379958493762238</v>
      </c>
      <c r="Z4564" s="14">
        <v>-4.89832347721737E-5</v>
      </c>
      <c r="AB4564" s="14">
        <v>-5.69944765093434E-5</v>
      </c>
      <c r="AD4564" s="14">
        <v>-5.04390797123608E-5</v>
      </c>
      <c r="AE4564" s="2">
        <v>-8.43301480231065E-4</v>
      </c>
    </row>
    <row r="4565" ht="14.25" customHeight="1">
      <c r="J4565" s="13">
        <v>42545.0</v>
      </c>
      <c r="K4565" s="2" t="s">
        <v>889</v>
      </c>
      <c r="L4565" s="2">
        <v>0.00121955485422684</v>
      </c>
      <c r="M4565" s="2">
        <v>0.00141901388943332</v>
      </c>
      <c r="P4565" s="2">
        <v>0.00121955485422684</v>
      </c>
      <c r="Q4565" s="2">
        <v>0.00125580159807838</v>
      </c>
      <c r="S4565" s="2" t="s">
        <v>890</v>
      </c>
      <c r="T4565" s="2" t="s">
        <v>51</v>
      </c>
      <c r="U4565" s="2" t="s">
        <v>97</v>
      </c>
      <c r="V4565" s="2" t="s">
        <v>97</v>
      </c>
      <c r="W4565" s="11">
        <v>0.0209960085032342</v>
      </c>
      <c r="Y4565" s="12">
        <v>-0.0373439033967199</v>
      </c>
      <c r="Z4565" s="14">
        <v>-4.5542938663248E-5</v>
      </c>
      <c r="AB4565" s="14">
        <v>-5.29915176056015E-5</v>
      </c>
      <c r="AD4565" s="14">
        <v>-4.68965335640855E-5</v>
      </c>
      <c r="AE4565" s="2">
        <v>-7.84072913261488E-4</v>
      </c>
    </row>
    <row r="4566" ht="14.25" customHeight="1">
      <c r="J4566" s="13">
        <v>42545.0</v>
      </c>
      <c r="K4566" s="2" t="s">
        <v>1483</v>
      </c>
      <c r="L4566" s="2">
        <v>0.00106148371059651</v>
      </c>
      <c r="M4566" s="2">
        <v>0.00123509010154249</v>
      </c>
      <c r="P4566" s="2">
        <v>0.00106148371059651</v>
      </c>
      <c r="Q4566" s="2">
        <v>0.00109303237610116</v>
      </c>
      <c r="S4566" s="2" t="s">
        <v>1484</v>
      </c>
      <c r="T4566" s="2" t="s">
        <v>51</v>
      </c>
      <c r="U4566" s="2" t="s">
        <v>335</v>
      </c>
      <c r="V4566" s="2" t="s">
        <v>1485</v>
      </c>
      <c r="W4566" s="11">
        <v>0.0182746359759751</v>
      </c>
      <c r="Y4566" s="12">
        <v>-0.0502589064157226</v>
      </c>
      <c r="Z4566" s="14">
        <v>-5.3349010472684E-5</v>
      </c>
      <c r="AB4566" s="14">
        <v>-6.20742778284092E-5</v>
      </c>
      <c r="AD4566" s="14">
        <v>-5.49346118998231E-5</v>
      </c>
      <c r="AE4566" s="2">
        <v>-9.18463219297931E-4</v>
      </c>
    </row>
    <row r="4567" ht="14.25" customHeight="1">
      <c r="J4567" s="13">
        <v>42545.0</v>
      </c>
      <c r="K4567" s="2" t="s">
        <v>1177</v>
      </c>
      <c r="L4567" s="2">
        <v>9.18210458942276E-4</v>
      </c>
      <c r="M4567" s="2">
        <v>0.00106838441103829</v>
      </c>
      <c r="P4567" s="2">
        <v>9.18210458942276E-4</v>
      </c>
      <c r="Q4567" s="2">
        <v>9.4550085854319E-4</v>
      </c>
      <c r="S4567" s="2" t="s">
        <v>1733</v>
      </c>
      <c r="T4567" s="2" t="s">
        <v>51</v>
      </c>
      <c r="U4567" s="2" t="s">
        <v>335</v>
      </c>
      <c r="V4567" s="2" t="s">
        <v>1175</v>
      </c>
      <c r="W4567" s="11">
        <v>0.0158080258029334</v>
      </c>
      <c r="Y4567" s="12"/>
    </row>
    <row r="4568" ht="14.25" customHeight="1">
      <c r="J4568" s="13">
        <v>42545.0</v>
      </c>
      <c r="K4568" s="2" t="s">
        <v>1173</v>
      </c>
      <c r="L4568" s="2">
        <v>9.18210458942276E-4</v>
      </c>
      <c r="M4568" s="2">
        <v>0.00106838441103829</v>
      </c>
      <c r="P4568" s="2">
        <v>9.18210458942276E-4</v>
      </c>
      <c r="Q4568" s="2">
        <v>9.4550085854319E-4</v>
      </c>
      <c r="S4568" s="2" t="s">
        <v>1174</v>
      </c>
      <c r="T4568" s="2" t="s">
        <v>51</v>
      </c>
      <c r="U4568" s="2" t="s">
        <v>335</v>
      </c>
      <c r="V4568" s="2" t="s">
        <v>1175</v>
      </c>
      <c r="W4568" s="11">
        <v>0.0158080258029334</v>
      </c>
      <c r="Y4568" s="12"/>
    </row>
    <row r="4569" ht="14.25" customHeight="1">
      <c r="J4569" s="13">
        <v>42545.0</v>
      </c>
      <c r="K4569" s="2" t="s">
        <v>1735</v>
      </c>
      <c r="L4569" s="2">
        <v>8.34120977885933E-4</v>
      </c>
      <c r="M4569" s="2">
        <v>9.70542037519273E-4</v>
      </c>
      <c r="P4569" s="2">
        <v>8.34120977885933E-4</v>
      </c>
      <c r="Q4569" s="2">
        <v>8.58912129609726E-4</v>
      </c>
      <c r="S4569" s="2" t="s">
        <v>1736</v>
      </c>
      <c r="T4569" s="2" t="s">
        <v>51</v>
      </c>
      <c r="U4569" s="2" t="s">
        <v>213</v>
      </c>
      <c r="V4569" s="2" t="s">
        <v>1737</v>
      </c>
      <c r="W4569" s="11">
        <v>0.0143603308073599</v>
      </c>
      <c r="Y4569" s="12">
        <v>-0.0206872420448118</v>
      </c>
      <c r="Z4569" s="14">
        <v>-1.72556625641814E-5</v>
      </c>
      <c r="AB4569" s="14">
        <v>-2.0077838044826E-5</v>
      </c>
      <c r="AD4569" s="14">
        <v>-1.77685231204611E-5</v>
      </c>
      <c r="AE4569" s="2">
        <v>-2.97075639255422E-4</v>
      </c>
    </row>
    <row r="4570" ht="14.25" customHeight="1">
      <c r="J4570" s="13">
        <v>42545.0</v>
      </c>
      <c r="K4570" s="2" t="s">
        <v>1734</v>
      </c>
      <c r="L4570" s="2">
        <v>6.3861615907635E-4</v>
      </c>
      <c r="M4570" s="2">
        <v>7.43062271127116E-4</v>
      </c>
      <c r="P4570" s="2">
        <v>6.3861615907635E-4</v>
      </c>
      <c r="Q4570" s="2">
        <v>6.57596655326491E-4</v>
      </c>
      <c r="T4570" s="2" t="s">
        <v>51</v>
      </c>
      <c r="W4570" s="11">
        <v>0.0109944954585666</v>
      </c>
      <c r="Y4570" s="12"/>
    </row>
    <row r="4571" ht="14.25" customHeight="1">
      <c r="J4571" s="13">
        <v>42545.0</v>
      </c>
      <c r="K4571" s="2" t="s">
        <v>1228</v>
      </c>
      <c r="L4571" s="2">
        <v>5.46892861371941E-4</v>
      </c>
      <c r="M4571" s="2">
        <v>6.36337564996781E-4</v>
      </c>
      <c r="P4571" s="2">
        <v>5.46892861371941E-4</v>
      </c>
      <c r="Q4571" s="2">
        <v>5.63147222864316E-4</v>
      </c>
      <c r="S4571" s="2" t="s">
        <v>1229</v>
      </c>
      <c r="T4571" s="2" t="s">
        <v>51</v>
      </c>
      <c r="U4571" s="2" t="s">
        <v>97</v>
      </c>
      <c r="V4571" s="2" t="s">
        <v>98</v>
      </c>
      <c r="W4571" s="11">
        <v>0.00941537572330269</v>
      </c>
      <c r="Y4571" s="12">
        <v>-0.0724308568060033</v>
      </c>
      <c r="Z4571" s="14">
        <v>-3.96119185302564E-5</v>
      </c>
      <c r="AB4571" s="14">
        <v>-4.60904750505626E-5</v>
      </c>
      <c r="AD4571" s="14">
        <v>-4.07892358599836E-5</v>
      </c>
      <c r="AE4571" s="2">
        <v>-6.81963730789256E-4</v>
      </c>
    </row>
    <row r="4572" ht="14.25" customHeight="1">
      <c r="J4572" s="13">
        <v>42545.0</v>
      </c>
      <c r="K4572" s="2" t="s">
        <v>1648</v>
      </c>
      <c r="L4572" s="2">
        <v>5.21463481174783E-4</v>
      </c>
      <c r="M4572" s="2">
        <v>6.06749192178303E-4</v>
      </c>
      <c r="P4572" s="2">
        <v>5.21463481174783E-4</v>
      </c>
      <c r="Q4572" s="2">
        <v>5.36962048676329E-4</v>
      </c>
      <c r="S4572" s="2" t="s">
        <v>1649</v>
      </c>
      <c r="T4572" s="2" t="s">
        <v>51</v>
      </c>
      <c r="U4572" s="2" t="s">
        <v>335</v>
      </c>
      <c r="V4572" s="2" t="s">
        <v>1485</v>
      </c>
      <c r="W4572" s="11">
        <v>0.00897758034165092</v>
      </c>
      <c r="Y4572" s="12">
        <v>-0.042682972688087</v>
      </c>
      <c r="Z4572" s="14">
        <v>-2.2257611524818E-5</v>
      </c>
      <c r="AB4572" s="14">
        <v>-2.58978591982654E-5</v>
      </c>
      <c r="AD4572" s="14">
        <v>-2.2919136458191E-5</v>
      </c>
      <c r="AE4572" s="2">
        <v>-3.83189816527792E-4</v>
      </c>
    </row>
    <row r="4573" ht="14.25" customHeight="1">
      <c r="J4573" s="13">
        <v>42545.0</v>
      </c>
      <c r="K4573" s="2" t="s">
        <v>1408</v>
      </c>
      <c r="L4573" s="2">
        <v>3.69139288366422E-4</v>
      </c>
      <c r="M4573" s="2">
        <v>4.29512272869074E-4</v>
      </c>
      <c r="P4573" s="2">
        <v>3.69139288366422E-4</v>
      </c>
      <c r="Q4573" s="2">
        <v>3.80110584314762E-4</v>
      </c>
      <c r="S4573" s="2" t="s">
        <v>1409</v>
      </c>
      <c r="T4573" s="2" t="s">
        <v>51</v>
      </c>
      <c r="U4573" s="2" t="s">
        <v>335</v>
      </c>
      <c r="V4573" s="2" t="s">
        <v>1410</v>
      </c>
      <c r="W4573" s="11">
        <v>0.00635514803664388</v>
      </c>
      <c r="Y4573" s="12">
        <v>-0.0573770344433526</v>
      </c>
      <c r="Z4573" s="14">
        <v>-2.11801176629949E-5</v>
      </c>
      <c r="AB4573" s="14">
        <v>-2.46441404742515E-5</v>
      </c>
      <c r="AD4573" s="14">
        <v>-2.1809618088511E-5</v>
      </c>
      <c r="AE4573" s="2">
        <v>-3.64639547791121E-4</v>
      </c>
    </row>
    <row r="4574" ht="14.25" customHeight="1">
      <c r="J4574" s="13">
        <v>42545.0</v>
      </c>
      <c r="K4574" s="2" t="s">
        <v>1412</v>
      </c>
      <c r="L4574" s="2">
        <v>3.69139288366422E-4</v>
      </c>
      <c r="M4574" s="2">
        <v>4.29512272869074E-4</v>
      </c>
      <c r="P4574" s="2">
        <v>3.69139288366422E-4</v>
      </c>
      <c r="Q4574" s="2">
        <v>3.80110584314762E-4</v>
      </c>
      <c r="S4574" s="2" t="s">
        <v>1413</v>
      </c>
      <c r="T4574" s="2" t="s">
        <v>51</v>
      </c>
      <c r="U4574" s="2" t="s">
        <v>335</v>
      </c>
      <c r="V4574" s="2" t="s">
        <v>1410</v>
      </c>
      <c r="W4574" s="11">
        <v>0.00635514803664388</v>
      </c>
      <c r="Y4574" s="12">
        <v>-0.0615513965740554</v>
      </c>
      <c r="Z4574" s="14">
        <v>-2.27210387293062E-5</v>
      </c>
      <c r="AB4574" s="14">
        <v>-2.64370802407883E-5</v>
      </c>
      <c r="AD4574" s="14">
        <v>-2.33963373171538E-5</v>
      </c>
      <c r="AE4574" s="2">
        <v>-3.91168237090297E-4</v>
      </c>
    </row>
    <row r="4575" ht="14.25" customHeight="1">
      <c r="J4575" s="13">
        <v>42545.0</v>
      </c>
      <c r="K4575" s="2" t="s">
        <v>952</v>
      </c>
      <c r="L4575" s="2">
        <v>2.58668274545457E-4</v>
      </c>
      <c r="M4575" s="2">
        <v>3.00973648756828E-4</v>
      </c>
      <c r="P4575" s="2">
        <v>2.58668274545457E-4</v>
      </c>
      <c r="Q4575" s="2">
        <v>2.66356229422987E-4</v>
      </c>
      <c r="S4575" s="2" t="s">
        <v>953</v>
      </c>
      <c r="T4575" s="2" t="s">
        <v>51</v>
      </c>
      <c r="U4575" s="2" t="s">
        <v>97</v>
      </c>
      <c r="V4575" s="2" t="s">
        <v>98</v>
      </c>
      <c r="W4575" s="11">
        <v>0.00445326528204131</v>
      </c>
      <c r="Y4575" s="12">
        <v>-0.0366209339562881</v>
      </c>
      <c r="Z4575" s="14">
        <v>-9.47267379871619E-6</v>
      </c>
      <c r="AB4575" s="14">
        <v>-1.10219361137068E-5</v>
      </c>
      <c r="AD4575" s="14">
        <v>-9.75421388654513E-6</v>
      </c>
      <c r="AE4575" s="2">
        <v>-1.63082733783465E-4</v>
      </c>
    </row>
    <row r="4576" ht="14.25" customHeight="1">
      <c r="J4576" s="13">
        <v>42545.0</v>
      </c>
      <c r="K4576" s="2" t="s">
        <v>835</v>
      </c>
      <c r="L4576" s="2">
        <v>1.68482593843322E-4</v>
      </c>
      <c r="M4576" s="2">
        <v>1.96038037947046E-4</v>
      </c>
      <c r="P4576" s="2">
        <v>1.68482593843322E-4</v>
      </c>
      <c r="Q4576" s="2">
        <v>1.73490113924371E-4</v>
      </c>
      <c r="S4576" s="2" t="s">
        <v>836</v>
      </c>
      <c r="T4576" s="2" t="s">
        <v>51</v>
      </c>
      <c r="U4576" s="2" t="s">
        <v>97</v>
      </c>
      <c r="V4576" s="2" t="s">
        <v>97</v>
      </c>
      <c r="W4576" s="11">
        <v>0.00290061735289798</v>
      </c>
      <c r="Y4576" s="12">
        <v>-0.0521464176608113</v>
      </c>
      <c r="Z4576" s="14">
        <v>-8.7857637071307E-6</v>
      </c>
      <c r="AB4576" s="14">
        <v>-1.02226814041926E-5</v>
      </c>
      <c r="AD4576" s="14">
        <v>-9.04688794072198E-6</v>
      </c>
      <c r="AE4576" s="2">
        <v>-1.51256803958415E-4</v>
      </c>
    </row>
    <row r="4577" ht="14.25" customHeight="1">
      <c r="J4577" s="13">
        <v>42545.0</v>
      </c>
      <c r="K4577" s="2" t="s">
        <v>1684</v>
      </c>
      <c r="L4577" s="2">
        <v>1.38688988146492E-4</v>
      </c>
      <c r="M4577" s="2">
        <v>1.61371667546755E-4</v>
      </c>
      <c r="P4577" s="2">
        <v>1.38688988146492E-4</v>
      </c>
      <c r="Q4577" s="2">
        <v>1.4281100382373E-4</v>
      </c>
      <c r="S4577" s="2" t="s">
        <v>1685</v>
      </c>
      <c r="T4577" s="2" t="s">
        <v>51</v>
      </c>
      <c r="U4577" s="2" t="s">
        <v>52</v>
      </c>
      <c r="V4577" s="2" t="s">
        <v>52</v>
      </c>
      <c r="W4577" s="11">
        <v>0.00238768692063036</v>
      </c>
      <c r="Y4577" s="12">
        <v>-0.0641025625350522</v>
      </c>
      <c r="Z4577" s="14">
        <v>-8.89031953558364E-6</v>
      </c>
      <c r="AB4577" s="14">
        <v>-1.03443374103015E-5</v>
      </c>
      <c r="AD4577" s="14">
        <v>-9.15455130330426E-6</v>
      </c>
      <c r="AE4577" s="2">
        <v>-1.53056850143834E-4</v>
      </c>
    </row>
    <row r="4578" ht="14.25" customHeight="1">
      <c r="J4578" s="13">
        <v>42546.0</v>
      </c>
      <c r="K4578" s="2" t="s">
        <v>49</v>
      </c>
      <c r="L4578" s="2">
        <v>0.0256318440152813</v>
      </c>
      <c r="N4578" s="2">
        <v>0.182352945966179</v>
      </c>
      <c r="O4578" s="2">
        <v>0.0256318440152813</v>
      </c>
      <c r="Q4578" s="2">
        <v>0.0263936554920217</v>
      </c>
      <c r="S4578" s="2" t="s">
        <v>50</v>
      </c>
      <c r="T4578" s="2" t="s">
        <v>51</v>
      </c>
      <c r="U4578" s="2" t="s">
        <v>52</v>
      </c>
      <c r="V4578" s="2" t="s">
        <v>52</v>
      </c>
      <c r="W4578" s="11"/>
      <c r="X4578" s="2">
        <v>0.369725285682507</v>
      </c>
      <c r="Y4578" s="12"/>
    </row>
    <row r="4579" ht="14.25" customHeight="1">
      <c r="J4579" s="13">
        <v>42546.0</v>
      </c>
      <c r="K4579" s="2" t="s">
        <v>54</v>
      </c>
      <c r="L4579" s="2">
        <v>0.0256318440152813</v>
      </c>
      <c r="N4579" s="2">
        <v>0.182352945966179</v>
      </c>
      <c r="O4579" s="2">
        <v>0.0256318440152813</v>
      </c>
      <c r="Q4579" s="2">
        <v>0.0263936554920217</v>
      </c>
      <c r="S4579" s="2" t="s">
        <v>50</v>
      </c>
      <c r="T4579" s="2" t="s">
        <v>51</v>
      </c>
      <c r="U4579" s="2" t="s">
        <v>52</v>
      </c>
      <c r="V4579" s="2" t="s">
        <v>52</v>
      </c>
      <c r="W4579" s="11"/>
      <c r="X4579" s="2">
        <v>0.369725285682507</v>
      </c>
      <c r="Y4579" s="12"/>
    </row>
    <row r="4580" ht="14.25" customHeight="1">
      <c r="J4580" s="13">
        <v>42546.0</v>
      </c>
      <c r="K4580" s="2" t="s">
        <v>56</v>
      </c>
      <c r="L4580" s="2">
        <v>0.0180630391581536</v>
      </c>
      <c r="N4580" s="2">
        <v>0.128506103643109</v>
      </c>
      <c r="O4580" s="2">
        <v>0.0180630391581536</v>
      </c>
      <c r="Q4580" s="2">
        <v>0.0185998959885591</v>
      </c>
      <c r="S4580" s="2" t="s">
        <v>57</v>
      </c>
      <c r="T4580" s="2" t="s">
        <v>51</v>
      </c>
      <c r="U4580" s="2" t="s">
        <v>52</v>
      </c>
      <c r="V4580" s="2" t="s">
        <v>52</v>
      </c>
      <c r="W4580" s="11"/>
      <c r="X4580" s="2">
        <v>0.260549428634987</v>
      </c>
      <c r="Y4580" s="12"/>
    </row>
    <row r="4581" ht="14.25" customHeight="1">
      <c r="J4581" s="13">
        <v>42546.0</v>
      </c>
      <c r="K4581" s="2" t="s">
        <v>233</v>
      </c>
      <c r="L4581" s="2">
        <v>0.0122873004091356</v>
      </c>
      <c r="M4581" s="2">
        <v>0.0142968968421325</v>
      </c>
      <c r="P4581" s="2">
        <v>0.0122873004091356</v>
      </c>
      <c r="Q4581" s="2">
        <v>0.0126524948315211</v>
      </c>
      <c r="S4581" s="2" t="s">
        <v>234</v>
      </c>
      <c r="T4581" s="2" t="s">
        <v>51</v>
      </c>
      <c r="U4581" s="2" t="s">
        <v>213</v>
      </c>
      <c r="V4581" s="2" t="s">
        <v>214</v>
      </c>
      <c r="W4581" s="11">
        <v>0.211539696617876</v>
      </c>
      <c r="Y4581" s="12"/>
    </row>
    <row r="4582" ht="14.25" customHeight="1">
      <c r="J4582" s="13">
        <v>42546.0</v>
      </c>
      <c r="K4582" s="2" t="s">
        <v>211</v>
      </c>
      <c r="L4582" s="2">
        <v>0.0107153686215139</v>
      </c>
      <c r="M4582" s="2">
        <v>0.0124678745294862</v>
      </c>
      <c r="P4582" s="2">
        <v>0.0107153686215139</v>
      </c>
      <c r="Q4582" s="2">
        <v>0.0110338432029177</v>
      </c>
      <c r="S4582" s="2" t="s">
        <v>212</v>
      </c>
      <c r="T4582" s="2" t="s">
        <v>51</v>
      </c>
      <c r="U4582" s="2" t="s">
        <v>213</v>
      </c>
      <c r="V4582" s="2" t="s">
        <v>214</v>
      </c>
      <c r="W4582" s="11">
        <v>0.184477122872202</v>
      </c>
      <c r="Y4582" s="12"/>
    </row>
    <row r="4583" ht="14.25" customHeight="1">
      <c r="J4583" s="13">
        <v>42546.0</v>
      </c>
      <c r="K4583" s="2" t="s">
        <v>208</v>
      </c>
      <c r="L4583" s="2">
        <v>0.00858717159793484</v>
      </c>
      <c r="M4583" s="2">
        <v>0.00999160941894812</v>
      </c>
      <c r="P4583" s="2">
        <v>0.00858717159793484</v>
      </c>
      <c r="Q4583" s="2">
        <v>0.00884239341779868</v>
      </c>
      <c r="S4583" s="2" t="s">
        <v>209</v>
      </c>
      <c r="T4583" s="2" t="s">
        <v>51</v>
      </c>
      <c r="U4583" s="2" t="s">
        <v>97</v>
      </c>
      <c r="V4583" s="2" t="s">
        <v>98</v>
      </c>
      <c r="W4583" s="11">
        <v>0.147837817433209</v>
      </c>
      <c r="Y4583" s="12"/>
    </row>
    <row r="4584" ht="14.25" customHeight="1">
      <c r="J4584" s="13">
        <v>42546.0</v>
      </c>
      <c r="K4584" s="2" t="s">
        <v>333</v>
      </c>
      <c r="L4584" s="2">
        <v>0.00825645434119487</v>
      </c>
      <c r="M4584" s="2">
        <v>0.00960680312740429</v>
      </c>
      <c r="P4584" s="2">
        <v>0.00825645434119487</v>
      </c>
      <c r="Q4584" s="2">
        <v>0.008501846817466</v>
      </c>
      <c r="S4584" s="2" t="s">
        <v>334</v>
      </c>
      <c r="T4584" s="2" t="s">
        <v>51</v>
      </c>
      <c r="U4584" s="2" t="s">
        <v>335</v>
      </c>
      <c r="V4584" s="2" t="s">
        <v>336</v>
      </c>
      <c r="W4584" s="11">
        <v>0.142144147885986</v>
      </c>
      <c r="Y4584" s="12"/>
    </row>
    <row r="4585" ht="14.25" customHeight="1">
      <c r="J4585" s="13">
        <v>42546.0</v>
      </c>
      <c r="K4585" s="2" t="s">
        <v>612</v>
      </c>
      <c r="L4585" s="2">
        <v>0.00220006187854311</v>
      </c>
      <c r="M4585" s="2">
        <v>0.00255988351195947</v>
      </c>
      <c r="P4585" s="2">
        <v>0.00220006187854311</v>
      </c>
      <c r="Q4585" s="2">
        <v>0.00226545055629934</v>
      </c>
      <c r="S4585" s="2" t="s">
        <v>613</v>
      </c>
      <c r="T4585" s="2" t="s">
        <v>51</v>
      </c>
      <c r="U4585" s="2" t="s">
        <v>335</v>
      </c>
      <c r="V4585" s="2" t="s">
        <v>336</v>
      </c>
      <c r="W4585" s="11">
        <v>0.0378765397468055</v>
      </c>
      <c r="Y4585" s="12"/>
    </row>
    <row r="4586" ht="14.25" customHeight="1">
      <c r="J4586" s="13">
        <v>42546.0</v>
      </c>
      <c r="K4586" s="2" t="s">
        <v>95</v>
      </c>
      <c r="L4586" s="2">
        <v>0.00209723340533919</v>
      </c>
      <c r="M4586" s="2">
        <v>0.00244023737123864</v>
      </c>
      <c r="P4586" s="2">
        <v>0.00209723340533919</v>
      </c>
      <c r="Q4586" s="2">
        <v>0.00215956588819287</v>
      </c>
      <c r="S4586" s="2" t="s">
        <v>96</v>
      </c>
      <c r="T4586" s="2" t="s">
        <v>51</v>
      </c>
      <c r="U4586" s="2" t="s">
        <v>97</v>
      </c>
      <c r="V4586" s="2" t="s">
        <v>98</v>
      </c>
      <c r="W4586" s="11">
        <v>0.0361062319248315</v>
      </c>
      <c r="Y4586" s="12"/>
    </row>
    <row r="4587" ht="14.25" customHeight="1">
      <c r="J4587" s="13">
        <v>42546.0</v>
      </c>
      <c r="K4587" s="2" t="s">
        <v>145</v>
      </c>
      <c r="L4587" s="2">
        <v>0.00187071476240889</v>
      </c>
      <c r="M4587" s="2">
        <v>0.00217667144845984</v>
      </c>
      <c r="P4587" s="2">
        <v>0.00187071476240889</v>
      </c>
      <c r="Q4587" s="2">
        <v>0.00192631481891911</v>
      </c>
      <c r="S4587" s="2" t="s">
        <v>146</v>
      </c>
      <c r="T4587" s="2" t="s">
        <v>51</v>
      </c>
      <c r="U4587" s="2" t="s">
        <v>147</v>
      </c>
      <c r="V4587" s="2" t="s">
        <v>148</v>
      </c>
      <c r="W4587" s="11">
        <v>0.0322064587111693</v>
      </c>
      <c r="Y4587" s="12"/>
    </row>
    <row r="4588" ht="14.25" customHeight="1">
      <c r="J4588" s="13">
        <v>42546.0</v>
      </c>
      <c r="K4588" s="2" t="s">
        <v>1729</v>
      </c>
      <c r="L4588" s="2">
        <v>0.00151243173654451</v>
      </c>
      <c r="M4588" s="2">
        <v>0.00175979098729184</v>
      </c>
      <c r="P4588" s="2">
        <v>0.00151243173654451</v>
      </c>
      <c r="Q4588" s="2">
        <v>0.00155738315923572</v>
      </c>
      <c r="S4588" s="2" t="s">
        <v>1730</v>
      </c>
      <c r="T4588" s="2" t="s">
        <v>51</v>
      </c>
      <c r="U4588" s="2" t="s">
        <v>97</v>
      </c>
      <c r="V4588" s="2" t="s">
        <v>97</v>
      </c>
      <c r="W4588" s="11">
        <v>0.0260382134440205</v>
      </c>
      <c r="Y4588" s="12"/>
    </row>
    <row r="4589" ht="14.25" customHeight="1">
      <c r="J4589" s="13">
        <v>42546.0</v>
      </c>
      <c r="K4589" s="2" t="s">
        <v>1731</v>
      </c>
      <c r="L4589" s="2">
        <v>0.00130649952828227</v>
      </c>
      <c r="M4589" s="2">
        <v>0.00152017842473019</v>
      </c>
      <c r="P4589" s="2">
        <v>0.00130649952828227</v>
      </c>
      <c r="Q4589" s="2">
        <v>0.0013453303800309</v>
      </c>
      <c r="S4589" s="2" t="s">
        <v>1732</v>
      </c>
      <c r="T4589" s="2" t="s">
        <v>51</v>
      </c>
      <c r="U4589" s="2" t="s">
        <v>335</v>
      </c>
      <c r="V4589" s="2" t="s">
        <v>336</v>
      </c>
      <c r="W4589" s="11">
        <v>0.0224928588576499</v>
      </c>
      <c r="Y4589" s="12"/>
    </row>
    <row r="4590" ht="14.25" customHeight="1">
      <c r="J4590" s="13">
        <v>42546.0</v>
      </c>
      <c r="K4590" s="2" t="s">
        <v>1660</v>
      </c>
      <c r="L4590" s="2">
        <v>0.00128917330646187</v>
      </c>
      <c r="M4590" s="2">
        <v>0.00150001848741426</v>
      </c>
      <c r="P4590" s="2">
        <v>0.00128917330646187</v>
      </c>
      <c r="Q4590" s="2">
        <v>0.00132748920054209</v>
      </c>
      <c r="S4590" s="2" t="s">
        <v>1661</v>
      </c>
      <c r="T4590" s="2" t="s">
        <v>51</v>
      </c>
      <c r="U4590" s="2" t="s">
        <v>335</v>
      </c>
      <c r="V4590" s="2" t="s">
        <v>1175</v>
      </c>
      <c r="W4590" s="11">
        <v>0.0221945684614375</v>
      </c>
      <c r="Y4590" s="12"/>
    </row>
    <row r="4591" ht="14.25" customHeight="1">
      <c r="J4591" s="13">
        <v>42546.0</v>
      </c>
      <c r="K4591" s="2" t="s">
        <v>889</v>
      </c>
      <c r="L4591" s="2">
        <v>0.00121955485422684</v>
      </c>
      <c r="M4591" s="2">
        <v>0.00141901388943332</v>
      </c>
      <c r="P4591" s="2">
        <v>0.00121955485422684</v>
      </c>
      <c r="Q4591" s="2">
        <v>0.00125580159807838</v>
      </c>
      <c r="S4591" s="2" t="s">
        <v>890</v>
      </c>
      <c r="T4591" s="2" t="s">
        <v>51</v>
      </c>
      <c r="U4591" s="2" t="s">
        <v>97</v>
      </c>
      <c r="V4591" s="2" t="s">
        <v>97</v>
      </c>
      <c r="W4591" s="11">
        <v>0.0209960085032342</v>
      </c>
      <c r="Y4591" s="12"/>
    </row>
    <row r="4592" ht="14.25" customHeight="1">
      <c r="J4592" s="13">
        <v>42546.0</v>
      </c>
      <c r="K4592" s="2" t="s">
        <v>1483</v>
      </c>
      <c r="L4592" s="2">
        <v>0.00106148371059651</v>
      </c>
      <c r="M4592" s="2">
        <v>0.00123509010154249</v>
      </c>
      <c r="P4592" s="2">
        <v>0.00106148371059651</v>
      </c>
      <c r="Q4592" s="2">
        <v>0.00109303237610116</v>
      </c>
      <c r="S4592" s="2" t="s">
        <v>1484</v>
      </c>
      <c r="T4592" s="2" t="s">
        <v>51</v>
      </c>
      <c r="U4592" s="2" t="s">
        <v>335</v>
      </c>
      <c r="V4592" s="2" t="s">
        <v>1485</v>
      </c>
      <c r="W4592" s="11">
        <v>0.0182746359759751</v>
      </c>
      <c r="Y4592" s="12"/>
    </row>
    <row r="4593" ht="14.25" customHeight="1">
      <c r="J4593" s="13">
        <v>42546.0</v>
      </c>
      <c r="K4593" s="2" t="s">
        <v>1177</v>
      </c>
      <c r="L4593" s="2">
        <v>9.18210458942276E-4</v>
      </c>
      <c r="M4593" s="2">
        <v>0.00106838441103829</v>
      </c>
      <c r="P4593" s="2">
        <v>9.18210458942276E-4</v>
      </c>
      <c r="Q4593" s="2">
        <v>9.4550085854319E-4</v>
      </c>
      <c r="S4593" s="2" t="s">
        <v>1733</v>
      </c>
      <c r="T4593" s="2" t="s">
        <v>51</v>
      </c>
      <c r="U4593" s="2" t="s">
        <v>335</v>
      </c>
      <c r="V4593" s="2" t="s">
        <v>1175</v>
      </c>
      <c r="W4593" s="11">
        <v>0.0158080258029334</v>
      </c>
      <c r="Y4593" s="12"/>
    </row>
    <row r="4594" ht="14.25" customHeight="1">
      <c r="J4594" s="13">
        <v>42546.0</v>
      </c>
      <c r="K4594" s="2" t="s">
        <v>1173</v>
      </c>
      <c r="L4594" s="2">
        <v>9.18210458942276E-4</v>
      </c>
      <c r="M4594" s="2">
        <v>0.00106838441103829</v>
      </c>
      <c r="P4594" s="2">
        <v>9.18210458942276E-4</v>
      </c>
      <c r="Q4594" s="2">
        <v>9.4550085854319E-4</v>
      </c>
      <c r="S4594" s="2" t="s">
        <v>1174</v>
      </c>
      <c r="T4594" s="2" t="s">
        <v>51</v>
      </c>
      <c r="U4594" s="2" t="s">
        <v>335</v>
      </c>
      <c r="V4594" s="2" t="s">
        <v>1175</v>
      </c>
      <c r="W4594" s="11">
        <v>0.0158080258029334</v>
      </c>
      <c r="Y4594" s="12"/>
    </row>
    <row r="4595" ht="14.25" customHeight="1">
      <c r="J4595" s="13">
        <v>42546.0</v>
      </c>
      <c r="K4595" s="2" t="s">
        <v>1735</v>
      </c>
      <c r="L4595" s="2">
        <v>8.34120977885933E-4</v>
      </c>
      <c r="M4595" s="2">
        <v>9.70542037519273E-4</v>
      </c>
      <c r="P4595" s="2">
        <v>8.34120977885933E-4</v>
      </c>
      <c r="Q4595" s="2">
        <v>8.58912129609726E-4</v>
      </c>
      <c r="S4595" s="2" t="s">
        <v>1736</v>
      </c>
      <c r="T4595" s="2" t="s">
        <v>51</v>
      </c>
      <c r="U4595" s="2" t="s">
        <v>213</v>
      </c>
      <c r="V4595" s="2" t="s">
        <v>1737</v>
      </c>
      <c r="W4595" s="11">
        <v>0.0143603308073599</v>
      </c>
      <c r="Y4595" s="12"/>
    </row>
    <row r="4596" ht="14.25" customHeight="1">
      <c r="J4596" s="13">
        <v>42546.0</v>
      </c>
      <c r="K4596" s="2" t="s">
        <v>1734</v>
      </c>
      <c r="L4596" s="2">
        <v>6.3861615907635E-4</v>
      </c>
      <c r="M4596" s="2">
        <v>7.43062271127116E-4</v>
      </c>
      <c r="P4596" s="2">
        <v>6.3861615907635E-4</v>
      </c>
      <c r="Q4596" s="2">
        <v>6.57596655326491E-4</v>
      </c>
      <c r="T4596" s="2" t="s">
        <v>51</v>
      </c>
      <c r="W4596" s="11">
        <v>0.0109944954585666</v>
      </c>
      <c r="Y4596" s="12"/>
    </row>
    <row r="4597" ht="14.25" customHeight="1">
      <c r="J4597" s="13">
        <v>42546.0</v>
      </c>
      <c r="K4597" s="2" t="s">
        <v>1228</v>
      </c>
      <c r="L4597" s="2">
        <v>5.46892861371941E-4</v>
      </c>
      <c r="M4597" s="2">
        <v>6.36337564996781E-4</v>
      </c>
      <c r="P4597" s="2">
        <v>5.46892861371941E-4</v>
      </c>
      <c r="Q4597" s="2">
        <v>5.63147222864316E-4</v>
      </c>
      <c r="S4597" s="2" t="s">
        <v>1229</v>
      </c>
      <c r="T4597" s="2" t="s">
        <v>51</v>
      </c>
      <c r="U4597" s="2" t="s">
        <v>97</v>
      </c>
      <c r="V4597" s="2" t="s">
        <v>98</v>
      </c>
      <c r="W4597" s="11">
        <v>0.00941537572330269</v>
      </c>
      <c r="Y4597" s="12"/>
    </row>
    <row r="4598" ht="14.25" customHeight="1">
      <c r="J4598" s="13">
        <v>42546.0</v>
      </c>
      <c r="K4598" s="2" t="s">
        <v>1648</v>
      </c>
      <c r="L4598" s="2">
        <v>5.21463481174783E-4</v>
      </c>
      <c r="M4598" s="2">
        <v>6.06749192178303E-4</v>
      </c>
      <c r="P4598" s="2">
        <v>5.21463481174783E-4</v>
      </c>
      <c r="Q4598" s="2">
        <v>5.36962048676329E-4</v>
      </c>
      <c r="S4598" s="2" t="s">
        <v>1649</v>
      </c>
      <c r="T4598" s="2" t="s">
        <v>51</v>
      </c>
      <c r="U4598" s="2" t="s">
        <v>335</v>
      </c>
      <c r="V4598" s="2" t="s">
        <v>1485</v>
      </c>
      <c r="W4598" s="11">
        <v>0.00897758034165092</v>
      </c>
      <c r="Y4598" s="12"/>
    </row>
    <row r="4599" ht="14.25" customHeight="1">
      <c r="J4599" s="13">
        <v>42546.0</v>
      </c>
      <c r="K4599" s="2" t="s">
        <v>1408</v>
      </c>
      <c r="L4599" s="2">
        <v>3.69139288366422E-4</v>
      </c>
      <c r="M4599" s="2">
        <v>4.29512272869074E-4</v>
      </c>
      <c r="P4599" s="2">
        <v>3.69139288366422E-4</v>
      </c>
      <c r="Q4599" s="2">
        <v>3.80110584314762E-4</v>
      </c>
      <c r="S4599" s="2" t="s">
        <v>1409</v>
      </c>
      <c r="T4599" s="2" t="s">
        <v>51</v>
      </c>
      <c r="U4599" s="2" t="s">
        <v>335</v>
      </c>
      <c r="V4599" s="2" t="s">
        <v>1410</v>
      </c>
      <c r="W4599" s="11">
        <v>0.00635514803664388</v>
      </c>
      <c r="Y4599" s="12"/>
    </row>
    <row r="4600" ht="14.25" customHeight="1">
      <c r="J4600" s="13">
        <v>42546.0</v>
      </c>
      <c r="K4600" s="2" t="s">
        <v>1412</v>
      </c>
      <c r="L4600" s="2">
        <v>3.69139288366422E-4</v>
      </c>
      <c r="M4600" s="2">
        <v>4.29512272869074E-4</v>
      </c>
      <c r="P4600" s="2">
        <v>3.69139288366422E-4</v>
      </c>
      <c r="Q4600" s="2">
        <v>3.80110584314762E-4</v>
      </c>
      <c r="S4600" s="2" t="s">
        <v>1413</v>
      </c>
      <c r="T4600" s="2" t="s">
        <v>51</v>
      </c>
      <c r="U4600" s="2" t="s">
        <v>335</v>
      </c>
      <c r="V4600" s="2" t="s">
        <v>1410</v>
      </c>
      <c r="W4600" s="11">
        <v>0.00635514803664388</v>
      </c>
      <c r="Y4600" s="12"/>
    </row>
    <row r="4601" ht="14.25" customHeight="1">
      <c r="J4601" s="13">
        <v>42546.0</v>
      </c>
      <c r="K4601" s="2" t="s">
        <v>952</v>
      </c>
      <c r="L4601" s="2">
        <v>2.58668274545457E-4</v>
      </c>
      <c r="M4601" s="2">
        <v>3.00973648756828E-4</v>
      </c>
      <c r="P4601" s="2">
        <v>2.58668274545457E-4</v>
      </c>
      <c r="Q4601" s="2">
        <v>2.66356229422987E-4</v>
      </c>
      <c r="S4601" s="2" t="s">
        <v>953</v>
      </c>
      <c r="T4601" s="2" t="s">
        <v>51</v>
      </c>
      <c r="U4601" s="2" t="s">
        <v>97</v>
      </c>
      <c r="V4601" s="2" t="s">
        <v>98</v>
      </c>
      <c r="W4601" s="11">
        <v>0.00445326528204131</v>
      </c>
      <c r="Y4601" s="12"/>
    </row>
    <row r="4602" ht="14.25" customHeight="1">
      <c r="J4602" s="13">
        <v>42546.0</v>
      </c>
      <c r="K4602" s="2" t="s">
        <v>835</v>
      </c>
      <c r="L4602" s="2">
        <v>1.68482593843322E-4</v>
      </c>
      <c r="M4602" s="2">
        <v>1.96038037947046E-4</v>
      </c>
      <c r="P4602" s="2">
        <v>1.68482593843322E-4</v>
      </c>
      <c r="Q4602" s="2">
        <v>1.73490113924371E-4</v>
      </c>
      <c r="S4602" s="2" t="s">
        <v>836</v>
      </c>
      <c r="T4602" s="2" t="s">
        <v>51</v>
      </c>
      <c r="U4602" s="2" t="s">
        <v>97</v>
      </c>
      <c r="V4602" s="2" t="s">
        <v>97</v>
      </c>
      <c r="W4602" s="11">
        <v>0.00290061735289798</v>
      </c>
      <c r="Y4602" s="12"/>
    </row>
    <row r="4603" ht="14.25" customHeight="1">
      <c r="J4603" s="13">
        <v>42546.0</v>
      </c>
      <c r="K4603" s="2" t="s">
        <v>1684</v>
      </c>
      <c r="L4603" s="2">
        <v>1.38688988146492E-4</v>
      </c>
      <c r="M4603" s="2">
        <v>1.61371667546755E-4</v>
      </c>
      <c r="P4603" s="2">
        <v>1.38688988146492E-4</v>
      </c>
      <c r="Q4603" s="2">
        <v>1.4281100382373E-4</v>
      </c>
      <c r="S4603" s="2" t="s">
        <v>1685</v>
      </c>
      <c r="T4603" s="2" t="s">
        <v>51</v>
      </c>
      <c r="U4603" s="2" t="s">
        <v>52</v>
      </c>
      <c r="V4603" s="2" t="s">
        <v>52</v>
      </c>
      <c r="W4603" s="11">
        <v>0.00238768692063036</v>
      </c>
      <c r="Y4603" s="12"/>
    </row>
    <row r="4604" ht="14.25" customHeight="1">
      <c r="J4604" s="13">
        <v>42547.0</v>
      </c>
      <c r="K4604" s="2" t="s">
        <v>49</v>
      </c>
      <c r="L4604" s="2">
        <v>0.0256318440152813</v>
      </c>
      <c r="N4604" s="2">
        <v>0.182352945966179</v>
      </c>
      <c r="O4604" s="2">
        <v>0.0256318440152813</v>
      </c>
      <c r="Q4604" s="2">
        <v>0.0263936554920217</v>
      </c>
      <c r="S4604" s="2" t="s">
        <v>50</v>
      </c>
      <c r="T4604" s="2" t="s">
        <v>51</v>
      </c>
      <c r="U4604" s="2" t="s">
        <v>52</v>
      </c>
      <c r="V4604" s="2" t="s">
        <v>52</v>
      </c>
      <c r="W4604" s="11"/>
      <c r="X4604" s="2">
        <v>0.369725285682507</v>
      </c>
      <c r="Y4604" s="12"/>
    </row>
    <row r="4605" ht="14.25" customHeight="1">
      <c r="J4605" s="13">
        <v>42547.0</v>
      </c>
      <c r="K4605" s="2" t="s">
        <v>54</v>
      </c>
      <c r="L4605" s="2">
        <v>0.0256318440152813</v>
      </c>
      <c r="N4605" s="2">
        <v>0.182352945966179</v>
      </c>
      <c r="O4605" s="2">
        <v>0.0256318440152813</v>
      </c>
      <c r="Q4605" s="2">
        <v>0.0263936554920217</v>
      </c>
      <c r="S4605" s="2" t="s">
        <v>50</v>
      </c>
      <c r="T4605" s="2" t="s">
        <v>51</v>
      </c>
      <c r="U4605" s="2" t="s">
        <v>52</v>
      </c>
      <c r="V4605" s="2" t="s">
        <v>52</v>
      </c>
      <c r="W4605" s="11"/>
      <c r="X4605" s="2">
        <v>0.369725285682507</v>
      </c>
      <c r="Y4605" s="12"/>
    </row>
    <row r="4606" ht="14.25" customHeight="1">
      <c r="J4606" s="13">
        <v>42547.0</v>
      </c>
      <c r="K4606" s="2" t="s">
        <v>56</v>
      </c>
      <c r="L4606" s="2">
        <v>0.0180630391581536</v>
      </c>
      <c r="N4606" s="2">
        <v>0.128506103643109</v>
      </c>
      <c r="O4606" s="2">
        <v>0.0180630391581536</v>
      </c>
      <c r="Q4606" s="2">
        <v>0.0185998959885591</v>
      </c>
      <c r="S4606" s="2" t="s">
        <v>57</v>
      </c>
      <c r="T4606" s="2" t="s">
        <v>51</v>
      </c>
      <c r="U4606" s="2" t="s">
        <v>52</v>
      </c>
      <c r="V4606" s="2" t="s">
        <v>52</v>
      </c>
      <c r="W4606" s="11"/>
      <c r="X4606" s="2">
        <v>0.260549428634987</v>
      </c>
      <c r="Y4606" s="12"/>
    </row>
    <row r="4607" ht="14.25" customHeight="1">
      <c r="J4607" s="13">
        <v>42547.0</v>
      </c>
      <c r="K4607" s="2" t="s">
        <v>233</v>
      </c>
      <c r="L4607" s="2">
        <v>0.0122873004091356</v>
      </c>
      <c r="M4607" s="2">
        <v>0.0142968968421325</v>
      </c>
      <c r="P4607" s="2">
        <v>0.0122873004091356</v>
      </c>
      <c r="Q4607" s="2">
        <v>0.0126524948315211</v>
      </c>
      <c r="S4607" s="2" t="s">
        <v>234</v>
      </c>
      <c r="T4607" s="2" t="s">
        <v>51</v>
      </c>
      <c r="U4607" s="2" t="s">
        <v>213</v>
      </c>
      <c r="V4607" s="2" t="s">
        <v>214</v>
      </c>
      <c r="W4607" s="11">
        <v>0.211539696617876</v>
      </c>
      <c r="Y4607" s="12"/>
    </row>
    <row r="4608" ht="14.25" customHeight="1">
      <c r="J4608" s="13">
        <v>42547.0</v>
      </c>
      <c r="K4608" s="2" t="s">
        <v>211</v>
      </c>
      <c r="L4608" s="2">
        <v>0.0107153686215139</v>
      </c>
      <c r="M4608" s="2">
        <v>0.0124678745294862</v>
      </c>
      <c r="P4608" s="2">
        <v>0.0107153686215139</v>
      </c>
      <c r="Q4608" s="2">
        <v>0.0110338432029177</v>
      </c>
      <c r="S4608" s="2" t="s">
        <v>212</v>
      </c>
      <c r="T4608" s="2" t="s">
        <v>51</v>
      </c>
      <c r="U4608" s="2" t="s">
        <v>213</v>
      </c>
      <c r="V4608" s="2" t="s">
        <v>214</v>
      </c>
      <c r="W4608" s="11">
        <v>0.184477122872202</v>
      </c>
      <c r="Y4608" s="12"/>
    </row>
    <row r="4609" ht="14.25" customHeight="1">
      <c r="J4609" s="13">
        <v>42547.0</v>
      </c>
      <c r="K4609" s="2" t="s">
        <v>208</v>
      </c>
      <c r="L4609" s="2">
        <v>0.00858717159793484</v>
      </c>
      <c r="M4609" s="2">
        <v>0.00999160941894812</v>
      </c>
      <c r="P4609" s="2">
        <v>0.00858717159793484</v>
      </c>
      <c r="Q4609" s="2">
        <v>0.00884239341779868</v>
      </c>
      <c r="S4609" s="2" t="s">
        <v>209</v>
      </c>
      <c r="T4609" s="2" t="s">
        <v>51</v>
      </c>
      <c r="U4609" s="2" t="s">
        <v>97</v>
      </c>
      <c r="V4609" s="2" t="s">
        <v>98</v>
      </c>
      <c r="W4609" s="11">
        <v>0.147837817433209</v>
      </c>
      <c r="Y4609" s="12"/>
    </row>
    <row r="4610" ht="14.25" customHeight="1">
      <c r="J4610" s="13">
        <v>42547.0</v>
      </c>
      <c r="K4610" s="2" t="s">
        <v>333</v>
      </c>
      <c r="L4610" s="2">
        <v>0.00825645434119487</v>
      </c>
      <c r="M4610" s="2">
        <v>0.00960680312740429</v>
      </c>
      <c r="P4610" s="2">
        <v>0.00825645434119487</v>
      </c>
      <c r="Q4610" s="2">
        <v>0.008501846817466</v>
      </c>
      <c r="S4610" s="2" t="s">
        <v>334</v>
      </c>
      <c r="T4610" s="2" t="s">
        <v>51</v>
      </c>
      <c r="U4610" s="2" t="s">
        <v>335</v>
      </c>
      <c r="V4610" s="2" t="s">
        <v>336</v>
      </c>
      <c r="W4610" s="11">
        <v>0.142144147885986</v>
      </c>
      <c r="Y4610" s="12"/>
    </row>
    <row r="4611" ht="14.25" customHeight="1">
      <c r="J4611" s="13">
        <v>42547.0</v>
      </c>
      <c r="K4611" s="2" t="s">
        <v>612</v>
      </c>
      <c r="L4611" s="2">
        <v>0.00220006187854311</v>
      </c>
      <c r="M4611" s="2">
        <v>0.00255988351195947</v>
      </c>
      <c r="P4611" s="2">
        <v>0.00220006187854311</v>
      </c>
      <c r="Q4611" s="2">
        <v>0.00226545055629934</v>
      </c>
      <c r="S4611" s="2" t="s">
        <v>613</v>
      </c>
      <c r="T4611" s="2" t="s">
        <v>51</v>
      </c>
      <c r="U4611" s="2" t="s">
        <v>335</v>
      </c>
      <c r="V4611" s="2" t="s">
        <v>336</v>
      </c>
      <c r="W4611" s="11">
        <v>0.0378765397468055</v>
      </c>
      <c r="Y4611" s="12"/>
    </row>
    <row r="4612" ht="14.25" customHeight="1">
      <c r="J4612" s="13">
        <v>42547.0</v>
      </c>
      <c r="K4612" s="2" t="s">
        <v>95</v>
      </c>
      <c r="L4612" s="2">
        <v>0.00209723340533919</v>
      </c>
      <c r="M4612" s="2">
        <v>0.00244023737123864</v>
      </c>
      <c r="P4612" s="2">
        <v>0.00209723340533919</v>
      </c>
      <c r="Q4612" s="2">
        <v>0.00215956588819287</v>
      </c>
      <c r="S4612" s="2" t="s">
        <v>96</v>
      </c>
      <c r="T4612" s="2" t="s">
        <v>51</v>
      </c>
      <c r="U4612" s="2" t="s">
        <v>97</v>
      </c>
      <c r="V4612" s="2" t="s">
        <v>98</v>
      </c>
      <c r="W4612" s="11">
        <v>0.0361062319248315</v>
      </c>
      <c r="Y4612" s="12"/>
    </row>
    <row r="4613" ht="14.25" customHeight="1">
      <c r="J4613" s="13">
        <v>42547.0</v>
      </c>
      <c r="K4613" s="2" t="s">
        <v>145</v>
      </c>
      <c r="L4613" s="2">
        <v>0.00187071476240889</v>
      </c>
      <c r="M4613" s="2">
        <v>0.00217667144845984</v>
      </c>
      <c r="P4613" s="2">
        <v>0.00187071476240889</v>
      </c>
      <c r="Q4613" s="2">
        <v>0.00192631481891911</v>
      </c>
      <c r="S4613" s="2" t="s">
        <v>146</v>
      </c>
      <c r="T4613" s="2" t="s">
        <v>51</v>
      </c>
      <c r="U4613" s="2" t="s">
        <v>147</v>
      </c>
      <c r="V4613" s="2" t="s">
        <v>148</v>
      </c>
      <c r="W4613" s="11">
        <v>0.0322064587111693</v>
      </c>
      <c r="Y4613" s="12"/>
    </row>
    <row r="4614" ht="14.25" customHeight="1">
      <c r="J4614" s="13">
        <v>42547.0</v>
      </c>
      <c r="K4614" s="2" t="s">
        <v>1729</v>
      </c>
      <c r="L4614" s="2">
        <v>0.00151243173654451</v>
      </c>
      <c r="M4614" s="2">
        <v>0.00175979098729184</v>
      </c>
      <c r="P4614" s="2">
        <v>0.00151243173654451</v>
      </c>
      <c r="Q4614" s="2">
        <v>0.00155738315923572</v>
      </c>
      <c r="S4614" s="2" t="s">
        <v>1730</v>
      </c>
      <c r="T4614" s="2" t="s">
        <v>51</v>
      </c>
      <c r="U4614" s="2" t="s">
        <v>97</v>
      </c>
      <c r="V4614" s="2" t="s">
        <v>97</v>
      </c>
      <c r="W4614" s="11">
        <v>0.0260382134440205</v>
      </c>
      <c r="Y4614" s="12"/>
    </row>
    <row r="4615" ht="14.25" customHeight="1">
      <c r="J4615" s="13">
        <v>42547.0</v>
      </c>
      <c r="K4615" s="2" t="s">
        <v>1731</v>
      </c>
      <c r="L4615" s="2">
        <v>0.00130649952828227</v>
      </c>
      <c r="M4615" s="2">
        <v>0.00152017842473019</v>
      </c>
      <c r="P4615" s="2">
        <v>0.00130649952828227</v>
      </c>
      <c r="Q4615" s="2">
        <v>0.0013453303800309</v>
      </c>
      <c r="S4615" s="2" t="s">
        <v>1732</v>
      </c>
      <c r="T4615" s="2" t="s">
        <v>51</v>
      </c>
      <c r="U4615" s="2" t="s">
        <v>335</v>
      </c>
      <c r="V4615" s="2" t="s">
        <v>336</v>
      </c>
      <c r="W4615" s="11">
        <v>0.0224928588576499</v>
      </c>
      <c r="Y4615" s="12"/>
    </row>
    <row r="4616" ht="14.25" customHeight="1">
      <c r="J4616" s="13">
        <v>42547.0</v>
      </c>
      <c r="K4616" s="2" t="s">
        <v>1660</v>
      </c>
      <c r="L4616" s="2">
        <v>0.00128917330646187</v>
      </c>
      <c r="M4616" s="2">
        <v>0.00150001848741426</v>
      </c>
      <c r="P4616" s="2">
        <v>0.00128917330646187</v>
      </c>
      <c r="Q4616" s="2">
        <v>0.00132748920054209</v>
      </c>
      <c r="S4616" s="2" t="s">
        <v>1661</v>
      </c>
      <c r="T4616" s="2" t="s">
        <v>51</v>
      </c>
      <c r="U4616" s="2" t="s">
        <v>335</v>
      </c>
      <c r="V4616" s="2" t="s">
        <v>1175</v>
      </c>
      <c r="W4616" s="11">
        <v>0.0221945684614375</v>
      </c>
      <c r="Y4616" s="12"/>
    </row>
    <row r="4617" ht="14.25" customHeight="1">
      <c r="J4617" s="13">
        <v>42547.0</v>
      </c>
      <c r="K4617" s="2" t="s">
        <v>889</v>
      </c>
      <c r="L4617" s="2">
        <v>0.00121955485422684</v>
      </c>
      <c r="M4617" s="2">
        <v>0.00141901388943332</v>
      </c>
      <c r="P4617" s="2">
        <v>0.00121955485422684</v>
      </c>
      <c r="Q4617" s="2">
        <v>0.00125580159807838</v>
      </c>
      <c r="S4617" s="2" t="s">
        <v>890</v>
      </c>
      <c r="T4617" s="2" t="s">
        <v>51</v>
      </c>
      <c r="U4617" s="2" t="s">
        <v>97</v>
      </c>
      <c r="V4617" s="2" t="s">
        <v>97</v>
      </c>
      <c r="W4617" s="11">
        <v>0.0209960085032342</v>
      </c>
      <c r="Y4617" s="12"/>
    </row>
    <row r="4618" ht="14.25" customHeight="1">
      <c r="J4618" s="13">
        <v>42547.0</v>
      </c>
      <c r="K4618" s="2" t="s">
        <v>1483</v>
      </c>
      <c r="L4618" s="2">
        <v>0.00106148371059651</v>
      </c>
      <c r="M4618" s="2">
        <v>0.00123509010154249</v>
      </c>
      <c r="P4618" s="2">
        <v>0.00106148371059651</v>
      </c>
      <c r="Q4618" s="2">
        <v>0.00109303237610116</v>
      </c>
      <c r="S4618" s="2" t="s">
        <v>1484</v>
      </c>
      <c r="T4618" s="2" t="s">
        <v>51</v>
      </c>
      <c r="U4618" s="2" t="s">
        <v>335</v>
      </c>
      <c r="V4618" s="2" t="s">
        <v>1485</v>
      </c>
      <c r="W4618" s="11">
        <v>0.0182746359759751</v>
      </c>
      <c r="Y4618" s="12"/>
    </row>
    <row r="4619" ht="14.25" customHeight="1">
      <c r="J4619" s="13">
        <v>42547.0</v>
      </c>
      <c r="K4619" s="2" t="s">
        <v>1177</v>
      </c>
      <c r="L4619" s="2">
        <v>9.18210458942276E-4</v>
      </c>
      <c r="M4619" s="2">
        <v>0.00106838441103829</v>
      </c>
      <c r="P4619" s="2">
        <v>9.18210458942276E-4</v>
      </c>
      <c r="Q4619" s="2">
        <v>9.4550085854319E-4</v>
      </c>
      <c r="S4619" s="2" t="s">
        <v>1733</v>
      </c>
      <c r="T4619" s="2" t="s">
        <v>51</v>
      </c>
      <c r="U4619" s="2" t="s">
        <v>335</v>
      </c>
      <c r="V4619" s="2" t="s">
        <v>1175</v>
      </c>
      <c r="W4619" s="11">
        <v>0.0158080258029334</v>
      </c>
      <c r="Y4619" s="12"/>
    </row>
    <row r="4620" ht="14.25" customHeight="1">
      <c r="J4620" s="13">
        <v>42547.0</v>
      </c>
      <c r="K4620" s="2" t="s">
        <v>1173</v>
      </c>
      <c r="L4620" s="2">
        <v>9.18210458942276E-4</v>
      </c>
      <c r="M4620" s="2">
        <v>0.00106838441103829</v>
      </c>
      <c r="P4620" s="2">
        <v>9.18210458942276E-4</v>
      </c>
      <c r="Q4620" s="2">
        <v>9.4550085854319E-4</v>
      </c>
      <c r="S4620" s="2" t="s">
        <v>1174</v>
      </c>
      <c r="T4620" s="2" t="s">
        <v>51</v>
      </c>
      <c r="U4620" s="2" t="s">
        <v>335</v>
      </c>
      <c r="V4620" s="2" t="s">
        <v>1175</v>
      </c>
      <c r="W4620" s="11">
        <v>0.0158080258029334</v>
      </c>
      <c r="Y4620" s="12"/>
    </row>
    <row r="4621" ht="14.25" customHeight="1">
      <c r="J4621" s="13">
        <v>42547.0</v>
      </c>
      <c r="K4621" s="2" t="s">
        <v>1735</v>
      </c>
      <c r="L4621" s="2">
        <v>8.34120977885933E-4</v>
      </c>
      <c r="M4621" s="2">
        <v>9.70542037519273E-4</v>
      </c>
      <c r="P4621" s="2">
        <v>8.34120977885933E-4</v>
      </c>
      <c r="Q4621" s="2">
        <v>8.58912129609726E-4</v>
      </c>
      <c r="S4621" s="2" t="s">
        <v>1736</v>
      </c>
      <c r="T4621" s="2" t="s">
        <v>51</v>
      </c>
      <c r="U4621" s="2" t="s">
        <v>213</v>
      </c>
      <c r="V4621" s="2" t="s">
        <v>1737</v>
      </c>
      <c r="W4621" s="11">
        <v>0.0143603308073599</v>
      </c>
      <c r="Y4621" s="12"/>
    </row>
    <row r="4622" ht="14.25" customHeight="1">
      <c r="J4622" s="13">
        <v>42547.0</v>
      </c>
      <c r="K4622" s="2" t="s">
        <v>1734</v>
      </c>
      <c r="L4622" s="2">
        <v>6.3861615907635E-4</v>
      </c>
      <c r="M4622" s="2">
        <v>7.43062271127116E-4</v>
      </c>
      <c r="P4622" s="2">
        <v>6.3861615907635E-4</v>
      </c>
      <c r="Q4622" s="2">
        <v>6.57596655326491E-4</v>
      </c>
      <c r="T4622" s="2" t="s">
        <v>51</v>
      </c>
      <c r="W4622" s="11">
        <v>0.0109944954585666</v>
      </c>
      <c r="Y4622" s="12"/>
    </row>
    <row r="4623" ht="14.25" customHeight="1">
      <c r="J4623" s="13">
        <v>42547.0</v>
      </c>
      <c r="K4623" s="2" t="s">
        <v>1228</v>
      </c>
      <c r="L4623" s="2">
        <v>5.46892861371941E-4</v>
      </c>
      <c r="M4623" s="2">
        <v>6.36337564996781E-4</v>
      </c>
      <c r="P4623" s="2">
        <v>5.46892861371941E-4</v>
      </c>
      <c r="Q4623" s="2">
        <v>5.63147222864316E-4</v>
      </c>
      <c r="S4623" s="2" t="s">
        <v>1229</v>
      </c>
      <c r="T4623" s="2" t="s">
        <v>51</v>
      </c>
      <c r="U4623" s="2" t="s">
        <v>97</v>
      </c>
      <c r="V4623" s="2" t="s">
        <v>98</v>
      </c>
      <c r="W4623" s="11">
        <v>0.00941537572330269</v>
      </c>
      <c r="Y4623" s="12"/>
    </row>
    <row r="4624" ht="14.25" customHeight="1">
      <c r="J4624" s="13">
        <v>42547.0</v>
      </c>
      <c r="K4624" s="2" t="s">
        <v>1648</v>
      </c>
      <c r="L4624" s="2">
        <v>5.21463481174783E-4</v>
      </c>
      <c r="M4624" s="2">
        <v>6.06749192178303E-4</v>
      </c>
      <c r="P4624" s="2">
        <v>5.21463481174783E-4</v>
      </c>
      <c r="Q4624" s="2">
        <v>5.36962048676329E-4</v>
      </c>
      <c r="S4624" s="2" t="s">
        <v>1649</v>
      </c>
      <c r="T4624" s="2" t="s">
        <v>51</v>
      </c>
      <c r="U4624" s="2" t="s">
        <v>335</v>
      </c>
      <c r="V4624" s="2" t="s">
        <v>1485</v>
      </c>
      <c r="W4624" s="11">
        <v>0.00897758034165092</v>
      </c>
      <c r="Y4624" s="12"/>
    </row>
    <row r="4625" ht="14.25" customHeight="1">
      <c r="J4625" s="13">
        <v>42547.0</v>
      </c>
      <c r="K4625" s="2" t="s">
        <v>1408</v>
      </c>
      <c r="L4625" s="2">
        <v>3.69139288366422E-4</v>
      </c>
      <c r="M4625" s="2">
        <v>4.29512272869074E-4</v>
      </c>
      <c r="P4625" s="2">
        <v>3.69139288366422E-4</v>
      </c>
      <c r="Q4625" s="2">
        <v>3.80110584314762E-4</v>
      </c>
      <c r="S4625" s="2" t="s">
        <v>1409</v>
      </c>
      <c r="T4625" s="2" t="s">
        <v>51</v>
      </c>
      <c r="U4625" s="2" t="s">
        <v>335</v>
      </c>
      <c r="V4625" s="2" t="s">
        <v>1410</v>
      </c>
      <c r="W4625" s="11">
        <v>0.00635514803664388</v>
      </c>
      <c r="Y4625" s="12"/>
    </row>
    <row r="4626" ht="14.25" customHeight="1">
      <c r="J4626" s="13">
        <v>42547.0</v>
      </c>
      <c r="K4626" s="2" t="s">
        <v>1412</v>
      </c>
      <c r="L4626" s="2">
        <v>3.69139288366422E-4</v>
      </c>
      <c r="M4626" s="2">
        <v>4.29512272869074E-4</v>
      </c>
      <c r="P4626" s="2">
        <v>3.69139288366422E-4</v>
      </c>
      <c r="Q4626" s="2">
        <v>3.80110584314762E-4</v>
      </c>
      <c r="S4626" s="2" t="s">
        <v>1413</v>
      </c>
      <c r="T4626" s="2" t="s">
        <v>51</v>
      </c>
      <c r="U4626" s="2" t="s">
        <v>335</v>
      </c>
      <c r="V4626" s="2" t="s">
        <v>1410</v>
      </c>
      <c r="W4626" s="11">
        <v>0.00635514803664388</v>
      </c>
      <c r="Y4626" s="12"/>
    </row>
    <row r="4627" ht="14.25" customHeight="1">
      <c r="J4627" s="13">
        <v>42547.0</v>
      </c>
      <c r="K4627" s="2" t="s">
        <v>952</v>
      </c>
      <c r="L4627" s="2">
        <v>2.58668274545457E-4</v>
      </c>
      <c r="M4627" s="2">
        <v>3.00973648756828E-4</v>
      </c>
      <c r="P4627" s="2">
        <v>2.58668274545457E-4</v>
      </c>
      <c r="Q4627" s="2">
        <v>2.66356229422987E-4</v>
      </c>
      <c r="S4627" s="2" t="s">
        <v>953</v>
      </c>
      <c r="T4627" s="2" t="s">
        <v>51</v>
      </c>
      <c r="U4627" s="2" t="s">
        <v>97</v>
      </c>
      <c r="V4627" s="2" t="s">
        <v>98</v>
      </c>
      <c r="W4627" s="11">
        <v>0.00445326528204131</v>
      </c>
      <c r="Y4627" s="12"/>
    </row>
    <row r="4628" ht="14.25" customHeight="1">
      <c r="J4628" s="13">
        <v>42547.0</v>
      </c>
      <c r="K4628" s="2" t="s">
        <v>835</v>
      </c>
      <c r="L4628" s="2">
        <v>1.68482593843322E-4</v>
      </c>
      <c r="M4628" s="2">
        <v>1.96038037947046E-4</v>
      </c>
      <c r="P4628" s="2">
        <v>1.68482593843322E-4</v>
      </c>
      <c r="Q4628" s="2">
        <v>1.73490113924371E-4</v>
      </c>
      <c r="S4628" s="2" t="s">
        <v>836</v>
      </c>
      <c r="T4628" s="2" t="s">
        <v>51</v>
      </c>
      <c r="U4628" s="2" t="s">
        <v>97</v>
      </c>
      <c r="V4628" s="2" t="s">
        <v>97</v>
      </c>
      <c r="W4628" s="11">
        <v>0.00290061735289798</v>
      </c>
      <c r="Y4628" s="12"/>
    </row>
    <row r="4629" ht="14.25" customHeight="1">
      <c r="J4629" s="13">
        <v>42547.0</v>
      </c>
      <c r="K4629" s="2" t="s">
        <v>1684</v>
      </c>
      <c r="L4629" s="2">
        <v>1.38688988146492E-4</v>
      </c>
      <c r="M4629" s="2">
        <v>1.61371667546755E-4</v>
      </c>
      <c r="P4629" s="2">
        <v>1.38688988146492E-4</v>
      </c>
      <c r="Q4629" s="2">
        <v>1.4281100382373E-4</v>
      </c>
      <c r="S4629" s="2" t="s">
        <v>1685</v>
      </c>
      <c r="T4629" s="2" t="s">
        <v>51</v>
      </c>
      <c r="U4629" s="2" t="s">
        <v>52</v>
      </c>
      <c r="V4629" s="2" t="s">
        <v>52</v>
      </c>
      <c r="W4629" s="11">
        <v>0.00238768692063036</v>
      </c>
      <c r="Y4629" s="12"/>
    </row>
    <row r="4630" ht="14.25" customHeight="1">
      <c r="J4630" s="13">
        <v>42548.0</v>
      </c>
      <c r="K4630" s="2" t="s">
        <v>49</v>
      </c>
      <c r="L4630" s="2">
        <v>0.0258300654273115</v>
      </c>
      <c r="N4630" s="2">
        <v>0.183880317775131</v>
      </c>
      <c r="O4630" s="2">
        <v>0.0258300654273115</v>
      </c>
      <c r="Q4630" s="2">
        <v>0.0265865624011111</v>
      </c>
      <c r="S4630" s="2" t="s">
        <v>50</v>
      </c>
      <c r="T4630" s="2" t="s">
        <v>51</v>
      </c>
      <c r="U4630" s="2" t="s">
        <v>52</v>
      </c>
      <c r="V4630" s="2" t="s">
        <v>52</v>
      </c>
      <c r="W4630" s="11"/>
      <c r="X4630" s="2">
        <v>0.371424919453256</v>
      </c>
      <c r="Y4630" s="12">
        <v>-0.0103078513993521</v>
      </c>
      <c r="Z4630" s="2">
        <v>-2.66252476060269E-4</v>
      </c>
      <c r="AA4630" s="2">
        <v>-0.00189541099089169</v>
      </c>
      <c r="AD4630" s="2">
        <v>-2.74050334450255E-4</v>
      </c>
      <c r="AF4630" s="2">
        <v>-0.00382859287574048</v>
      </c>
    </row>
    <row r="4631" ht="14.25" customHeight="1">
      <c r="J4631" s="13">
        <v>42548.0</v>
      </c>
      <c r="K4631" s="2" t="s">
        <v>54</v>
      </c>
      <c r="L4631" s="2">
        <v>0.0258300654273115</v>
      </c>
      <c r="N4631" s="2">
        <v>0.183880317775131</v>
      </c>
      <c r="O4631" s="2">
        <v>0.0258300654273115</v>
      </c>
      <c r="Q4631" s="2">
        <v>0.0265865624011111</v>
      </c>
      <c r="S4631" s="2" t="s">
        <v>50</v>
      </c>
      <c r="T4631" s="2" t="s">
        <v>51</v>
      </c>
      <c r="U4631" s="2" t="s">
        <v>52</v>
      </c>
      <c r="V4631" s="2" t="s">
        <v>52</v>
      </c>
      <c r="W4631" s="11"/>
      <c r="X4631" s="2">
        <v>0.371424919453256</v>
      </c>
      <c r="Y4631" s="12">
        <v>-0.00592525174943215</v>
      </c>
      <c r="Z4631" s="2">
        <v>-1.53049640361124E-4</v>
      </c>
      <c r="AA4631" s="2">
        <v>-0.00108953717458323</v>
      </c>
      <c r="AD4631" s="2">
        <v>-1.57532075378571E-4</v>
      </c>
      <c r="AF4631" s="2">
        <v>-0.0022007861537731</v>
      </c>
    </row>
    <row r="4632" ht="14.25" customHeight="1">
      <c r="J4632" s="13">
        <v>42548.0</v>
      </c>
      <c r="K4632" s="2" t="s">
        <v>56</v>
      </c>
      <c r="L4632" s="2">
        <v>0.0178830367533388</v>
      </c>
      <c r="N4632" s="2">
        <v>0.127306626080449</v>
      </c>
      <c r="O4632" s="2">
        <v>0.0178830367533388</v>
      </c>
      <c r="Q4632" s="2">
        <v>0.0184067854532528</v>
      </c>
      <c r="S4632" s="2" t="s">
        <v>57</v>
      </c>
      <c r="T4632" s="2" t="s">
        <v>51</v>
      </c>
      <c r="U4632" s="2" t="s">
        <v>52</v>
      </c>
      <c r="V4632" s="2" t="s">
        <v>52</v>
      </c>
      <c r="W4632" s="11"/>
      <c r="X4632" s="2">
        <v>0.257150161093488</v>
      </c>
      <c r="Y4632" s="12">
        <v>-0.0277480421087064</v>
      </c>
      <c r="Z4632" s="2">
        <v>-4.9621925686319E-4</v>
      </c>
      <c r="AA4632" s="2">
        <v>-0.00353250962119765</v>
      </c>
      <c r="AD4632" s="2">
        <v>-5.10752257842784E-4</v>
      </c>
      <c r="AF4632" s="2">
        <v>-0.00713541349828274</v>
      </c>
    </row>
    <row r="4633" ht="14.25" customHeight="1">
      <c r="J4633" s="13">
        <v>42548.0</v>
      </c>
      <c r="K4633" s="2" t="s">
        <v>233</v>
      </c>
      <c r="L4633" s="2">
        <v>0.0125833000405589</v>
      </c>
      <c r="M4633" s="2">
        <v>0.0146397818146206</v>
      </c>
      <c r="P4633" s="2">
        <v>0.0125833000405589</v>
      </c>
      <c r="Q4633" s="2">
        <v>0.012951832920504</v>
      </c>
      <c r="S4633" s="2" t="s">
        <v>234</v>
      </c>
      <c r="T4633" s="2" t="s">
        <v>51</v>
      </c>
      <c r="U4633" s="2" t="s">
        <v>213</v>
      </c>
      <c r="V4633" s="2" t="s">
        <v>214</v>
      </c>
      <c r="W4633" s="11">
        <v>0.21357120881486</v>
      </c>
      <c r="Y4633" s="12">
        <v>0.00569541377095151</v>
      </c>
      <c r="Z4633" s="14">
        <v>7.16671003350141E-5</v>
      </c>
      <c r="AB4633" s="14">
        <v>8.33796149507154E-5</v>
      </c>
      <c r="AD4633" s="14">
        <v>7.37660475745014E-5</v>
      </c>
      <c r="AE4633" s="2">
        <v>0.00121637640376291</v>
      </c>
    </row>
    <row r="4634" ht="14.25" customHeight="1">
      <c r="J4634" s="13">
        <v>42548.0</v>
      </c>
      <c r="K4634" s="2" t="s">
        <v>211</v>
      </c>
      <c r="L4634" s="2">
        <v>0.0110435728749598</v>
      </c>
      <c r="M4634" s="2">
        <v>0.0128484178889604</v>
      </c>
      <c r="P4634" s="2">
        <v>0.0110435728749598</v>
      </c>
      <c r="Q4634" s="2">
        <v>0.0113670110591701</v>
      </c>
      <c r="S4634" s="2" t="s">
        <v>212</v>
      </c>
      <c r="T4634" s="2" t="s">
        <v>51</v>
      </c>
      <c r="U4634" s="2" t="s">
        <v>213</v>
      </c>
      <c r="V4634" s="2" t="s">
        <v>214</v>
      </c>
      <c r="W4634" s="11">
        <v>0.187438048917046</v>
      </c>
      <c r="Y4634" s="12">
        <v>0.0122832471019223</v>
      </c>
      <c r="Z4634" s="2">
        <v>1.35650934511218E-4</v>
      </c>
      <c r="AB4634" s="2">
        <v>1.57820291798859E-4</v>
      </c>
      <c r="AD4634" s="2">
        <v>1.3962380565007E-4</v>
      </c>
      <c r="AE4634" s="2">
        <v>0.00230234787115028</v>
      </c>
    </row>
    <row r="4635" ht="14.25" customHeight="1">
      <c r="J4635" s="13">
        <v>42548.0</v>
      </c>
      <c r="K4635" s="2" t="s">
        <v>208</v>
      </c>
      <c r="L4635" s="2">
        <v>0.00862182178526492</v>
      </c>
      <c r="M4635" s="2">
        <v>0.0100308813565582</v>
      </c>
      <c r="P4635" s="2">
        <v>0.00862182178526492</v>
      </c>
      <c r="Q4635" s="2">
        <v>0.00887433303451231</v>
      </c>
      <c r="S4635" s="2" t="s">
        <v>209</v>
      </c>
      <c r="T4635" s="2" t="s">
        <v>51</v>
      </c>
      <c r="U4635" s="2" t="s">
        <v>97</v>
      </c>
      <c r="V4635" s="2" t="s">
        <v>98</v>
      </c>
      <c r="W4635" s="11">
        <v>0.14633465743725</v>
      </c>
      <c r="Y4635" s="12">
        <v>-0.0139992054972443</v>
      </c>
      <c r="Z4635" s="2">
        <v>-1.20698654932541E-4</v>
      </c>
      <c r="AB4635" s="2">
        <v>-1.40424369428935E-4</v>
      </c>
      <c r="AD4635" s="2">
        <v>-1.24233611801122E-4</v>
      </c>
      <c r="AE4635" s="2">
        <v>-0.00204856894083291</v>
      </c>
    </row>
    <row r="4636" ht="14.25" customHeight="1">
      <c r="J4636" s="13">
        <v>42548.0</v>
      </c>
      <c r="K4636" s="2" t="s">
        <v>333</v>
      </c>
      <c r="L4636" s="2">
        <v>0.00851654920915835</v>
      </c>
      <c r="M4636" s="2">
        <v>0.00990840414149571</v>
      </c>
      <c r="P4636" s="2">
        <v>0.00851654920915835</v>
      </c>
      <c r="Q4636" s="2">
        <v>0.00876597729218331</v>
      </c>
      <c r="S4636" s="2" t="s">
        <v>334</v>
      </c>
      <c r="T4636" s="2" t="s">
        <v>51</v>
      </c>
      <c r="U4636" s="2" t="s">
        <v>335</v>
      </c>
      <c r="V4636" s="2" t="s">
        <v>336</v>
      </c>
      <c r="W4636" s="11">
        <v>0.144547909027717</v>
      </c>
      <c r="Y4636" s="12">
        <v>0.0131386462051195</v>
      </c>
      <c r="Z4636" s="2">
        <v>1.11895926947622E-4</v>
      </c>
      <c r="AB4636" s="2">
        <v>1.30183016472453E-4</v>
      </c>
      <c r="AD4636" s="2">
        <v>1.15173074284108E-4</v>
      </c>
      <c r="AE4636" s="2">
        <v>0.00189916383640498</v>
      </c>
    </row>
    <row r="4637" ht="14.25" customHeight="1">
      <c r="J4637" s="13">
        <v>42548.0</v>
      </c>
      <c r="K4637" s="2" t="s">
        <v>612</v>
      </c>
      <c r="L4637" s="2">
        <v>0.00223492826466752</v>
      </c>
      <c r="M4637" s="2">
        <v>0.00260018135628972</v>
      </c>
      <c r="P4637" s="2">
        <v>0.00223492826466752</v>
      </c>
      <c r="Q4637" s="2">
        <v>0.00230038363386269</v>
      </c>
      <c r="S4637" s="2" t="s">
        <v>613</v>
      </c>
      <c r="T4637" s="2" t="s">
        <v>51</v>
      </c>
      <c r="U4637" s="2" t="s">
        <v>335</v>
      </c>
      <c r="V4637" s="2" t="s">
        <v>336</v>
      </c>
      <c r="W4637" s="11">
        <v>0.0379325240247818</v>
      </c>
      <c r="Y4637" s="12">
        <v>-0.00239854365840064</v>
      </c>
      <c r="Z4637" s="14">
        <v>-5.36057301619863E-6</v>
      </c>
      <c r="AB4637" s="14">
        <v>-6.23664850282029E-6</v>
      </c>
      <c r="AD4637" s="14">
        <v>-5.51757057688999E-6</v>
      </c>
      <c r="AE4637" s="14">
        <v>-9.09828149467703E-5</v>
      </c>
    </row>
    <row r="4638" ht="14.25" customHeight="1">
      <c r="J4638" s="13">
        <v>42548.0</v>
      </c>
      <c r="K4638" s="2" t="s">
        <v>95</v>
      </c>
      <c r="L4638" s="2">
        <v>0.002060494195649</v>
      </c>
      <c r="M4638" s="2">
        <v>0.00239723962373654</v>
      </c>
      <c r="P4638" s="2">
        <v>0.002060494195649</v>
      </c>
      <c r="Q4638" s="2">
        <v>0.00212084083425612</v>
      </c>
      <c r="S4638" s="2" t="s">
        <v>96</v>
      </c>
      <c r="T4638" s="2" t="s">
        <v>51</v>
      </c>
      <c r="U4638" s="2" t="s">
        <v>97</v>
      </c>
      <c r="V4638" s="2" t="s">
        <v>98</v>
      </c>
      <c r="W4638" s="11">
        <v>0.0349719258622409</v>
      </c>
      <c r="Y4638" s="12">
        <v>-0.0351650896031133</v>
      </c>
      <c r="Z4638" s="14">
        <v>-7.24574630166919E-5</v>
      </c>
      <c r="AB4638" s="14">
        <v>-8.42991461688288E-5</v>
      </c>
      <c r="AD4638" s="14">
        <v>-7.45795579705579E-5</v>
      </c>
      <c r="AE4638" s="2">
        <v>-0.00122979090653913</v>
      </c>
    </row>
    <row r="4639" ht="14.25" customHeight="1">
      <c r="J4639" s="13">
        <v>42548.0</v>
      </c>
      <c r="K4639" s="2" t="s">
        <v>145</v>
      </c>
      <c r="L4639" s="2">
        <v>0.00190956560970079</v>
      </c>
      <c r="M4639" s="2">
        <v>0.00222164486236638</v>
      </c>
      <c r="P4639" s="2">
        <v>0.00190956560970079</v>
      </c>
      <c r="Q4639" s="2">
        <v>0.00196549193358393</v>
      </c>
      <c r="S4639" s="2" t="s">
        <v>146</v>
      </c>
      <c r="T4639" s="2" t="s">
        <v>51</v>
      </c>
      <c r="U4639" s="2" t="s">
        <v>147</v>
      </c>
      <c r="V4639" s="2" t="s">
        <v>148</v>
      </c>
      <c r="W4639" s="11">
        <v>0.0324102766572009</v>
      </c>
      <c r="Y4639" s="12">
        <v>0.00243314580367615</v>
      </c>
      <c r="Z4639" s="14">
        <v>4.64625155008777E-6</v>
      </c>
      <c r="AB4639" s="14">
        <v>5.40558587412544E-6</v>
      </c>
      <c r="AD4639" s="14">
        <v>4.78232845035906E-6</v>
      </c>
      <c r="AE4639" s="14">
        <v>7.88589286444516E-5</v>
      </c>
    </row>
    <row r="4640" ht="14.25" customHeight="1">
      <c r="J4640" s="13">
        <v>42548.0</v>
      </c>
      <c r="K4640" s="2" t="s">
        <v>1729</v>
      </c>
      <c r="L4640" s="2">
        <v>0.00150552785038657</v>
      </c>
      <c r="M4640" s="2">
        <v>0.00175157543525562</v>
      </c>
      <c r="P4640" s="2">
        <v>0.00150552785038657</v>
      </c>
      <c r="Q4640" s="2">
        <v>0.00154962093509027</v>
      </c>
      <c r="S4640" s="2" t="s">
        <v>1730</v>
      </c>
      <c r="T4640" s="2" t="s">
        <v>51</v>
      </c>
      <c r="U4640" s="2" t="s">
        <v>97</v>
      </c>
      <c r="V4640" s="2" t="s">
        <v>97</v>
      </c>
      <c r="W4640" s="11">
        <v>0.0255527088979128</v>
      </c>
      <c r="Y4640" s="12">
        <v>-0.0224445646295295</v>
      </c>
      <c r="Z4640" s="14">
        <v>-3.3790917139558E-5</v>
      </c>
      <c r="AB4640" s="14">
        <v>-3.9313348060091E-5</v>
      </c>
      <c r="AD4640" s="14">
        <v>-3.47805672289054E-5</v>
      </c>
      <c r="AE4640" s="2">
        <v>-5.73519426318758E-4</v>
      </c>
    </row>
    <row r="4641" ht="14.25" customHeight="1">
      <c r="J4641" s="13">
        <v>42548.0</v>
      </c>
      <c r="K4641" s="2" t="s">
        <v>1731</v>
      </c>
      <c r="L4641" s="2">
        <v>0.00130436119934903</v>
      </c>
      <c r="M4641" s="2">
        <v>0.0015175322295723</v>
      </c>
      <c r="P4641" s="2">
        <v>0.00130436119934903</v>
      </c>
      <c r="Q4641" s="2">
        <v>0.00134256262407349</v>
      </c>
      <c r="S4641" s="2" t="s">
        <v>1732</v>
      </c>
      <c r="T4641" s="2" t="s">
        <v>51</v>
      </c>
      <c r="U4641" s="2" t="s">
        <v>335</v>
      </c>
      <c r="V4641" s="2" t="s">
        <v>336</v>
      </c>
      <c r="W4641" s="11">
        <v>0.0221383895463244</v>
      </c>
      <c r="Y4641" s="12">
        <v>49.6</v>
      </c>
      <c r="Z4641" s="2">
        <v>0.0646963154877119</v>
      </c>
      <c r="AB4641" s="2">
        <v>0.075269598586786</v>
      </c>
      <c r="AD4641" s="2">
        <v>0.0665911061540449</v>
      </c>
      <c r="AE4641" s="2">
        <v>1.09806412149769</v>
      </c>
    </row>
    <row r="4642" ht="14.25" customHeight="1">
      <c r="J4642" s="13">
        <v>42548.0</v>
      </c>
      <c r="K4642" s="2" t="s">
        <v>1660</v>
      </c>
      <c r="L4642" s="2">
        <v>0.00129343630415607</v>
      </c>
      <c r="M4642" s="2">
        <v>0.00150482188479334</v>
      </c>
      <c r="P4642" s="2">
        <v>0.00129343630415607</v>
      </c>
      <c r="Q4642" s="2">
        <v>0.00133131776646402</v>
      </c>
      <c r="S4642" s="2" t="s">
        <v>1661</v>
      </c>
      <c r="T4642" s="2" t="s">
        <v>51</v>
      </c>
      <c r="U4642" s="2" t="s">
        <v>335</v>
      </c>
      <c r="V4642" s="2" t="s">
        <v>1175</v>
      </c>
      <c r="W4642" s="11">
        <v>0.0219529657652005</v>
      </c>
      <c r="Y4642" s="12">
        <v>-0.0147144649327784</v>
      </c>
      <c r="Z4642" s="14">
        <v>-1.9032223140287E-5</v>
      </c>
      <c r="AB4642" s="14">
        <v>-2.21426488538692E-5</v>
      </c>
      <c r="AD4642" s="14">
        <v>-1.95896285890197E-5</v>
      </c>
      <c r="AE4642" s="2">
        <v>-3.23026144922528E-4</v>
      </c>
    </row>
    <row r="4643" ht="14.25" customHeight="1">
      <c r="J4643" s="13">
        <v>42548.0</v>
      </c>
      <c r="K4643" s="2" t="s">
        <v>889</v>
      </c>
      <c r="L4643" s="2">
        <v>0.00121285418529749</v>
      </c>
      <c r="M4643" s="2">
        <v>0.0014110702747668</v>
      </c>
      <c r="P4643" s="2">
        <v>0.00121285418529749</v>
      </c>
      <c r="Q4643" s="2">
        <v>0.00124837560212935</v>
      </c>
      <c r="S4643" s="2" t="s">
        <v>890</v>
      </c>
      <c r="T4643" s="2" t="s">
        <v>51</v>
      </c>
      <c r="U4643" s="2" t="s">
        <v>97</v>
      </c>
      <c r="V4643" s="2" t="s">
        <v>97</v>
      </c>
      <c r="W4643" s="11">
        <v>0.0205852783955901</v>
      </c>
      <c r="Y4643" s="12">
        <v>-0.0233574526138107</v>
      </c>
      <c r="Z4643" s="14">
        <v>-2.83291841605481E-5</v>
      </c>
      <c r="AB4643" s="14">
        <v>-3.29590070776224E-5</v>
      </c>
      <c r="AD4643" s="14">
        <v>-2.91588739709737E-5</v>
      </c>
      <c r="AE4643" s="2">
        <v>-4.80819664667098E-4</v>
      </c>
    </row>
    <row r="4644" ht="14.25" customHeight="1">
      <c r="J4644" s="13">
        <v>42548.0</v>
      </c>
      <c r="K4644" s="2" t="s">
        <v>1483</v>
      </c>
      <c r="L4644" s="2">
        <v>0.00103910402475632</v>
      </c>
      <c r="M4644" s="2">
        <v>0.0012089242214756</v>
      </c>
      <c r="P4644" s="2">
        <v>0.00103910402475632</v>
      </c>
      <c r="Q4644" s="2">
        <v>0.00106953674094139</v>
      </c>
      <c r="S4644" s="2" t="s">
        <v>1484</v>
      </c>
      <c r="T4644" s="2" t="s">
        <v>51</v>
      </c>
      <c r="U4644" s="2" t="s">
        <v>335</v>
      </c>
      <c r="V4644" s="2" t="s">
        <v>1485</v>
      </c>
      <c r="W4644" s="11">
        <v>0.0176362879321231</v>
      </c>
      <c r="Y4644" s="12">
        <v>-0.0386665342939817</v>
      </c>
      <c r="Z4644" s="14">
        <v>-4.01785514082547E-5</v>
      </c>
      <c r="AB4644" s="14">
        <v>-4.67449098685114E-5</v>
      </c>
      <c r="AD4644" s="14">
        <v>-4.13552790722837E-5</v>
      </c>
      <c r="AE4644" s="2">
        <v>-6.81934132145973E-4</v>
      </c>
    </row>
    <row r="4645" ht="14.25" customHeight="1">
      <c r="J4645" s="13">
        <v>42548.0</v>
      </c>
      <c r="K4645" s="2" t="s">
        <v>1177</v>
      </c>
      <c r="L4645" s="2">
        <v>9.1753463102783E-4</v>
      </c>
      <c r="M4645" s="2">
        <v>0.00106748680889033</v>
      </c>
      <c r="P4645" s="2">
        <v>9.1753463102783E-4</v>
      </c>
      <c r="Q4645" s="2">
        <v>9.44406888617816E-4</v>
      </c>
      <c r="S4645" s="2" t="s">
        <v>1733</v>
      </c>
      <c r="T4645" s="2" t="s">
        <v>51</v>
      </c>
      <c r="U4645" s="2" t="s">
        <v>335</v>
      </c>
      <c r="V4645" s="2" t="s">
        <v>1175</v>
      </c>
      <c r="W4645" s="11">
        <v>0.015572940297576</v>
      </c>
      <c r="Y4645" s="12"/>
    </row>
    <row r="4646" ht="14.25" customHeight="1">
      <c r="J4646" s="13">
        <v>42548.0</v>
      </c>
      <c r="K4646" s="2" t="s">
        <v>1173</v>
      </c>
      <c r="L4646" s="2">
        <v>9.1753463102783E-4</v>
      </c>
      <c r="M4646" s="2">
        <v>0.00106748680889033</v>
      </c>
      <c r="P4646" s="2">
        <v>9.1753463102783E-4</v>
      </c>
      <c r="Q4646" s="2">
        <v>9.44406888617816E-4</v>
      </c>
      <c r="S4646" s="2" t="s">
        <v>1174</v>
      </c>
      <c r="T4646" s="2" t="s">
        <v>51</v>
      </c>
      <c r="U4646" s="2" t="s">
        <v>335</v>
      </c>
      <c r="V4646" s="2" t="s">
        <v>1175</v>
      </c>
      <c r="W4646" s="11">
        <v>0.015572940297576</v>
      </c>
      <c r="Y4646" s="12"/>
    </row>
    <row r="4647" ht="14.25" customHeight="1">
      <c r="J4647" s="13">
        <v>42548.0</v>
      </c>
      <c r="K4647" s="2" t="s">
        <v>1735</v>
      </c>
      <c r="L4647" s="2">
        <v>8.15621186783278E-4</v>
      </c>
      <c r="M4647" s="2">
        <v>9.48917706754347E-4</v>
      </c>
      <c r="P4647" s="2">
        <v>8.15621186783278E-4</v>
      </c>
      <c r="Q4647" s="2">
        <v>8.39508658586427E-4</v>
      </c>
      <c r="S4647" s="2" t="s">
        <v>1736</v>
      </c>
      <c r="T4647" s="2" t="s">
        <v>51</v>
      </c>
      <c r="U4647" s="2" t="s">
        <v>213</v>
      </c>
      <c r="V4647" s="2" t="s">
        <v>1737</v>
      </c>
      <c r="W4647" s="11">
        <v>0.0138432050602664</v>
      </c>
      <c r="Y4647" s="12">
        <v>-0.0397422340932055</v>
      </c>
      <c r="Z4647" s="14">
        <v>-3.24146081365192E-5</v>
      </c>
      <c r="AB4647" s="14">
        <v>-3.7712109637019E-5</v>
      </c>
      <c r="AD4647" s="14">
        <v>-3.33639496328148E-5</v>
      </c>
      <c r="AE4647" s="2">
        <v>-5.50159896105353E-4</v>
      </c>
    </row>
    <row r="4648" ht="14.25" customHeight="1">
      <c r="J4648" s="13">
        <v>42548.0</v>
      </c>
      <c r="K4648" s="2" t="s">
        <v>1734</v>
      </c>
      <c r="L4648" s="2">
        <v>6.26563201018703E-4</v>
      </c>
      <c r="M4648" s="2">
        <v>7.28962078820192E-4</v>
      </c>
      <c r="P4648" s="2">
        <v>6.26563201018703E-4</v>
      </c>
      <c r="Q4648" s="2">
        <v>6.44913644876412E-4</v>
      </c>
      <c r="T4648" s="2" t="s">
        <v>51</v>
      </c>
      <c r="W4648" s="11">
        <v>0.0106344011355648</v>
      </c>
      <c r="Y4648" s="12"/>
    </row>
    <row r="4649" ht="14.25" customHeight="1">
      <c r="J4649" s="13">
        <v>42548.0</v>
      </c>
      <c r="K4649" s="2" t="s">
        <v>1228</v>
      </c>
      <c r="L4649" s="2">
        <v>5.40275354697033E-4</v>
      </c>
      <c r="M4649" s="2">
        <v>6.28572257443362E-4</v>
      </c>
      <c r="P4649" s="2">
        <v>5.40275354697033E-4</v>
      </c>
      <c r="Q4649" s="2">
        <v>5.56098646821359E-4</v>
      </c>
      <c r="S4649" s="2" t="s">
        <v>1229</v>
      </c>
      <c r="T4649" s="2" t="s">
        <v>51</v>
      </c>
      <c r="U4649" s="2" t="s">
        <v>97</v>
      </c>
      <c r="V4649" s="2" t="s">
        <v>98</v>
      </c>
      <c r="W4649" s="11">
        <v>0.00916987278564464</v>
      </c>
      <c r="Y4649" s="12">
        <v>-0.0298446267195409</v>
      </c>
      <c r="Z4649" s="14">
        <v>-1.61243162867005E-5</v>
      </c>
      <c r="AB4649" s="14">
        <v>-1.87595043896563E-5</v>
      </c>
      <c r="AD4649" s="14">
        <v>-1.65965565336253E-5</v>
      </c>
      <c r="AE4649" s="2">
        <v>-2.73671430353241E-4</v>
      </c>
    </row>
    <row r="4650" ht="14.25" customHeight="1">
      <c r="J4650" s="13">
        <v>42548.0</v>
      </c>
      <c r="K4650" s="2" t="s">
        <v>1648</v>
      </c>
      <c r="L4650" s="2">
        <v>5.01914526371549E-4</v>
      </c>
      <c r="M4650" s="2">
        <v>5.8394214013685E-4</v>
      </c>
      <c r="P4650" s="2">
        <v>5.01914526371549E-4</v>
      </c>
      <c r="Q4650" s="2">
        <v>5.16614327321518E-4</v>
      </c>
      <c r="S4650" s="2" t="s">
        <v>1649</v>
      </c>
      <c r="T4650" s="2" t="s">
        <v>51</v>
      </c>
      <c r="U4650" s="2" t="s">
        <v>335</v>
      </c>
      <c r="V4650" s="2" t="s">
        <v>1485</v>
      </c>
      <c r="W4650" s="11">
        <v>0.00851879012448218</v>
      </c>
      <c r="Y4650" s="12">
        <v>-0.0547770297227287</v>
      </c>
      <c r="Z4650" s="14">
        <v>-2.74933869293236E-5</v>
      </c>
      <c r="AB4650" s="14">
        <v>-3.198661596663E-5</v>
      </c>
      <c r="AD4650" s="14">
        <v>-2.82985983628783E-5</v>
      </c>
      <c r="AE4650" s="2">
        <v>-4.66634019850448E-4</v>
      </c>
    </row>
    <row r="4651" ht="14.25" customHeight="1">
      <c r="J4651" s="13">
        <v>42548.0</v>
      </c>
      <c r="K4651" s="2" t="s">
        <v>1408</v>
      </c>
      <c r="L4651" s="2">
        <v>3.57586709873829E-4</v>
      </c>
      <c r="M4651" s="2">
        <v>4.16026908321924E-4</v>
      </c>
      <c r="P4651" s="2">
        <v>3.57586709873829E-4</v>
      </c>
      <c r="Q4651" s="2">
        <v>3.6805951586233E-4</v>
      </c>
      <c r="S4651" s="2" t="s">
        <v>1409</v>
      </c>
      <c r="T4651" s="2" t="s">
        <v>51</v>
      </c>
      <c r="U4651" s="2" t="s">
        <v>335</v>
      </c>
      <c r="V4651" s="2" t="s">
        <v>1410</v>
      </c>
      <c r="W4651" s="11">
        <v>0.00606917308160205</v>
      </c>
      <c r="Y4651" s="12">
        <v>-0.0486956886623217</v>
      </c>
      <c r="Z4651" s="14">
        <v>-1.74129310937999E-5</v>
      </c>
      <c r="AB4651" s="14">
        <v>-2.02587168027927E-5</v>
      </c>
      <c r="AD4651" s="14">
        <v>-1.79229115936369E-5</v>
      </c>
      <c r="AE4651" s="2">
        <v>-2.95542562819437E-4</v>
      </c>
    </row>
    <row r="4652" ht="14.25" customHeight="1">
      <c r="J4652" s="13">
        <v>42548.0</v>
      </c>
      <c r="K4652" s="2" t="s">
        <v>1412</v>
      </c>
      <c r="L4652" s="2">
        <v>3.57586709873829E-4</v>
      </c>
      <c r="M4652" s="2">
        <v>4.16026908321924E-4</v>
      </c>
      <c r="P4652" s="2">
        <v>3.57586709873829E-4</v>
      </c>
      <c r="Q4652" s="2">
        <v>3.6805951586233E-4</v>
      </c>
      <c r="S4652" s="2" t="s">
        <v>1413</v>
      </c>
      <c r="T4652" s="2" t="s">
        <v>51</v>
      </c>
      <c r="U4652" s="2" t="s">
        <v>335</v>
      </c>
      <c r="V4652" s="2" t="s">
        <v>1410</v>
      </c>
      <c r="W4652" s="11">
        <v>0.00606917308160205</v>
      </c>
      <c r="Y4652" s="12">
        <v>-0.0458221225191263</v>
      </c>
      <c r="Z4652" s="14">
        <v>-1.63853820310499E-5</v>
      </c>
      <c r="AB4652" s="14">
        <v>-1.90632359643805E-5</v>
      </c>
      <c r="AD4652" s="14">
        <v>-1.6865268230174E-5</v>
      </c>
      <c r="AE4652" s="2">
        <v>-2.78102392534953E-4</v>
      </c>
    </row>
    <row r="4653" ht="14.25" customHeight="1">
      <c r="J4653" s="13">
        <v>42548.0</v>
      </c>
      <c r="K4653" s="2" t="s">
        <v>952</v>
      </c>
      <c r="L4653" s="2">
        <v>2.53159251623057E-4</v>
      </c>
      <c r="M4653" s="2">
        <v>2.94532928259537E-4</v>
      </c>
      <c r="P4653" s="2">
        <v>2.53159251623057E-4</v>
      </c>
      <c r="Q4653" s="2">
        <v>2.60573642743403E-4</v>
      </c>
      <c r="S4653" s="2" t="s">
        <v>953</v>
      </c>
      <c r="T4653" s="2" t="s">
        <v>51</v>
      </c>
      <c r="U4653" s="2" t="s">
        <v>97</v>
      </c>
      <c r="V4653" s="2" t="s">
        <v>98</v>
      </c>
      <c r="W4653" s="11">
        <v>0.00429676851203811</v>
      </c>
      <c r="Y4653" s="12">
        <v>-0.0388768740112591</v>
      </c>
      <c r="Z4653" s="14">
        <v>-9.84204033013421E-6</v>
      </c>
      <c r="AB4653" s="14">
        <v>-1.14505195441132E-5</v>
      </c>
      <c r="AD4653" s="14">
        <v>-1.01302886795901E-5</v>
      </c>
      <c r="AE4653" s="2">
        <v>-1.67044928098051E-4</v>
      </c>
    </row>
    <row r="4654" ht="14.25" customHeight="1">
      <c r="J4654" s="13">
        <v>42548.0</v>
      </c>
      <c r="K4654" s="2" t="s">
        <v>835</v>
      </c>
      <c r="L4654" s="2">
        <v>1.69228366927073E-4</v>
      </c>
      <c r="M4654" s="2">
        <v>1.96885265444791E-4</v>
      </c>
      <c r="P4654" s="2">
        <v>1.69228366927073E-4</v>
      </c>
      <c r="Q4654" s="2">
        <v>1.74184635730249E-4</v>
      </c>
      <c r="S4654" s="2" t="s">
        <v>836</v>
      </c>
      <c r="T4654" s="2" t="s">
        <v>51</v>
      </c>
      <c r="U4654" s="2" t="s">
        <v>97</v>
      </c>
      <c r="V4654" s="2" t="s">
        <v>97</v>
      </c>
      <c r="W4654" s="11">
        <v>0.00287224390850449</v>
      </c>
      <c r="Y4654" s="12">
        <v>-0.0136149390279126</v>
      </c>
      <c r="Z4654" s="14">
        <v>-2.30403389750532E-6</v>
      </c>
      <c r="AB4654" s="14">
        <v>-2.68058088452521E-6</v>
      </c>
      <c r="AD4654" s="14">
        <v>-2.3715131950665E-6</v>
      </c>
      <c r="AE4654" s="14">
        <v>-3.91054256875818E-5</v>
      </c>
    </row>
    <row r="4655" ht="14.25" customHeight="1">
      <c r="J4655" s="13">
        <v>42548.0</v>
      </c>
      <c r="K4655" s="2" t="s">
        <v>1684</v>
      </c>
      <c r="L4655" s="2">
        <v>1.36002240074338E-4</v>
      </c>
      <c r="M4655" s="2">
        <v>1.58229011036084E-4</v>
      </c>
      <c r="P4655" s="2">
        <v>1.36002240074338E-4</v>
      </c>
      <c r="Q4655" s="2">
        <v>1.39985400060353E-4</v>
      </c>
      <c r="S4655" s="2" t="s">
        <v>1685</v>
      </c>
      <c r="T4655" s="2" t="s">
        <v>51</v>
      </c>
      <c r="U4655" s="2" t="s">
        <v>52</v>
      </c>
      <c r="V4655" s="2" t="s">
        <v>52</v>
      </c>
      <c r="W4655" s="11">
        <v>0.00230831043689514</v>
      </c>
      <c r="Y4655" s="12">
        <v>-0.0369862977906745</v>
      </c>
      <c r="Z4655" s="14">
        <v>-5.03021935158829E-6</v>
      </c>
      <c r="AB4655" s="14">
        <v>-5.85230532130453E-6</v>
      </c>
      <c r="AD4655" s="14">
        <v>-5.17754169297892E-6</v>
      </c>
      <c r="AE4655" s="14">
        <v>-8.53758572123257E-5</v>
      </c>
    </row>
    <row r="4656" ht="14.25" customHeight="1">
      <c r="J4656" s="13">
        <v>42549.0</v>
      </c>
      <c r="K4656" s="2" t="s">
        <v>49</v>
      </c>
      <c r="L4656" s="2">
        <v>0.0258298669574423</v>
      </c>
      <c r="N4656" s="2">
        <v>0.183293491023208</v>
      </c>
      <c r="O4656" s="2">
        <v>0.0258298669574423</v>
      </c>
      <c r="Q4656" s="2">
        <v>0.026592330285411</v>
      </c>
      <c r="S4656" s="2" t="s">
        <v>50</v>
      </c>
      <c r="T4656" s="2" t="s">
        <v>51</v>
      </c>
      <c r="U4656" s="2" t="s">
        <v>52</v>
      </c>
      <c r="V4656" s="2" t="s">
        <v>52</v>
      </c>
      <c r="W4656" s="11"/>
      <c r="X4656" s="2">
        <v>0.369876213156371</v>
      </c>
      <c r="Y4656" s="12">
        <v>0.0176278913489951</v>
      </c>
      <c r="Z4656" s="2">
        <v>4.55326088284792E-4</v>
      </c>
      <c r="AA4656" s="2">
        <v>0.00323107774473513</v>
      </c>
      <c r="AD4656" s="2">
        <v>4.68766708987817E-4</v>
      </c>
      <c r="AF4656" s="2">
        <v>0.00652013769809827</v>
      </c>
    </row>
    <row r="4657" ht="14.25" customHeight="1">
      <c r="J4657" s="13">
        <v>42549.0</v>
      </c>
      <c r="K4657" s="2" t="s">
        <v>54</v>
      </c>
      <c r="L4657" s="2">
        <v>0.0258298669574423</v>
      </c>
      <c r="N4657" s="2">
        <v>0.183293491023208</v>
      </c>
      <c r="O4657" s="2">
        <v>0.0258298669574423</v>
      </c>
      <c r="Q4657" s="2">
        <v>0.026592330285411</v>
      </c>
      <c r="S4657" s="2" t="s">
        <v>50</v>
      </c>
      <c r="T4657" s="2" t="s">
        <v>51</v>
      </c>
      <c r="U4657" s="2" t="s">
        <v>52</v>
      </c>
      <c r="V4657" s="2" t="s">
        <v>52</v>
      </c>
      <c r="W4657" s="11"/>
      <c r="X4657" s="2">
        <v>0.369876213156371</v>
      </c>
      <c r="Y4657" s="12">
        <v>0.0148574604512304</v>
      </c>
      <c r="Z4657" s="2">
        <v>3.83766226780741E-4</v>
      </c>
      <c r="AA4657" s="2">
        <v>0.00272327579384527</v>
      </c>
      <c r="AD4657" s="2">
        <v>3.9509449552155E-4</v>
      </c>
      <c r="AF4657" s="2">
        <v>0.00549542120882164</v>
      </c>
    </row>
    <row r="4658" ht="14.25" customHeight="1">
      <c r="J4658" s="13">
        <v>42549.0</v>
      </c>
      <c r="K4658" s="2" t="s">
        <v>56</v>
      </c>
      <c r="L4658" s="2">
        <v>0.0181740808552539</v>
      </c>
      <c r="N4658" s="2">
        <v>0.128966623466783</v>
      </c>
      <c r="O4658" s="2">
        <v>0.0181740808552539</v>
      </c>
      <c r="Q4658" s="2">
        <v>0.018710555556982</v>
      </c>
      <c r="S4658" s="2" t="s">
        <v>57</v>
      </c>
      <c r="T4658" s="2" t="s">
        <v>51</v>
      </c>
      <c r="U4658" s="2" t="s">
        <v>52</v>
      </c>
      <c r="V4658" s="2" t="s">
        <v>52</v>
      </c>
      <c r="W4658" s="11"/>
      <c r="X4658" s="2">
        <v>0.260247573687258</v>
      </c>
      <c r="Y4658" s="12">
        <v>0.0342295648871696</v>
      </c>
      <c r="Z4658" s="2">
        <v>6.22090879899581E-4</v>
      </c>
      <c r="AA4658" s="2">
        <v>0.00441447140623539</v>
      </c>
      <c r="AD4658" s="2">
        <v>6.40454175512706E-4</v>
      </c>
      <c r="AF4658" s="2">
        <v>0.00890816121025643</v>
      </c>
    </row>
    <row r="4659" ht="14.25" customHeight="1">
      <c r="J4659" s="13">
        <v>42549.0</v>
      </c>
      <c r="K4659" s="2" t="s">
        <v>233</v>
      </c>
      <c r="L4659" s="2">
        <v>0.0123829184249561</v>
      </c>
      <c r="M4659" s="2">
        <v>0.0144141757223741</v>
      </c>
      <c r="P4659" s="2">
        <v>0.0123829184249561</v>
      </c>
      <c r="Q4659" s="2">
        <v>0.0127484457119457</v>
      </c>
      <c r="S4659" s="2" t="s">
        <v>234</v>
      </c>
      <c r="T4659" s="2" t="s">
        <v>51</v>
      </c>
      <c r="U4659" s="2" t="s">
        <v>213</v>
      </c>
      <c r="V4659" s="2" t="s">
        <v>214</v>
      </c>
      <c r="W4659" s="11">
        <v>0.211623170886852</v>
      </c>
      <c r="Y4659" s="12">
        <v>0.00146141786453158</v>
      </c>
      <c r="Z4659" s="14">
        <v>1.80966182012681E-5</v>
      </c>
      <c r="AB4659" s="14">
        <v>2.10651339031749E-5</v>
      </c>
      <c r="AD4659" s="14">
        <v>1.86308063084485E-5</v>
      </c>
      <c r="AE4659" s="2">
        <v>3.09269882482864E-4</v>
      </c>
    </row>
    <row r="4660" ht="14.25" customHeight="1">
      <c r="J4660" s="13">
        <v>42549.0</v>
      </c>
      <c r="K4660" s="2" t="s">
        <v>211</v>
      </c>
      <c r="L4660" s="2">
        <v>0.0108518510217139</v>
      </c>
      <c r="M4660" s="2">
        <v>0.0126319565527271</v>
      </c>
      <c r="P4660" s="2">
        <v>0.0108518510217139</v>
      </c>
      <c r="Q4660" s="2">
        <v>0.0111721832347396</v>
      </c>
      <c r="S4660" s="2" t="s">
        <v>212</v>
      </c>
      <c r="T4660" s="2" t="s">
        <v>51</v>
      </c>
      <c r="U4660" s="2" t="s">
        <v>213</v>
      </c>
      <c r="V4660" s="2" t="s">
        <v>214</v>
      </c>
      <c r="W4660" s="11">
        <v>0.185457340862275</v>
      </c>
      <c r="Y4660" s="12">
        <v>-2.37932553570408E-4</v>
      </c>
      <c r="Z4660" s="14">
        <v>-2.58200862456204E-6</v>
      </c>
      <c r="AB4660" s="14">
        <v>-3.00555367918082E-6</v>
      </c>
      <c r="AD4660" s="14">
        <v>-2.6582260859981E-6</v>
      </c>
      <c r="AE4660" s="14">
        <v>-4.41263386897386E-5</v>
      </c>
    </row>
    <row r="4661" ht="14.25" customHeight="1">
      <c r="J4661" s="13">
        <v>42549.0</v>
      </c>
      <c r="K4661" s="2" t="s">
        <v>208</v>
      </c>
      <c r="L4661" s="2">
        <v>0.00862205243037169</v>
      </c>
      <c r="M4661" s="2">
        <v>0.0100363883984273</v>
      </c>
      <c r="P4661" s="2">
        <v>0.00862205243037169</v>
      </c>
      <c r="Q4661" s="2">
        <v>0.00887656395382681</v>
      </c>
      <c r="S4661" s="2" t="s">
        <v>209</v>
      </c>
      <c r="T4661" s="2" t="s">
        <v>51</v>
      </c>
      <c r="U4661" s="2" t="s">
        <v>97</v>
      </c>
      <c r="V4661" s="2" t="s">
        <v>98</v>
      </c>
      <c r="W4661" s="11">
        <v>0.147350245899275</v>
      </c>
      <c r="Y4661" s="12">
        <v>0.0176944887363759</v>
      </c>
      <c r="Z4661" s="2">
        <v>1.52562809613654E-4</v>
      </c>
      <c r="AB4661" s="2">
        <v>1.77588761469865E-4</v>
      </c>
      <c r="AD4661" s="2">
        <v>1.57066260898709E-4</v>
      </c>
      <c r="AE4661" s="2">
        <v>0.00260728726636694</v>
      </c>
    </row>
    <row r="4662" ht="14.25" customHeight="1">
      <c r="J4662" s="13">
        <v>42549.0</v>
      </c>
      <c r="K4662" s="2" t="s">
        <v>333</v>
      </c>
      <c r="L4662" s="2">
        <v>0.00845176837551729</v>
      </c>
      <c r="M4662" s="2">
        <v>0.00983817145108445</v>
      </c>
      <c r="P4662" s="2">
        <v>0.00845176837551729</v>
      </c>
      <c r="Q4662" s="2">
        <v>0.00870125334009086</v>
      </c>
      <c r="S4662" s="2" t="s">
        <v>334</v>
      </c>
      <c r="T4662" s="2" t="s">
        <v>51</v>
      </c>
      <c r="U4662" s="2" t="s">
        <v>335</v>
      </c>
      <c r="V4662" s="2" t="s">
        <v>336</v>
      </c>
      <c r="W4662" s="11">
        <v>0.144440103846887</v>
      </c>
      <c r="Y4662" s="12">
        <v>0.00976626031528771</v>
      </c>
      <c r="Z4662" s="14">
        <v>8.25421700798182E-5</v>
      </c>
      <c r="AB4662" s="14">
        <v>9.60821434177226E-5</v>
      </c>
      <c r="AD4662" s="14">
        <v>8.4978705188594E-5</v>
      </c>
      <c r="AE4662" s="2">
        <v>0.00141063965413589</v>
      </c>
    </row>
    <row r="4663" ht="14.25" customHeight="1">
      <c r="J4663" s="13">
        <v>42549.0</v>
      </c>
      <c r="K4663" s="2" t="s">
        <v>612</v>
      </c>
      <c r="L4663" s="2">
        <v>0.00221745248313346</v>
      </c>
      <c r="M4663" s="2">
        <v>0.00258119682703263</v>
      </c>
      <c r="P4663" s="2">
        <v>0.00221745248313346</v>
      </c>
      <c r="Q4663" s="2">
        <v>0.00228290873200567</v>
      </c>
      <c r="S4663" s="2" t="s">
        <v>613</v>
      </c>
      <c r="T4663" s="2" t="s">
        <v>51</v>
      </c>
      <c r="U4663" s="2" t="s">
        <v>335</v>
      </c>
      <c r="V4663" s="2" t="s">
        <v>336</v>
      </c>
      <c r="W4663" s="11">
        <v>0.0378961008760171</v>
      </c>
      <c r="Y4663" s="12">
        <v>0.009709663932715</v>
      </c>
      <c r="Z4663" s="14">
        <v>2.15307183979903E-5</v>
      </c>
      <c r="AB4663" s="14">
        <v>2.50625537346771E-5</v>
      </c>
      <c r="AD4663" s="14">
        <v>2.21662765768356E-5</v>
      </c>
      <c r="AE4663" s="2">
        <v>3.67958403866392E-4</v>
      </c>
    </row>
    <row r="4664" ht="14.25" customHeight="1">
      <c r="J4664" s="13">
        <v>42549.0</v>
      </c>
      <c r="K4664" s="2" t="s">
        <v>95</v>
      </c>
      <c r="L4664" s="2">
        <v>0.00208736531852899</v>
      </c>
      <c r="M4664" s="2">
        <v>0.0024297705488739</v>
      </c>
      <c r="P4664" s="2">
        <v>0.00208736531852899</v>
      </c>
      <c r="Q4664" s="2">
        <v>0.00214898156727213</v>
      </c>
      <c r="S4664" s="2" t="s">
        <v>96</v>
      </c>
      <c r="T4664" s="2" t="s">
        <v>51</v>
      </c>
      <c r="U4664" s="2" t="s">
        <v>97</v>
      </c>
      <c r="V4664" s="2" t="s">
        <v>98</v>
      </c>
      <c r="W4664" s="11">
        <v>0.0356729207402426</v>
      </c>
      <c r="Y4664" s="12">
        <v>0.0309387007265667</v>
      </c>
      <c r="Z4664" s="14">
        <v>6.4580370896983E-5</v>
      </c>
      <c r="AB4664" s="14">
        <v>7.51739438458353E-5</v>
      </c>
      <c r="AD4664" s="14">
        <v>6.64866975767408E-5</v>
      </c>
      <c r="AE4664" s="2">
        <v>0.0011036738188249</v>
      </c>
    </row>
    <row r="4665" ht="14.25" customHeight="1">
      <c r="J4665" s="13">
        <v>42549.0</v>
      </c>
      <c r="K4665" s="2" t="s">
        <v>145</v>
      </c>
      <c r="L4665" s="2">
        <v>0.00193607730969552</v>
      </c>
      <c r="M4665" s="2">
        <v>0.00225366570273207</v>
      </c>
      <c r="P4665" s="2">
        <v>0.00193607730969552</v>
      </c>
      <c r="Q4665" s="2">
        <v>0.0019932277375776</v>
      </c>
      <c r="S4665" s="2" t="s">
        <v>146</v>
      </c>
      <c r="T4665" s="2" t="s">
        <v>51</v>
      </c>
      <c r="U4665" s="2" t="s">
        <v>147</v>
      </c>
      <c r="V4665" s="2" t="s">
        <v>148</v>
      </c>
      <c r="W4665" s="11">
        <v>0.0330874197260412</v>
      </c>
      <c r="Y4665" s="12">
        <v>0.0317960566586222</v>
      </c>
      <c r="Z4665" s="14">
        <v>6.15596238345515E-5</v>
      </c>
      <c r="AB4665" s="14">
        <v>7.16576823736624E-5</v>
      </c>
      <c r="AD4665" s="14">
        <v>6.33767820775547E-5</v>
      </c>
      <c r="AE4665" s="2">
        <v>0.00105204947229682</v>
      </c>
    </row>
    <row r="4666" ht="14.25" customHeight="1">
      <c r="J4666" s="13">
        <v>42549.0</v>
      </c>
      <c r="K4666" s="2" t="s">
        <v>1729</v>
      </c>
      <c r="L4666" s="2">
        <v>0.00152154254058083</v>
      </c>
      <c r="M4666" s="2">
        <v>0.00177113187669873</v>
      </c>
      <c r="P4666" s="2">
        <v>0.00152154254058083</v>
      </c>
      <c r="Q4666" s="2">
        <v>0.00156645645326372</v>
      </c>
      <c r="S4666" s="2" t="s">
        <v>1730</v>
      </c>
      <c r="T4666" s="2" t="s">
        <v>51</v>
      </c>
      <c r="U4666" s="2" t="s">
        <v>97</v>
      </c>
      <c r="V4666" s="2" t="s">
        <v>97</v>
      </c>
      <c r="W4666" s="11">
        <v>0.0260030508178119</v>
      </c>
      <c r="Y4666" s="12">
        <v>0.0284923928077456</v>
      </c>
      <c r="Z4666" s="14">
        <v>4.33523877399244E-5</v>
      </c>
      <c r="AB4666" s="14">
        <v>5.04637851452198E-5</v>
      </c>
      <c r="AD4666" s="14">
        <v>4.4632092582618E-5</v>
      </c>
      <c r="AE4666" s="2">
        <v>7.40889138100868E-4</v>
      </c>
    </row>
    <row r="4667" ht="14.25" customHeight="1">
      <c r="J4667" s="13">
        <v>42549.0</v>
      </c>
      <c r="K4667" s="2" t="s">
        <v>1731</v>
      </c>
      <c r="L4667" s="2">
        <v>0.00130058082557279</v>
      </c>
      <c r="M4667" s="2">
        <v>0.00151392425578569</v>
      </c>
      <c r="P4667" s="2">
        <v>0.00130058082557279</v>
      </c>
      <c r="Q4667" s="2">
        <v>0.0013389722422298</v>
      </c>
      <c r="S4667" s="2" t="s">
        <v>1732</v>
      </c>
      <c r="T4667" s="2" t="s">
        <v>51</v>
      </c>
      <c r="U4667" s="2" t="s">
        <v>335</v>
      </c>
      <c r="V4667" s="2" t="s">
        <v>336</v>
      </c>
      <c r="W4667" s="11">
        <v>0.0222268312571338</v>
      </c>
      <c r="Y4667" s="12">
        <v>50.33</v>
      </c>
      <c r="Z4667" s="2">
        <v>0.0654582329510783</v>
      </c>
      <c r="AB4667" s="2">
        <v>0.0761958077936937</v>
      </c>
      <c r="AD4667" s="2">
        <v>0.067390472951426</v>
      </c>
      <c r="AE4667" s="2">
        <v>1.11867641717155</v>
      </c>
    </row>
    <row r="4668" ht="14.25" customHeight="1">
      <c r="J4668" s="13">
        <v>42549.0</v>
      </c>
      <c r="K4668" s="2" t="s">
        <v>1660</v>
      </c>
      <c r="L4668" s="2">
        <v>0.00130045220376561</v>
      </c>
      <c r="M4668" s="2">
        <v>0.00151377453523785</v>
      </c>
      <c r="P4668" s="2">
        <v>0.00130045220376561</v>
      </c>
      <c r="Q4668" s="2">
        <v>0.0013388398236779</v>
      </c>
      <c r="S4668" s="2" t="s">
        <v>1661</v>
      </c>
      <c r="T4668" s="2" t="s">
        <v>51</v>
      </c>
      <c r="U4668" s="2" t="s">
        <v>335</v>
      </c>
      <c r="V4668" s="2" t="s">
        <v>1175</v>
      </c>
      <c r="W4668" s="11">
        <v>0.0222246331198493</v>
      </c>
      <c r="Y4668" s="12">
        <v>0.0231872729284375</v>
      </c>
      <c r="Z4668" s="14">
        <v>3.01539401791011E-5</v>
      </c>
      <c r="AB4668" s="14">
        <v>3.51003033006786E-5</v>
      </c>
      <c r="AD4668" s="14">
        <v>3.10440443990805E-5</v>
      </c>
      <c r="AE4668" s="2">
        <v>5.15328633884337E-4</v>
      </c>
    </row>
    <row r="4669" ht="14.25" customHeight="1">
      <c r="J4669" s="13">
        <v>42549.0</v>
      </c>
      <c r="K4669" s="2" t="s">
        <v>889</v>
      </c>
      <c r="L4669" s="2">
        <v>0.00121013380112173</v>
      </c>
      <c r="M4669" s="2">
        <v>0.00140864056907611</v>
      </c>
      <c r="P4669" s="2">
        <v>0.00121013380112173</v>
      </c>
      <c r="Q4669" s="2">
        <v>0.0012458553418796</v>
      </c>
      <c r="S4669" s="2" t="s">
        <v>890</v>
      </c>
      <c r="T4669" s="2" t="s">
        <v>51</v>
      </c>
      <c r="U4669" s="2" t="s">
        <v>97</v>
      </c>
      <c r="V4669" s="2" t="s">
        <v>97</v>
      </c>
      <c r="W4669" s="11">
        <v>0.0206810982195135</v>
      </c>
      <c r="Y4669" s="12">
        <v>0.0153845940436517</v>
      </c>
      <c r="Z4669" s="14">
        <v>1.8617417268759E-5</v>
      </c>
      <c r="AB4669" s="14">
        <v>2.16713633086544E-5</v>
      </c>
      <c r="AD4669" s="14">
        <v>1.91669786719326E-5</v>
      </c>
      <c r="AE4669" s="2">
        <v>3.18170300484102E-4</v>
      </c>
    </row>
    <row r="4670" ht="14.25" customHeight="1">
      <c r="J4670" s="13">
        <v>42549.0</v>
      </c>
      <c r="K4670" s="2" t="s">
        <v>1483</v>
      </c>
      <c r="L4670" s="2">
        <v>0.00103765022289497</v>
      </c>
      <c r="M4670" s="2">
        <v>0.00120786329505533</v>
      </c>
      <c r="P4670" s="2">
        <v>0.00103765022289497</v>
      </c>
      <c r="Q4670" s="2">
        <v>0.00106828027776593</v>
      </c>
      <c r="S4670" s="2" t="s">
        <v>1484</v>
      </c>
      <c r="T4670" s="2" t="s">
        <v>51</v>
      </c>
      <c r="U4670" s="2" t="s">
        <v>335</v>
      </c>
      <c r="V4670" s="2" t="s">
        <v>1485</v>
      </c>
      <c r="W4670" s="11">
        <v>0.0177333664734419</v>
      </c>
      <c r="Y4670" s="12">
        <v>0.0162434206676241</v>
      </c>
      <c r="Z4670" s="14">
        <v>1.68549890763369E-5</v>
      </c>
      <c r="AB4670" s="14">
        <v>1.96198316105663E-5</v>
      </c>
      <c r="AD4670" s="14">
        <v>1.73525259426783E-5</v>
      </c>
      <c r="AE4670" s="2">
        <v>2.88050531481259E-4</v>
      </c>
    </row>
    <row r="4671" ht="14.25" customHeight="1">
      <c r="J4671" s="13">
        <v>42549.0</v>
      </c>
      <c r="K4671" s="2" t="s">
        <v>1177</v>
      </c>
      <c r="L4671" s="2">
        <v>9.13965949462925E-4</v>
      </c>
      <c r="M4671" s="2">
        <v>0.00106389021939082</v>
      </c>
      <c r="P4671" s="2">
        <v>9.13965949462925E-4</v>
      </c>
      <c r="Q4671" s="2">
        <v>9.40945009038638E-4</v>
      </c>
      <c r="S4671" s="2" t="s">
        <v>1733</v>
      </c>
      <c r="T4671" s="2" t="s">
        <v>51</v>
      </c>
      <c r="U4671" s="2" t="s">
        <v>335</v>
      </c>
      <c r="V4671" s="2" t="s">
        <v>1175</v>
      </c>
      <c r="W4671" s="11">
        <v>0.015619611279854</v>
      </c>
      <c r="Y4671" s="12"/>
    </row>
    <row r="4672" ht="14.25" customHeight="1">
      <c r="J4672" s="13">
        <v>42549.0</v>
      </c>
      <c r="K4672" s="2" t="s">
        <v>1173</v>
      </c>
      <c r="L4672" s="2">
        <v>9.13965949462925E-4</v>
      </c>
      <c r="M4672" s="2">
        <v>0.00106389021939082</v>
      </c>
      <c r="P4672" s="2">
        <v>9.13965949462925E-4</v>
      </c>
      <c r="Q4672" s="2">
        <v>9.40945009038638E-4</v>
      </c>
      <c r="S4672" s="2" t="s">
        <v>1174</v>
      </c>
      <c r="T4672" s="2" t="s">
        <v>51</v>
      </c>
      <c r="U4672" s="2" t="s">
        <v>335</v>
      </c>
      <c r="V4672" s="2" t="s">
        <v>1175</v>
      </c>
      <c r="W4672" s="11">
        <v>0.015619611279854</v>
      </c>
      <c r="Y4672" s="12"/>
    </row>
    <row r="4673" ht="14.25" customHeight="1">
      <c r="J4673" s="13">
        <v>42549.0</v>
      </c>
      <c r="K4673" s="2" t="s">
        <v>1735</v>
      </c>
      <c r="L4673" s="2">
        <v>8.31942244671573E-4</v>
      </c>
      <c r="M4673" s="2">
        <v>9.68411588773342E-4</v>
      </c>
      <c r="P4673" s="2">
        <v>8.31942244671573E-4</v>
      </c>
      <c r="Q4673" s="2">
        <v>8.56500073544449E-4</v>
      </c>
      <c r="S4673" s="2" t="s">
        <v>1736</v>
      </c>
      <c r="T4673" s="2" t="s">
        <v>51</v>
      </c>
      <c r="U4673" s="2" t="s">
        <v>213</v>
      </c>
      <c r="V4673" s="2" t="s">
        <v>1737</v>
      </c>
      <c r="W4673" s="11">
        <v>0.0142178321596064</v>
      </c>
      <c r="Y4673" s="12">
        <v>0.0380313374112582</v>
      </c>
      <c r="Z4673" s="14">
        <v>3.16398762137841E-5</v>
      </c>
      <c r="AB4673" s="14">
        <v>3.68299878856116E-5</v>
      </c>
      <c r="AD4673" s="14">
        <v>3.25738432897364E-5</v>
      </c>
      <c r="AE4673" s="2">
        <v>5.40723172118628E-4</v>
      </c>
    </row>
    <row r="4674" ht="14.25" customHeight="1">
      <c r="J4674" s="13">
        <v>42549.0</v>
      </c>
      <c r="K4674" s="2" t="s">
        <v>1734</v>
      </c>
      <c r="L4674" s="2">
        <v>6.38229805022792E-4</v>
      </c>
      <c r="M4674" s="2">
        <v>7.42923133718998E-4</v>
      </c>
      <c r="P4674" s="2">
        <v>6.38229805022792E-4</v>
      </c>
      <c r="Q4674" s="2">
        <v>6.57069500246474E-4</v>
      </c>
      <c r="T4674" s="2" t="s">
        <v>51</v>
      </c>
      <c r="W4674" s="11">
        <v>0.0109073007233268</v>
      </c>
      <c r="Y4674" s="12"/>
    </row>
    <row r="4675" ht="14.25" customHeight="1">
      <c r="J4675" s="13">
        <v>42549.0</v>
      </c>
      <c r="K4675" s="2" t="s">
        <v>1228</v>
      </c>
      <c r="L4675" s="2">
        <v>5.34922932313204E-4</v>
      </c>
      <c r="M4675" s="2">
        <v>6.226701072948E-4</v>
      </c>
      <c r="P4675" s="2">
        <v>5.34922932313204E-4</v>
      </c>
      <c r="Q4675" s="2">
        <v>5.50713146016213E-4</v>
      </c>
      <c r="S4675" s="2" t="s">
        <v>1229</v>
      </c>
      <c r="T4675" s="2" t="s">
        <v>51</v>
      </c>
      <c r="U4675" s="2" t="s">
        <v>97</v>
      </c>
      <c r="V4675" s="2" t="s">
        <v>98</v>
      </c>
      <c r="W4675" s="11">
        <v>0.00914179381881977</v>
      </c>
      <c r="Y4675" s="12">
        <v>0.0075853480256256</v>
      </c>
      <c r="Z4675" s="14">
        <v>4.05757660848382E-6</v>
      </c>
      <c r="AB4675" s="14">
        <v>4.7231694689847E-6</v>
      </c>
      <c r="AD4675" s="14">
        <v>4.17735087482015E-6</v>
      </c>
      <c r="AE4675" s="14">
        <v>6.93436876942609E-5</v>
      </c>
    </row>
    <row r="4676" ht="14.25" customHeight="1">
      <c r="J4676" s="13">
        <v>42549.0</v>
      </c>
      <c r="K4676" s="2" t="s">
        <v>1648</v>
      </c>
      <c r="L4676" s="2">
        <v>4.97410755903493E-4</v>
      </c>
      <c r="M4676" s="2">
        <v>5.79004544465237E-4</v>
      </c>
      <c r="P4676" s="2">
        <v>4.97410755903493E-4</v>
      </c>
      <c r="Q4676" s="2">
        <v>5.12093660036854E-4</v>
      </c>
      <c r="S4676" s="2" t="s">
        <v>1649</v>
      </c>
      <c r="T4676" s="2" t="s">
        <v>51</v>
      </c>
      <c r="U4676" s="2" t="s">
        <v>335</v>
      </c>
      <c r="V4676" s="2" t="s">
        <v>1485</v>
      </c>
      <c r="W4676" s="11">
        <v>0.00850071346552509</v>
      </c>
      <c r="Y4676" s="12">
        <v>0.00853551357161164</v>
      </c>
      <c r="Z4676" s="14">
        <v>4.24565625767987E-6</v>
      </c>
      <c r="AB4676" s="14">
        <v>4.94210114730785E-6</v>
      </c>
      <c r="AD4676" s="14">
        <v>4.37098238518085E-6</v>
      </c>
      <c r="AE4676" s="14">
        <v>7.25579551533713E-5</v>
      </c>
    </row>
    <row r="4677" ht="14.25" customHeight="1">
      <c r="J4677" s="13">
        <v>42549.0</v>
      </c>
      <c r="K4677" s="2" t="s">
        <v>1408</v>
      </c>
      <c r="L4677" s="2">
        <v>3.53948326663631E-4</v>
      </c>
      <c r="M4677" s="2">
        <v>4.12008962837688E-4</v>
      </c>
      <c r="P4677" s="2">
        <v>3.53948326663631E-4</v>
      </c>
      <c r="Q4677" s="2">
        <v>3.64396410640275E-4</v>
      </c>
      <c r="S4677" s="2" t="s">
        <v>1409</v>
      </c>
      <c r="T4677" s="2" t="s">
        <v>51</v>
      </c>
      <c r="U4677" s="2" t="s">
        <v>335</v>
      </c>
      <c r="V4677" s="2" t="s">
        <v>1410</v>
      </c>
      <c r="W4677" s="11">
        <v>0.00604895103465227</v>
      </c>
      <c r="Y4677" s="12">
        <v>0.00731269473939022</v>
      </c>
      <c r="Z4677" s="14">
        <v>2.58831606640911E-6</v>
      </c>
      <c r="AB4677" s="14">
        <v>3.01289577512478E-6</v>
      </c>
      <c r="AD4677" s="14">
        <v>2.66471971514182E-6</v>
      </c>
      <c r="AE4677" s="14">
        <v>4.42341324099307E-5</v>
      </c>
    </row>
    <row r="4678" ht="14.25" customHeight="1">
      <c r="J4678" s="13">
        <v>42549.0</v>
      </c>
      <c r="K4678" s="2" t="s">
        <v>1412</v>
      </c>
      <c r="L4678" s="2">
        <v>3.53948326663631E-4</v>
      </c>
      <c r="M4678" s="2">
        <v>4.12008962837688E-4</v>
      </c>
      <c r="P4678" s="2">
        <v>3.53948326663631E-4</v>
      </c>
      <c r="Q4678" s="2">
        <v>3.64396410640275E-4</v>
      </c>
      <c r="S4678" s="2" t="s">
        <v>1413</v>
      </c>
      <c r="T4678" s="2" t="s">
        <v>51</v>
      </c>
      <c r="U4678" s="2" t="s">
        <v>335</v>
      </c>
      <c r="V4678" s="2" t="s">
        <v>1410</v>
      </c>
      <c r="W4678" s="11">
        <v>0.00604895103465227</v>
      </c>
      <c r="Y4678" s="12">
        <v>0.0103577832262292</v>
      </c>
      <c r="Z4678" s="14">
        <v>3.66612004086844E-6</v>
      </c>
      <c r="AB4678" s="14">
        <v>4.26749952433628E-6</v>
      </c>
      <c r="AD4678" s="14">
        <v>3.77433902982795E-6</v>
      </c>
      <c r="AE4678" s="14">
        <v>6.26537235630028E-5</v>
      </c>
    </row>
    <row r="4679" ht="14.25" customHeight="1">
      <c r="J4679" s="13">
        <v>42549.0</v>
      </c>
      <c r="K4679" s="2" t="s">
        <v>952</v>
      </c>
      <c r="L4679" s="2">
        <v>2.51894799367948E-4</v>
      </c>
      <c r="M4679" s="2">
        <v>2.93214876900447E-4</v>
      </c>
      <c r="P4679" s="2">
        <v>2.51894799367948E-4</v>
      </c>
      <c r="Q4679" s="2">
        <v>2.59330398914029E-4</v>
      </c>
      <c r="S4679" s="2" t="s">
        <v>953</v>
      </c>
      <c r="T4679" s="2" t="s">
        <v>51</v>
      </c>
      <c r="U4679" s="2" t="s">
        <v>97</v>
      </c>
      <c r="V4679" s="2" t="s">
        <v>98</v>
      </c>
      <c r="W4679" s="11">
        <v>0.00430486371166912</v>
      </c>
      <c r="Y4679" s="12">
        <v>0.0125843005233932</v>
      </c>
      <c r="Z4679" s="14">
        <v>3.16991985552609E-6</v>
      </c>
      <c r="AB4679" s="14">
        <v>3.68990412884497E-6</v>
      </c>
      <c r="AD4679" s="14">
        <v>3.26349167478558E-6</v>
      </c>
      <c r="AE4679" s="14">
        <v>5.41736986598942E-5</v>
      </c>
    </row>
    <row r="4680" ht="14.25" customHeight="1">
      <c r="J4680" s="13">
        <v>42549.0</v>
      </c>
      <c r="K4680" s="2" t="s">
        <v>835</v>
      </c>
      <c r="L4680" s="2">
        <v>1.69335234552852E-4</v>
      </c>
      <c r="M4680" s="2">
        <v>1.97112485366543E-4</v>
      </c>
      <c r="P4680" s="2">
        <v>1.69335234552852E-4</v>
      </c>
      <c r="Q4680" s="2">
        <v>1.74333785520701E-4</v>
      </c>
      <c r="S4680" s="2" t="s">
        <v>836</v>
      </c>
      <c r="T4680" s="2" t="s">
        <v>51</v>
      </c>
      <c r="U4680" s="2" t="s">
        <v>97</v>
      </c>
      <c r="V4680" s="2" t="s">
        <v>97</v>
      </c>
      <c r="W4680" s="11">
        <v>0.00289392678277863</v>
      </c>
      <c r="Y4680" s="12">
        <v>0.0183099021374338</v>
      </c>
      <c r="Z4680" s="14">
        <v>3.10051157308212E-6</v>
      </c>
      <c r="AB4680" s="14">
        <v>3.60911031712774E-6</v>
      </c>
      <c r="AD4680" s="14">
        <v>3.1920345521324E-6</v>
      </c>
      <c r="AE4680" s="14">
        <v>5.29875161855752E-5</v>
      </c>
    </row>
    <row r="4681" ht="14.25" customHeight="1">
      <c r="J4681" s="13">
        <v>42549.0</v>
      </c>
      <c r="K4681" s="2" t="s">
        <v>1684</v>
      </c>
      <c r="L4681" s="2">
        <v>1.34591680541073E-4</v>
      </c>
      <c r="M4681" s="2">
        <v>1.56669701560725E-4</v>
      </c>
      <c r="P4681" s="2">
        <v>1.34591680541073E-4</v>
      </c>
      <c r="Q4681" s="2">
        <v>1.3856464799117E-4</v>
      </c>
      <c r="S4681" s="2" t="s">
        <v>1685</v>
      </c>
      <c r="T4681" s="2" t="s">
        <v>51</v>
      </c>
      <c r="U4681" s="2" t="s">
        <v>52</v>
      </c>
      <c r="V4681" s="2" t="s">
        <v>52</v>
      </c>
      <c r="W4681" s="11">
        <v>0.00230016198392206</v>
      </c>
      <c r="Y4681" s="12">
        <v>0.00711233462382266</v>
      </c>
      <c r="Z4681" s="14">
        <v>9.57261069590752E-7</v>
      </c>
      <c r="AB4681" s="14">
        <v>1.1142873429143E-6</v>
      </c>
      <c r="AD4681" s="14">
        <v>9.85518143545395E-7</v>
      </c>
      <c r="AE4681" s="14">
        <v>1.63595217186495E-5</v>
      </c>
    </row>
    <row r="4682" ht="14.25" customHeight="1">
      <c r="J4682" s="13">
        <v>42550.0</v>
      </c>
      <c r="K4682" s="2" t="s">
        <v>49</v>
      </c>
      <c r="L4682" s="2">
        <v>0.0255588076528567</v>
      </c>
      <c r="N4682" s="2">
        <v>0.182407617123242</v>
      </c>
      <c r="O4682" s="2">
        <v>0.0255588076528567</v>
      </c>
      <c r="Q4682" s="2">
        <v>0.0263169188031688</v>
      </c>
      <c r="S4682" s="2" t="s">
        <v>50</v>
      </c>
      <c r="T4682" s="2" t="s">
        <v>51</v>
      </c>
      <c r="U4682" s="2" t="s">
        <v>52</v>
      </c>
      <c r="V4682" s="2" t="s">
        <v>52</v>
      </c>
      <c r="W4682" s="11"/>
      <c r="X4682" s="2">
        <v>0.369228880557388</v>
      </c>
      <c r="Y4682" s="12">
        <v>0.00598502034011639</v>
      </c>
      <c r="Z4682" s="2">
        <v>1.52969983671469E-4</v>
      </c>
      <c r="AA4682" s="2">
        <v>0.00109171329867476</v>
      </c>
      <c r="AD4682" s="2">
        <v>1.57507294326157E-4</v>
      </c>
      <c r="AF4682" s="2">
        <v>0.00220984236029437</v>
      </c>
    </row>
    <row r="4683" ht="14.25" customHeight="1">
      <c r="J4683" s="13">
        <v>42550.0</v>
      </c>
      <c r="K4683" s="2" t="s">
        <v>54</v>
      </c>
      <c r="L4683" s="2">
        <v>0.0255588076528567</v>
      </c>
      <c r="N4683" s="2">
        <v>0.182407617123242</v>
      </c>
      <c r="O4683" s="2">
        <v>0.0255588076528567</v>
      </c>
      <c r="Q4683" s="2">
        <v>0.0263169188031688</v>
      </c>
      <c r="S4683" s="2" t="s">
        <v>50</v>
      </c>
      <c r="T4683" s="2" t="s">
        <v>51</v>
      </c>
      <c r="U4683" s="2" t="s">
        <v>52</v>
      </c>
      <c r="V4683" s="2" t="s">
        <v>52</v>
      </c>
      <c r="W4683" s="11"/>
      <c r="X4683" s="2">
        <v>0.369228880557388</v>
      </c>
      <c r="Y4683" s="12">
        <v>0.00568523775167384</v>
      </c>
      <c r="Z4683" s="2">
        <v>1.45307898155791E-4</v>
      </c>
      <c r="AA4683" s="2">
        <v>0.00103703067106192</v>
      </c>
      <c r="AD4683" s="2">
        <v>1.49617940287511E-4</v>
      </c>
      <c r="AF4683" s="2">
        <v>0.00209915397075313</v>
      </c>
    </row>
    <row r="4684" ht="14.25" customHeight="1">
      <c r="J4684" s="13">
        <v>42550.0</v>
      </c>
      <c r="K4684" s="2" t="s">
        <v>56</v>
      </c>
      <c r="L4684" s="2">
        <v>0.0181045095028149</v>
      </c>
      <c r="N4684" s="2">
        <v>0.129207922468341</v>
      </c>
      <c r="O4684" s="2">
        <v>0.0181045095028149</v>
      </c>
      <c r="Q4684" s="2">
        <v>0.0186415154035374</v>
      </c>
      <c r="S4684" s="2" t="s">
        <v>57</v>
      </c>
      <c r="T4684" s="2" t="s">
        <v>51</v>
      </c>
      <c r="U4684" s="2" t="s">
        <v>52</v>
      </c>
      <c r="V4684" s="2" t="s">
        <v>52</v>
      </c>
      <c r="W4684" s="11"/>
      <c r="X4684" s="2">
        <v>0.261542238885224</v>
      </c>
      <c r="Y4684" s="12">
        <v>0.0129548070399461</v>
      </c>
      <c r="Z4684" s="2">
        <v>2.34540427161838E-4</v>
      </c>
      <c r="AA4684" s="2">
        <v>0.00167386370360968</v>
      </c>
      <c r="AD4684" s="2">
        <v>2.4149723498501E-4</v>
      </c>
      <c r="AF4684" s="2">
        <v>0.00338822923755357</v>
      </c>
    </row>
    <row r="4685" ht="14.25" customHeight="1">
      <c r="J4685" s="13">
        <v>42550.0</v>
      </c>
      <c r="K4685" s="2" t="s">
        <v>233</v>
      </c>
      <c r="L4685" s="2">
        <v>0.0122310699809225</v>
      </c>
      <c r="M4685" s="2">
        <v>0.0142241457721037</v>
      </c>
      <c r="P4685" s="2">
        <v>0.0122310699809225</v>
      </c>
      <c r="Q4685" s="2">
        <v>0.0125938611822463</v>
      </c>
      <c r="S4685" s="2" t="s">
        <v>234</v>
      </c>
      <c r="T4685" s="2" t="s">
        <v>51</v>
      </c>
      <c r="U4685" s="2" t="s">
        <v>213</v>
      </c>
      <c r="V4685" s="2" t="s">
        <v>214</v>
      </c>
      <c r="W4685" s="11">
        <v>0.209488067111045</v>
      </c>
      <c r="Y4685" s="12">
        <v>0.00437799488877899</v>
      </c>
      <c r="Z4685" s="14">
        <v>5.35475618607767E-5</v>
      </c>
      <c r="AB4685" s="14">
        <v>6.22732374875174E-5</v>
      </c>
      <c r="AD4685" s="14">
        <v>5.51358598858666E-5</v>
      </c>
      <c r="AE4685" s="2">
        <v>9.17137687072346E-4</v>
      </c>
    </row>
    <row r="4686" ht="14.25" customHeight="1">
      <c r="J4686" s="13">
        <v>42550.0</v>
      </c>
      <c r="K4686" s="2" t="s">
        <v>211</v>
      </c>
      <c r="L4686" s="2">
        <v>0.0108031868925935</v>
      </c>
      <c r="M4686" s="2">
        <v>0.0125635864567215</v>
      </c>
      <c r="P4686" s="2">
        <v>0.0108031868925935</v>
      </c>
      <c r="Q4686" s="2">
        <v>0.0111236250191845</v>
      </c>
      <c r="S4686" s="2" t="s">
        <v>212</v>
      </c>
      <c r="T4686" s="2" t="s">
        <v>51</v>
      </c>
      <c r="U4686" s="2" t="s">
        <v>213</v>
      </c>
      <c r="V4686" s="2" t="s">
        <v>214</v>
      </c>
      <c r="W4686" s="11">
        <v>0.185031950949405</v>
      </c>
      <c r="Y4686" s="12">
        <v>0.0123750767154529</v>
      </c>
      <c r="Z4686" s="2">
        <v>1.33690266567219E-4</v>
      </c>
      <c r="AB4686" s="2">
        <v>1.55475346223153E-4</v>
      </c>
      <c r="AD4686" s="2">
        <v>1.37655712966339E-4</v>
      </c>
      <c r="AE4686" s="2">
        <v>0.00228978458780881</v>
      </c>
    </row>
    <row r="4687" ht="14.25" customHeight="1">
      <c r="J4687" s="13">
        <v>42550.0</v>
      </c>
      <c r="K4687" s="2" t="s">
        <v>208</v>
      </c>
      <c r="L4687" s="2">
        <v>0.00856130034836641</v>
      </c>
      <c r="M4687" s="2">
        <v>0.00995638029574432</v>
      </c>
      <c r="P4687" s="2">
        <v>0.00856130034836641</v>
      </c>
      <c r="Q4687" s="2">
        <v>0.00881524088203378</v>
      </c>
      <c r="S4687" s="2" t="s">
        <v>209</v>
      </c>
      <c r="T4687" s="2" t="s">
        <v>51</v>
      </c>
      <c r="U4687" s="2" t="s">
        <v>97</v>
      </c>
      <c r="V4687" s="2" t="s">
        <v>98</v>
      </c>
      <c r="W4687" s="11">
        <v>0.146633962910343</v>
      </c>
      <c r="Y4687" s="12">
        <v>0.00968245992324079</v>
      </c>
      <c r="Z4687" s="14">
        <v>8.28944475138853E-5</v>
      </c>
      <c r="AB4687" s="14">
        <v>9.64022531940887E-5</v>
      </c>
      <c r="AD4687" s="14">
        <v>8.53532165540059E-5</v>
      </c>
      <c r="AE4687" s="2">
        <v>0.00141977746926538</v>
      </c>
    </row>
    <row r="4688" ht="14.25" customHeight="1">
      <c r="J4688" s="13">
        <v>42550.0</v>
      </c>
      <c r="K4688" s="2" t="s">
        <v>333</v>
      </c>
      <c r="L4688" s="2">
        <v>0.00842505601536717</v>
      </c>
      <c r="M4688" s="2">
        <v>0.00979793469317423</v>
      </c>
      <c r="P4688" s="2">
        <v>0.00842505601536717</v>
      </c>
      <c r="Q4688" s="2">
        <v>0.00867495534533613</v>
      </c>
      <c r="S4688" s="2" t="s">
        <v>334</v>
      </c>
      <c r="T4688" s="2" t="s">
        <v>51</v>
      </c>
      <c r="U4688" s="2" t="s">
        <v>335</v>
      </c>
      <c r="V4688" s="2" t="s">
        <v>336</v>
      </c>
      <c r="W4688" s="11">
        <v>0.144300433462849</v>
      </c>
      <c r="Y4688" s="12">
        <v>0.013794180055406</v>
      </c>
      <c r="Z4688" s="2">
        <v>1.16216739652856E-4</v>
      </c>
      <c r="AB4688" s="2">
        <v>1.35154475328754E-4</v>
      </c>
      <c r="AD4688" s="2">
        <v>1.19663896006173E-4</v>
      </c>
      <c r="AE4688" s="2">
        <v>0.00199050616125968</v>
      </c>
    </row>
    <row r="4689" ht="14.25" customHeight="1">
      <c r="J4689" s="13">
        <v>42550.0</v>
      </c>
      <c r="K4689" s="2" t="s">
        <v>612</v>
      </c>
      <c r="L4689" s="2">
        <v>0.00227048619773058</v>
      </c>
      <c r="M4689" s="2">
        <v>0.002640466181654</v>
      </c>
      <c r="P4689" s="2">
        <v>0.00227048619773058</v>
      </c>
      <c r="Q4689" s="2">
        <v>0.00233783209768444</v>
      </c>
      <c r="S4689" s="2" t="s">
        <v>613</v>
      </c>
      <c r="T4689" s="2" t="s">
        <v>51</v>
      </c>
      <c r="U4689" s="2" t="s">
        <v>335</v>
      </c>
      <c r="V4689" s="2" t="s">
        <v>336</v>
      </c>
      <c r="W4689" s="11">
        <v>0.0388878295771972</v>
      </c>
      <c r="Y4689" s="12">
        <v>0.0411667278751104</v>
      </c>
      <c r="Z4689" s="14">
        <v>9.34684874461688E-5</v>
      </c>
      <c r="AB4689" s="2">
        <v>1.08699352763582E-4</v>
      </c>
      <c r="AD4689" s="14">
        <v>9.62408977830741E-5</v>
      </c>
      <c r="AE4689" s="2">
        <v>0.00160088469785815</v>
      </c>
    </row>
    <row r="4690" ht="14.25" customHeight="1">
      <c r="J4690" s="13">
        <v>42550.0</v>
      </c>
      <c r="K4690" s="2" t="s">
        <v>95</v>
      </c>
      <c r="L4690" s="2">
        <v>0.00212488671196359</v>
      </c>
      <c r="M4690" s="2">
        <v>0.00247114098662828</v>
      </c>
      <c r="P4690" s="2">
        <v>0.00212488671196359</v>
      </c>
      <c r="Q4690" s="2">
        <v>0.00218791392087604</v>
      </c>
      <c r="S4690" s="2" t="s">
        <v>96</v>
      </c>
      <c r="T4690" s="2" t="s">
        <v>51</v>
      </c>
      <c r="U4690" s="2" t="s">
        <v>97</v>
      </c>
      <c r="V4690" s="2" t="s">
        <v>98</v>
      </c>
      <c r="W4690" s="11">
        <v>0.0363940694324786</v>
      </c>
      <c r="Y4690" s="12">
        <v>0.0351255688872663</v>
      </c>
      <c r="Z4690" s="14">
        <v>7.46378545787137E-5</v>
      </c>
      <c r="AB4690" s="14">
        <v>8.68002329559587E-5</v>
      </c>
      <c r="AD4690" s="14">
        <v>7.68517211471401E-5</v>
      </c>
      <c r="AE4690" s="2">
        <v>0.00127836239293848</v>
      </c>
    </row>
    <row r="4691" ht="14.25" customHeight="1">
      <c r="J4691" s="13">
        <v>42550.0</v>
      </c>
      <c r="K4691" s="2" t="s">
        <v>145</v>
      </c>
      <c r="L4691" s="2">
        <v>0.0019461021580374</v>
      </c>
      <c r="M4691" s="2">
        <v>0.00226322315435251</v>
      </c>
      <c r="P4691" s="2">
        <v>0.0019461021580374</v>
      </c>
      <c r="Q4691" s="2">
        <v>0.00200382635885668</v>
      </c>
      <c r="S4691" s="2" t="s">
        <v>146</v>
      </c>
      <c r="T4691" s="2" t="s">
        <v>51</v>
      </c>
      <c r="U4691" s="2" t="s">
        <v>147</v>
      </c>
      <c r="V4691" s="2" t="s">
        <v>148</v>
      </c>
      <c r="W4691" s="11">
        <v>0.0333319309041466</v>
      </c>
      <c r="Y4691" s="12">
        <v>0.0221125024352247</v>
      </c>
      <c r="Z4691" s="14">
        <v>4.30331887087981E-5</v>
      </c>
      <c r="AB4691" s="14">
        <v>5.00455275120768E-5</v>
      </c>
      <c r="AD4691" s="14">
        <v>4.43096152399857E-5</v>
      </c>
      <c r="AE4691" s="2">
        <v>7.37052403288683E-4</v>
      </c>
    </row>
    <row r="4692" ht="14.25" customHeight="1">
      <c r="J4692" s="13">
        <v>42550.0</v>
      </c>
      <c r="K4692" s="2" t="s">
        <v>1729</v>
      </c>
      <c r="L4692" s="2">
        <v>0.00153013972240487</v>
      </c>
      <c r="M4692" s="2">
        <v>0.00177947885974991</v>
      </c>
      <c r="P4692" s="2">
        <v>0.00153013972240487</v>
      </c>
      <c r="Q4692" s="2">
        <v>0.00157552587659666</v>
      </c>
      <c r="S4692" s="2" t="s">
        <v>1730</v>
      </c>
      <c r="T4692" s="2" t="s">
        <v>51</v>
      </c>
      <c r="U4692" s="2" t="s">
        <v>97</v>
      </c>
      <c r="V4692" s="2" t="s">
        <v>97</v>
      </c>
      <c r="W4692" s="11">
        <v>0.0262075201398081</v>
      </c>
      <c r="Y4692" s="12">
        <v>0.0225927918235611</v>
      </c>
      <c r="Z4692" s="14">
        <v>3.45701282092549E-5</v>
      </c>
      <c r="AB4692" s="14">
        <v>4.02033954327576E-5</v>
      </c>
      <c r="AD4692" s="14">
        <v>3.55955281425819E-5</v>
      </c>
      <c r="AE4692" s="2">
        <v>5.9210104673047E-4</v>
      </c>
    </row>
    <row r="4693" ht="14.25" customHeight="1">
      <c r="J4693" s="13">
        <v>42550.0</v>
      </c>
      <c r="K4693" s="2" t="s">
        <v>1731</v>
      </c>
      <c r="L4693" s="2">
        <v>0.00131969327133555</v>
      </c>
      <c r="M4693" s="2">
        <v>0.00153473976481374</v>
      </c>
      <c r="P4693" s="2">
        <v>0.00131969327133555</v>
      </c>
      <c r="Q4693" s="2">
        <v>0.00135883727983469</v>
      </c>
      <c r="S4693" s="2" t="s">
        <v>1732</v>
      </c>
      <c r="T4693" s="2" t="s">
        <v>51</v>
      </c>
      <c r="U4693" s="2" t="s">
        <v>335</v>
      </c>
      <c r="V4693" s="2" t="s">
        <v>336</v>
      </c>
      <c r="W4693" s="11">
        <v>0.0226030913912477</v>
      </c>
      <c r="Y4693" s="12">
        <v>51.93</v>
      </c>
      <c r="Z4693" s="2">
        <v>0.0685316715804551</v>
      </c>
      <c r="AB4693" s="2">
        <v>0.0796990359867773</v>
      </c>
      <c r="AD4693" s="2">
        <v>0.0705644199418156</v>
      </c>
      <c r="AE4693" s="2">
        <v>1.17377853594749</v>
      </c>
    </row>
    <row r="4694" ht="14.25" customHeight="1">
      <c r="J4694" s="13">
        <v>42550.0</v>
      </c>
      <c r="K4694" s="2" t="s">
        <v>1660</v>
      </c>
      <c r="L4694" s="2">
        <v>0.00129585338466154</v>
      </c>
      <c r="M4694" s="2">
        <v>0.00150701512389757</v>
      </c>
      <c r="P4694" s="2">
        <v>0.00129585338466154</v>
      </c>
      <c r="Q4694" s="2">
        <v>0.00133429026768929</v>
      </c>
      <c r="S4694" s="2" t="s">
        <v>1661</v>
      </c>
      <c r="T4694" s="2" t="s">
        <v>51</v>
      </c>
      <c r="U4694" s="2" t="s">
        <v>335</v>
      </c>
      <c r="V4694" s="2" t="s">
        <v>1175</v>
      </c>
      <c r="W4694" s="11">
        <v>0.0221947729213775</v>
      </c>
      <c r="Y4694" s="12">
        <v>0.013251366060169</v>
      </c>
      <c r="Z4694" s="14">
        <v>1.7171827560459E-5</v>
      </c>
      <c r="AB4694" s="14">
        <v>1.99700090649776E-5</v>
      </c>
      <c r="AD4694" s="14">
        <v>1.76811687676716E-5</v>
      </c>
      <c r="AE4694" s="2">
        <v>2.94111060603499E-4</v>
      </c>
    </row>
    <row r="4695" ht="14.25" customHeight="1">
      <c r="J4695" s="13">
        <v>42550.0</v>
      </c>
      <c r="K4695" s="2" t="s">
        <v>889</v>
      </c>
      <c r="L4695" s="2">
        <v>0.00120877137672611</v>
      </c>
      <c r="M4695" s="2">
        <v>0.00140574293945802</v>
      </c>
      <c r="P4695" s="2">
        <v>0.00120877137672611</v>
      </c>
      <c r="Q4695" s="2">
        <v>0.00124462528162343</v>
      </c>
      <c r="S4695" s="2" t="s">
        <v>890</v>
      </c>
      <c r="T4695" s="2" t="s">
        <v>51</v>
      </c>
      <c r="U4695" s="2" t="s">
        <v>97</v>
      </c>
      <c r="V4695" s="2" t="s">
        <v>97</v>
      </c>
      <c r="W4695" s="11">
        <v>0.0207032728685616</v>
      </c>
      <c r="Y4695" s="12">
        <v>0.0157024712618248</v>
      </c>
      <c r="Z4695" s="14">
        <v>1.89806978051582E-5</v>
      </c>
      <c r="AB4695" s="14">
        <v>2.20736381083527E-5</v>
      </c>
      <c r="AD4695" s="14">
        <v>1.95436927164324E-5</v>
      </c>
      <c r="AE4695" s="2">
        <v>3.25092547244305E-4</v>
      </c>
    </row>
    <row r="4696" ht="14.25" customHeight="1">
      <c r="J4696" s="13">
        <v>42550.0</v>
      </c>
      <c r="K4696" s="2" t="s">
        <v>1483</v>
      </c>
      <c r="L4696" s="2">
        <v>0.00103689847670988</v>
      </c>
      <c r="M4696" s="2">
        <v>0.00120586302805875</v>
      </c>
      <c r="P4696" s="2">
        <v>0.00103689847670988</v>
      </c>
      <c r="Q4696" s="2">
        <v>0.00106765438315169</v>
      </c>
      <c r="S4696" s="2" t="s">
        <v>1484</v>
      </c>
      <c r="T4696" s="2" t="s">
        <v>51</v>
      </c>
      <c r="U4696" s="2" t="s">
        <v>335</v>
      </c>
      <c r="V4696" s="2" t="s">
        <v>1485</v>
      </c>
      <c r="W4696" s="11">
        <v>0.017759513927657</v>
      </c>
      <c r="Y4696" s="12">
        <v>0.0161105748264245</v>
      </c>
      <c r="Z4696" s="14">
        <v>1.67050304964401E-5</v>
      </c>
      <c r="AB4696" s="14">
        <v>1.94271465439593E-5</v>
      </c>
      <c r="AD4696" s="14">
        <v>1.72005258285254E-5</v>
      </c>
      <c r="AE4696" s="2">
        <v>2.86115978012447E-4</v>
      </c>
    </row>
    <row r="4697" ht="14.25" customHeight="1">
      <c r="J4697" s="13">
        <v>42550.0</v>
      </c>
      <c r="K4697" s="2" t="s">
        <v>1177</v>
      </c>
      <c r="L4697" s="2">
        <v>9.14017443173557E-4</v>
      </c>
      <c r="M4697" s="2">
        <v>0.0010629582996602</v>
      </c>
      <c r="P4697" s="2">
        <v>9.14017443173557E-4</v>
      </c>
      <c r="Q4697" s="2">
        <v>9.41128520680032E-4</v>
      </c>
      <c r="S4697" s="2" t="s">
        <v>1733</v>
      </c>
      <c r="T4697" s="2" t="s">
        <v>51</v>
      </c>
      <c r="U4697" s="2" t="s">
        <v>335</v>
      </c>
      <c r="V4697" s="2" t="s">
        <v>1175</v>
      </c>
      <c r="W4697" s="11">
        <v>0.015654864846237</v>
      </c>
      <c r="Y4697" s="12"/>
    </row>
    <row r="4698" ht="14.25" customHeight="1">
      <c r="J4698" s="13">
        <v>42550.0</v>
      </c>
      <c r="K4698" s="2" t="s">
        <v>1173</v>
      </c>
      <c r="L4698" s="2">
        <v>9.14017443173557E-4</v>
      </c>
      <c r="M4698" s="2">
        <v>0.0010629582996602</v>
      </c>
      <c r="P4698" s="2">
        <v>9.14017443173557E-4</v>
      </c>
      <c r="Q4698" s="2">
        <v>9.41128520680032E-4</v>
      </c>
      <c r="S4698" s="2" t="s">
        <v>1174</v>
      </c>
      <c r="T4698" s="2" t="s">
        <v>51</v>
      </c>
      <c r="U4698" s="2" t="s">
        <v>335</v>
      </c>
      <c r="V4698" s="2" t="s">
        <v>1175</v>
      </c>
      <c r="W4698" s="11">
        <v>0.015654864846237</v>
      </c>
      <c r="Y4698" s="12"/>
    </row>
    <row r="4699" ht="14.25" customHeight="1">
      <c r="J4699" s="13">
        <v>42550.0</v>
      </c>
      <c r="K4699" s="2" t="s">
        <v>1735</v>
      </c>
      <c r="L4699" s="2">
        <v>8.36085123164938E-4</v>
      </c>
      <c r="M4699" s="2">
        <v>9.72326761954185E-4</v>
      </c>
      <c r="P4699" s="2">
        <v>8.36085123164938E-4</v>
      </c>
      <c r="Q4699" s="2">
        <v>8.60884615500043E-4</v>
      </c>
      <c r="S4699" s="2" t="s">
        <v>1736</v>
      </c>
      <c r="T4699" s="2" t="s">
        <v>51</v>
      </c>
      <c r="U4699" s="2" t="s">
        <v>213</v>
      </c>
      <c r="V4699" s="2" t="s">
        <v>1737</v>
      </c>
      <c r="W4699" s="11">
        <v>0.0143200763845939</v>
      </c>
      <c r="Y4699" s="12">
        <v>0.0219109413436873</v>
      </c>
      <c r="Z4699" s="14">
        <v>1.83194120919965E-5</v>
      </c>
      <c r="AB4699" s="14">
        <v>2.13045946480756E-5</v>
      </c>
      <c r="AD4699" s="14">
        <v>1.88627923139043E-5</v>
      </c>
      <c r="AE4699" s="2">
        <v>3.13766353699959E-4</v>
      </c>
    </row>
    <row r="4700" ht="14.25" customHeight="1">
      <c r="J4700" s="13">
        <v>42550.0</v>
      </c>
      <c r="K4700" s="2" t="s">
        <v>1734</v>
      </c>
      <c r="L4700" s="2">
        <v>6.43327784029815E-4</v>
      </c>
      <c r="M4700" s="2">
        <v>7.48159252915532E-4</v>
      </c>
      <c r="P4700" s="2">
        <v>6.43327784029815E-4</v>
      </c>
      <c r="Q4700" s="2">
        <v>6.62409815281147E-4</v>
      </c>
      <c r="T4700" s="2" t="s">
        <v>51</v>
      </c>
      <c r="W4700" s="11">
        <v>0.0110186185023425</v>
      </c>
      <c r="Y4700" s="12"/>
    </row>
    <row r="4701" ht="14.25" customHeight="1">
      <c r="J4701" s="13">
        <v>42550.0</v>
      </c>
      <c r="K4701" s="2" t="s">
        <v>1228</v>
      </c>
      <c r="L4701" s="2">
        <v>5.36401032382402E-4</v>
      </c>
      <c r="M4701" s="2">
        <v>6.2380858655988E-4</v>
      </c>
      <c r="P4701" s="2">
        <v>5.36401032382402E-4</v>
      </c>
      <c r="Q4701" s="2">
        <v>5.52311461742459E-4</v>
      </c>
      <c r="S4701" s="2" t="s">
        <v>1229</v>
      </c>
      <c r="T4701" s="2" t="s">
        <v>51</v>
      </c>
      <c r="U4701" s="2" t="s">
        <v>97</v>
      </c>
      <c r="V4701" s="2" t="s">
        <v>98</v>
      </c>
      <c r="W4701" s="11">
        <v>0.00918722692662443</v>
      </c>
      <c r="Y4701" s="12">
        <v>0.0196570186680856</v>
      </c>
      <c r="Z4701" s="14">
        <v>1.05440451071212E-5</v>
      </c>
      <c r="AB4701" s="14">
        <v>1.22622170313196E-5</v>
      </c>
      <c r="AD4701" s="14">
        <v>1.08567967140691E-5</v>
      </c>
      <c r="AE4701" s="2">
        <v>1.80593491204595E-4</v>
      </c>
    </row>
    <row r="4702" ht="14.25" customHeight="1">
      <c r="J4702" s="13">
        <v>42550.0</v>
      </c>
      <c r="K4702" s="2" t="s">
        <v>1648</v>
      </c>
      <c r="L4702" s="2">
        <v>5.00935789740213E-4</v>
      </c>
      <c r="M4702" s="2">
        <v>5.8256421611867E-4</v>
      </c>
      <c r="P4702" s="2">
        <v>5.00935789740213E-4</v>
      </c>
      <c r="Q4702" s="2">
        <v>5.15794268780022E-4</v>
      </c>
      <c r="S4702" s="2" t="s">
        <v>1649</v>
      </c>
      <c r="T4702" s="2" t="s">
        <v>51</v>
      </c>
      <c r="U4702" s="2" t="s">
        <v>335</v>
      </c>
      <c r="V4702" s="2" t="s">
        <v>1485</v>
      </c>
      <c r="W4702" s="11">
        <v>0.00857979477699853</v>
      </c>
      <c r="Y4702" s="12">
        <v>0.0240534071192609</v>
      </c>
      <c r="Z4702" s="14">
        <v>1.20492124912298E-5</v>
      </c>
      <c r="AB4702" s="14">
        <v>1.40126542634154E-5</v>
      </c>
      <c r="AD4702" s="14">
        <v>1.24066095367473E-5</v>
      </c>
      <c r="AE4702" s="2">
        <v>2.06373296770854E-4</v>
      </c>
    </row>
    <row r="4703" ht="14.25" customHeight="1">
      <c r="J4703" s="13">
        <v>42550.0</v>
      </c>
      <c r="K4703" s="2" t="s">
        <v>1408</v>
      </c>
      <c r="L4703" s="2">
        <v>3.63877340009083E-4</v>
      </c>
      <c r="M4703" s="2">
        <v>4.23171834968455E-4</v>
      </c>
      <c r="P4703" s="2">
        <v>3.63877340009083E-4</v>
      </c>
      <c r="Q4703" s="2">
        <v>3.74670467472366E-4</v>
      </c>
      <c r="S4703" s="2" t="s">
        <v>1409</v>
      </c>
      <c r="T4703" s="2" t="s">
        <v>51</v>
      </c>
      <c r="U4703" s="2" t="s">
        <v>335</v>
      </c>
      <c r="V4703" s="2" t="s">
        <v>1410</v>
      </c>
      <c r="W4703" s="11">
        <v>0.00623232151748855</v>
      </c>
      <c r="Y4703" s="12">
        <v>0.0453720489319713</v>
      </c>
      <c r="Z4703" s="14">
        <v>1.65098604761277E-5</v>
      </c>
      <c r="AB4703" s="14">
        <v>1.92001732028208E-5</v>
      </c>
      <c r="AD4703" s="14">
        <v>1.69995667835207E-5</v>
      </c>
      <c r="AE4703" s="2">
        <v>2.82773196851268E-4</v>
      </c>
    </row>
    <row r="4704" ht="14.25" customHeight="1">
      <c r="J4704" s="13">
        <v>42550.0</v>
      </c>
      <c r="K4704" s="2" t="s">
        <v>1412</v>
      </c>
      <c r="L4704" s="2">
        <v>3.63877340009083E-4</v>
      </c>
      <c r="M4704" s="2">
        <v>4.23171834968455E-4</v>
      </c>
      <c r="P4704" s="2">
        <v>3.63877340009083E-4</v>
      </c>
      <c r="Q4704" s="2">
        <v>3.74670467472366E-4</v>
      </c>
      <c r="S4704" s="2" t="s">
        <v>1413</v>
      </c>
      <c r="T4704" s="2" t="s">
        <v>51</v>
      </c>
      <c r="U4704" s="2" t="s">
        <v>335</v>
      </c>
      <c r="V4704" s="2" t="s">
        <v>1410</v>
      </c>
      <c r="W4704" s="11">
        <v>0.00623232151748855</v>
      </c>
      <c r="Y4704" s="12">
        <v>0.046598324448371</v>
      </c>
      <c r="Z4704" s="14">
        <v>1.69560743491534E-5</v>
      </c>
      <c r="AB4704" s="14">
        <v>1.97190984632726E-5</v>
      </c>
      <c r="AD4704" s="14">
        <v>1.74590160045001E-5</v>
      </c>
      <c r="AE4704" s="2">
        <v>2.90415740138495E-4</v>
      </c>
    </row>
    <row r="4705" ht="14.25" customHeight="1">
      <c r="J4705" s="13">
        <v>42550.0</v>
      </c>
      <c r="K4705" s="2" t="s">
        <v>952</v>
      </c>
      <c r="L4705" s="2">
        <v>2.54648327269148E-4</v>
      </c>
      <c r="M4705" s="2">
        <v>2.96143749757661E-4</v>
      </c>
      <c r="P4705" s="2">
        <v>2.54648327269148E-4</v>
      </c>
      <c r="Q4705" s="2">
        <v>2.62201564451928E-4</v>
      </c>
      <c r="S4705" s="2" t="s">
        <v>953</v>
      </c>
      <c r="T4705" s="2" t="s">
        <v>51</v>
      </c>
      <c r="U4705" s="2" t="s">
        <v>97</v>
      </c>
      <c r="V4705" s="2" t="s">
        <v>98</v>
      </c>
      <c r="W4705" s="11">
        <v>0.00436149788660202</v>
      </c>
      <c r="Y4705" s="12">
        <v>0.0279626782763494</v>
      </c>
      <c r="Z4705" s="14">
        <v>7.1206492490377E-6</v>
      </c>
      <c r="AB4705" s="14">
        <v>8.28097239802517E-6</v>
      </c>
      <c r="AD4705" s="14">
        <v>7.33185799032474E-6</v>
      </c>
      <c r="AE4705" s="2">
        <v>1.2195916220603E-4</v>
      </c>
    </row>
    <row r="4706" ht="14.25" customHeight="1">
      <c r="J4706" s="13">
        <v>42550.0</v>
      </c>
      <c r="K4706" s="2" t="s">
        <v>835</v>
      </c>
      <c r="L4706" s="2">
        <v>1.68694776507352E-4</v>
      </c>
      <c r="M4706" s="2">
        <v>1.96183906704462E-4</v>
      </c>
      <c r="P4706" s="2">
        <v>1.68694776507352E-4</v>
      </c>
      <c r="Q4706" s="2">
        <v>1.73698507229327E-4</v>
      </c>
      <c r="S4706" s="2" t="s">
        <v>836</v>
      </c>
      <c r="T4706" s="2" t="s">
        <v>51</v>
      </c>
      <c r="U4706" s="2" t="s">
        <v>97</v>
      </c>
      <c r="V4706" s="2" t="s">
        <v>97</v>
      </c>
      <c r="W4706" s="11">
        <v>0.00288932552240942</v>
      </c>
      <c r="Y4706" s="12">
        <v>0.013001310820677</v>
      </c>
      <c r="Z4706" s="14">
        <v>2.19325322319673E-6</v>
      </c>
      <c r="AB4706" s="14">
        <v>2.55064794907941E-6</v>
      </c>
      <c r="AD4706" s="14">
        <v>2.25830828157609E-6</v>
      </c>
      <c r="AE4706" s="14">
        <v>3.75650191789599E-5</v>
      </c>
    </row>
    <row r="4707" ht="14.25" customHeight="1">
      <c r="J4707" s="13">
        <v>42550.0</v>
      </c>
      <c r="K4707" s="2" t="s">
        <v>1684</v>
      </c>
      <c r="L4707" s="2">
        <v>1.36194251613773E-4</v>
      </c>
      <c r="M4707" s="2">
        <v>1.58387360328943E-4</v>
      </c>
      <c r="P4707" s="2">
        <v>1.36194251613773E-4</v>
      </c>
      <c r="Q4707" s="2">
        <v>1.40233969825952E-4</v>
      </c>
      <c r="S4707" s="2" t="s">
        <v>1685</v>
      </c>
      <c r="T4707" s="2" t="s">
        <v>51</v>
      </c>
      <c r="U4707" s="2" t="s">
        <v>52</v>
      </c>
      <c r="V4707" s="2" t="s">
        <v>52</v>
      </c>
      <c r="W4707" s="11">
        <v>0.00233267167686117</v>
      </c>
      <c r="Y4707" s="12">
        <v>0.0289547917959216</v>
      </c>
      <c r="Z4707" s="14">
        <v>3.94347619927816E-6</v>
      </c>
      <c r="AB4707" s="14">
        <v>4.58607304143016E-6</v>
      </c>
      <c r="AD4707" s="14">
        <v>4.060445399026E-6</v>
      </c>
      <c r="AE4707" s="14">
        <v>6.75420227317585E-5</v>
      </c>
    </row>
    <row r="4708" ht="14.25" customHeight="1">
      <c r="J4708" s="13">
        <v>42551.0</v>
      </c>
      <c r="K4708" s="2" t="s">
        <v>49</v>
      </c>
      <c r="L4708" s="2">
        <v>0.0255686083835807</v>
      </c>
      <c r="N4708" s="2">
        <v>0.182659316836835</v>
      </c>
      <c r="O4708" s="2">
        <v>0.0255686083835807</v>
      </c>
      <c r="Q4708" s="2">
        <v>0.0263290010587484</v>
      </c>
      <c r="S4708" s="2" t="s">
        <v>50</v>
      </c>
      <c r="T4708" s="2" t="s">
        <v>51</v>
      </c>
      <c r="U4708" s="2" t="s">
        <v>52</v>
      </c>
      <c r="V4708" s="2" t="s">
        <v>52</v>
      </c>
      <c r="W4708" s="11"/>
      <c r="X4708" s="2">
        <v>0.370090517827419</v>
      </c>
      <c r="Y4708" s="12">
        <v>0.0116793488667641</v>
      </c>
      <c r="Z4708" s="2">
        <v>2.98624697349509E-4</v>
      </c>
      <c r="AA4708" s="2">
        <v>0.0021333418851022</v>
      </c>
      <c r="AD4708" s="2">
        <v>3.07505588678525E-4</v>
      </c>
      <c r="AF4708" s="2">
        <v>0.00432241626998782</v>
      </c>
    </row>
    <row r="4709" ht="14.25" customHeight="1">
      <c r="J4709" s="13">
        <v>42551.0</v>
      </c>
      <c r="K4709" s="2" t="s">
        <v>54</v>
      </c>
      <c r="L4709" s="2">
        <v>0.0255686083835807</v>
      </c>
      <c r="N4709" s="2">
        <v>0.182659316836835</v>
      </c>
      <c r="O4709" s="2">
        <v>0.0255686083835807</v>
      </c>
      <c r="Q4709" s="2">
        <v>0.0263290010587484</v>
      </c>
      <c r="S4709" s="2" t="s">
        <v>50</v>
      </c>
      <c r="T4709" s="2" t="s">
        <v>51</v>
      </c>
      <c r="U4709" s="2" t="s">
        <v>52</v>
      </c>
      <c r="V4709" s="2" t="s">
        <v>52</v>
      </c>
      <c r="W4709" s="11"/>
      <c r="X4709" s="2">
        <v>0.370090517827419</v>
      </c>
      <c r="Y4709" s="12">
        <v>0.0119967155377838</v>
      </c>
      <c r="Z4709" s="2">
        <v>3.06739321474812E-4</v>
      </c>
      <c r="AA4709" s="2">
        <v>0.00219131186441743</v>
      </c>
      <c r="AD4709" s="2">
        <v>3.15861536095813E-4</v>
      </c>
      <c r="AF4709" s="2">
        <v>0.00443987066560666</v>
      </c>
    </row>
    <row r="4710" ht="14.25" customHeight="1">
      <c r="J4710" s="13">
        <v>42551.0</v>
      </c>
      <c r="K4710" s="2" t="s">
        <v>56</v>
      </c>
      <c r="L4710" s="2">
        <v>0.0179502284710434</v>
      </c>
      <c r="N4710" s="2">
        <v>0.128234451417834</v>
      </c>
      <c r="O4710" s="2">
        <v>0.0179502284710434</v>
      </c>
      <c r="Q4710" s="2">
        <v>0.0184840558128448</v>
      </c>
      <c r="S4710" s="2" t="s">
        <v>57</v>
      </c>
      <c r="T4710" s="2" t="s">
        <v>51</v>
      </c>
      <c r="U4710" s="2" t="s">
        <v>52</v>
      </c>
      <c r="V4710" s="2" t="s">
        <v>52</v>
      </c>
      <c r="W4710" s="11"/>
      <c r="X4710" s="2">
        <v>0.259818964345161</v>
      </c>
      <c r="Y4710" s="12">
        <v>0.00105111346652675</v>
      </c>
      <c r="Z4710" s="14">
        <v>1.88677268731457E-5</v>
      </c>
      <c r="AA4710" s="2">
        <v>1.34788958757956E-4</v>
      </c>
      <c r="AD4710" s="14">
        <v>1.94288399809133E-5</v>
      </c>
      <c r="AF4710" s="2">
        <v>2.73099212282234E-4</v>
      </c>
    </row>
    <row r="4711" ht="14.25" customHeight="1">
      <c r="J4711" s="13">
        <v>42551.0</v>
      </c>
      <c r="K4711" s="2" t="s">
        <v>233</v>
      </c>
      <c r="L4711" s="2">
        <v>0.0122388824244597</v>
      </c>
      <c r="M4711" s="2">
        <v>0.0142309238051682</v>
      </c>
      <c r="P4711" s="2">
        <v>0.0122388824244597</v>
      </c>
      <c r="Q4711" s="2">
        <v>0.0126028582970681</v>
      </c>
      <c r="S4711" s="2" t="s">
        <v>234</v>
      </c>
      <c r="T4711" s="2" t="s">
        <v>51</v>
      </c>
      <c r="U4711" s="2" t="s">
        <v>213</v>
      </c>
      <c r="V4711" s="2" t="s">
        <v>214</v>
      </c>
      <c r="W4711" s="11">
        <v>0.206142427794851</v>
      </c>
      <c r="Y4711" s="12">
        <v>0.014166341442833</v>
      </c>
      <c r="Z4711" s="2">
        <v>1.73380187303584E-4</v>
      </c>
      <c r="AB4711" s="2">
        <v>2.01600125670953E-4</v>
      </c>
      <c r="AD4711" s="2">
        <v>1.78536393791908E-4</v>
      </c>
      <c r="AE4711" s="2">
        <v>0.00292028401799641</v>
      </c>
    </row>
    <row r="4712" ht="14.25" customHeight="1">
      <c r="J4712" s="13">
        <v>42551.0</v>
      </c>
      <c r="K4712" s="2" t="s">
        <v>211</v>
      </c>
      <c r="L4712" s="2">
        <v>0.0108177555358951</v>
      </c>
      <c r="M4712" s="2">
        <v>0.0125784895577225</v>
      </c>
      <c r="P4712" s="2">
        <v>0.0108177555358951</v>
      </c>
      <c r="Q4712" s="2">
        <v>0.011139468080741</v>
      </c>
      <c r="S4712" s="2" t="s">
        <v>212</v>
      </c>
      <c r="T4712" s="2" t="s">
        <v>51</v>
      </c>
      <c r="U4712" s="2" t="s">
        <v>213</v>
      </c>
      <c r="V4712" s="2" t="s">
        <v>214</v>
      </c>
      <c r="W4712" s="11">
        <v>0.182206047261628</v>
      </c>
      <c r="Y4712" s="12">
        <v>0.0157498881292042</v>
      </c>
      <c r="Z4712" s="2">
        <v>1.70378439499427E-4</v>
      </c>
      <c r="AB4712" s="2">
        <v>1.98109803368492E-4</v>
      </c>
      <c r="AD4712" s="2">
        <v>1.75445376090511E-4</v>
      </c>
      <c r="AE4712" s="2">
        <v>0.00286972486083513</v>
      </c>
    </row>
    <row r="4713" ht="14.25" customHeight="1">
      <c r="J4713" s="13">
        <v>42551.0</v>
      </c>
      <c r="K4713" s="2" t="s">
        <v>208</v>
      </c>
      <c r="L4713" s="2">
        <v>0.00852026928702101</v>
      </c>
      <c r="M4713" s="2">
        <v>0.00990705677348343</v>
      </c>
      <c r="P4713" s="2">
        <v>0.00852026928702101</v>
      </c>
      <c r="Q4713" s="2">
        <v>0.00877365618470088</v>
      </c>
      <c r="S4713" s="2" t="s">
        <v>209</v>
      </c>
      <c r="T4713" s="2" t="s">
        <v>51</v>
      </c>
      <c r="U4713" s="2" t="s">
        <v>97</v>
      </c>
      <c r="V4713" s="2" t="s">
        <v>98</v>
      </c>
      <c r="W4713" s="11">
        <v>0.14350893614128</v>
      </c>
      <c r="Y4713" s="12">
        <v>0.00866154164584843</v>
      </c>
      <c r="Z4713" s="14">
        <v>7.37986672633757E-5</v>
      </c>
      <c r="AB4713" s="14">
        <v>8.58103848313115E-5</v>
      </c>
      <c r="AD4713" s="14">
        <v>7.59933884301423E-5</v>
      </c>
      <c r="AE4713" s="2">
        <v>0.0012430086269391</v>
      </c>
    </row>
    <row r="4714" ht="14.25" customHeight="1">
      <c r="J4714" s="13">
        <v>42551.0</v>
      </c>
      <c r="K4714" s="2" t="s">
        <v>333</v>
      </c>
      <c r="L4714" s="2">
        <v>0.00836651527306758</v>
      </c>
      <c r="M4714" s="2">
        <v>0.00972827724268762</v>
      </c>
      <c r="P4714" s="2">
        <v>0.00836651527306758</v>
      </c>
      <c r="Q4714" s="2">
        <v>0.00861532963303895</v>
      </c>
      <c r="S4714" s="2" t="s">
        <v>334</v>
      </c>
      <c r="T4714" s="2" t="s">
        <v>51</v>
      </c>
      <c r="U4714" s="2" t="s">
        <v>335</v>
      </c>
      <c r="V4714" s="2" t="s">
        <v>336</v>
      </c>
      <c r="W4714" s="11">
        <v>0.14091922046134</v>
      </c>
      <c r="Y4714" s="12">
        <v>0.0195496378095799</v>
      </c>
      <c r="Z4714" s="2">
        <v>1.63562343316789E-4</v>
      </c>
      <c r="AB4714" s="2">
        <v>1.90184296605721E-4</v>
      </c>
      <c r="AD4714" s="2">
        <v>1.68426573936052E-4</v>
      </c>
      <c r="AE4714" s="2">
        <v>0.00275491972042753</v>
      </c>
    </row>
    <row r="4715" ht="14.25" customHeight="1">
      <c r="J4715" s="13">
        <v>42551.0</v>
      </c>
      <c r="K4715" s="2" t="s">
        <v>612</v>
      </c>
      <c r="L4715" s="2">
        <v>0.00333262027692053</v>
      </c>
      <c r="M4715" s="2">
        <v>0.0038750486839903</v>
      </c>
      <c r="P4715" s="2">
        <v>0.00333262027692053</v>
      </c>
      <c r="Q4715" s="2">
        <v>0.00343173009195892</v>
      </c>
      <c r="S4715" s="2" t="s">
        <v>613</v>
      </c>
      <c r="T4715" s="2" t="s">
        <v>51</v>
      </c>
      <c r="U4715" s="2" t="s">
        <v>335</v>
      </c>
      <c r="V4715" s="2" t="s">
        <v>336</v>
      </c>
      <c r="W4715" s="11">
        <v>0.0561321214614966</v>
      </c>
      <c r="Y4715" s="12">
        <v>0.00558562826992826</v>
      </c>
      <c r="Z4715" s="14">
        <v>1.86147780317034E-5</v>
      </c>
      <c r="AB4715" s="14">
        <v>2.16445814766445E-5</v>
      </c>
      <c r="AD4715" s="14">
        <v>1.91683686164092E-5</v>
      </c>
      <c r="AE4715" s="2">
        <v>3.13533164486382E-4</v>
      </c>
    </row>
    <row r="4716" ht="14.25" customHeight="1">
      <c r="J4716" s="13">
        <v>42551.0</v>
      </c>
      <c r="K4716" s="2" t="s">
        <v>95</v>
      </c>
      <c r="L4716" s="2">
        <v>0.00210844517950186</v>
      </c>
      <c r="M4716" s="2">
        <v>0.00245162275902734</v>
      </c>
      <c r="P4716" s="2">
        <v>0.00210844517950186</v>
      </c>
      <c r="Q4716" s="2">
        <v>0.00217114887641152</v>
      </c>
      <c r="S4716" s="2" t="s">
        <v>96</v>
      </c>
      <c r="T4716" s="2" t="s">
        <v>51</v>
      </c>
      <c r="U4716" s="2" t="s">
        <v>97</v>
      </c>
      <c r="V4716" s="2" t="s">
        <v>98</v>
      </c>
      <c r="W4716" s="11">
        <v>0.0355130471150066</v>
      </c>
      <c r="Y4716" s="12">
        <v>0.00461240730947221</v>
      </c>
      <c r="Z4716" s="14">
        <v>9.72500795755581E-6</v>
      </c>
      <c r="AB4716" s="14">
        <v>1.13078827338061E-5</v>
      </c>
      <c r="AD4716" s="14">
        <v>1.00142229475129E-5</v>
      </c>
      <c r="AE4716" s="2">
        <v>1.63800638094887E-4</v>
      </c>
    </row>
    <row r="4717" ht="14.25" customHeight="1">
      <c r="J4717" s="13">
        <v>42551.0</v>
      </c>
      <c r="K4717" s="2" t="s">
        <v>145</v>
      </c>
      <c r="L4717" s="2">
        <v>0.00191350098687698</v>
      </c>
      <c r="M4717" s="2">
        <v>0.00222494879850622</v>
      </c>
      <c r="P4717" s="2">
        <v>0.00191350098687698</v>
      </c>
      <c r="Q4717" s="2">
        <v>0.00197040717874004</v>
      </c>
      <c r="S4717" s="2" t="s">
        <v>146</v>
      </c>
      <c r="T4717" s="2" t="s">
        <v>51</v>
      </c>
      <c r="U4717" s="2" t="s">
        <v>147</v>
      </c>
      <c r="V4717" s="2" t="s">
        <v>148</v>
      </c>
      <c r="W4717" s="11">
        <v>0.0322295553909677</v>
      </c>
      <c r="Y4717" s="12">
        <v>-0.00414269970115477</v>
      </c>
      <c r="Z4717" s="14">
        <v>-7.92705996649464E-6</v>
      </c>
      <c r="AB4717" s="14">
        <v>-9.21729472265639E-6</v>
      </c>
      <c r="AD4717" s="14">
        <v>-8.16280523051958E-6</v>
      </c>
      <c r="AE4717" s="2">
        <v>-1.33517369486513E-4</v>
      </c>
    </row>
    <row r="4718" ht="14.25" customHeight="1">
      <c r="J4718" s="13">
        <v>42551.0</v>
      </c>
      <c r="K4718" s="2" t="s">
        <v>1729</v>
      </c>
      <c r="L4718" s="2">
        <v>0.00158004925455576</v>
      </c>
      <c r="M4718" s="2">
        <v>0.00183722334851897</v>
      </c>
      <c r="P4718" s="2">
        <v>0.00158004925455576</v>
      </c>
      <c r="Q4718" s="2">
        <v>0.00162703882323091</v>
      </c>
      <c r="S4718" s="2" t="s">
        <v>1730</v>
      </c>
      <c r="T4718" s="2" t="s">
        <v>51</v>
      </c>
      <c r="U4718" s="2" t="s">
        <v>97</v>
      </c>
      <c r="V4718" s="2" t="s">
        <v>97</v>
      </c>
      <c r="W4718" s="11">
        <v>0.0266131480043161</v>
      </c>
      <c r="Y4718" s="12">
        <v>0.0423461336138875</v>
      </c>
      <c r="Z4718" s="14">
        <v>6.69089768499416E-5</v>
      </c>
      <c r="AB4718" s="14">
        <v>7.77993053949382E-5</v>
      </c>
      <c r="AD4718" s="14">
        <v>6.88988034035186E-5</v>
      </c>
      <c r="AE4718" s="2">
        <v>0.00112696392127693</v>
      </c>
    </row>
    <row r="4719" ht="14.25" customHeight="1">
      <c r="J4719" s="13">
        <v>42551.0</v>
      </c>
      <c r="K4719" s="2" t="s">
        <v>1731</v>
      </c>
      <c r="L4719" s="2">
        <v>0.00131422559454639</v>
      </c>
      <c r="M4719" s="2">
        <v>0.0015281333417677</v>
      </c>
      <c r="P4719" s="2">
        <v>0.00131422559454639</v>
      </c>
      <c r="Q4719" s="2">
        <v>0.00135330975198739</v>
      </c>
      <c r="S4719" s="2" t="s">
        <v>1732</v>
      </c>
      <c r="T4719" s="2" t="s">
        <v>51</v>
      </c>
      <c r="U4719" s="2" t="s">
        <v>335</v>
      </c>
      <c r="V4719" s="2" t="s">
        <v>336</v>
      </c>
      <c r="W4719" s="11">
        <v>0.0221358164360244</v>
      </c>
      <c r="Y4719" s="12">
        <v>52.4</v>
      </c>
      <c r="Z4719" s="2">
        <v>0.0688654211542309</v>
      </c>
      <c r="AB4719" s="2">
        <v>0.0800741871086276</v>
      </c>
      <c r="AD4719" s="2">
        <v>0.070913431004139</v>
      </c>
      <c r="AE4719" s="2">
        <v>1.15991678124768</v>
      </c>
    </row>
    <row r="4720" ht="14.25" customHeight="1">
      <c r="J4720" s="13">
        <v>42551.0</v>
      </c>
      <c r="K4720" s="2" t="s">
        <v>1660</v>
      </c>
      <c r="L4720" s="2">
        <v>0.00129295387954356</v>
      </c>
      <c r="M4720" s="2">
        <v>0.00150339937138446</v>
      </c>
      <c r="P4720" s="2">
        <v>0.00129295387954356</v>
      </c>
      <c r="Q4720" s="2">
        <v>0.00133140543093757</v>
      </c>
      <c r="S4720" s="2" t="s">
        <v>1661</v>
      </c>
      <c r="T4720" s="2" t="s">
        <v>51</v>
      </c>
      <c r="U4720" s="2" t="s">
        <v>335</v>
      </c>
      <c r="V4720" s="2" t="s">
        <v>1175</v>
      </c>
      <c r="W4720" s="11">
        <v>0.021777531845817</v>
      </c>
      <c r="Y4720" s="12">
        <v>0.0318423115735795</v>
      </c>
      <c r="Z4720" s="14">
        <v>4.11706402826944E-5</v>
      </c>
      <c r="AB4720" s="14">
        <v>4.78717112031475E-5</v>
      </c>
      <c r="AD4720" s="14">
        <v>4.239502656267E-5</v>
      </c>
      <c r="AE4720" s="2">
        <v>6.93446954338054E-4</v>
      </c>
    </row>
    <row r="4721" ht="14.25" customHeight="1">
      <c r="J4721" s="13">
        <v>42551.0</v>
      </c>
      <c r="K4721" s="2" t="s">
        <v>889</v>
      </c>
      <c r="L4721" s="2">
        <v>0.00122531883497379</v>
      </c>
      <c r="M4721" s="2">
        <v>0.00142475582106259</v>
      </c>
      <c r="P4721" s="2">
        <v>0.00122531883497379</v>
      </c>
      <c r="Q4721" s="2">
        <v>0.00126175896706395</v>
      </c>
      <c r="S4721" s="2" t="s">
        <v>890</v>
      </c>
      <c r="T4721" s="2" t="s">
        <v>51</v>
      </c>
      <c r="U4721" s="2" t="s">
        <v>97</v>
      </c>
      <c r="V4721" s="2" t="s">
        <v>97</v>
      </c>
      <c r="W4721" s="11">
        <v>0.0206383385920473</v>
      </c>
      <c r="Y4721" s="12">
        <v>0.0273936036205593</v>
      </c>
      <c r="Z4721" s="14">
        <v>3.35658984740776E-5</v>
      </c>
      <c r="AB4721" s="14">
        <v>3.9029196218273E-5</v>
      </c>
      <c r="AD4721" s="14">
        <v>3.45641250084361E-5</v>
      </c>
      <c r="AE4721" s="2">
        <v>5.65358466777437E-4</v>
      </c>
    </row>
    <row r="4722" ht="14.25" customHeight="1">
      <c r="J4722" s="13">
        <v>42551.0</v>
      </c>
      <c r="K4722" s="2" t="s">
        <v>1483</v>
      </c>
      <c r="L4722" s="2">
        <v>0.00103950762698968</v>
      </c>
      <c r="M4722" s="2">
        <v>0.00120870136026611</v>
      </c>
      <c r="P4722" s="2">
        <v>0.00103950762698968</v>
      </c>
      <c r="Q4722" s="2">
        <v>0.00107042186266046</v>
      </c>
      <c r="S4722" s="2" t="s">
        <v>1484</v>
      </c>
      <c r="T4722" s="2" t="s">
        <v>51</v>
      </c>
      <c r="U4722" s="2" t="s">
        <v>335</v>
      </c>
      <c r="V4722" s="2" t="s">
        <v>1485</v>
      </c>
      <c r="W4722" s="11">
        <v>0.0175086759155935</v>
      </c>
      <c r="Y4722" s="12">
        <v>0.0173533010752489</v>
      </c>
      <c r="Z4722" s="14">
        <v>1.80388888211695E-5</v>
      </c>
      <c r="AB4722" s="14">
        <v>2.09749586147606E-5</v>
      </c>
      <c r="AD4722" s="14">
        <v>1.85753528602757E-5</v>
      </c>
      <c r="AE4722" s="2">
        <v>3.03833324592253E-4</v>
      </c>
    </row>
    <row r="4723" ht="14.25" customHeight="1">
      <c r="J4723" s="13">
        <v>42551.0</v>
      </c>
      <c r="K4723" s="2" t="s">
        <v>1177</v>
      </c>
      <c r="L4723" s="2">
        <v>9.07822294081425E-4</v>
      </c>
      <c r="M4723" s="2">
        <v>0.00105558248275076</v>
      </c>
      <c r="P4723" s="2">
        <v>9.07822294081425E-4</v>
      </c>
      <c r="Q4723" s="2">
        <v>9.34820299307894E-4</v>
      </c>
      <c r="S4723" s="2" t="s">
        <v>1733</v>
      </c>
      <c r="T4723" s="2" t="s">
        <v>51</v>
      </c>
      <c r="U4723" s="2" t="s">
        <v>335</v>
      </c>
      <c r="V4723" s="2" t="s">
        <v>1175</v>
      </c>
      <c r="W4723" s="11">
        <v>0.0152906683157795</v>
      </c>
      <c r="Y4723" s="12"/>
    </row>
    <row r="4724" ht="14.25" customHeight="1">
      <c r="J4724" s="13">
        <v>42551.0</v>
      </c>
      <c r="K4724" s="2" t="s">
        <v>1173</v>
      </c>
      <c r="L4724" s="2">
        <v>9.07822294081425E-4</v>
      </c>
      <c r="M4724" s="2">
        <v>0.00105558248275076</v>
      </c>
      <c r="P4724" s="2">
        <v>9.07822294081425E-4</v>
      </c>
      <c r="Q4724" s="2">
        <v>9.34820299307894E-4</v>
      </c>
      <c r="S4724" s="2" t="s">
        <v>1174</v>
      </c>
      <c r="T4724" s="2" t="s">
        <v>51</v>
      </c>
      <c r="U4724" s="2" t="s">
        <v>335</v>
      </c>
      <c r="V4724" s="2" t="s">
        <v>1175</v>
      </c>
      <c r="W4724" s="11">
        <v>0.0152906683157795</v>
      </c>
      <c r="Y4724" s="12"/>
    </row>
    <row r="4725" ht="14.25" customHeight="1">
      <c r="J4725" s="13">
        <v>42551.0</v>
      </c>
      <c r="K4725" s="2" t="s">
        <v>1735</v>
      </c>
      <c r="L4725" s="2">
        <v>8.41449552903309E-4</v>
      </c>
      <c r="M4725" s="2">
        <v>9.78406692536592E-4</v>
      </c>
      <c r="P4725" s="2">
        <v>8.41449552903309E-4</v>
      </c>
      <c r="Q4725" s="2">
        <v>8.66473678853069E-4</v>
      </c>
      <c r="S4725" s="2" t="s">
        <v>1736</v>
      </c>
      <c r="T4725" s="2" t="s">
        <v>51</v>
      </c>
      <c r="U4725" s="2" t="s">
        <v>213</v>
      </c>
      <c r="V4725" s="2" t="s">
        <v>1737</v>
      </c>
      <c r="W4725" s="11">
        <v>0.0141727363403475</v>
      </c>
      <c r="Y4725" s="12">
        <v>0.0196836362363753</v>
      </c>
      <c r="Z4725" s="14">
        <v>1.65627869106093E-5</v>
      </c>
      <c r="AB4725" s="14">
        <v>1.92586014271253E-5</v>
      </c>
      <c r="AD4725" s="14">
        <v>1.70553527029376E-5</v>
      </c>
      <c r="AE4725" s="2">
        <v>2.78970986597456E-4</v>
      </c>
    </row>
    <row r="4726" ht="14.25" customHeight="1">
      <c r="J4726" s="13">
        <v>42551.0</v>
      </c>
      <c r="K4726" s="2" t="s">
        <v>1734</v>
      </c>
      <c r="L4726" s="2">
        <v>6.37763864779768E-4</v>
      </c>
      <c r="M4726" s="2">
        <v>7.4156844151325E-4</v>
      </c>
      <c r="P4726" s="2">
        <v>6.37763864779768E-4</v>
      </c>
      <c r="Q4726" s="2">
        <v>6.56730519671186E-4</v>
      </c>
      <c r="T4726" s="2" t="s">
        <v>51</v>
      </c>
      <c r="W4726" s="11">
        <v>0.0107420095141026</v>
      </c>
      <c r="Y4726" s="12"/>
    </row>
    <row r="4727" ht="14.25" customHeight="1">
      <c r="J4727" s="13">
        <v>42551.0</v>
      </c>
      <c r="K4727" s="2" t="s">
        <v>1228</v>
      </c>
      <c r="L4727" s="2">
        <v>5.35496940483656E-4</v>
      </c>
      <c r="M4727" s="2">
        <v>6.22656211051886E-4</v>
      </c>
      <c r="P4727" s="2">
        <v>5.35496940483656E-4</v>
      </c>
      <c r="Q4727" s="2">
        <v>5.51422247993937E-4</v>
      </c>
      <c r="S4727" s="2" t="s">
        <v>1229</v>
      </c>
      <c r="T4727" s="2" t="s">
        <v>51</v>
      </c>
      <c r="U4727" s="2" t="s">
        <v>97</v>
      </c>
      <c r="V4727" s="2" t="s">
        <v>98</v>
      </c>
      <c r="W4727" s="11">
        <v>0.00901950321602906</v>
      </c>
      <c r="Y4727" s="12">
        <v>0.0348646599970994</v>
      </c>
      <c r="Z4727" s="14">
        <v>1.86699187594496E-5</v>
      </c>
      <c r="AB4727" s="14">
        <v>2.17086970934062E-5</v>
      </c>
      <c r="AD4727" s="14">
        <v>1.92251491911449E-5</v>
      </c>
      <c r="AE4727" s="2">
        <v>3.14461912969598E-4</v>
      </c>
    </row>
    <row r="4728" ht="14.25" customHeight="1">
      <c r="J4728" s="13">
        <v>42551.0</v>
      </c>
      <c r="K4728" s="2" t="s">
        <v>1648</v>
      </c>
      <c r="L4728" s="2">
        <v>4.93639857876758E-4</v>
      </c>
      <c r="M4728" s="2">
        <v>5.73986329879162E-4</v>
      </c>
      <c r="P4728" s="2">
        <v>4.93639857876758E-4</v>
      </c>
      <c r="Q4728" s="2">
        <v>5.08320364788559E-4</v>
      </c>
      <c r="S4728" s="2" t="s">
        <v>1649</v>
      </c>
      <c r="T4728" s="2" t="s">
        <v>51</v>
      </c>
      <c r="U4728" s="2" t="s">
        <v>335</v>
      </c>
      <c r="V4728" s="2" t="s">
        <v>1485</v>
      </c>
      <c r="W4728" s="11">
        <v>0.0083144943492267</v>
      </c>
      <c r="Y4728" s="12">
        <v>0.00478471559141513</v>
      </c>
      <c r="Z4728" s="14">
        <v>2.36192632452687E-6</v>
      </c>
      <c r="AB4728" s="14">
        <v>2.74636134183198E-6</v>
      </c>
      <c r="AD4728" s="14">
        <v>2.43216837483765E-6</v>
      </c>
      <c r="AE4728" s="14">
        <v>3.9782490747478E-5</v>
      </c>
    </row>
    <row r="4729" ht="14.25" customHeight="1">
      <c r="J4729" s="13">
        <v>42551.0</v>
      </c>
      <c r="K4729" s="2" t="s">
        <v>1408</v>
      </c>
      <c r="L4729" s="2">
        <v>3.643255558385E-4</v>
      </c>
      <c r="M4729" s="2">
        <v>4.23624400137346E-4</v>
      </c>
      <c r="P4729" s="2">
        <v>3.643255558385E-4</v>
      </c>
      <c r="Q4729" s="2">
        <v>3.75160345119167E-4</v>
      </c>
      <c r="S4729" s="2" t="s">
        <v>1409</v>
      </c>
      <c r="T4729" s="2" t="s">
        <v>51</v>
      </c>
      <c r="U4729" s="2" t="s">
        <v>335</v>
      </c>
      <c r="V4729" s="2" t="s">
        <v>1410</v>
      </c>
      <c r="W4729" s="11">
        <v>0.00613642259020007</v>
      </c>
      <c r="Y4729" s="12">
        <v>0.0130207997022351</v>
      </c>
      <c r="Z4729" s="14">
        <v>4.74381008897859E-6</v>
      </c>
      <c r="AB4729" s="14">
        <v>5.5159284631679E-6</v>
      </c>
      <c r="AD4729" s="14">
        <v>4.88488771001808E-6</v>
      </c>
      <c r="AE4729" s="14">
        <v>7.9901129435266E-5</v>
      </c>
    </row>
    <row r="4730" ht="14.25" customHeight="1">
      <c r="J4730" s="13">
        <v>42551.0</v>
      </c>
      <c r="K4730" s="2" t="s">
        <v>1412</v>
      </c>
      <c r="L4730" s="2">
        <v>3.643255558385E-4</v>
      </c>
      <c r="M4730" s="2">
        <v>4.23624400137346E-4</v>
      </c>
      <c r="P4730" s="2">
        <v>3.643255558385E-4</v>
      </c>
      <c r="Q4730" s="2">
        <v>3.75160345119167E-4</v>
      </c>
      <c r="S4730" s="2" t="s">
        <v>1413</v>
      </c>
      <c r="T4730" s="2" t="s">
        <v>51</v>
      </c>
      <c r="U4730" s="2" t="s">
        <v>335</v>
      </c>
      <c r="V4730" s="2" t="s">
        <v>1410</v>
      </c>
      <c r="W4730" s="11">
        <v>0.00613642259020007</v>
      </c>
      <c r="Y4730" s="12">
        <v>0.0106857385685613</v>
      </c>
      <c r="Z4730" s="14">
        <v>3.89308764353598E-6</v>
      </c>
      <c r="AB4730" s="14">
        <v>4.52673959113127E-6</v>
      </c>
      <c r="AD4730" s="14">
        <v>4.00886536923464E-6</v>
      </c>
      <c r="AE4730" s="14">
        <v>6.55722075450915E-5</v>
      </c>
    </row>
    <row r="4731" ht="14.25" customHeight="1">
      <c r="J4731" s="13">
        <v>42551.0</v>
      </c>
      <c r="K4731" s="2" t="s">
        <v>952</v>
      </c>
      <c r="L4731" s="2">
        <v>2.55220989095085E-4</v>
      </c>
      <c r="M4731" s="2">
        <v>2.96761609706547E-4</v>
      </c>
      <c r="P4731" s="2">
        <v>2.55220989095085E-4</v>
      </c>
      <c r="Q4731" s="2">
        <v>2.62811084251831E-4</v>
      </c>
      <c r="S4731" s="2" t="s">
        <v>953</v>
      </c>
      <c r="T4731" s="2" t="s">
        <v>51</v>
      </c>
      <c r="U4731" s="2" t="s">
        <v>97</v>
      </c>
      <c r="V4731" s="2" t="s">
        <v>98</v>
      </c>
      <c r="W4731" s="11">
        <v>0.00429874824282306</v>
      </c>
      <c r="Y4731" s="12">
        <v>0.0146804902775461</v>
      </c>
      <c r="Z4731" s="14">
        <v>3.74676924903611E-6</v>
      </c>
      <c r="AB4731" s="14">
        <v>4.3566059260459E-6</v>
      </c>
      <c r="AD4731" s="14">
        <v>3.85819556719037E-6</v>
      </c>
      <c r="AE4731" s="14">
        <v>6.31077317843824E-5</v>
      </c>
    </row>
    <row r="4732" ht="14.25" customHeight="1">
      <c r="J4732" s="13">
        <v>42551.0</v>
      </c>
      <c r="K4732" s="2" t="s">
        <v>835</v>
      </c>
      <c r="L4732" s="2">
        <v>1.73993589493349E-4</v>
      </c>
      <c r="M4732" s="2">
        <v>2.0231336724986E-4</v>
      </c>
      <c r="P4732" s="2">
        <v>1.73993589493349E-4</v>
      </c>
      <c r="Q4732" s="2">
        <v>1.79168038137251E-4</v>
      </c>
      <c r="S4732" s="2" t="s">
        <v>836</v>
      </c>
      <c r="T4732" s="2" t="s">
        <v>51</v>
      </c>
      <c r="U4732" s="2" t="s">
        <v>97</v>
      </c>
      <c r="V4732" s="2" t="s">
        <v>97</v>
      </c>
      <c r="W4732" s="11">
        <v>0.00293061569798381</v>
      </c>
      <c r="Y4732" s="12">
        <v>0.0354997071266596</v>
      </c>
      <c r="Z4732" s="14">
        <v>6.17672146893014E-6</v>
      </c>
      <c r="AB4732" s="14">
        <v>7.18206528517835E-6</v>
      </c>
      <c r="AD4732" s="14">
        <v>6.3604128803306E-6</v>
      </c>
      <c r="AE4732" s="2">
        <v>1.04035998979216E-4</v>
      </c>
    </row>
    <row r="4733" ht="14.25" customHeight="1">
      <c r="J4733" s="13">
        <v>42551.0</v>
      </c>
      <c r="K4733" s="2" t="s">
        <v>1684</v>
      </c>
      <c r="L4733" s="2">
        <v>1.39097019205482E-4</v>
      </c>
      <c r="M4733" s="2">
        <v>1.61736914629003E-4</v>
      </c>
      <c r="P4733" s="2">
        <v>1.39097019205482E-4</v>
      </c>
      <c r="Q4733" s="2">
        <v>1.43233668058434E-4</v>
      </c>
      <c r="S4733" s="2" t="s">
        <v>1685</v>
      </c>
      <c r="T4733" s="2" t="s">
        <v>51</v>
      </c>
      <c r="U4733" s="2" t="s">
        <v>52</v>
      </c>
      <c r="V4733" s="2" t="s">
        <v>52</v>
      </c>
      <c r="W4733" s="11">
        <v>0.0023428444071609</v>
      </c>
      <c r="Y4733" s="12">
        <v>0.034660269390417</v>
      </c>
      <c r="Z4733" s="14">
        <v>4.82114015706602E-6</v>
      </c>
      <c r="AB4733" s="14">
        <v>5.6058450314161E-6</v>
      </c>
      <c r="AD4733" s="14">
        <v>4.96451752068289E-6</v>
      </c>
      <c r="AE4733" s="14">
        <v>8.12036182920285E-5</v>
      </c>
    </row>
    <row r="4734" ht="14.25" customHeight="1">
      <c r="J4734" s="13">
        <v>42552.0</v>
      </c>
      <c r="K4734" s="2" t="s">
        <v>49</v>
      </c>
      <c r="L4734" s="2">
        <v>0.0257674764770171</v>
      </c>
      <c r="N4734" s="2">
        <v>0.183407738460488</v>
      </c>
      <c r="O4734" s="2">
        <v>0.0257674764770171</v>
      </c>
      <c r="Q4734" s="2">
        <v>0.0265242301078689</v>
      </c>
      <c r="S4734" s="2" t="s">
        <v>50</v>
      </c>
      <c r="T4734" s="2" t="s">
        <v>51</v>
      </c>
      <c r="U4734" s="2" t="s">
        <v>52</v>
      </c>
      <c r="V4734" s="2" t="s">
        <v>52</v>
      </c>
      <c r="W4734" s="11"/>
      <c r="X4734" s="2">
        <v>0.371158709603906</v>
      </c>
      <c r="Y4734" s="12">
        <v>0.0102730608952706</v>
      </c>
      <c r="Z4734" s="2">
        <v>2.64710854965849E-4</v>
      </c>
      <c r="AA4734" s="2">
        <v>0.00188415886586846</v>
      </c>
      <c r="AD4734" s="2">
        <v>2.72485031098307E-4</v>
      </c>
      <c r="AF4734" s="2">
        <v>0.00381293602557098</v>
      </c>
    </row>
    <row r="4735" ht="14.25" customHeight="1">
      <c r="J4735" s="13">
        <v>42552.0</v>
      </c>
      <c r="K4735" s="2" t="s">
        <v>54</v>
      </c>
      <c r="L4735" s="2">
        <v>0.0257674764770171</v>
      </c>
      <c r="N4735" s="2">
        <v>0.183407738460488</v>
      </c>
      <c r="O4735" s="2">
        <v>0.0257674764770171</v>
      </c>
      <c r="Q4735" s="2">
        <v>0.0265242301078689</v>
      </c>
      <c r="S4735" s="2" t="s">
        <v>50</v>
      </c>
      <c r="T4735" s="2" t="s">
        <v>51</v>
      </c>
      <c r="U4735" s="2" t="s">
        <v>52</v>
      </c>
      <c r="V4735" s="2" t="s">
        <v>52</v>
      </c>
      <c r="W4735" s="11"/>
      <c r="X4735" s="2">
        <v>0.371158709603906</v>
      </c>
      <c r="Y4735" s="12">
        <v>0.00955189871111806</v>
      </c>
      <c r="Z4735" s="2">
        <v>2.46128325349585E-4</v>
      </c>
      <c r="AA4735" s="2">
        <v>0.00175189214060982</v>
      </c>
      <c r="AD4735" s="2">
        <v>2.53356759380752E-4</v>
      </c>
      <c r="AF4735" s="2">
        <v>0.00354527039988579</v>
      </c>
    </row>
    <row r="4736" ht="14.25" customHeight="1">
      <c r="J4736" s="13">
        <v>42552.0</v>
      </c>
      <c r="K4736" s="2" t="s">
        <v>56</v>
      </c>
      <c r="L4736" s="2">
        <v>0.0178894625595225</v>
      </c>
      <c r="N4736" s="2">
        <v>0.127333612712991</v>
      </c>
      <c r="O4736" s="2">
        <v>0.0178894625595225</v>
      </c>
      <c r="Q4736" s="2">
        <v>0.0184148502806671</v>
      </c>
      <c r="S4736" s="2" t="s">
        <v>57</v>
      </c>
      <c r="T4736" s="2" t="s">
        <v>51</v>
      </c>
      <c r="U4736" s="2" t="s">
        <v>52</v>
      </c>
      <c r="V4736" s="2" t="s">
        <v>52</v>
      </c>
      <c r="W4736" s="11"/>
      <c r="X4736" s="2">
        <v>0.257682580792188</v>
      </c>
      <c r="Y4736" s="12">
        <v>-7.87507340324844E-4</v>
      </c>
      <c r="Z4736" s="14">
        <v>-1.40880830800905E-5</v>
      </c>
      <c r="AA4736" s="2">
        <v>-1.00276154681561E-4</v>
      </c>
      <c r="AD4736" s="14">
        <v>-1.45018297670083E-5</v>
      </c>
      <c r="AF4736" s="2">
        <v>-2.02926923847698E-4</v>
      </c>
    </row>
    <row r="4737" ht="14.25" customHeight="1">
      <c r="J4737" s="13">
        <v>42552.0</v>
      </c>
      <c r="K4737" s="2" t="s">
        <v>233</v>
      </c>
      <c r="L4737" s="2">
        <v>0.0122923214349684</v>
      </c>
      <c r="M4737" s="2">
        <v>0.0143015930476779</v>
      </c>
      <c r="P4737" s="2">
        <v>0.0122923214349684</v>
      </c>
      <c r="Q4737" s="2">
        <v>0.0126533291916188</v>
      </c>
      <c r="S4737" s="2" t="s">
        <v>234</v>
      </c>
      <c r="T4737" s="2" t="s">
        <v>51</v>
      </c>
      <c r="U4737" s="2" t="s">
        <v>213</v>
      </c>
      <c r="V4737" s="2" t="s">
        <v>214</v>
      </c>
      <c r="W4737" s="11">
        <v>0.206431373157595</v>
      </c>
      <c r="Y4737" s="12">
        <v>0.00698422973822876</v>
      </c>
      <c r="Z4737" s="14">
        <v>8.5852396917973E-5</v>
      </c>
      <c r="AB4737" s="14">
        <v>9.98856114676377E-5</v>
      </c>
      <c r="AD4737" s="14">
        <v>8.83737580277018E-5</v>
      </c>
      <c r="AE4737" s="2">
        <v>0.00144176413531067</v>
      </c>
    </row>
    <row r="4738" ht="14.25" customHeight="1">
      <c r="J4738" s="13">
        <v>42552.0</v>
      </c>
      <c r="K4738" s="2" t="s">
        <v>211</v>
      </c>
      <c r="L4738" s="2">
        <v>0.0108524393433989</v>
      </c>
      <c r="M4738" s="2">
        <v>0.0126263514898315</v>
      </c>
      <c r="P4738" s="2">
        <v>0.0108524393433989</v>
      </c>
      <c r="Q4738" s="2">
        <v>0.0111711598391386</v>
      </c>
      <c r="S4738" s="2" t="s">
        <v>212</v>
      </c>
      <c r="T4738" s="2" t="s">
        <v>51</v>
      </c>
      <c r="U4738" s="2" t="s">
        <v>213</v>
      </c>
      <c r="V4738" s="2" t="s">
        <v>214</v>
      </c>
      <c r="W4738" s="11">
        <v>0.182250681258166</v>
      </c>
      <c r="Y4738" s="12">
        <v>0.00601707545913999</v>
      </c>
      <c r="Z4738" s="14">
        <v>6.52999464449709E-5</v>
      </c>
      <c r="AB4738" s="14">
        <v>7.59737096879405E-5</v>
      </c>
      <c r="AD4738" s="14">
        <v>6.72177117182112E-5</v>
      </c>
      <c r="AE4738" s="2">
        <v>0.00109661610161006</v>
      </c>
    </row>
    <row r="4739" ht="14.25" customHeight="1">
      <c r="J4739" s="13">
        <v>42552.0</v>
      </c>
      <c r="K4739" s="2" t="s">
        <v>208</v>
      </c>
      <c r="L4739" s="2">
        <v>0.00843755589709296</v>
      </c>
      <c r="M4739" s="2">
        <v>0.00981673733441293</v>
      </c>
      <c r="P4739" s="2">
        <v>0.00843755589709296</v>
      </c>
      <c r="Q4739" s="2">
        <v>0.0086853547479558</v>
      </c>
      <c r="S4739" s="2" t="s">
        <v>209</v>
      </c>
      <c r="T4739" s="2" t="s">
        <v>51</v>
      </c>
      <c r="U4739" s="2" t="s">
        <v>97</v>
      </c>
      <c r="V4739" s="2" t="s">
        <v>98</v>
      </c>
      <c r="W4739" s="11">
        <v>0.141696282443117</v>
      </c>
      <c r="Y4739" s="12">
        <v>0.00214679089274017</v>
      </c>
      <c r="Z4739" s="14">
        <v>1.81136681568653E-5</v>
      </c>
      <c r="AB4739" s="14">
        <v>2.10744823059401E-5</v>
      </c>
      <c r="AD4739" s="14">
        <v>1.86456404731291E-5</v>
      </c>
      <c r="AE4739" s="2">
        <v>3.04192288684023E-4</v>
      </c>
    </row>
    <row r="4740" ht="14.25" customHeight="1">
      <c r="J4740" s="13">
        <v>42552.0</v>
      </c>
      <c r="K4740" s="2" t="s">
        <v>333</v>
      </c>
      <c r="L4740" s="2">
        <v>0.00835500337890211</v>
      </c>
      <c r="M4740" s="2">
        <v>0.00972069099146033</v>
      </c>
      <c r="P4740" s="2">
        <v>0.00835500337890211</v>
      </c>
      <c r="Q4740" s="2">
        <v>0.00860037778133545</v>
      </c>
      <c r="S4740" s="2" t="s">
        <v>334</v>
      </c>
      <c r="T4740" s="2" t="s">
        <v>51</v>
      </c>
      <c r="U4740" s="2" t="s">
        <v>335</v>
      </c>
      <c r="V4740" s="2" t="s">
        <v>336</v>
      </c>
      <c r="W4740" s="11">
        <v>0.140309934894535</v>
      </c>
      <c r="Y4740" s="12">
        <v>0.00138052361589502</v>
      </c>
      <c r="Z4740" s="14">
        <v>1.15342794754571E-5</v>
      </c>
      <c r="AB4740" s="14">
        <v>1.3419643476529E-5</v>
      </c>
      <c r="AD4740" s="14">
        <v>1.18730246327524E-5</v>
      </c>
      <c r="AE4740" s="2">
        <v>1.93701178666599E-4</v>
      </c>
    </row>
    <row r="4741" ht="14.25" customHeight="1">
      <c r="J4741" s="13">
        <v>42552.0</v>
      </c>
      <c r="K4741" s="2" t="s">
        <v>612</v>
      </c>
      <c r="L4741" s="2">
        <v>0.00337701971001039</v>
      </c>
      <c r="M4741" s="2">
        <v>0.00392901876688356</v>
      </c>
      <c r="P4741" s="2">
        <v>0.00337701971001039</v>
      </c>
      <c r="Q4741" s="2">
        <v>0.00347619790967957</v>
      </c>
      <c r="S4741" s="2" t="s">
        <v>613</v>
      </c>
      <c r="T4741" s="2" t="s">
        <v>51</v>
      </c>
      <c r="U4741" s="2" t="s">
        <v>335</v>
      </c>
      <c r="V4741" s="2" t="s">
        <v>336</v>
      </c>
      <c r="W4741" s="11">
        <v>0.0567120555385559</v>
      </c>
      <c r="Y4741" s="12">
        <v>0.0159639341595024</v>
      </c>
      <c r="Z4741" s="14">
        <v>5.39105203059476E-5</v>
      </c>
      <c r="AB4741" s="14">
        <v>6.27225969059784E-5</v>
      </c>
      <c r="AD4741" s="14">
        <v>5.54937945555244E-5</v>
      </c>
      <c r="AE4741" s="2">
        <v>9.05347520667549E-4</v>
      </c>
    </row>
    <row r="4742" ht="14.25" customHeight="1">
      <c r="J4742" s="13">
        <v>42552.0</v>
      </c>
      <c r="K4742" s="2" t="s">
        <v>95</v>
      </c>
      <c r="L4742" s="2">
        <v>0.00222227268389056</v>
      </c>
      <c r="M4742" s="2">
        <v>0.00258551972742613</v>
      </c>
      <c r="P4742" s="2">
        <v>0.00222227268389056</v>
      </c>
      <c r="Q4742" s="2">
        <v>0.00228753762839442</v>
      </c>
      <c r="S4742" s="2" t="s">
        <v>96</v>
      </c>
      <c r="T4742" s="2" t="s">
        <v>51</v>
      </c>
      <c r="U4742" s="2" t="s">
        <v>97</v>
      </c>
      <c r="V4742" s="2" t="s">
        <v>98</v>
      </c>
      <c r="W4742" s="11">
        <v>0.0373197856965513</v>
      </c>
      <c r="Y4742" s="12">
        <v>0.056733653493229</v>
      </c>
      <c r="Z4742" s="2">
        <v>1.26077648415315E-4</v>
      </c>
      <c r="AB4742" s="2">
        <v>1.46685980315702E-4</v>
      </c>
      <c r="AD4742" s="2">
        <v>1.29780367162052E-4</v>
      </c>
      <c r="AE4742" s="2">
        <v>0.0021172877901497</v>
      </c>
    </row>
    <row r="4743" ht="14.25" customHeight="1">
      <c r="J4743" s="13">
        <v>42552.0</v>
      </c>
      <c r="K4743" s="2" t="s">
        <v>145</v>
      </c>
      <c r="L4743" s="2">
        <v>0.00189617629136491</v>
      </c>
      <c r="M4743" s="2">
        <v>0.00220612044756751</v>
      </c>
      <c r="P4743" s="2">
        <v>0.00189617629136491</v>
      </c>
      <c r="Q4743" s="2">
        <v>0.00195186425500797</v>
      </c>
      <c r="S4743" s="2" t="s">
        <v>146</v>
      </c>
      <c r="T4743" s="2" t="s">
        <v>51</v>
      </c>
      <c r="U4743" s="2" t="s">
        <v>147</v>
      </c>
      <c r="V4743" s="2" t="s">
        <v>148</v>
      </c>
      <c r="W4743" s="11">
        <v>0.0318434786827019</v>
      </c>
      <c r="Y4743" s="12">
        <v>-0.00647096779141965</v>
      </c>
      <c r="Z4743" s="14">
        <v>-1.22700957082759E-5</v>
      </c>
      <c r="AB4743" s="14">
        <v>-1.42757343602016E-5</v>
      </c>
      <c r="AD4743" s="14">
        <v>-1.26304507273799E-5</v>
      </c>
      <c r="AE4743" s="2">
        <v>-2.06058124922522E-4</v>
      </c>
    </row>
    <row r="4744" ht="14.25" customHeight="1">
      <c r="J4744" s="13">
        <v>42552.0</v>
      </c>
      <c r="K4744" s="2" t="s">
        <v>1729</v>
      </c>
      <c r="L4744" s="2">
        <v>0.00157514619003217</v>
      </c>
      <c r="M4744" s="2">
        <v>0.00183261558198086</v>
      </c>
      <c r="P4744" s="2">
        <v>0.00157514619003217</v>
      </c>
      <c r="Q4744" s="2">
        <v>0.00162140596248184</v>
      </c>
      <c r="S4744" s="2" t="s">
        <v>1730</v>
      </c>
      <c r="T4744" s="2" t="s">
        <v>51</v>
      </c>
      <c r="U4744" s="2" t="s">
        <v>97</v>
      </c>
      <c r="V4744" s="2" t="s">
        <v>97</v>
      </c>
      <c r="W4744" s="11">
        <v>0.0264522525425752</v>
      </c>
      <c r="Y4744" s="12">
        <v>-5.04668180671297E-4</v>
      </c>
      <c r="Z4744" s="14">
        <v>-7.94926162014859E-7</v>
      </c>
      <c r="AB4744" s="14">
        <v>-9.24862771628151E-7</v>
      </c>
      <c r="AD4744" s="14">
        <v>-8.18271997215305E-7</v>
      </c>
      <c r="AE4744" s="14">
        <v>-1.33496101653191E-5</v>
      </c>
    </row>
    <row r="4745" ht="14.25" customHeight="1">
      <c r="J4745" s="13">
        <v>42552.0</v>
      </c>
      <c r="K4745" s="2" t="s">
        <v>1731</v>
      </c>
      <c r="L4745" s="2">
        <v>0.001315061557671</v>
      </c>
      <c r="M4745" s="2">
        <v>0.00153001817679074</v>
      </c>
      <c r="P4745" s="2">
        <v>0.001315061557671</v>
      </c>
      <c r="Q4745" s="2">
        <v>0.00135368301947572</v>
      </c>
      <c r="S4745" s="2" t="s">
        <v>1732</v>
      </c>
      <c r="T4745" s="2" t="s">
        <v>51</v>
      </c>
      <c r="U4745" s="2" t="s">
        <v>335</v>
      </c>
      <c r="V4745" s="2" t="s">
        <v>336</v>
      </c>
      <c r="W4745" s="11">
        <v>0.0220845154898514</v>
      </c>
      <c r="Y4745" s="12">
        <v>52.57</v>
      </c>
      <c r="Z4745" s="2">
        <v>0.0691327860867647</v>
      </c>
      <c r="AB4745" s="2">
        <v>0.0804330555538894</v>
      </c>
      <c r="AD4745" s="2">
        <v>0.0711631163338388</v>
      </c>
      <c r="AE4745" s="2">
        <v>1.16098297930149</v>
      </c>
    </row>
    <row r="4746" ht="14.25" customHeight="1">
      <c r="J4746" s="13">
        <v>42552.0</v>
      </c>
      <c r="K4746" s="2" t="s">
        <v>1660</v>
      </c>
      <c r="L4746" s="2">
        <v>0.0012995416167962</v>
      </c>
      <c r="M4746" s="2">
        <v>0.00151196138583472</v>
      </c>
      <c r="P4746" s="2">
        <v>0.0012995416167962</v>
      </c>
      <c r="Q4746" s="2">
        <v>0.00133770728031512</v>
      </c>
      <c r="S4746" s="2" t="s">
        <v>1661</v>
      </c>
      <c r="T4746" s="2" t="s">
        <v>51</v>
      </c>
      <c r="U4746" s="2" t="s">
        <v>335</v>
      </c>
      <c r="V4746" s="2" t="s">
        <v>1175</v>
      </c>
      <c r="W4746" s="11">
        <v>0.0218238810179122</v>
      </c>
      <c r="Y4746" s="12">
        <v>0.00771495213514828</v>
      </c>
      <c r="Z4746" s="14">
        <v>1.00259013712159E-5</v>
      </c>
      <c r="AB4746" s="14">
        <v>1.16647097219073E-5</v>
      </c>
      <c r="AD4746" s="14">
        <v>1.03203476384705E-5</v>
      </c>
      <c r="AE4746" s="2">
        <v>1.68370197456363E-4</v>
      </c>
    </row>
    <row r="4747" ht="14.25" customHeight="1">
      <c r="J4747" s="13">
        <v>42552.0</v>
      </c>
      <c r="K4747" s="2" t="s">
        <v>889</v>
      </c>
      <c r="L4747" s="2">
        <v>0.00122390779006227</v>
      </c>
      <c r="M4747" s="2">
        <v>0.00142396464605616</v>
      </c>
      <c r="P4747" s="2">
        <v>0.00122390779006227</v>
      </c>
      <c r="Q4747" s="2">
        <v>0.00125985219714394</v>
      </c>
      <c r="S4747" s="2" t="s">
        <v>890</v>
      </c>
      <c r="T4747" s="2" t="s">
        <v>51</v>
      </c>
      <c r="U4747" s="2" t="s">
        <v>97</v>
      </c>
      <c r="V4747" s="2" t="s">
        <v>97</v>
      </c>
      <c r="W4747" s="11">
        <v>0.0205537226680472</v>
      </c>
      <c r="Y4747" s="12">
        <v>0.00145196155292737</v>
      </c>
      <c r="Z4747" s="14">
        <v>1.77706705549872E-6</v>
      </c>
      <c r="AB4747" s="14">
        <v>2.06754191880138E-6</v>
      </c>
      <c r="AD4747" s="14">
        <v>1.82925695262408E-6</v>
      </c>
      <c r="AE4747" s="14">
        <v>2.98432150835363E-5</v>
      </c>
    </row>
    <row r="4748" ht="14.25" customHeight="1">
      <c r="J4748" s="13">
        <v>42552.0</v>
      </c>
      <c r="K4748" s="2" t="s">
        <v>1483</v>
      </c>
      <c r="L4748" s="2">
        <v>0.00103934978382249</v>
      </c>
      <c r="M4748" s="2">
        <v>0.00120923925729245</v>
      </c>
      <c r="P4748" s="2">
        <v>0.00103934978382249</v>
      </c>
      <c r="Q4748" s="2">
        <v>0.00106987398836903</v>
      </c>
      <c r="S4748" s="2" t="s">
        <v>1484</v>
      </c>
      <c r="T4748" s="2" t="s">
        <v>51</v>
      </c>
      <c r="U4748" s="2" t="s">
        <v>335</v>
      </c>
      <c r="V4748" s="2" t="s">
        <v>1485</v>
      </c>
      <c r="W4748" s="11">
        <v>0.0174543436893194</v>
      </c>
      <c r="Y4748" s="12">
        <v>0.00245434510835496</v>
      </c>
      <c r="Z4748" s="14">
        <v>2.55092305779451E-6</v>
      </c>
      <c r="AB4748" s="14">
        <v>2.96789045596652E-6</v>
      </c>
      <c r="AD4748" s="14">
        <v>2.62583998990975E-6</v>
      </c>
      <c r="AE4748" s="14">
        <v>4.28389830534274E-5</v>
      </c>
    </row>
    <row r="4749" ht="14.25" customHeight="1">
      <c r="J4749" s="13">
        <v>42552.0</v>
      </c>
      <c r="K4749" s="2" t="s">
        <v>1177</v>
      </c>
      <c r="L4749" s="2">
        <v>9.14101452995093E-4</v>
      </c>
      <c r="M4749" s="2">
        <v>0.00106351815270933</v>
      </c>
      <c r="P4749" s="2">
        <v>9.14101452995093E-4</v>
      </c>
      <c r="Q4749" s="2">
        <v>9.4094729465669E-4</v>
      </c>
      <c r="S4749" s="2" t="s">
        <v>1733</v>
      </c>
      <c r="T4749" s="2" t="s">
        <v>51</v>
      </c>
      <c r="U4749" s="2" t="s">
        <v>335</v>
      </c>
      <c r="V4749" s="2" t="s">
        <v>1175</v>
      </c>
      <c r="W4749" s="11">
        <v>0.0153509830625101</v>
      </c>
      <c r="Y4749" s="12"/>
    </row>
    <row r="4750" ht="14.25" customHeight="1">
      <c r="J4750" s="13">
        <v>42552.0</v>
      </c>
      <c r="K4750" s="2" t="s">
        <v>1173</v>
      </c>
      <c r="L4750" s="2">
        <v>9.14101452995093E-4</v>
      </c>
      <c r="M4750" s="2">
        <v>0.00106351815270933</v>
      </c>
      <c r="P4750" s="2">
        <v>9.14101452995093E-4</v>
      </c>
      <c r="Q4750" s="2">
        <v>9.4094729465669E-4</v>
      </c>
      <c r="S4750" s="2" t="s">
        <v>1174</v>
      </c>
      <c r="T4750" s="2" t="s">
        <v>51</v>
      </c>
      <c r="U4750" s="2" t="s">
        <v>335</v>
      </c>
      <c r="V4750" s="2" t="s">
        <v>1175</v>
      </c>
      <c r="W4750" s="11">
        <v>0.0153509830625101</v>
      </c>
      <c r="Y4750" s="12"/>
    </row>
    <row r="4751" ht="14.25" customHeight="1">
      <c r="J4751" s="13">
        <v>42552.0</v>
      </c>
      <c r="K4751" s="2" t="s">
        <v>1735</v>
      </c>
      <c r="L4751" s="2">
        <v>8.49676854629719E-4</v>
      </c>
      <c r="M4751" s="2">
        <v>9.88562873272804E-4</v>
      </c>
      <c r="P4751" s="2">
        <v>8.49676854629719E-4</v>
      </c>
      <c r="Q4751" s="2">
        <v>8.74630638729038E-4</v>
      </c>
      <c r="S4751" s="2" t="s">
        <v>1736</v>
      </c>
      <c r="T4751" s="2" t="s">
        <v>51</v>
      </c>
      <c r="U4751" s="2" t="s">
        <v>213</v>
      </c>
      <c r="V4751" s="2" t="s">
        <v>1737</v>
      </c>
      <c r="W4751" s="11">
        <v>0.0142690671383253</v>
      </c>
      <c r="Y4751" s="12">
        <v>0.0124095349021469</v>
      </c>
      <c r="Z4751" s="14">
        <v>1.05440945830739E-5</v>
      </c>
      <c r="AB4751" s="14">
        <v>1.22676054788455E-5</v>
      </c>
      <c r="AD4751" s="14">
        <v>1.0853759437795E-5</v>
      </c>
      <c r="AE4751" s="2">
        <v>1.77072486674126E-4</v>
      </c>
    </row>
    <row r="4752" ht="14.25" customHeight="1">
      <c r="J4752" s="13">
        <v>42552.0</v>
      </c>
      <c r="K4752" s="2" t="s">
        <v>1734</v>
      </c>
      <c r="L4752" s="2">
        <v>6.50024178365922E-4</v>
      </c>
      <c r="M4752" s="2">
        <v>7.56275478096015E-4</v>
      </c>
      <c r="P4752" s="2">
        <v>6.50024178365922E-4</v>
      </c>
      <c r="Q4752" s="2">
        <v>6.69114451236011E-4</v>
      </c>
      <c r="T4752" s="2" t="s">
        <v>51</v>
      </c>
      <c r="W4752" s="11">
        <v>0.0109161954831406</v>
      </c>
      <c r="Y4752" s="12"/>
    </row>
    <row r="4753" ht="14.25" customHeight="1">
      <c r="J4753" s="13">
        <v>42552.0</v>
      </c>
      <c r="K4753" s="2" t="s">
        <v>1228</v>
      </c>
      <c r="L4753" s="2">
        <v>5.34528169628042E-4</v>
      </c>
      <c r="M4753" s="2">
        <v>6.21900785379199E-4</v>
      </c>
      <c r="P4753" s="2">
        <v>5.34528169628042E-4</v>
      </c>
      <c r="Q4753" s="2">
        <v>5.50226491251402E-4</v>
      </c>
      <c r="S4753" s="2" t="s">
        <v>1229</v>
      </c>
      <c r="T4753" s="2" t="s">
        <v>51</v>
      </c>
      <c r="U4753" s="2" t="s">
        <v>97</v>
      </c>
      <c r="V4753" s="2" t="s">
        <v>98</v>
      </c>
      <c r="W4753" s="11">
        <v>0.00897661069404149</v>
      </c>
      <c r="Y4753" s="12">
        <v>7.92725252737991E-4</v>
      </c>
      <c r="Z4753" s="14">
        <v>4.23733978363965E-7</v>
      </c>
      <c r="AB4753" s="14">
        <v>4.92996457267681E-7</v>
      </c>
      <c r="AD4753" s="14">
        <v>4.36178434340406E-7</v>
      </c>
      <c r="AE4753" s="14">
        <v>7.1159859811646E-6</v>
      </c>
    </row>
    <row r="4754" ht="14.25" customHeight="1">
      <c r="J4754" s="13">
        <v>42552.0</v>
      </c>
      <c r="K4754" s="2" t="s">
        <v>1648</v>
      </c>
      <c r="L4754" s="2">
        <v>4.94274788568619E-4</v>
      </c>
      <c r="M4754" s="2">
        <v>5.75067688982347E-4</v>
      </c>
      <c r="P4754" s="2">
        <v>4.94274788568619E-4</v>
      </c>
      <c r="Q4754" s="2">
        <v>5.08790926430292E-4</v>
      </c>
      <c r="S4754" s="2" t="s">
        <v>1649</v>
      </c>
      <c r="T4754" s="2" t="s">
        <v>51</v>
      </c>
      <c r="U4754" s="2" t="s">
        <v>335</v>
      </c>
      <c r="V4754" s="2" t="s">
        <v>1485</v>
      </c>
      <c r="W4754" s="11">
        <v>0.00830061464477662</v>
      </c>
      <c r="Y4754" s="12">
        <v>0.00389611043730076</v>
      </c>
      <c r="Z4754" s="14">
        <v>1.92574916263682E-6</v>
      </c>
      <c r="AB4754" s="14">
        <v>2.24052722519855E-6</v>
      </c>
      <c r="AD4754" s="14">
        <v>1.98230563886899E-6</v>
      </c>
      <c r="AE4754" s="14">
        <v>3.23401113535257E-5</v>
      </c>
    </row>
    <row r="4755" ht="14.25" customHeight="1">
      <c r="J4755" s="13">
        <v>42552.0</v>
      </c>
      <c r="K4755" s="2" t="s">
        <v>1408</v>
      </c>
      <c r="L4755" s="2">
        <v>3.66492181911449E-4</v>
      </c>
      <c r="M4755" s="2">
        <v>4.26398062284853E-4</v>
      </c>
      <c r="P4755" s="2">
        <v>3.66492181911449E-4</v>
      </c>
      <c r="Q4755" s="2">
        <v>3.77255528861146E-4</v>
      </c>
      <c r="S4755" s="2" t="s">
        <v>1409</v>
      </c>
      <c r="T4755" s="2" t="s">
        <v>51</v>
      </c>
      <c r="U4755" s="2" t="s">
        <v>335</v>
      </c>
      <c r="V4755" s="2" t="s">
        <v>1410</v>
      </c>
      <c r="W4755" s="11">
        <v>0.00615469460050758</v>
      </c>
      <c r="Y4755" s="12">
        <v>0.00856901292339662</v>
      </c>
      <c r="Z4755" s="14">
        <v>3.14047624312303E-6</v>
      </c>
      <c r="AB4755" s="14">
        <v>3.65381050623019E-6</v>
      </c>
      <c r="AD4755" s="14">
        <v>3.23270750223398E-6</v>
      </c>
      <c r="AE4755" s="14">
        <v>5.27396575713089E-5</v>
      </c>
    </row>
    <row r="4756" ht="14.25" customHeight="1">
      <c r="J4756" s="13">
        <v>42552.0</v>
      </c>
      <c r="K4756" s="2" t="s">
        <v>1412</v>
      </c>
      <c r="L4756" s="2">
        <v>3.66492181911449E-4</v>
      </c>
      <c r="M4756" s="2">
        <v>4.26398062284853E-4</v>
      </c>
      <c r="P4756" s="2">
        <v>3.66492181911449E-4</v>
      </c>
      <c r="Q4756" s="2">
        <v>3.77255528861146E-4</v>
      </c>
      <c r="S4756" s="2" t="s">
        <v>1413</v>
      </c>
      <c r="T4756" s="2" t="s">
        <v>51</v>
      </c>
      <c r="U4756" s="2" t="s">
        <v>335</v>
      </c>
      <c r="V4756" s="2" t="s">
        <v>1410</v>
      </c>
      <c r="W4756" s="11">
        <v>0.00615469460050758</v>
      </c>
      <c r="Y4756" s="12">
        <v>0.0114536701671692</v>
      </c>
      <c r="Z4756" s="14">
        <v>4.19768057045993E-6</v>
      </c>
      <c r="AB4756" s="14">
        <v>4.8838227653308E-6</v>
      </c>
      <c r="AD4756" s="14">
        <v>4.32096039631656E-6</v>
      </c>
      <c r="AE4756" s="14">
        <v>7.04938419338714E-5</v>
      </c>
    </row>
    <row r="4757" ht="14.25" customHeight="1">
      <c r="J4757" s="13">
        <v>42552.0</v>
      </c>
      <c r="K4757" s="2" t="s">
        <v>952</v>
      </c>
      <c r="L4757" s="2">
        <v>2.54774122341991E-4</v>
      </c>
      <c r="M4757" s="2">
        <v>2.96418852703377E-4</v>
      </c>
      <c r="P4757" s="2">
        <v>2.54774122341991E-4</v>
      </c>
      <c r="Q4757" s="2">
        <v>2.62256470964735E-4</v>
      </c>
      <c r="S4757" s="2" t="s">
        <v>953</v>
      </c>
      <c r="T4757" s="2" t="s">
        <v>51</v>
      </c>
      <c r="U4757" s="2" t="s">
        <v>97</v>
      </c>
      <c r="V4757" s="2" t="s">
        <v>98</v>
      </c>
      <c r="W4757" s="11">
        <v>0.00427855488471561</v>
      </c>
      <c r="Y4757" s="12">
        <v>8.51083309093559E-4</v>
      </c>
      <c r="Z4757" s="14">
        <v>2.16834003114229E-7</v>
      </c>
      <c r="AB4757" s="14">
        <v>2.52277138036507E-7</v>
      </c>
      <c r="AD4757" s="14">
        <v>2.23202105139865E-7</v>
      </c>
      <c r="AE4757" s="14">
        <v>3.64140664942217E-6</v>
      </c>
    </row>
    <row r="4758" ht="14.25" customHeight="1">
      <c r="J4758" s="13">
        <v>42552.0</v>
      </c>
      <c r="K4758" s="2" t="s">
        <v>835</v>
      </c>
      <c r="L4758" s="2">
        <v>1.73541249225685E-4</v>
      </c>
      <c r="M4758" s="2">
        <v>2.01907860654457E-4</v>
      </c>
      <c r="P4758" s="2">
        <v>1.73541249225685E-4</v>
      </c>
      <c r="Q4758" s="2">
        <v>1.78637905492015E-4</v>
      </c>
      <c r="S4758" s="2" t="s">
        <v>836</v>
      </c>
      <c r="T4758" s="2" t="s">
        <v>51</v>
      </c>
      <c r="U4758" s="2" t="s">
        <v>97</v>
      </c>
      <c r="V4758" s="2" t="s">
        <v>97</v>
      </c>
      <c r="W4758" s="11">
        <v>0.00291436882501558</v>
      </c>
      <c r="Y4758" s="12">
        <v>0.0</v>
      </c>
      <c r="Z4758" s="2">
        <v>0.0</v>
      </c>
      <c r="AB4758" s="2">
        <v>0.0</v>
      </c>
      <c r="AD4758" s="2">
        <v>0.0</v>
      </c>
      <c r="AE4758" s="2">
        <v>0.0</v>
      </c>
    </row>
    <row r="4759" ht="14.25" customHeight="1">
      <c r="J4759" s="13">
        <v>42552.0</v>
      </c>
      <c r="K4759" s="2" t="s">
        <v>1684</v>
      </c>
      <c r="L4759" s="2">
        <v>1.42967383108867E-4</v>
      </c>
      <c r="M4759" s="2">
        <v>1.6633646810585E-4</v>
      </c>
      <c r="P4759" s="2">
        <v>1.42967383108867E-4</v>
      </c>
      <c r="Q4759" s="2">
        <v>1.47166129010799E-4</v>
      </c>
      <c r="S4759" s="2" t="s">
        <v>1685</v>
      </c>
      <c r="T4759" s="2" t="s">
        <v>51</v>
      </c>
      <c r="U4759" s="2" t="s">
        <v>52</v>
      </c>
      <c r="V4759" s="2" t="s">
        <v>52</v>
      </c>
      <c r="W4759" s="11">
        <v>0.00240092592502136</v>
      </c>
      <c r="Y4759" s="12">
        <v>0.0308457816564689</v>
      </c>
      <c r="Z4759" s="14">
        <v>4.40994068337285E-6</v>
      </c>
      <c r="AB4759" s="14">
        <v>5.13077837670125E-6</v>
      </c>
      <c r="AD4759" s="14">
        <v>4.53945428269485E-6</v>
      </c>
      <c r="AE4759" s="14">
        <v>7.40584368565645E-5</v>
      </c>
    </row>
    <row r="4760" ht="14.25" customHeight="1">
      <c r="J4760" s="13">
        <v>42553.0</v>
      </c>
      <c r="K4760" s="2" t="s">
        <v>49</v>
      </c>
      <c r="L4760" s="2">
        <v>0.0257674764770171</v>
      </c>
      <c r="N4760" s="2">
        <v>0.183407738460488</v>
      </c>
      <c r="O4760" s="2">
        <v>0.0257674764770171</v>
      </c>
      <c r="Q4760" s="2">
        <v>0.0265242301078689</v>
      </c>
      <c r="S4760" s="2" t="s">
        <v>50</v>
      </c>
      <c r="T4760" s="2" t="s">
        <v>51</v>
      </c>
      <c r="U4760" s="2" t="s">
        <v>52</v>
      </c>
      <c r="V4760" s="2" t="s">
        <v>52</v>
      </c>
      <c r="W4760" s="11"/>
      <c r="X4760" s="2">
        <v>0.371158709603906</v>
      </c>
      <c r="Y4760" s="12"/>
    </row>
    <row r="4761" ht="14.25" customHeight="1">
      <c r="J4761" s="13">
        <v>42553.0</v>
      </c>
      <c r="K4761" s="2" t="s">
        <v>54</v>
      </c>
      <c r="L4761" s="2">
        <v>0.0257674764770171</v>
      </c>
      <c r="N4761" s="2">
        <v>0.183407738460488</v>
      </c>
      <c r="O4761" s="2">
        <v>0.0257674764770171</v>
      </c>
      <c r="Q4761" s="2">
        <v>0.0265242301078689</v>
      </c>
      <c r="S4761" s="2" t="s">
        <v>50</v>
      </c>
      <c r="T4761" s="2" t="s">
        <v>51</v>
      </c>
      <c r="U4761" s="2" t="s">
        <v>52</v>
      </c>
      <c r="V4761" s="2" t="s">
        <v>52</v>
      </c>
      <c r="W4761" s="11"/>
      <c r="X4761" s="2">
        <v>0.371158709603906</v>
      </c>
      <c r="Y4761" s="12"/>
    </row>
    <row r="4762" ht="14.25" customHeight="1">
      <c r="J4762" s="13">
        <v>42553.0</v>
      </c>
      <c r="K4762" s="2" t="s">
        <v>56</v>
      </c>
      <c r="L4762" s="2">
        <v>0.0178894625595225</v>
      </c>
      <c r="N4762" s="2">
        <v>0.127333612712991</v>
      </c>
      <c r="O4762" s="2">
        <v>0.0178894625595225</v>
      </c>
      <c r="Q4762" s="2">
        <v>0.0184148502806671</v>
      </c>
      <c r="S4762" s="2" t="s">
        <v>57</v>
      </c>
      <c r="T4762" s="2" t="s">
        <v>51</v>
      </c>
      <c r="U4762" s="2" t="s">
        <v>52</v>
      </c>
      <c r="V4762" s="2" t="s">
        <v>52</v>
      </c>
      <c r="W4762" s="11"/>
      <c r="X4762" s="2">
        <v>0.257682580792188</v>
      </c>
      <c r="Y4762" s="12"/>
    </row>
    <row r="4763" ht="14.25" customHeight="1">
      <c r="J4763" s="13">
        <v>42553.0</v>
      </c>
      <c r="K4763" s="2" t="s">
        <v>233</v>
      </c>
      <c r="L4763" s="2">
        <v>0.0122923214349684</v>
      </c>
      <c r="M4763" s="2">
        <v>0.0143015930476779</v>
      </c>
      <c r="P4763" s="2">
        <v>0.0122923214349684</v>
      </c>
      <c r="Q4763" s="2">
        <v>0.0126533291916188</v>
      </c>
      <c r="S4763" s="2" t="s">
        <v>234</v>
      </c>
      <c r="T4763" s="2" t="s">
        <v>51</v>
      </c>
      <c r="U4763" s="2" t="s">
        <v>213</v>
      </c>
      <c r="V4763" s="2" t="s">
        <v>214</v>
      </c>
      <c r="W4763" s="11">
        <v>0.206431373157595</v>
      </c>
      <c r="Y4763" s="12"/>
    </row>
    <row r="4764" ht="14.25" customHeight="1">
      <c r="J4764" s="13">
        <v>42553.0</v>
      </c>
      <c r="K4764" s="2" t="s">
        <v>211</v>
      </c>
      <c r="L4764" s="2">
        <v>0.0108524393433989</v>
      </c>
      <c r="M4764" s="2">
        <v>0.0126263514898315</v>
      </c>
      <c r="P4764" s="2">
        <v>0.0108524393433989</v>
      </c>
      <c r="Q4764" s="2">
        <v>0.0111711598391386</v>
      </c>
      <c r="S4764" s="2" t="s">
        <v>212</v>
      </c>
      <c r="T4764" s="2" t="s">
        <v>51</v>
      </c>
      <c r="U4764" s="2" t="s">
        <v>213</v>
      </c>
      <c r="V4764" s="2" t="s">
        <v>214</v>
      </c>
      <c r="W4764" s="11">
        <v>0.182250681258166</v>
      </c>
      <c r="Y4764" s="12"/>
    </row>
    <row r="4765" ht="14.25" customHeight="1">
      <c r="J4765" s="13">
        <v>42553.0</v>
      </c>
      <c r="K4765" s="2" t="s">
        <v>208</v>
      </c>
      <c r="L4765" s="2">
        <v>0.00843755589709296</v>
      </c>
      <c r="M4765" s="2">
        <v>0.00981673733441293</v>
      </c>
      <c r="P4765" s="2">
        <v>0.00843755589709296</v>
      </c>
      <c r="Q4765" s="2">
        <v>0.0086853547479558</v>
      </c>
      <c r="S4765" s="2" t="s">
        <v>209</v>
      </c>
      <c r="T4765" s="2" t="s">
        <v>51</v>
      </c>
      <c r="U4765" s="2" t="s">
        <v>97</v>
      </c>
      <c r="V4765" s="2" t="s">
        <v>98</v>
      </c>
      <c r="W4765" s="11">
        <v>0.141696282443117</v>
      </c>
      <c r="Y4765" s="12"/>
    </row>
    <row r="4766" ht="14.25" customHeight="1">
      <c r="J4766" s="13">
        <v>42553.0</v>
      </c>
      <c r="K4766" s="2" t="s">
        <v>333</v>
      </c>
      <c r="L4766" s="2">
        <v>0.00835500337890211</v>
      </c>
      <c r="M4766" s="2">
        <v>0.00972069099146033</v>
      </c>
      <c r="P4766" s="2">
        <v>0.00835500337890211</v>
      </c>
      <c r="Q4766" s="2">
        <v>0.00860037778133545</v>
      </c>
      <c r="S4766" s="2" t="s">
        <v>334</v>
      </c>
      <c r="T4766" s="2" t="s">
        <v>51</v>
      </c>
      <c r="U4766" s="2" t="s">
        <v>335</v>
      </c>
      <c r="V4766" s="2" t="s">
        <v>336</v>
      </c>
      <c r="W4766" s="11">
        <v>0.140309934894535</v>
      </c>
      <c r="Y4766" s="12"/>
    </row>
    <row r="4767" ht="14.25" customHeight="1">
      <c r="J4767" s="13">
        <v>42553.0</v>
      </c>
      <c r="K4767" s="2" t="s">
        <v>612</v>
      </c>
      <c r="L4767" s="2">
        <v>0.00337701971001039</v>
      </c>
      <c r="M4767" s="2">
        <v>0.00392901876688356</v>
      </c>
      <c r="P4767" s="2">
        <v>0.00337701971001039</v>
      </c>
      <c r="Q4767" s="2">
        <v>0.00347619790967957</v>
      </c>
      <c r="S4767" s="2" t="s">
        <v>613</v>
      </c>
      <c r="T4767" s="2" t="s">
        <v>51</v>
      </c>
      <c r="U4767" s="2" t="s">
        <v>335</v>
      </c>
      <c r="V4767" s="2" t="s">
        <v>336</v>
      </c>
      <c r="W4767" s="11">
        <v>0.0567120555385559</v>
      </c>
      <c r="Y4767" s="12"/>
    </row>
    <row r="4768" ht="14.25" customHeight="1">
      <c r="J4768" s="13">
        <v>42553.0</v>
      </c>
      <c r="K4768" s="2" t="s">
        <v>95</v>
      </c>
      <c r="L4768" s="2">
        <v>0.00222227268389056</v>
      </c>
      <c r="M4768" s="2">
        <v>0.00258551972742613</v>
      </c>
      <c r="P4768" s="2">
        <v>0.00222227268389056</v>
      </c>
      <c r="Q4768" s="2">
        <v>0.00228753762839442</v>
      </c>
      <c r="S4768" s="2" t="s">
        <v>96</v>
      </c>
      <c r="T4768" s="2" t="s">
        <v>51</v>
      </c>
      <c r="U4768" s="2" t="s">
        <v>97</v>
      </c>
      <c r="V4768" s="2" t="s">
        <v>98</v>
      </c>
      <c r="W4768" s="11">
        <v>0.0373197856965513</v>
      </c>
      <c r="Y4768" s="12"/>
    </row>
    <row r="4769" ht="14.25" customHeight="1">
      <c r="J4769" s="13">
        <v>42553.0</v>
      </c>
      <c r="K4769" s="2" t="s">
        <v>145</v>
      </c>
      <c r="L4769" s="2">
        <v>0.00189617629136491</v>
      </c>
      <c r="M4769" s="2">
        <v>0.00220612044756751</v>
      </c>
      <c r="P4769" s="2">
        <v>0.00189617629136491</v>
      </c>
      <c r="Q4769" s="2">
        <v>0.00195186425500797</v>
      </c>
      <c r="S4769" s="2" t="s">
        <v>146</v>
      </c>
      <c r="T4769" s="2" t="s">
        <v>51</v>
      </c>
      <c r="U4769" s="2" t="s">
        <v>147</v>
      </c>
      <c r="V4769" s="2" t="s">
        <v>148</v>
      </c>
      <c r="W4769" s="11">
        <v>0.0318434786827019</v>
      </c>
      <c r="Y4769" s="12"/>
    </row>
    <row r="4770" ht="14.25" customHeight="1">
      <c r="J4770" s="13">
        <v>42553.0</v>
      </c>
      <c r="K4770" s="2" t="s">
        <v>1729</v>
      </c>
      <c r="L4770" s="2">
        <v>0.00157514619003217</v>
      </c>
      <c r="M4770" s="2">
        <v>0.00183261558198086</v>
      </c>
      <c r="P4770" s="2">
        <v>0.00157514619003217</v>
      </c>
      <c r="Q4770" s="2">
        <v>0.00162140596248184</v>
      </c>
      <c r="S4770" s="2" t="s">
        <v>1730</v>
      </c>
      <c r="T4770" s="2" t="s">
        <v>51</v>
      </c>
      <c r="U4770" s="2" t="s">
        <v>97</v>
      </c>
      <c r="V4770" s="2" t="s">
        <v>97</v>
      </c>
      <c r="W4770" s="11">
        <v>0.0264522525425752</v>
      </c>
      <c r="Y4770" s="12"/>
    </row>
    <row r="4771" ht="14.25" customHeight="1">
      <c r="J4771" s="13">
        <v>42553.0</v>
      </c>
      <c r="K4771" s="2" t="s">
        <v>1731</v>
      </c>
      <c r="L4771" s="2">
        <v>0.001315061557671</v>
      </c>
      <c r="M4771" s="2">
        <v>0.00153001817679074</v>
      </c>
      <c r="P4771" s="2">
        <v>0.001315061557671</v>
      </c>
      <c r="Q4771" s="2">
        <v>0.00135368301947572</v>
      </c>
      <c r="S4771" s="2" t="s">
        <v>1732</v>
      </c>
      <c r="T4771" s="2" t="s">
        <v>51</v>
      </c>
      <c r="U4771" s="2" t="s">
        <v>335</v>
      </c>
      <c r="V4771" s="2" t="s">
        <v>336</v>
      </c>
      <c r="W4771" s="11">
        <v>0.0220845154898514</v>
      </c>
      <c r="Y4771" s="12"/>
    </row>
    <row r="4772" ht="14.25" customHeight="1">
      <c r="J4772" s="13">
        <v>42553.0</v>
      </c>
      <c r="K4772" s="2" t="s">
        <v>1660</v>
      </c>
      <c r="L4772" s="2">
        <v>0.0012995416167962</v>
      </c>
      <c r="M4772" s="2">
        <v>0.00151196138583472</v>
      </c>
      <c r="P4772" s="2">
        <v>0.0012995416167962</v>
      </c>
      <c r="Q4772" s="2">
        <v>0.00133770728031512</v>
      </c>
      <c r="S4772" s="2" t="s">
        <v>1661</v>
      </c>
      <c r="T4772" s="2" t="s">
        <v>51</v>
      </c>
      <c r="U4772" s="2" t="s">
        <v>335</v>
      </c>
      <c r="V4772" s="2" t="s">
        <v>1175</v>
      </c>
      <c r="W4772" s="11">
        <v>0.0218238810179122</v>
      </c>
      <c r="Y4772" s="12"/>
    </row>
    <row r="4773" ht="14.25" customHeight="1">
      <c r="J4773" s="13">
        <v>42553.0</v>
      </c>
      <c r="K4773" s="2" t="s">
        <v>889</v>
      </c>
      <c r="L4773" s="2">
        <v>0.00122390779006227</v>
      </c>
      <c r="M4773" s="2">
        <v>0.00142396464605616</v>
      </c>
      <c r="P4773" s="2">
        <v>0.00122390779006227</v>
      </c>
      <c r="Q4773" s="2">
        <v>0.00125985219714394</v>
      </c>
      <c r="S4773" s="2" t="s">
        <v>890</v>
      </c>
      <c r="T4773" s="2" t="s">
        <v>51</v>
      </c>
      <c r="U4773" s="2" t="s">
        <v>97</v>
      </c>
      <c r="V4773" s="2" t="s">
        <v>97</v>
      </c>
      <c r="W4773" s="11">
        <v>0.0205537226680472</v>
      </c>
      <c r="Y4773" s="12"/>
    </row>
    <row r="4774" ht="14.25" customHeight="1">
      <c r="J4774" s="13">
        <v>42553.0</v>
      </c>
      <c r="K4774" s="2" t="s">
        <v>1483</v>
      </c>
      <c r="L4774" s="2">
        <v>0.00103934978382249</v>
      </c>
      <c r="M4774" s="2">
        <v>0.00120923925729245</v>
      </c>
      <c r="P4774" s="2">
        <v>0.00103934978382249</v>
      </c>
      <c r="Q4774" s="2">
        <v>0.00106987398836903</v>
      </c>
      <c r="S4774" s="2" t="s">
        <v>1484</v>
      </c>
      <c r="T4774" s="2" t="s">
        <v>51</v>
      </c>
      <c r="U4774" s="2" t="s">
        <v>335</v>
      </c>
      <c r="V4774" s="2" t="s">
        <v>1485</v>
      </c>
      <c r="W4774" s="11">
        <v>0.0174543436893194</v>
      </c>
      <c r="Y4774" s="12"/>
    </row>
    <row r="4775" ht="14.25" customHeight="1">
      <c r="J4775" s="13">
        <v>42553.0</v>
      </c>
      <c r="K4775" s="2" t="s">
        <v>1177</v>
      </c>
      <c r="L4775" s="2">
        <v>9.14101452995093E-4</v>
      </c>
      <c r="M4775" s="2">
        <v>0.00106351815270933</v>
      </c>
      <c r="P4775" s="2">
        <v>9.14101452995093E-4</v>
      </c>
      <c r="Q4775" s="2">
        <v>9.4094729465669E-4</v>
      </c>
      <c r="S4775" s="2" t="s">
        <v>1733</v>
      </c>
      <c r="T4775" s="2" t="s">
        <v>51</v>
      </c>
      <c r="U4775" s="2" t="s">
        <v>335</v>
      </c>
      <c r="V4775" s="2" t="s">
        <v>1175</v>
      </c>
      <c r="W4775" s="11">
        <v>0.0153509830625101</v>
      </c>
      <c r="Y4775" s="12"/>
    </row>
    <row r="4776" ht="14.25" customHeight="1">
      <c r="J4776" s="13">
        <v>42553.0</v>
      </c>
      <c r="K4776" s="2" t="s">
        <v>1173</v>
      </c>
      <c r="L4776" s="2">
        <v>9.14101452995093E-4</v>
      </c>
      <c r="M4776" s="2">
        <v>0.00106351815270933</v>
      </c>
      <c r="P4776" s="2">
        <v>9.14101452995093E-4</v>
      </c>
      <c r="Q4776" s="2">
        <v>9.4094729465669E-4</v>
      </c>
      <c r="S4776" s="2" t="s">
        <v>1174</v>
      </c>
      <c r="T4776" s="2" t="s">
        <v>51</v>
      </c>
      <c r="U4776" s="2" t="s">
        <v>335</v>
      </c>
      <c r="V4776" s="2" t="s">
        <v>1175</v>
      </c>
      <c r="W4776" s="11">
        <v>0.0153509830625101</v>
      </c>
      <c r="Y4776" s="12"/>
    </row>
    <row r="4777" ht="14.25" customHeight="1">
      <c r="J4777" s="13">
        <v>42553.0</v>
      </c>
      <c r="K4777" s="2" t="s">
        <v>1735</v>
      </c>
      <c r="L4777" s="2">
        <v>8.49676854629719E-4</v>
      </c>
      <c r="M4777" s="2">
        <v>9.88562873272804E-4</v>
      </c>
      <c r="P4777" s="2">
        <v>8.49676854629719E-4</v>
      </c>
      <c r="Q4777" s="2">
        <v>8.74630638729038E-4</v>
      </c>
      <c r="S4777" s="2" t="s">
        <v>1736</v>
      </c>
      <c r="T4777" s="2" t="s">
        <v>51</v>
      </c>
      <c r="U4777" s="2" t="s">
        <v>213</v>
      </c>
      <c r="V4777" s="2" t="s">
        <v>1737</v>
      </c>
      <c r="W4777" s="11">
        <v>0.0142690671383253</v>
      </c>
      <c r="Y4777" s="12"/>
    </row>
    <row r="4778" ht="14.25" customHeight="1">
      <c r="J4778" s="13">
        <v>42553.0</v>
      </c>
      <c r="K4778" s="2" t="s">
        <v>1734</v>
      </c>
      <c r="L4778" s="2">
        <v>6.50024178365922E-4</v>
      </c>
      <c r="M4778" s="2">
        <v>7.56275478096015E-4</v>
      </c>
      <c r="P4778" s="2">
        <v>6.50024178365922E-4</v>
      </c>
      <c r="Q4778" s="2">
        <v>6.69114451236011E-4</v>
      </c>
      <c r="T4778" s="2" t="s">
        <v>51</v>
      </c>
      <c r="W4778" s="11">
        <v>0.0109161954831406</v>
      </c>
      <c r="Y4778" s="12"/>
    </row>
    <row r="4779" ht="14.25" customHeight="1">
      <c r="J4779" s="13">
        <v>42553.0</v>
      </c>
      <c r="K4779" s="2" t="s">
        <v>1228</v>
      </c>
      <c r="L4779" s="2">
        <v>5.34528169628042E-4</v>
      </c>
      <c r="M4779" s="2">
        <v>6.21900785379199E-4</v>
      </c>
      <c r="P4779" s="2">
        <v>5.34528169628042E-4</v>
      </c>
      <c r="Q4779" s="2">
        <v>5.50226491251402E-4</v>
      </c>
      <c r="S4779" s="2" t="s">
        <v>1229</v>
      </c>
      <c r="T4779" s="2" t="s">
        <v>51</v>
      </c>
      <c r="U4779" s="2" t="s">
        <v>97</v>
      </c>
      <c r="V4779" s="2" t="s">
        <v>98</v>
      </c>
      <c r="W4779" s="11">
        <v>0.00897661069404149</v>
      </c>
      <c r="Y4779" s="12"/>
    </row>
    <row r="4780" ht="14.25" customHeight="1">
      <c r="J4780" s="13">
        <v>42553.0</v>
      </c>
      <c r="K4780" s="2" t="s">
        <v>1648</v>
      </c>
      <c r="L4780" s="2">
        <v>4.94274788568619E-4</v>
      </c>
      <c r="M4780" s="2">
        <v>5.75067688982347E-4</v>
      </c>
      <c r="P4780" s="2">
        <v>4.94274788568619E-4</v>
      </c>
      <c r="Q4780" s="2">
        <v>5.08790926430292E-4</v>
      </c>
      <c r="S4780" s="2" t="s">
        <v>1649</v>
      </c>
      <c r="T4780" s="2" t="s">
        <v>51</v>
      </c>
      <c r="U4780" s="2" t="s">
        <v>335</v>
      </c>
      <c r="V4780" s="2" t="s">
        <v>1485</v>
      </c>
      <c r="W4780" s="11">
        <v>0.00830061464477662</v>
      </c>
      <c r="Y4780" s="12"/>
    </row>
    <row r="4781" ht="14.25" customHeight="1">
      <c r="J4781" s="13">
        <v>42553.0</v>
      </c>
      <c r="K4781" s="2" t="s">
        <v>1408</v>
      </c>
      <c r="L4781" s="2">
        <v>3.66492181911449E-4</v>
      </c>
      <c r="M4781" s="2">
        <v>4.26398062284853E-4</v>
      </c>
      <c r="P4781" s="2">
        <v>3.66492181911449E-4</v>
      </c>
      <c r="Q4781" s="2">
        <v>3.77255528861146E-4</v>
      </c>
      <c r="S4781" s="2" t="s">
        <v>1409</v>
      </c>
      <c r="T4781" s="2" t="s">
        <v>51</v>
      </c>
      <c r="U4781" s="2" t="s">
        <v>335</v>
      </c>
      <c r="V4781" s="2" t="s">
        <v>1410</v>
      </c>
      <c r="W4781" s="11">
        <v>0.00615469460050758</v>
      </c>
      <c r="Y4781" s="12"/>
    </row>
    <row r="4782" ht="14.25" customHeight="1">
      <c r="J4782" s="13">
        <v>42553.0</v>
      </c>
      <c r="K4782" s="2" t="s">
        <v>1412</v>
      </c>
      <c r="L4782" s="2">
        <v>3.66492181911449E-4</v>
      </c>
      <c r="M4782" s="2">
        <v>4.26398062284853E-4</v>
      </c>
      <c r="P4782" s="2">
        <v>3.66492181911449E-4</v>
      </c>
      <c r="Q4782" s="2">
        <v>3.77255528861146E-4</v>
      </c>
      <c r="S4782" s="2" t="s">
        <v>1413</v>
      </c>
      <c r="T4782" s="2" t="s">
        <v>51</v>
      </c>
      <c r="U4782" s="2" t="s">
        <v>335</v>
      </c>
      <c r="V4782" s="2" t="s">
        <v>1410</v>
      </c>
      <c r="W4782" s="11">
        <v>0.00615469460050758</v>
      </c>
      <c r="Y4782" s="12"/>
    </row>
    <row r="4783" ht="14.25" customHeight="1">
      <c r="J4783" s="13">
        <v>42553.0</v>
      </c>
      <c r="K4783" s="2" t="s">
        <v>952</v>
      </c>
      <c r="L4783" s="2">
        <v>2.54774122341991E-4</v>
      </c>
      <c r="M4783" s="2">
        <v>2.96418852703377E-4</v>
      </c>
      <c r="P4783" s="2">
        <v>2.54774122341991E-4</v>
      </c>
      <c r="Q4783" s="2">
        <v>2.62256470964735E-4</v>
      </c>
      <c r="S4783" s="2" t="s">
        <v>953</v>
      </c>
      <c r="T4783" s="2" t="s">
        <v>51</v>
      </c>
      <c r="U4783" s="2" t="s">
        <v>97</v>
      </c>
      <c r="V4783" s="2" t="s">
        <v>98</v>
      </c>
      <c r="W4783" s="11">
        <v>0.00427855488471561</v>
      </c>
      <c r="Y4783" s="12"/>
    </row>
    <row r="4784" ht="14.25" customHeight="1">
      <c r="J4784" s="13">
        <v>42553.0</v>
      </c>
      <c r="K4784" s="2" t="s">
        <v>835</v>
      </c>
      <c r="L4784" s="2">
        <v>1.73541249225685E-4</v>
      </c>
      <c r="M4784" s="2">
        <v>2.01907860654457E-4</v>
      </c>
      <c r="P4784" s="2">
        <v>1.73541249225685E-4</v>
      </c>
      <c r="Q4784" s="2">
        <v>1.78637905492015E-4</v>
      </c>
      <c r="S4784" s="2" t="s">
        <v>836</v>
      </c>
      <c r="T4784" s="2" t="s">
        <v>51</v>
      </c>
      <c r="U4784" s="2" t="s">
        <v>97</v>
      </c>
      <c r="V4784" s="2" t="s">
        <v>97</v>
      </c>
      <c r="W4784" s="11">
        <v>0.00291436882501558</v>
      </c>
      <c r="Y4784" s="12"/>
    </row>
    <row r="4785" ht="14.25" customHeight="1">
      <c r="J4785" s="13">
        <v>42553.0</v>
      </c>
      <c r="K4785" s="2" t="s">
        <v>1684</v>
      </c>
      <c r="L4785" s="2">
        <v>1.42967383108867E-4</v>
      </c>
      <c r="M4785" s="2">
        <v>1.6633646810585E-4</v>
      </c>
      <c r="P4785" s="2">
        <v>1.42967383108867E-4</v>
      </c>
      <c r="Q4785" s="2">
        <v>1.47166129010799E-4</v>
      </c>
      <c r="S4785" s="2" t="s">
        <v>1685</v>
      </c>
      <c r="T4785" s="2" t="s">
        <v>51</v>
      </c>
      <c r="U4785" s="2" t="s">
        <v>52</v>
      </c>
      <c r="V4785" s="2" t="s">
        <v>52</v>
      </c>
      <c r="W4785" s="11">
        <v>0.00240092592502136</v>
      </c>
      <c r="Y4785" s="12"/>
    </row>
    <row r="4786" ht="14.25" customHeight="1">
      <c r="J4786" s="13">
        <v>42554.0</v>
      </c>
      <c r="K4786" s="2" t="s">
        <v>49</v>
      </c>
      <c r="L4786" s="2">
        <v>0.0257674764770171</v>
      </c>
      <c r="N4786" s="2">
        <v>0.183407738460488</v>
      </c>
      <c r="O4786" s="2">
        <v>0.0257674764770171</v>
      </c>
      <c r="Q4786" s="2">
        <v>0.0265242301078689</v>
      </c>
      <c r="S4786" s="2" t="s">
        <v>50</v>
      </c>
      <c r="T4786" s="2" t="s">
        <v>51</v>
      </c>
      <c r="U4786" s="2" t="s">
        <v>52</v>
      </c>
      <c r="V4786" s="2" t="s">
        <v>52</v>
      </c>
      <c r="W4786" s="11"/>
      <c r="X4786" s="2">
        <v>0.371158709603906</v>
      </c>
      <c r="Y4786" s="12"/>
    </row>
    <row r="4787" ht="14.25" customHeight="1">
      <c r="J4787" s="13">
        <v>42554.0</v>
      </c>
      <c r="K4787" s="2" t="s">
        <v>54</v>
      </c>
      <c r="L4787" s="2">
        <v>0.0257674764770171</v>
      </c>
      <c r="N4787" s="2">
        <v>0.183407738460488</v>
      </c>
      <c r="O4787" s="2">
        <v>0.0257674764770171</v>
      </c>
      <c r="Q4787" s="2">
        <v>0.0265242301078689</v>
      </c>
      <c r="S4787" s="2" t="s">
        <v>50</v>
      </c>
      <c r="T4787" s="2" t="s">
        <v>51</v>
      </c>
      <c r="U4787" s="2" t="s">
        <v>52</v>
      </c>
      <c r="V4787" s="2" t="s">
        <v>52</v>
      </c>
      <c r="W4787" s="11"/>
      <c r="X4787" s="2">
        <v>0.371158709603906</v>
      </c>
      <c r="Y4787" s="12"/>
    </row>
    <row r="4788" ht="14.25" customHeight="1">
      <c r="J4788" s="13">
        <v>42554.0</v>
      </c>
      <c r="K4788" s="2" t="s">
        <v>56</v>
      </c>
      <c r="L4788" s="2">
        <v>0.0178894625595225</v>
      </c>
      <c r="N4788" s="2">
        <v>0.127333612712991</v>
      </c>
      <c r="O4788" s="2">
        <v>0.0178894625595225</v>
      </c>
      <c r="Q4788" s="2">
        <v>0.0184148502806671</v>
      </c>
      <c r="S4788" s="2" t="s">
        <v>57</v>
      </c>
      <c r="T4788" s="2" t="s">
        <v>51</v>
      </c>
      <c r="U4788" s="2" t="s">
        <v>52</v>
      </c>
      <c r="V4788" s="2" t="s">
        <v>52</v>
      </c>
      <c r="W4788" s="11"/>
      <c r="X4788" s="2">
        <v>0.257682580792188</v>
      </c>
      <c r="Y4788" s="12"/>
    </row>
    <row r="4789" ht="14.25" customHeight="1">
      <c r="J4789" s="13">
        <v>42554.0</v>
      </c>
      <c r="K4789" s="2" t="s">
        <v>233</v>
      </c>
      <c r="L4789" s="2">
        <v>0.0122923214349684</v>
      </c>
      <c r="M4789" s="2">
        <v>0.0143015930476779</v>
      </c>
      <c r="P4789" s="2">
        <v>0.0122923214349684</v>
      </c>
      <c r="Q4789" s="2">
        <v>0.0126533291916188</v>
      </c>
      <c r="S4789" s="2" t="s">
        <v>234</v>
      </c>
      <c r="T4789" s="2" t="s">
        <v>51</v>
      </c>
      <c r="U4789" s="2" t="s">
        <v>213</v>
      </c>
      <c r="V4789" s="2" t="s">
        <v>214</v>
      </c>
      <c r="W4789" s="11">
        <v>0.206431373157595</v>
      </c>
      <c r="Y4789" s="12"/>
    </row>
    <row r="4790" ht="14.25" customHeight="1">
      <c r="J4790" s="13">
        <v>42554.0</v>
      </c>
      <c r="K4790" s="2" t="s">
        <v>211</v>
      </c>
      <c r="L4790" s="2">
        <v>0.0108524393433989</v>
      </c>
      <c r="M4790" s="2">
        <v>0.0126263514898315</v>
      </c>
      <c r="P4790" s="2">
        <v>0.0108524393433989</v>
      </c>
      <c r="Q4790" s="2">
        <v>0.0111711598391386</v>
      </c>
      <c r="S4790" s="2" t="s">
        <v>212</v>
      </c>
      <c r="T4790" s="2" t="s">
        <v>51</v>
      </c>
      <c r="U4790" s="2" t="s">
        <v>213</v>
      </c>
      <c r="V4790" s="2" t="s">
        <v>214</v>
      </c>
      <c r="W4790" s="11">
        <v>0.182250681258166</v>
      </c>
      <c r="Y4790" s="12"/>
    </row>
    <row r="4791" ht="14.25" customHeight="1">
      <c r="J4791" s="13">
        <v>42554.0</v>
      </c>
      <c r="K4791" s="2" t="s">
        <v>208</v>
      </c>
      <c r="L4791" s="2">
        <v>0.00843755589709296</v>
      </c>
      <c r="M4791" s="2">
        <v>0.00981673733441293</v>
      </c>
      <c r="P4791" s="2">
        <v>0.00843755589709296</v>
      </c>
      <c r="Q4791" s="2">
        <v>0.0086853547479558</v>
      </c>
      <c r="S4791" s="2" t="s">
        <v>209</v>
      </c>
      <c r="T4791" s="2" t="s">
        <v>51</v>
      </c>
      <c r="U4791" s="2" t="s">
        <v>97</v>
      </c>
      <c r="V4791" s="2" t="s">
        <v>98</v>
      </c>
      <c r="W4791" s="11">
        <v>0.141696282443117</v>
      </c>
      <c r="Y4791" s="12"/>
    </row>
    <row r="4792" ht="14.25" customHeight="1">
      <c r="J4792" s="13">
        <v>42554.0</v>
      </c>
      <c r="K4792" s="2" t="s">
        <v>333</v>
      </c>
      <c r="L4792" s="2">
        <v>0.00835500337890211</v>
      </c>
      <c r="M4792" s="2">
        <v>0.00972069099146033</v>
      </c>
      <c r="P4792" s="2">
        <v>0.00835500337890211</v>
      </c>
      <c r="Q4792" s="2">
        <v>0.00860037778133545</v>
      </c>
      <c r="S4792" s="2" t="s">
        <v>334</v>
      </c>
      <c r="T4792" s="2" t="s">
        <v>51</v>
      </c>
      <c r="U4792" s="2" t="s">
        <v>335</v>
      </c>
      <c r="V4792" s="2" t="s">
        <v>336</v>
      </c>
      <c r="W4792" s="11">
        <v>0.140309934894535</v>
      </c>
      <c r="Y4792" s="12"/>
    </row>
    <row r="4793" ht="14.25" customHeight="1">
      <c r="J4793" s="13">
        <v>42554.0</v>
      </c>
      <c r="K4793" s="2" t="s">
        <v>612</v>
      </c>
      <c r="L4793" s="2">
        <v>0.00337701971001039</v>
      </c>
      <c r="M4793" s="2">
        <v>0.00392901876688356</v>
      </c>
      <c r="P4793" s="2">
        <v>0.00337701971001039</v>
      </c>
      <c r="Q4793" s="2">
        <v>0.00347619790967957</v>
      </c>
      <c r="S4793" s="2" t="s">
        <v>613</v>
      </c>
      <c r="T4793" s="2" t="s">
        <v>51</v>
      </c>
      <c r="U4793" s="2" t="s">
        <v>335</v>
      </c>
      <c r="V4793" s="2" t="s">
        <v>336</v>
      </c>
      <c r="W4793" s="11">
        <v>0.0567120555385559</v>
      </c>
      <c r="Y4793" s="12"/>
    </row>
    <row r="4794" ht="14.25" customHeight="1">
      <c r="J4794" s="13">
        <v>42554.0</v>
      </c>
      <c r="K4794" s="2" t="s">
        <v>95</v>
      </c>
      <c r="L4794" s="2">
        <v>0.00222227268389056</v>
      </c>
      <c r="M4794" s="2">
        <v>0.00258551972742613</v>
      </c>
      <c r="P4794" s="2">
        <v>0.00222227268389056</v>
      </c>
      <c r="Q4794" s="2">
        <v>0.00228753762839442</v>
      </c>
      <c r="S4794" s="2" t="s">
        <v>96</v>
      </c>
      <c r="T4794" s="2" t="s">
        <v>51</v>
      </c>
      <c r="U4794" s="2" t="s">
        <v>97</v>
      </c>
      <c r="V4794" s="2" t="s">
        <v>98</v>
      </c>
      <c r="W4794" s="11">
        <v>0.0373197856965513</v>
      </c>
      <c r="Y4794" s="12"/>
    </row>
    <row r="4795" ht="14.25" customHeight="1">
      <c r="J4795" s="13">
        <v>42554.0</v>
      </c>
      <c r="K4795" s="2" t="s">
        <v>145</v>
      </c>
      <c r="L4795" s="2">
        <v>0.00189617629136491</v>
      </c>
      <c r="M4795" s="2">
        <v>0.00220612044756751</v>
      </c>
      <c r="P4795" s="2">
        <v>0.00189617629136491</v>
      </c>
      <c r="Q4795" s="2">
        <v>0.00195186425500797</v>
      </c>
      <c r="S4795" s="2" t="s">
        <v>146</v>
      </c>
      <c r="T4795" s="2" t="s">
        <v>51</v>
      </c>
      <c r="U4795" s="2" t="s">
        <v>147</v>
      </c>
      <c r="V4795" s="2" t="s">
        <v>148</v>
      </c>
      <c r="W4795" s="11">
        <v>0.0318434786827019</v>
      </c>
      <c r="Y4795" s="12"/>
    </row>
    <row r="4796" ht="14.25" customHeight="1">
      <c r="J4796" s="13">
        <v>42554.0</v>
      </c>
      <c r="K4796" s="2" t="s">
        <v>1729</v>
      </c>
      <c r="L4796" s="2">
        <v>0.00157514619003217</v>
      </c>
      <c r="M4796" s="2">
        <v>0.00183261558198086</v>
      </c>
      <c r="P4796" s="2">
        <v>0.00157514619003217</v>
      </c>
      <c r="Q4796" s="2">
        <v>0.00162140596248184</v>
      </c>
      <c r="S4796" s="2" t="s">
        <v>1730</v>
      </c>
      <c r="T4796" s="2" t="s">
        <v>51</v>
      </c>
      <c r="U4796" s="2" t="s">
        <v>97</v>
      </c>
      <c r="V4796" s="2" t="s">
        <v>97</v>
      </c>
      <c r="W4796" s="11">
        <v>0.0264522525425752</v>
      </c>
      <c r="Y4796" s="12"/>
    </row>
    <row r="4797" ht="14.25" customHeight="1">
      <c r="J4797" s="13">
        <v>42554.0</v>
      </c>
      <c r="K4797" s="2" t="s">
        <v>1731</v>
      </c>
      <c r="L4797" s="2">
        <v>0.001315061557671</v>
      </c>
      <c r="M4797" s="2">
        <v>0.00153001817679074</v>
      </c>
      <c r="P4797" s="2">
        <v>0.001315061557671</v>
      </c>
      <c r="Q4797" s="2">
        <v>0.00135368301947572</v>
      </c>
      <c r="S4797" s="2" t="s">
        <v>1732</v>
      </c>
      <c r="T4797" s="2" t="s">
        <v>51</v>
      </c>
      <c r="U4797" s="2" t="s">
        <v>335</v>
      </c>
      <c r="V4797" s="2" t="s">
        <v>336</v>
      </c>
      <c r="W4797" s="11">
        <v>0.0220845154898514</v>
      </c>
      <c r="Y4797" s="12"/>
    </row>
    <row r="4798" ht="14.25" customHeight="1">
      <c r="J4798" s="13">
        <v>42554.0</v>
      </c>
      <c r="K4798" s="2" t="s">
        <v>1660</v>
      </c>
      <c r="L4798" s="2">
        <v>0.0012995416167962</v>
      </c>
      <c r="M4798" s="2">
        <v>0.00151196138583472</v>
      </c>
      <c r="P4798" s="2">
        <v>0.0012995416167962</v>
      </c>
      <c r="Q4798" s="2">
        <v>0.00133770728031512</v>
      </c>
      <c r="S4798" s="2" t="s">
        <v>1661</v>
      </c>
      <c r="T4798" s="2" t="s">
        <v>51</v>
      </c>
      <c r="U4798" s="2" t="s">
        <v>335</v>
      </c>
      <c r="V4798" s="2" t="s">
        <v>1175</v>
      </c>
      <c r="W4798" s="11">
        <v>0.0218238810179122</v>
      </c>
      <c r="Y4798" s="12"/>
    </row>
    <row r="4799" ht="14.25" customHeight="1">
      <c r="J4799" s="13">
        <v>42554.0</v>
      </c>
      <c r="K4799" s="2" t="s">
        <v>889</v>
      </c>
      <c r="L4799" s="2">
        <v>0.00122390779006227</v>
      </c>
      <c r="M4799" s="2">
        <v>0.00142396464605616</v>
      </c>
      <c r="P4799" s="2">
        <v>0.00122390779006227</v>
      </c>
      <c r="Q4799" s="2">
        <v>0.00125985219714394</v>
      </c>
      <c r="S4799" s="2" t="s">
        <v>890</v>
      </c>
      <c r="T4799" s="2" t="s">
        <v>51</v>
      </c>
      <c r="U4799" s="2" t="s">
        <v>97</v>
      </c>
      <c r="V4799" s="2" t="s">
        <v>97</v>
      </c>
      <c r="W4799" s="11">
        <v>0.0205537226680472</v>
      </c>
      <c r="Y4799" s="12"/>
    </row>
    <row r="4800" ht="14.25" customHeight="1">
      <c r="J4800" s="13">
        <v>42554.0</v>
      </c>
      <c r="K4800" s="2" t="s">
        <v>1483</v>
      </c>
      <c r="L4800" s="2">
        <v>0.00103934978382249</v>
      </c>
      <c r="M4800" s="2">
        <v>0.00120923925729245</v>
      </c>
      <c r="P4800" s="2">
        <v>0.00103934978382249</v>
      </c>
      <c r="Q4800" s="2">
        <v>0.00106987398836903</v>
      </c>
      <c r="S4800" s="2" t="s">
        <v>1484</v>
      </c>
      <c r="T4800" s="2" t="s">
        <v>51</v>
      </c>
      <c r="U4800" s="2" t="s">
        <v>335</v>
      </c>
      <c r="V4800" s="2" t="s">
        <v>1485</v>
      </c>
      <c r="W4800" s="11">
        <v>0.0174543436893194</v>
      </c>
      <c r="Y4800" s="12"/>
    </row>
    <row r="4801" ht="14.25" customHeight="1">
      <c r="J4801" s="13">
        <v>42554.0</v>
      </c>
      <c r="K4801" s="2" t="s">
        <v>1177</v>
      </c>
      <c r="L4801" s="2">
        <v>9.14101452995093E-4</v>
      </c>
      <c r="M4801" s="2">
        <v>0.00106351815270933</v>
      </c>
      <c r="P4801" s="2">
        <v>9.14101452995093E-4</v>
      </c>
      <c r="Q4801" s="2">
        <v>9.4094729465669E-4</v>
      </c>
      <c r="S4801" s="2" t="s">
        <v>1733</v>
      </c>
      <c r="T4801" s="2" t="s">
        <v>51</v>
      </c>
      <c r="U4801" s="2" t="s">
        <v>335</v>
      </c>
      <c r="V4801" s="2" t="s">
        <v>1175</v>
      </c>
      <c r="W4801" s="11">
        <v>0.0153509830625101</v>
      </c>
      <c r="Y4801" s="12"/>
    </row>
    <row r="4802" ht="14.25" customHeight="1">
      <c r="J4802" s="13">
        <v>42554.0</v>
      </c>
      <c r="K4802" s="2" t="s">
        <v>1173</v>
      </c>
      <c r="L4802" s="2">
        <v>9.14101452995093E-4</v>
      </c>
      <c r="M4802" s="2">
        <v>0.00106351815270933</v>
      </c>
      <c r="P4802" s="2">
        <v>9.14101452995093E-4</v>
      </c>
      <c r="Q4802" s="2">
        <v>9.4094729465669E-4</v>
      </c>
      <c r="S4802" s="2" t="s">
        <v>1174</v>
      </c>
      <c r="T4802" s="2" t="s">
        <v>51</v>
      </c>
      <c r="U4802" s="2" t="s">
        <v>335</v>
      </c>
      <c r="V4802" s="2" t="s">
        <v>1175</v>
      </c>
      <c r="W4802" s="11">
        <v>0.0153509830625101</v>
      </c>
      <c r="Y4802" s="12"/>
    </row>
    <row r="4803" ht="14.25" customHeight="1">
      <c r="J4803" s="13">
        <v>42554.0</v>
      </c>
      <c r="K4803" s="2" t="s">
        <v>1735</v>
      </c>
      <c r="L4803" s="2">
        <v>8.49676854629719E-4</v>
      </c>
      <c r="M4803" s="2">
        <v>9.88562873272804E-4</v>
      </c>
      <c r="P4803" s="2">
        <v>8.49676854629719E-4</v>
      </c>
      <c r="Q4803" s="2">
        <v>8.74630638729038E-4</v>
      </c>
      <c r="S4803" s="2" t="s">
        <v>1736</v>
      </c>
      <c r="T4803" s="2" t="s">
        <v>51</v>
      </c>
      <c r="U4803" s="2" t="s">
        <v>213</v>
      </c>
      <c r="V4803" s="2" t="s">
        <v>1737</v>
      </c>
      <c r="W4803" s="11">
        <v>0.0142690671383253</v>
      </c>
      <c r="Y4803" s="12"/>
    </row>
    <row r="4804" ht="14.25" customHeight="1">
      <c r="J4804" s="13">
        <v>42554.0</v>
      </c>
      <c r="K4804" s="2" t="s">
        <v>1734</v>
      </c>
      <c r="L4804" s="2">
        <v>6.50024178365922E-4</v>
      </c>
      <c r="M4804" s="2">
        <v>7.56275478096015E-4</v>
      </c>
      <c r="P4804" s="2">
        <v>6.50024178365922E-4</v>
      </c>
      <c r="Q4804" s="2">
        <v>6.69114451236011E-4</v>
      </c>
      <c r="T4804" s="2" t="s">
        <v>51</v>
      </c>
      <c r="W4804" s="11">
        <v>0.0109161954831406</v>
      </c>
      <c r="Y4804" s="12"/>
    </row>
    <row r="4805" ht="14.25" customHeight="1">
      <c r="J4805" s="13">
        <v>42554.0</v>
      </c>
      <c r="K4805" s="2" t="s">
        <v>1228</v>
      </c>
      <c r="L4805" s="2">
        <v>5.34528169628042E-4</v>
      </c>
      <c r="M4805" s="2">
        <v>6.21900785379199E-4</v>
      </c>
      <c r="P4805" s="2">
        <v>5.34528169628042E-4</v>
      </c>
      <c r="Q4805" s="2">
        <v>5.50226491251402E-4</v>
      </c>
      <c r="S4805" s="2" t="s">
        <v>1229</v>
      </c>
      <c r="T4805" s="2" t="s">
        <v>51</v>
      </c>
      <c r="U4805" s="2" t="s">
        <v>97</v>
      </c>
      <c r="V4805" s="2" t="s">
        <v>98</v>
      </c>
      <c r="W4805" s="11">
        <v>0.00897661069404149</v>
      </c>
      <c r="Y4805" s="12"/>
    </row>
    <row r="4806" ht="14.25" customHeight="1">
      <c r="J4806" s="13">
        <v>42554.0</v>
      </c>
      <c r="K4806" s="2" t="s">
        <v>1648</v>
      </c>
      <c r="L4806" s="2">
        <v>4.94274788568619E-4</v>
      </c>
      <c r="M4806" s="2">
        <v>5.75067688982347E-4</v>
      </c>
      <c r="P4806" s="2">
        <v>4.94274788568619E-4</v>
      </c>
      <c r="Q4806" s="2">
        <v>5.08790926430292E-4</v>
      </c>
      <c r="S4806" s="2" t="s">
        <v>1649</v>
      </c>
      <c r="T4806" s="2" t="s">
        <v>51</v>
      </c>
      <c r="U4806" s="2" t="s">
        <v>335</v>
      </c>
      <c r="V4806" s="2" t="s">
        <v>1485</v>
      </c>
      <c r="W4806" s="11">
        <v>0.00830061464477662</v>
      </c>
      <c r="Y4806" s="12"/>
    </row>
    <row r="4807" ht="14.25" customHeight="1">
      <c r="J4807" s="13">
        <v>42554.0</v>
      </c>
      <c r="K4807" s="2" t="s">
        <v>1408</v>
      </c>
      <c r="L4807" s="2">
        <v>3.66492181911449E-4</v>
      </c>
      <c r="M4807" s="2">
        <v>4.26398062284853E-4</v>
      </c>
      <c r="P4807" s="2">
        <v>3.66492181911449E-4</v>
      </c>
      <c r="Q4807" s="2">
        <v>3.77255528861146E-4</v>
      </c>
      <c r="S4807" s="2" t="s">
        <v>1409</v>
      </c>
      <c r="T4807" s="2" t="s">
        <v>51</v>
      </c>
      <c r="U4807" s="2" t="s">
        <v>335</v>
      </c>
      <c r="V4807" s="2" t="s">
        <v>1410</v>
      </c>
      <c r="W4807" s="11">
        <v>0.00615469460050758</v>
      </c>
      <c r="Y4807" s="12"/>
    </row>
    <row r="4808" ht="14.25" customHeight="1">
      <c r="J4808" s="13">
        <v>42554.0</v>
      </c>
      <c r="K4808" s="2" t="s">
        <v>1412</v>
      </c>
      <c r="L4808" s="2">
        <v>3.66492181911449E-4</v>
      </c>
      <c r="M4808" s="2">
        <v>4.26398062284853E-4</v>
      </c>
      <c r="P4808" s="2">
        <v>3.66492181911449E-4</v>
      </c>
      <c r="Q4808" s="2">
        <v>3.77255528861146E-4</v>
      </c>
      <c r="S4808" s="2" t="s">
        <v>1413</v>
      </c>
      <c r="T4808" s="2" t="s">
        <v>51</v>
      </c>
      <c r="U4808" s="2" t="s">
        <v>335</v>
      </c>
      <c r="V4808" s="2" t="s">
        <v>1410</v>
      </c>
      <c r="W4808" s="11">
        <v>0.00615469460050758</v>
      </c>
      <c r="Y4808" s="12"/>
    </row>
    <row r="4809" ht="14.25" customHeight="1">
      <c r="J4809" s="13">
        <v>42554.0</v>
      </c>
      <c r="K4809" s="2" t="s">
        <v>952</v>
      </c>
      <c r="L4809" s="2">
        <v>2.54774122341991E-4</v>
      </c>
      <c r="M4809" s="2">
        <v>2.96418852703377E-4</v>
      </c>
      <c r="P4809" s="2">
        <v>2.54774122341991E-4</v>
      </c>
      <c r="Q4809" s="2">
        <v>2.62256470964735E-4</v>
      </c>
      <c r="S4809" s="2" t="s">
        <v>953</v>
      </c>
      <c r="T4809" s="2" t="s">
        <v>51</v>
      </c>
      <c r="U4809" s="2" t="s">
        <v>97</v>
      </c>
      <c r="V4809" s="2" t="s">
        <v>98</v>
      </c>
      <c r="W4809" s="11">
        <v>0.00427855488471561</v>
      </c>
      <c r="Y4809" s="12"/>
    </row>
    <row r="4810" ht="14.25" customHeight="1">
      <c r="J4810" s="13">
        <v>42554.0</v>
      </c>
      <c r="K4810" s="2" t="s">
        <v>835</v>
      </c>
      <c r="L4810" s="2">
        <v>1.73541249225685E-4</v>
      </c>
      <c r="M4810" s="2">
        <v>2.01907860654457E-4</v>
      </c>
      <c r="P4810" s="2">
        <v>1.73541249225685E-4</v>
      </c>
      <c r="Q4810" s="2">
        <v>1.78637905492015E-4</v>
      </c>
      <c r="S4810" s="2" t="s">
        <v>836</v>
      </c>
      <c r="T4810" s="2" t="s">
        <v>51</v>
      </c>
      <c r="U4810" s="2" t="s">
        <v>97</v>
      </c>
      <c r="V4810" s="2" t="s">
        <v>97</v>
      </c>
      <c r="W4810" s="11">
        <v>0.00291436882501558</v>
      </c>
      <c r="Y4810" s="12"/>
    </row>
    <row r="4811" ht="14.25" customHeight="1">
      <c r="J4811" s="13">
        <v>42554.0</v>
      </c>
      <c r="K4811" s="2" t="s">
        <v>1684</v>
      </c>
      <c r="L4811" s="2">
        <v>1.42967383108867E-4</v>
      </c>
      <c r="M4811" s="2">
        <v>1.6633646810585E-4</v>
      </c>
      <c r="P4811" s="2">
        <v>1.42967383108867E-4</v>
      </c>
      <c r="Q4811" s="2">
        <v>1.47166129010799E-4</v>
      </c>
      <c r="S4811" s="2" t="s">
        <v>1685</v>
      </c>
      <c r="T4811" s="2" t="s">
        <v>51</v>
      </c>
      <c r="U4811" s="2" t="s">
        <v>52</v>
      </c>
      <c r="V4811" s="2" t="s">
        <v>52</v>
      </c>
      <c r="W4811" s="11">
        <v>0.00240092592502136</v>
      </c>
      <c r="Y4811" s="12"/>
    </row>
    <row r="4812" ht="14.25" customHeight="1">
      <c r="J4812" s="13">
        <v>42555.0</v>
      </c>
      <c r="K4812" s="2" t="s">
        <v>49</v>
      </c>
      <c r="L4812" s="2">
        <v>0.0257674764770171</v>
      </c>
      <c r="N4812" s="2">
        <v>0.183407738460488</v>
      </c>
      <c r="O4812" s="2">
        <v>0.0257674764770171</v>
      </c>
      <c r="Q4812" s="2">
        <v>0.0265242301078689</v>
      </c>
      <c r="S4812" s="2" t="s">
        <v>50</v>
      </c>
      <c r="T4812" s="2" t="s">
        <v>51</v>
      </c>
      <c r="U4812" s="2" t="s">
        <v>52</v>
      </c>
      <c r="V4812" s="2" t="s">
        <v>52</v>
      </c>
      <c r="W4812" s="11"/>
      <c r="X4812" s="2">
        <v>0.371158709603906</v>
      </c>
      <c r="Y4812" s="12">
        <v>0.0</v>
      </c>
      <c r="Z4812" s="2">
        <v>0.0</v>
      </c>
      <c r="AA4812" s="2">
        <v>0.0</v>
      </c>
      <c r="AD4812" s="2">
        <v>0.0</v>
      </c>
      <c r="AF4812" s="2">
        <v>0.0</v>
      </c>
    </row>
    <row r="4813" ht="14.25" customHeight="1">
      <c r="J4813" s="13">
        <v>42555.0</v>
      </c>
      <c r="K4813" s="2" t="s">
        <v>54</v>
      </c>
      <c r="L4813" s="2">
        <v>0.0257674764770171</v>
      </c>
      <c r="N4813" s="2">
        <v>0.183407738460488</v>
      </c>
      <c r="O4813" s="2">
        <v>0.0257674764770171</v>
      </c>
      <c r="Q4813" s="2">
        <v>0.0265242301078689</v>
      </c>
      <c r="S4813" s="2" t="s">
        <v>50</v>
      </c>
      <c r="T4813" s="2" t="s">
        <v>51</v>
      </c>
      <c r="U4813" s="2" t="s">
        <v>52</v>
      </c>
      <c r="V4813" s="2" t="s">
        <v>52</v>
      </c>
      <c r="W4813" s="11"/>
      <c r="X4813" s="2">
        <v>0.371158709603906</v>
      </c>
      <c r="Y4813" s="12">
        <v>0.0</v>
      </c>
      <c r="Z4813" s="2">
        <v>0.0</v>
      </c>
      <c r="AA4813" s="2">
        <v>0.0</v>
      </c>
      <c r="AD4813" s="2">
        <v>0.0</v>
      </c>
      <c r="AF4813" s="2">
        <v>0.0</v>
      </c>
    </row>
    <row r="4814" ht="14.25" customHeight="1">
      <c r="J4814" s="13">
        <v>42555.0</v>
      </c>
      <c r="K4814" s="2" t="s">
        <v>56</v>
      </c>
      <c r="L4814" s="2">
        <v>0.0178894625595225</v>
      </c>
      <c r="N4814" s="2">
        <v>0.127333612712991</v>
      </c>
      <c r="O4814" s="2">
        <v>0.0178894625595225</v>
      </c>
      <c r="Q4814" s="2">
        <v>0.0184148502806671</v>
      </c>
      <c r="S4814" s="2" t="s">
        <v>57</v>
      </c>
      <c r="T4814" s="2" t="s">
        <v>51</v>
      </c>
      <c r="U4814" s="2" t="s">
        <v>52</v>
      </c>
      <c r="V4814" s="2" t="s">
        <v>52</v>
      </c>
      <c r="W4814" s="11"/>
      <c r="X4814" s="2">
        <v>0.257682580792188</v>
      </c>
      <c r="Y4814" s="12">
        <v>0.0</v>
      </c>
      <c r="Z4814" s="2">
        <v>0.0</v>
      </c>
      <c r="AA4814" s="2">
        <v>0.0</v>
      </c>
      <c r="AD4814" s="2">
        <v>0.0</v>
      </c>
      <c r="AF4814" s="2">
        <v>0.0</v>
      </c>
    </row>
    <row r="4815" ht="14.25" customHeight="1">
      <c r="J4815" s="13">
        <v>42555.0</v>
      </c>
      <c r="K4815" s="2" t="s">
        <v>233</v>
      </c>
      <c r="L4815" s="2">
        <v>0.0122923214349684</v>
      </c>
      <c r="M4815" s="2">
        <v>0.0143015930476779</v>
      </c>
      <c r="P4815" s="2">
        <v>0.0122923214349684</v>
      </c>
      <c r="Q4815" s="2">
        <v>0.0126533291916188</v>
      </c>
      <c r="S4815" s="2" t="s">
        <v>234</v>
      </c>
      <c r="T4815" s="2" t="s">
        <v>51</v>
      </c>
      <c r="U4815" s="2" t="s">
        <v>213</v>
      </c>
      <c r="V4815" s="2" t="s">
        <v>214</v>
      </c>
      <c r="W4815" s="11">
        <v>0.206431373157595</v>
      </c>
      <c r="Y4815" s="12">
        <v>0.0</v>
      </c>
      <c r="Z4815" s="2">
        <v>0.0</v>
      </c>
      <c r="AB4815" s="2">
        <v>0.0</v>
      </c>
      <c r="AD4815" s="2">
        <v>0.0</v>
      </c>
      <c r="AE4815" s="2">
        <v>0.0</v>
      </c>
    </row>
    <row r="4816" ht="14.25" customHeight="1">
      <c r="J4816" s="13">
        <v>42555.0</v>
      </c>
      <c r="K4816" s="2" t="s">
        <v>211</v>
      </c>
      <c r="L4816" s="2">
        <v>0.0108524393433989</v>
      </c>
      <c r="M4816" s="2">
        <v>0.0126263514898315</v>
      </c>
      <c r="P4816" s="2">
        <v>0.0108524393433989</v>
      </c>
      <c r="Q4816" s="2">
        <v>0.0111711598391386</v>
      </c>
      <c r="S4816" s="2" t="s">
        <v>212</v>
      </c>
      <c r="T4816" s="2" t="s">
        <v>51</v>
      </c>
      <c r="U4816" s="2" t="s">
        <v>213</v>
      </c>
      <c r="V4816" s="2" t="s">
        <v>214</v>
      </c>
      <c r="W4816" s="11">
        <v>0.182250681258166</v>
      </c>
      <c r="Y4816" s="12">
        <v>0.0</v>
      </c>
      <c r="Z4816" s="2">
        <v>0.0</v>
      </c>
      <c r="AB4816" s="2">
        <v>0.0</v>
      </c>
      <c r="AD4816" s="2">
        <v>0.0</v>
      </c>
      <c r="AE4816" s="2">
        <v>0.0</v>
      </c>
    </row>
    <row r="4817" ht="14.25" customHeight="1">
      <c r="J4817" s="13">
        <v>42555.0</v>
      </c>
      <c r="K4817" s="2" t="s">
        <v>208</v>
      </c>
      <c r="L4817" s="2">
        <v>0.00843755589709296</v>
      </c>
      <c r="M4817" s="2">
        <v>0.00981673733441293</v>
      </c>
      <c r="P4817" s="2">
        <v>0.00843755589709296</v>
      </c>
      <c r="Q4817" s="2">
        <v>0.0086853547479558</v>
      </c>
      <c r="S4817" s="2" t="s">
        <v>209</v>
      </c>
      <c r="T4817" s="2" t="s">
        <v>51</v>
      </c>
      <c r="U4817" s="2" t="s">
        <v>97</v>
      </c>
      <c r="V4817" s="2" t="s">
        <v>98</v>
      </c>
      <c r="W4817" s="11">
        <v>0.141696282443117</v>
      </c>
      <c r="Y4817" s="12">
        <v>0.0</v>
      </c>
      <c r="Z4817" s="2">
        <v>0.0</v>
      </c>
      <c r="AB4817" s="2">
        <v>0.0</v>
      </c>
      <c r="AD4817" s="2">
        <v>0.0</v>
      </c>
      <c r="AE4817" s="2">
        <v>0.0</v>
      </c>
    </row>
    <row r="4818" ht="14.25" customHeight="1">
      <c r="J4818" s="13">
        <v>42555.0</v>
      </c>
      <c r="K4818" s="2" t="s">
        <v>333</v>
      </c>
      <c r="L4818" s="2">
        <v>0.00835500337890211</v>
      </c>
      <c r="M4818" s="2">
        <v>0.00972069099146033</v>
      </c>
      <c r="P4818" s="2">
        <v>0.00835500337890211</v>
      </c>
      <c r="Q4818" s="2">
        <v>0.00860037778133545</v>
      </c>
      <c r="S4818" s="2" t="s">
        <v>334</v>
      </c>
      <c r="T4818" s="2" t="s">
        <v>51</v>
      </c>
      <c r="U4818" s="2" t="s">
        <v>335</v>
      </c>
      <c r="V4818" s="2" t="s">
        <v>336</v>
      </c>
      <c r="W4818" s="11">
        <v>0.140309934894535</v>
      </c>
      <c r="Y4818" s="12">
        <v>0.0</v>
      </c>
      <c r="Z4818" s="2">
        <v>0.0</v>
      </c>
      <c r="AB4818" s="2">
        <v>0.0</v>
      </c>
      <c r="AD4818" s="2">
        <v>0.0</v>
      </c>
      <c r="AE4818" s="2">
        <v>0.0</v>
      </c>
    </row>
    <row r="4819" ht="14.25" customHeight="1">
      <c r="J4819" s="13">
        <v>42555.0</v>
      </c>
      <c r="K4819" s="2" t="s">
        <v>612</v>
      </c>
      <c r="L4819" s="2">
        <v>0.00337701971001039</v>
      </c>
      <c r="M4819" s="2">
        <v>0.00392901876688356</v>
      </c>
      <c r="P4819" s="2">
        <v>0.00337701971001039</v>
      </c>
      <c r="Q4819" s="2">
        <v>0.00347619790967957</v>
      </c>
      <c r="S4819" s="2" t="s">
        <v>613</v>
      </c>
      <c r="T4819" s="2" t="s">
        <v>51</v>
      </c>
      <c r="U4819" s="2" t="s">
        <v>335</v>
      </c>
      <c r="V4819" s="2" t="s">
        <v>336</v>
      </c>
      <c r="W4819" s="11">
        <v>0.0567120555385559</v>
      </c>
      <c r="Y4819" s="12">
        <v>0.0</v>
      </c>
      <c r="Z4819" s="2">
        <v>0.0</v>
      </c>
      <c r="AB4819" s="2">
        <v>0.0</v>
      </c>
      <c r="AD4819" s="2">
        <v>0.0</v>
      </c>
      <c r="AE4819" s="2">
        <v>0.0</v>
      </c>
    </row>
    <row r="4820" ht="14.25" customHeight="1">
      <c r="J4820" s="13">
        <v>42555.0</v>
      </c>
      <c r="K4820" s="2" t="s">
        <v>95</v>
      </c>
      <c r="L4820" s="2">
        <v>0.00222227268389056</v>
      </c>
      <c r="M4820" s="2">
        <v>0.00258551972742613</v>
      </c>
      <c r="P4820" s="2">
        <v>0.00222227268389056</v>
      </c>
      <c r="Q4820" s="2">
        <v>0.00228753762839442</v>
      </c>
      <c r="S4820" s="2" t="s">
        <v>96</v>
      </c>
      <c r="T4820" s="2" t="s">
        <v>51</v>
      </c>
      <c r="U4820" s="2" t="s">
        <v>97</v>
      </c>
      <c r="V4820" s="2" t="s">
        <v>98</v>
      </c>
      <c r="W4820" s="11">
        <v>0.0373197856965513</v>
      </c>
      <c r="Y4820" s="12">
        <v>0.0</v>
      </c>
      <c r="Z4820" s="2">
        <v>0.0</v>
      </c>
      <c r="AB4820" s="2">
        <v>0.0</v>
      </c>
      <c r="AD4820" s="2">
        <v>0.0</v>
      </c>
      <c r="AE4820" s="2">
        <v>0.0</v>
      </c>
    </row>
    <row r="4821" ht="14.25" customHeight="1">
      <c r="J4821" s="13">
        <v>42555.0</v>
      </c>
      <c r="K4821" s="2" t="s">
        <v>145</v>
      </c>
      <c r="L4821" s="2">
        <v>0.00189617629136491</v>
      </c>
      <c r="M4821" s="2">
        <v>0.00220612044756751</v>
      </c>
      <c r="P4821" s="2">
        <v>0.00189617629136491</v>
      </c>
      <c r="Q4821" s="2">
        <v>0.00195186425500797</v>
      </c>
      <c r="S4821" s="2" t="s">
        <v>146</v>
      </c>
      <c r="T4821" s="2" t="s">
        <v>51</v>
      </c>
      <c r="U4821" s="2" t="s">
        <v>147</v>
      </c>
      <c r="V4821" s="2" t="s">
        <v>148</v>
      </c>
      <c r="W4821" s="11">
        <v>0.0318434786827019</v>
      </c>
      <c r="Y4821" s="12">
        <v>0.0</v>
      </c>
      <c r="Z4821" s="2">
        <v>0.0</v>
      </c>
      <c r="AB4821" s="2">
        <v>0.0</v>
      </c>
      <c r="AD4821" s="2">
        <v>0.0</v>
      </c>
      <c r="AE4821" s="2">
        <v>0.0</v>
      </c>
    </row>
    <row r="4822" ht="14.25" customHeight="1">
      <c r="J4822" s="13">
        <v>42555.0</v>
      </c>
      <c r="K4822" s="2" t="s">
        <v>1729</v>
      </c>
      <c r="L4822" s="2">
        <v>0.00157514619003217</v>
      </c>
      <c r="M4822" s="2">
        <v>0.00183261558198086</v>
      </c>
      <c r="P4822" s="2">
        <v>0.00157514619003217</v>
      </c>
      <c r="Q4822" s="2">
        <v>0.00162140596248184</v>
      </c>
      <c r="S4822" s="2" t="s">
        <v>1730</v>
      </c>
      <c r="T4822" s="2" t="s">
        <v>51</v>
      </c>
      <c r="U4822" s="2" t="s">
        <v>97</v>
      </c>
      <c r="V4822" s="2" t="s">
        <v>97</v>
      </c>
      <c r="W4822" s="11">
        <v>0.0264522525425752</v>
      </c>
      <c r="Y4822" s="12">
        <v>0.0</v>
      </c>
      <c r="Z4822" s="2">
        <v>0.0</v>
      </c>
      <c r="AB4822" s="2">
        <v>0.0</v>
      </c>
      <c r="AD4822" s="2">
        <v>0.0</v>
      </c>
      <c r="AE4822" s="2">
        <v>0.0</v>
      </c>
    </row>
    <row r="4823" ht="14.25" customHeight="1">
      <c r="J4823" s="13">
        <v>42555.0</v>
      </c>
      <c r="K4823" s="2" t="s">
        <v>1731</v>
      </c>
      <c r="L4823" s="2">
        <v>0.001315061557671</v>
      </c>
      <c r="M4823" s="2">
        <v>0.00153001817679074</v>
      </c>
      <c r="P4823" s="2">
        <v>0.001315061557671</v>
      </c>
      <c r="Q4823" s="2">
        <v>0.00135368301947572</v>
      </c>
      <c r="S4823" s="2" t="s">
        <v>1732</v>
      </c>
      <c r="T4823" s="2" t="s">
        <v>51</v>
      </c>
      <c r="U4823" s="2" t="s">
        <v>335</v>
      </c>
      <c r="V4823" s="2" t="s">
        <v>336</v>
      </c>
      <c r="W4823" s="11">
        <v>0.0220845154898514</v>
      </c>
      <c r="Y4823" s="12">
        <v>52.57</v>
      </c>
      <c r="Z4823" s="2">
        <v>0.0691327860867647</v>
      </c>
      <c r="AB4823" s="2">
        <v>0.0804330555538894</v>
      </c>
      <c r="AD4823" s="2">
        <v>0.0711631163338388</v>
      </c>
      <c r="AE4823" s="2">
        <v>1.16098297930149</v>
      </c>
    </row>
    <row r="4824" ht="14.25" customHeight="1">
      <c r="J4824" s="13">
        <v>42555.0</v>
      </c>
      <c r="K4824" s="2" t="s">
        <v>1660</v>
      </c>
      <c r="L4824" s="2">
        <v>0.0012995416167962</v>
      </c>
      <c r="M4824" s="2">
        <v>0.00151196138583472</v>
      </c>
      <c r="P4824" s="2">
        <v>0.0012995416167962</v>
      </c>
      <c r="Q4824" s="2">
        <v>0.00133770728031512</v>
      </c>
      <c r="S4824" s="2" t="s">
        <v>1661</v>
      </c>
      <c r="T4824" s="2" t="s">
        <v>51</v>
      </c>
      <c r="U4824" s="2" t="s">
        <v>335</v>
      </c>
      <c r="V4824" s="2" t="s">
        <v>1175</v>
      </c>
      <c r="W4824" s="11">
        <v>0.0218238810179122</v>
      </c>
      <c r="Y4824" s="12">
        <v>0.0</v>
      </c>
      <c r="Z4824" s="2">
        <v>0.0</v>
      </c>
      <c r="AB4824" s="2">
        <v>0.0</v>
      </c>
      <c r="AD4824" s="2">
        <v>0.0</v>
      </c>
      <c r="AE4824" s="2">
        <v>0.0</v>
      </c>
    </row>
    <row r="4825" ht="14.25" customHeight="1">
      <c r="J4825" s="13">
        <v>42555.0</v>
      </c>
      <c r="K4825" s="2" t="s">
        <v>889</v>
      </c>
      <c r="L4825" s="2">
        <v>0.00122390779006227</v>
      </c>
      <c r="M4825" s="2">
        <v>0.00142396464605616</v>
      </c>
      <c r="P4825" s="2">
        <v>0.00122390779006227</v>
      </c>
      <c r="Q4825" s="2">
        <v>0.00125985219714394</v>
      </c>
      <c r="S4825" s="2" t="s">
        <v>890</v>
      </c>
      <c r="T4825" s="2" t="s">
        <v>51</v>
      </c>
      <c r="U4825" s="2" t="s">
        <v>97</v>
      </c>
      <c r="V4825" s="2" t="s">
        <v>97</v>
      </c>
      <c r="W4825" s="11">
        <v>0.0205537226680472</v>
      </c>
      <c r="Y4825" s="12">
        <v>0.0</v>
      </c>
      <c r="Z4825" s="2">
        <v>0.0</v>
      </c>
      <c r="AB4825" s="2">
        <v>0.0</v>
      </c>
      <c r="AD4825" s="2">
        <v>0.0</v>
      </c>
      <c r="AE4825" s="2">
        <v>0.0</v>
      </c>
    </row>
    <row r="4826" ht="14.25" customHeight="1">
      <c r="J4826" s="13">
        <v>42555.0</v>
      </c>
      <c r="K4826" s="2" t="s">
        <v>1483</v>
      </c>
      <c r="L4826" s="2">
        <v>0.00103934978382249</v>
      </c>
      <c r="M4826" s="2">
        <v>0.00120923925729245</v>
      </c>
      <c r="P4826" s="2">
        <v>0.00103934978382249</v>
      </c>
      <c r="Q4826" s="2">
        <v>0.00106987398836903</v>
      </c>
      <c r="S4826" s="2" t="s">
        <v>1484</v>
      </c>
      <c r="T4826" s="2" t="s">
        <v>51</v>
      </c>
      <c r="U4826" s="2" t="s">
        <v>335</v>
      </c>
      <c r="V4826" s="2" t="s">
        <v>1485</v>
      </c>
      <c r="W4826" s="11">
        <v>0.0174543436893194</v>
      </c>
      <c r="Y4826" s="12">
        <v>0.0</v>
      </c>
      <c r="Z4826" s="2">
        <v>0.0</v>
      </c>
      <c r="AB4826" s="2">
        <v>0.0</v>
      </c>
      <c r="AD4826" s="2">
        <v>0.0</v>
      </c>
      <c r="AE4826" s="2">
        <v>0.0</v>
      </c>
    </row>
    <row r="4827" ht="14.25" customHeight="1">
      <c r="J4827" s="13">
        <v>42555.0</v>
      </c>
      <c r="K4827" s="2" t="s">
        <v>1177</v>
      </c>
      <c r="L4827" s="2">
        <v>9.14101452995093E-4</v>
      </c>
      <c r="M4827" s="2">
        <v>0.00106351815270933</v>
      </c>
      <c r="P4827" s="2">
        <v>9.14101452995093E-4</v>
      </c>
      <c r="Q4827" s="2">
        <v>9.4094729465669E-4</v>
      </c>
      <c r="S4827" s="2" t="s">
        <v>1733</v>
      </c>
      <c r="T4827" s="2" t="s">
        <v>51</v>
      </c>
      <c r="U4827" s="2" t="s">
        <v>335</v>
      </c>
      <c r="V4827" s="2" t="s">
        <v>1175</v>
      </c>
      <c r="W4827" s="11">
        <v>0.0153509830625101</v>
      </c>
      <c r="Y4827" s="12"/>
    </row>
    <row r="4828" ht="14.25" customHeight="1">
      <c r="J4828" s="13">
        <v>42555.0</v>
      </c>
      <c r="K4828" s="2" t="s">
        <v>1173</v>
      </c>
      <c r="L4828" s="2">
        <v>9.14101452995093E-4</v>
      </c>
      <c r="M4828" s="2">
        <v>0.00106351815270933</v>
      </c>
      <c r="P4828" s="2">
        <v>9.14101452995093E-4</v>
      </c>
      <c r="Q4828" s="2">
        <v>9.4094729465669E-4</v>
      </c>
      <c r="S4828" s="2" t="s">
        <v>1174</v>
      </c>
      <c r="T4828" s="2" t="s">
        <v>51</v>
      </c>
      <c r="U4828" s="2" t="s">
        <v>335</v>
      </c>
      <c r="V4828" s="2" t="s">
        <v>1175</v>
      </c>
      <c r="W4828" s="11">
        <v>0.0153509830625101</v>
      </c>
      <c r="Y4828" s="12"/>
    </row>
    <row r="4829" ht="14.25" customHeight="1">
      <c r="J4829" s="13">
        <v>42555.0</v>
      </c>
      <c r="K4829" s="2" t="s">
        <v>1735</v>
      </c>
      <c r="L4829" s="2">
        <v>8.49676854629719E-4</v>
      </c>
      <c r="M4829" s="2">
        <v>9.88562873272804E-4</v>
      </c>
      <c r="P4829" s="2">
        <v>8.49676854629719E-4</v>
      </c>
      <c r="Q4829" s="2">
        <v>8.74630638729038E-4</v>
      </c>
      <c r="S4829" s="2" t="s">
        <v>1736</v>
      </c>
      <c r="T4829" s="2" t="s">
        <v>51</v>
      </c>
      <c r="U4829" s="2" t="s">
        <v>213</v>
      </c>
      <c r="V4829" s="2" t="s">
        <v>1737</v>
      </c>
      <c r="W4829" s="11">
        <v>0.0142690671383253</v>
      </c>
      <c r="Y4829" s="12">
        <v>0.0</v>
      </c>
      <c r="Z4829" s="2">
        <v>0.0</v>
      </c>
      <c r="AB4829" s="2">
        <v>0.0</v>
      </c>
      <c r="AD4829" s="2">
        <v>0.0</v>
      </c>
      <c r="AE4829" s="2">
        <v>0.0</v>
      </c>
    </row>
    <row r="4830" ht="14.25" customHeight="1">
      <c r="J4830" s="13">
        <v>42555.0</v>
      </c>
      <c r="K4830" s="2" t="s">
        <v>1734</v>
      </c>
      <c r="L4830" s="2">
        <v>6.50024178365922E-4</v>
      </c>
      <c r="M4830" s="2">
        <v>7.56275478096015E-4</v>
      </c>
      <c r="P4830" s="2">
        <v>6.50024178365922E-4</v>
      </c>
      <c r="Q4830" s="2">
        <v>6.69114451236011E-4</v>
      </c>
      <c r="T4830" s="2" t="s">
        <v>51</v>
      </c>
      <c r="W4830" s="11">
        <v>0.0109161954831406</v>
      </c>
      <c r="Y4830" s="12"/>
    </row>
    <row r="4831" ht="14.25" customHeight="1">
      <c r="J4831" s="13">
        <v>42555.0</v>
      </c>
      <c r="K4831" s="2" t="s">
        <v>1228</v>
      </c>
      <c r="L4831" s="2">
        <v>5.34528169628042E-4</v>
      </c>
      <c r="M4831" s="2">
        <v>6.21900785379199E-4</v>
      </c>
      <c r="P4831" s="2">
        <v>5.34528169628042E-4</v>
      </c>
      <c r="Q4831" s="2">
        <v>5.50226491251402E-4</v>
      </c>
      <c r="S4831" s="2" t="s">
        <v>1229</v>
      </c>
      <c r="T4831" s="2" t="s">
        <v>51</v>
      </c>
      <c r="U4831" s="2" t="s">
        <v>97</v>
      </c>
      <c r="V4831" s="2" t="s">
        <v>98</v>
      </c>
      <c r="W4831" s="11">
        <v>0.00897661069404149</v>
      </c>
      <c r="Y4831" s="12">
        <v>0.0</v>
      </c>
      <c r="Z4831" s="2">
        <v>0.0</v>
      </c>
      <c r="AB4831" s="2">
        <v>0.0</v>
      </c>
      <c r="AD4831" s="2">
        <v>0.0</v>
      </c>
      <c r="AE4831" s="2">
        <v>0.0</v>
      </c>
    </row>
    <row r="4832" ht="14.25" customHeight="1">
      <c r="J4832" s="13">
        <v>42555.0</v>
      </c>
      <c r="K4832" s="2" t="s">
        <v>1648</v>
      </c>
      <c r="L4832" s="2">
        <v>4.94274788568619E-4</v>
      </c>
      <c r="M4832" s="2">
        <v>5.75067688982347E-4</v>
      </c>
      <c r="P4832" s="2">
        <v>4.94274788568619E-4</v>
      </c>
      <c r="Q4832" s="2">
        <v>5.08790926430292E-4</v>
      </c>
      <c r="S4832" s="2" t="s">
        <v>1649</v>
      </c>
      <c r="T4832" s="2" t="s">
        <v>51</v>
      </c>
      <c r="U4832" s="2" t="s">
        <v>335</v>
      </c>
      <c r="V4832" s="2" t="s">
        <v>1485</v>
      </c>
      <c r="W4832" s="11">
        <v>0.00830061464477662</v>
      </c>
      <c r="Y4832" s="12">
        <v>0.0</v>
      </c>
      <c r="Z4832" s="2">
        <v>0.0</v>
      </c>
      <c r="AB4832" s="2">
        <v>0.0</v>
      </c>
      <c r="AD4832" s="2">
        <v>0.0</v>
      </c>
      <c r="AE4832" s="2">
        <v>0.0</v>
      </c>
    </row>
    <row r="4833" ht="14.25" customHeight="1">
      <c r="J4833" s="13">
        <v>42555.0</v>
      </c>
      <c r="K4833" s="2" t="s">
        <v>1408</v>
      </c>
      <c r="L4833" s="2">
        <v>3.66492181911449E-4</v>
      </c>
      <c r="M4833" s="2">
        <v>4.26398062284853E-4</v>
      </c>
      <c r="P4833" s="2">
        <v>3.66492181911449E-4</v>
      </c>
      <c r="Q4833" s="2">
        <v>3.77255528861146E-4</v>
      </c>
      <c r="S4833" s="2" t="s">
        <v>1409</v>
      </c>
      <c r="T4833" s="2" t="s">
        <v>51</v>
      </c>
      <c r="U4833" s="2" t="s">
        <v>335</v>
      </c>
      <c r="V4833" s="2" t="s">
        <v>1410</v>
      </c>
      <c r="W4833" s="11">
        <v>0.00615469460050758</v>
      </c>
      <c r="Y4833" s="12">
        <v>0.0</v>
      </c>
      <c r="Z4833" s="2">
        <v>0.0</v>
      </c>
      <c r="AB4833" s="2">
        <v>0.0</v>
      </c>
      <c r="AD4833" s="2">
        <v>0.0</v>
      </c>
      <c r="AE4833" s="2">
        <v>0.0</v>
      </c>
    </row>
    <row r="4834" ht="14.25" customHeight="1">
      <c r="J4834" s="13">
        <v>42555.0</v>
      </c>
      <c r="K4834" s="2" t="s">
        <v>1412</v>
      </c>
      <c r="L4834" s="2">
        <v>3.66492181911449E-4</v>
      </c>
      <c r="M4834" s="2">
        <v>4.26398062284853E-4</v>
      </c>
      <c r="P4834" s="2">
        <v>3.66492181911449E-4</v>
      </c>
      <c r="Q4834" s="2">
        <v>3.77255528861146E-4</v>
      </c>
      <c r="S4834" s="2" t="s">
        <v>1413</v>
      </c>
      <c r="T4834" s="2" t="s">
        <v>51</v>
      </c>
      <c r="U4834" s="2" t="s">
        <v>335</v>
      </c>
      <c r="V4834" s="2" t="s">
        <v>1410</v>
      </c>
      <c r="W4834" s="11">
        <v>0.00615469460050758</v>
      </c>
      <c r="Y4834" s="12">
        <v>0.0</v>
      </c>
      <c r="Z4834" s="2">
        <v>0.0</v>
      </c>
      <c r="AB4834" s="2">
        <v>0.0</v>
      </c>
      <c r="AD4834" s="2">
        <v>0.0</v>
      </c>
      <c r="AE4834" s="2">
        <v>0.0</v>
      </c>
    </row>
    <row r="4835" ht="14.25" customHeight="1">
      <c r="J4835" s="13">
        <v>42555.0</v>
      </c>
      <c r="K4835" s="2" t="s">
        <v>952</v>
      </c>
      <c r="L4835" s="2">
        <v>2.54774122341991E-4</v>
      </c>
      <c r="M4835" s="2">
        <v>2.96418852703377E-4</v>
      </c>
      <c r="P4835" s="2">
        <v>2.54774122341991E-4</v>
      </c>
      <c r="Q4835" s="2">
        <v>2.62256470964735E-4</v>
      </c>
      <c r="S4835" s="2" t="s">
        <v>953</v>
      </c>
      <c r="T4835" s="2" t="s">
        <v>51</v>
      </c>
      <c r="U4835" s="2" t="s">
        <v>97</v>
      </c>
      <c r="V4835" s="2" t="s">
        <v>98</v>
      </c>
      <c r="W4835" s="11">
        <v>0.00427855488471561</v>
      </c>
      <c r="Y4835" s="12">
        <v>0.0</v>
      </c>
      <c r="Z4835" s="2">
        <v>0.0</v>
      </c>
      <c r="AB4835" s="2">
        <v>0.0</v>
      </c>
      <c r="AD4835" s="2">
        <v>0.0</v>
      </c>
      <c r="AE4835" s="2">
        <v>0.0</v>
      </c>
    </row>
    <row r="4836" ht="14.25" customHeight="1">
      <c r="J4836" s="13">
        <v>42555.0</v>
      </c>
      <c r="K4836" s="2" t="s">
        <v>835</v>
      </c>
      <c r="L4836" s="2">
        <v>1.73541249225685E-4</v>
      </c>
      <c r="M4836" s="2">
        <v>2.01907860654457E-4</v>
      </c>
      <c r="P4836" s="2">
        <v>1.73541249225685E-4</v>
      </c>
      <c r="Q4836" s="2">
        <v>1.78637905492015E-4</v>
      </c>
      <c r="S4836" s="2" t="s">
        <v>836</v>
      </c>
      <c r="T4836" s="2" t="s">
        <v>51</v>
      </c>
      <c r="U4836" s="2" t="s">
        <v>97</v>
      </c>
      <c r="V4836" s="2" t="s">
        <v>97</v>
      </c>
      <c r="W4836" s="11">
        <v>0.00291436882501558</v>
      </c>
      <c r="Y4836" s="12">
        <v>0.0</v>
      </c>
      <c r="Z4836" s="2">
        <v>0.0</v>
      </c>
      <c r="AB4836" s="2">
        <v>0.0</v>
      </c>
      <c r="AD4836" s="2">
        <v>0.0</v>
      </c>
      <c r="AE4836" s="2">
        <v>0.0</v>
      </c>
    </row>
    <row r="4837" ht="14.25" customHeight="1">
      <c r="J4837" s="13">
        <v>42555.0</v>
      </c>
      <c r="K4837" s="2" t="s">
        <v>1684</v>
      </c>
      <c r="L4837" s="2">
        <v>1.42967383108867E-4</v>
      </c>
      <c r="M4837" s="2">
        <v>1.6633646810585E-4</v>
      </c>
      <c r="P4837" s="2">
        <v>1.42967383108867E-4</v>
      </c>
      <c r="Q4837" s="2">
        <v>1.47166129010799E-4</v>
      </c>
      <c r="S4837" s="2" t="s">
        <v>1685</v>
      </c>
      <c r="T4837" s="2" t="s">
        <v>51</v>
      </c>
      <c r="U4837" s="2" t="s">
        <v>52</v>
      </c>
      <c r="V4837" s="2" t="s">
        <v>52</v>
      </c>
      <c r="W4837" s="11">
        <v>0.00240092592502136</v>
      </c>
      <c r="Y4837" s="12">
        <v>0.0</v>
      </c>
      <c r="Z4837" s="2">
        <v>0.0</v>
      </c>
      <c r="AB4837" s="2">
        <v>0.0</v>
      </c>
      <c r="AD4837" s="2">
        <v>0.0</v>
      </c>
      <c r="AE4837" s="2">
        <v>0.0</v>
      </c>
    </row>
    <row r="4838" ht="14.25" customHeight="1">
      <c r="J4838" s="13">
        <v>42556.0</v>
      </c>
      <c r="K4838" s="2" t="s">
        <v>49</v>
      </c>
      <c r="L4838" s="2">
        <v>0.0257775303164707</v>
      </c>
      <c r="N4838" s="2">
        <v>0.182949663136617</v>
      </c>
      <c r="O4838" s="2">
        <v>0.0257775303164707</v>
      </c>
      <c r="Q4838" s="2">
        <v>0.026529317751495</v>
      </c>
      <c r="S4838" s="2" t="s">
        <v>50</v>
      </c>
      <c r="T4838" s="2" t="s">
        <v>51</v>
      </c>
      <c r="U4838" s="2" t="s">
        <v>52</v>
      </c>
      <c r="V4838" s="2" t="s">
        <v>52</v>
      </c>
      <c r="W4838" s="11"/>
      <c r="X4838" s="2">
        <v>0.37057323318195</v>
      </c>
      <c r="Y4838" s="12">
        <v>-0.006092517091424</v>
      </c>
      <c r="Z4838" s="2">
        <v>-1.57050044027798E-4</v>
      </c>
      <c r="AA4838" s="2">
        <v>-0.0011146239495301</v>
      </c>
      <c r="AD4838" s="2">
        <v>-1.61630321824801E-4</v>
      </c>
      <c r="AF4838" s="2">
        <v>-0.00225772375678528</v>
      </c>
    </row>
    <row r="4839" ht="14.25" customHeight="1">
      <c r="J4839" s="13">
        <v>42556.0</v>
      </c>
      <c r="K4839" s="2" t="s">
        <v>54</v>
      </c>
      <c r="L4839" s="2">
        <v>0.0257775303164707</v>
      </c>
      <c r="N4839" s="2">
        <v>0.182949663136617</v>
      </c>
      <c r="O4839" s="2">
        <v>0.0257775303164707</v>
      </c>
      <c r="Q4839" s="2">
        <v>0.026529317751495</v>
      </c>
      <c r="S4839" s="2" t="s">
        <v>50</v>
      </c>
      <c r="T4839" s="2" t="s">
        <v>51</v>
      </c>
      <c r="U4839" s="2" t="s">
        <v>52</v>
      </c>
      <c r="V4839" s="2" t="s">
        <v>52</v>
      </c>
      <c r="W4839" s="11"/>
      <c r="X4839" s="2">
        <v>0.37057323318195</v>
      </c>
      <c r="Y4839" s="12">
        <v>-0.00754668217216037</v>
      </c>
      <c r="Z4839" s="2">
        <v>-1.94534828481633E-4</v>
      </c>
      <c r="AA4839" s="2">
        <v>-0.00138066296119585</v>
      </c>
      <c r="AD4839" s="2">
        <v>-2.00208329314785E-4</v>
      </c>
      <c r="AF4839" s="2">
        <v>-0.00279659841233405</v>
      </c>
    </row>
    <row r="4840" ht="14.25" customHeight="1">
      <c r="J4840" s="13">
        <v>42556.0</v>
      </c>
      <c r="K4840" s="2" t="s">
        <v>56</v>
      </c>
      <c r="L4840" s="2">
        <v>0.0180061704768459</v>
      </c>
      <c r="N4840" s="2">
        <v>0.127794353558168</v>
      </c>
      <c r="O4840" s="2">
        <v>0.0180061704768459</v>
      </c>
      <c r="Q4840" s="2">
        <v>0.0185313104941869</v>
      </c>
      <c r="S4840" s="2" t="s">
        <v>57</v>
      </c>
      <c r="T4840" s="2" t="s">
        <v>51</v>
      </c>
      <c r="U4840" s="2" t="s">
        <v>52</v>
      </c>
      <c r="V4840" s="2" t="s">
        <v>52</v>
      </c>
      <c r="W4840" s="11"/>
      <c r="X4840" s="2">
        <v>0.258853533636101</v>
      </c>
      <c r="Y4840" s="12">
        <v>8.75252353298439E-5</v>
      </c>
      <c r="Z4840" s="14">
        <v>1.57599430837523E-6</v>
      </c>
      <c r="AA4840" s="14">
        <v>1.11852308690039E-5</v>
      </c>
      <c r="AD4840" s="14">
        <v>1.62195731197411E-6</v>
      </c>
      <c r="AF4840" s="14">
        <v>2.26562164474614E-5</v>
      </c>
    </row>
    <row r="4841" ht="14.25" customHeight="1">
      <c r="J4841" s="13">
        <v>42556.0</v>
      </c>
      <c r="K4841" s="2" t="s">
        <v>233</v>
      </c>
      <c r="L4841" s="2">
        <v>0.0124374355489278</v>
      </c>
      <c r="M4841" s="2">
        <v>0.0144772778935533</v>
      </c>
      <c r="P4841" s="2">
        <v>0.0124374355489278</v>
      </c>
      <c r="Q4841" s="2">
        <v>0.0128001664876491</v>
      </c>
      <c r="S4841" s="2" t="s">
        <v>234</v>
      </c>
      <c r="T4841" s="2" t="s">
        <v>51</v>
      </c>
      <c r="U4841" s="2" t="s">
        <v>213</v>
      </c>
      <c r="V4841" s="2" t="s">
        <v>214</v>
      </c>
      <c r="W4841" s="11">
        <v>0.20797143972071</v>
      </c>
      <c r="Y4841" s="12">
        <v>0.00533521677935034</v>
      </c>
      <c r="Z4841" s="14">
        <v>6.63564148327282E-5</v>
      </c>
      <c r="AB4841" s="14">
        <v>7.72394159370035E-5</v>
      </c>
      <c r="AD4841" s="14">
        <v>6.82916630233831E-5</v>
      </c>
      <c r="AE4841" s="2">
        <v>0.00110957271482358</v>
      </c>
    </row>
    <row r="4842" ht="14.25" customHeight="1">
      <c r="J4842" s="13">
        <v>42556.0</v>
      </c>
      <c r="K4842" s="2" t="s">
        <v>211</v>
      </c>
      <c r="L4842" s="2">
        <v>0.0108923400845414</v>
      </c>
      <c r="M4842" s="2">
        <v>0.0126787739879858</v>
      </c>
      <c r="P4842" s="2">
        <v>0.0108923400845414</v>
      </c>
      <c r="Q4842" s="2">
        <v>0.0112100091673836</v>
      </c>
      <c r="S4842" s="2" t="s">
        <v>212</v>
      </c>
      <c r="T4842" s="2" t="s">
        <v>51</v>
      </c>
      <c r="U4842" s="2" t="s">
        <v>213</v>
      </c>
      <c r="V4842" s="2" t="s">
        <v>214</v>
      </c>
      <c r="W4842" s="11">
        <v>0.182135267386769</v>
      </c>
      <c r="Y4842" s="12">
        <v>-0.0027604926664363</v>
      </c>
      <c r="Z4842" s="14">
        <v>-3.00682249237068E-5</v>
      </c>
      <c r="AB4842" s="14">
        <v>-3.49996626132382E-5</v>
      </c>
      <c r="AD4842" s="14">
        <v>-3.09451480972462E-5</v>
      </c>
      <c r="AE4842" s="2">
        <v>-5.02783069920591E-4</v>
      </c>
    </row>
    <row r="4843" ht="14.25" customHeight="1">
      <c r="J4843" s="13">
        <v>42556.0</v>
      </c>
      <c r="K4843" s="2" t="s">
        <v>208</v>
      </c>
      <c r="L4843" s="2">
        <v>0.0084598061835598</v>
      </c>
      <c r="M4843" s="2">
        <v>0.00984728439903788</v>
      </c>
      <c r="P4843" s="2">
        <v>0.0084598061835598</v>
      </c>
      <c r="Q4843" s="2">
        <v>0.00870653175864243</v>
      </c>
      <c r="S4843" s="2" t="s">
        <v>209</v>
      </c>
      <c r="T4843" s="2" t="s">
        <v>51</v>
      </c>
      <c r="U4843" s="2" t="s">
        <v>97</v>
      </c>
      <c r="V4843" s="2" t="s">
        <v>98</v>
      </c>
      <c r="W4843" s="11">
        <v>0.141459874491954</v>
      </c>
      <c r="Y4843" s="12">
        <v>-0.00377430502697951</v>
      </c>
      <c r="Z4843" s="14">
        <v>-3.19298890058821E-5</v>
      </c>
      <c r="AB4843" s="14">
        <v>-3.71666550093855E-5</v>
      </c>
      <c r="AD4843" s="14">
        <v>-3.28611065842008E-5</v>
      </c>
      <c r="AE4843" s="2">
        <v>-5.33912715410871E-4</v>
      </c>
    </row>
    <row r="4844" ht="14.25" customHeight="1">
      <c r="J4844" s="13">
        <v>42556.0</v>
      </c>
      <c r="K4844" s="2" t="s">
        <v>333</v>
      </c>
      <c r="L4844" s="2">
        <v>0.00837528283861426</v>
      </c>
      <c r="M4844" s="2">
        <v>0.00974889852612577</v>
      </c>
      <c r="P4844" s="2">
        <v>0.00837528283861426</v>
      </c>
      <c r="Q4844" s="2">
        <v>0.00861954333702289</v>
      </c>
      <c r="S4844" s="2" t="s">
        <v>334</v>
      </c>
      <c r="T4844" s="2" t="s">
        <v>51</v>
      </c>
      <c r="U4844" s="2" t="s">
        <v>335</v>
      </c>
      <c r="V4844" s="2" t="s">
        <v>336</v>
      </c>
      <c r="W4844" s="11">
        <v>0.14004652511867</v>
      </c>
      <c r="Y4844" s="12">
        <v>-0.00413597806549026</v>
      </c>
      <c r="Z4844" s="14">
        <v>-3.46399861127856E-5</v>
      </c>
      <c r="AB4844" s="14">
        <v>-4.03212304667466E-5</v>
      </c>
      <c r="AD4844" s="14">
        <v>-3.56502421764694E-5</v>
      </c>
      <c r="AE4844" s="2">
        <v>-5.7922935603895E-4</v>
      </c>
    </row>
    <row r="4845" ht="14.25" customHeight="1">
      <c r="J4845" s="13">
        <v>42556.0</v>
      </c>
      <c r="K4845" s="2" t="s">
        <v>612</v>
      </c>
      <c r="L4845" s="2">
        <v>0.00339114496820816</v>
      </c>
      <c r="M4845" s="2">
        <v>0.00394732080330715</v>
      </c>
      <c r="P4845" s="2">
        <v>0.00339114496820816</v>
      </c>
      <c r="Q4845" s="2">
        <v>0.00349004583831269</v>
      </c>
      <c r="S4845" s="2" t="s">
        <v>613</v>
      </c>
      <c r="T4845" s="2" t="s">
        <v>51</v>
      </c>
      <c r="U4845" s="2" t="s">
        <v>335</v>
      </c>
      <c r="V4845" s="2" t="s">
        <v>336</v>
      </c>
      <c r="W4845" s="11">
        <v>0.0567047200820019</v>
      </c>
      <c r="Y4845" s="12">
        <v>-0.00223853385294781</v>
      </c>
      <c r="Z4845" s="14">
        <v>-7.5911928115876E-6</v>
      </c>
      <c r="AB4845" s="14">
        <v>-8.8362112466482E-6</v>
      </c>
      <c r="AD4845" s="14">
        <v>-7.81258575740257E-6</v>
      </c>
      <c r="AE4845" s="2">
        <v>-1.26935435525491E-4</v>
      </c>
    </row>
    <row r="4846" ht="14.25" customHeight="1">
      <c r="J4846" s="13">
        <v>42556.0</v>
      </c>
      <c r="K4846" s="2" t="s">
        <v>95</v>
      </c>
      <c r="L4846" s="2">
        <v>0.00226526342552846</v>
      </c>
      <c r="M4846" s="2">
        <v>0.00263678537142692</v>
      </c>
      <c r="P4846" s="2">
        <v>0.00226526342552846</v>
      </c>
      <c r="Q4846" s="2">
        <v>0.00233132858225312</v>
      </c>
      <c r="S4846" s="2" t="s">
        <v>96</v>
      </c>
      <c r="T4846" s="2" t="s">
        <v>51</v>
      </c>
      <c r="U4846" s="2" t="s">
        <v>97</v>
      </c>
      <c r="V4846" s="2" t="s">
        <v>98</v>
      </c>
      <c r="W4846" s="11">
        <v>0.0378783949553357</v>
      </c>
      <c r="Y4846" s="12">
        <v>0.0128272009584298</v>
      </c>
      <c r="Z4846" s="14">
        <v>2.90569891830347E-5</v>
      </c>
      <c r="AB4846" s="14">
        <v>3.38225758435411E-5</v>
      </c>
      <c r="AD4846" s="14">
        <v>2.99044202246921E-5</v>
      </c>
      <c r="AE4846" s="2">
        <v>4.85873784074865E-4</v>
      </c>
    </row>
    <row r="4847" ht="14.25" customHeight="1">
      <c r="J4847" s="13">
        <v>42556.0</v>
      </c>
      <c r="K4847" s="2" t="s">
        <v>145</v>
      </c>
      <c r="L4847" s="2">
        <v>0.00191814558438466</v>
      </c>
      <c r="M4847" s="2">
        <v>0.00223273733207991</v>
      </c>
      <c r="P4847" s="2">
        <v>0.00191814558438466</v>
      </c>
      <c r="Q4847" s="2">
        <v>0.00197408724098185</v>
      </c>
      <c r="S4847" s="2" t="s">
        <v>146</v>
      </c>
      <c r="T4847" s="2" t="s">
        <v>51</v>
      </c>
      <c r="U4847" s="2" t="s">
        <v>147</v>
      </c>
      <c r="V4847" s="2" t="s">
        <v>148</v>
      </c>
      <c r="W4847" s="11">
        <v>0.03207409575785</v>
      </c>
      <c r="Y4847" s="12">
        <v>0.00511740863960219</v>
      </c>
      <c r="Z4847" s="14">
        <v>9.81593478554485E-6</v>
      </c>
      <c r="AB4847" s="14">
        <v>1.14258293131481E-5</v>
      </c>
      <c r="AD4847" s="14">
        <v>1.0102211102329E-5</v>
      </c>
      <c r="AE4847" s="2">
        <v>1.6413625473865E-4</v>
      </c>
    </row>
    <row r="4848" ht="14.25" customHeight="1">
      <c r="J4848" s="13">
        <v>42556.0</v>
      </c>
      <c r="K4848" s="2" t="s">
        <v>1729</v>
      </c>
      <c r="L4848" s="2">
        <v>0.00160689539939622</v>
      </c>
      <c r="M4848" s="2">
        <v>0.00187043954128766</v>
      </c>
      <c r="P4848" s="2">
        <v>0.00160689539939622</v>
      </c>
      <c r="Q4848" s="2">
        <v>0.00165375961624838</v>
      </c>
      <c r="S4848" s="2" t="s">
        <v>1730</v>
      </c>
      <c r="T4848" s="2" t="s">
        <v>51</v>
      </c>
      <c r="U4848" s="2" t="s">
        <v>97</v>
      </c>
      <c r="V4848" s="2" t="s">
        <v>97</v>
      </c>
      <c r="W4848" s="11">
        <v>0.0268695542886109</v>
      </c>
      <c r="Y4848" s="12">
        <v>0.0136329209795505</v>
      </c>
      <c r="Z4848" s="14">
        <v>2.19066780023718E-5</v>
      </c>
      <c r="AB4848" s="14">
        <v>2.54995544634013E-5</v>
      </c>
      <c r="AD4848" s="14">
        <v>2.25455741674859E-5</v>
      </c>
      <c r="AE4848" s="2">
        <v>3.66310510372375E-4</v>
      </c>
    </row>
    <row r="4849" ht="14.25" customHeight="1">
      <c r="J4849" s="13">
        <v>42556.0</v>
      </c>
      <c r="K4849" s="2" t="s">
        <v>1660</v>
      </c>
      <c r="L4849" s="2">
        <v>0.00130337532757436</v>
      </c>
      <c r="M4849" s="2">
        <v>0.00151713966618478</v>
      </c>
      <c r="P4849" s="2">
        <v>0.00130337532757436</v>
      </c>
      <c r="Q4849" s="2">
        <v>0.00134138754916275</v>
      </c>
      <c r="S4849" s="2" t="s">
        <v>1661</v>
      </c>
      <c r="T4849" s="2" t="s">
        <v>51</v>
      </c>
      <c r="U4849" s="2" t="s">
        <v>335</v>
      </c>
      <c r="V4849" s="2" t="s">
        <v>1175</v>
      </c>
      <c r="W4849" s="11">
        <v>0.0217942711988935</v>
      </c>
      <c r="Y4849" s="12">
        <v>-0.00346340574721848</v>
      </c>
      <c r="Z4849" s="14">
        <v>-4.51411760030382E-6</v>
      </c>
      <c r="AB4849" s="14">
        <v>-5.25447023919751E-6</v>
      </c>
      <c r="AD4849" s="14">
        <v>-4.64576934701758E-6</v>
      </c>
      <c r="AE4849" s="14">
        <v>-7.54824041266859E-5</v>
      </c>
    </row>
    <row r="4850" ht="14.25" customHeight="1">
      <c r="J4850" s="13">
        <v>42556.0</v>
      </c>
      <c r="K4850" s="2" t="s">
        <v>1731</v>
      </c>
      <c r="L4850" s="2">
        <v>0.0012792143820552</v>
      </c>
      <c r="M4850" s="2">
        <v>0.00148901612567872</v>
      </c>
      <c r="P4850" s="2">
        <v>0.0012792143820552</v>
      </c>
      <c r="Q4850" s="2">
        <v>0.00131652196301136</v>
      </c>
      <c r="S4850" s="2" t="s">
        <v>1732</v>
      </c>
      <c r="T4850" s="2" t="s">
        <v>51</v>
      </c>
      <c r="U4850" s="2" t="s">
        <v>335</v>
      </c>
      <c r="V4850" s="2" t="s">
        <v>336</v>
      </c>
      <c r="W4850" s="11">
        <v>0.021390266160647</v>
      </c>
      <c r="Y4850" s="12">
        <v>50.81</v>
      </c>
      <c r="Z4850" s="2">
        <v>0.0649968827522249</v>
      </c>
      <c r="AB4850" s="2">
        <v>0.0756569093457357</v>
      </c>
      <c r="AD4850" s="2">
        <v>0.0668924809406071</v>
      </c>
      <c r="AE4850" s="2">
        <v>1.08683942362247</v>
      </c>
    </row>
    <row r="4851" ht="14.25" customHeight="1">
      <c r="J4851" s="13">
        <v>42556.0</v>
      </c>
      <c r="K4851" s="2" t="s">
        <v>889</v>
      </c>
      <c r="L4851" s="2">
        <v>0.00123210920134112</v>
      </c>
      <c r="M4851" s="2">
        <v>0.00143418530555177</v>
      </c>
      <c r="P4851" s="2">
        <v>0.00123210920134112</v>
      </c>
      <c r="Q4851" s="2">
        <v>0.00126804298571744</v>
      </c>
      <c r="S4851" s="2" t="s">
        <v>890</v>
      </c>
      <c r="T4851" s="2" t="s">
        <v>51</v>
      </c>
      <c r="U4851" s="2" t="s">
        <v>97</v>
      </c>
      <c r="V4851" s="2" t="s">
        <v>97</v>
      </c>
      <c r="W4851" s="11">
        <v>0.0206026011944349</v>
      </c>
      <c r="Y4851" s="12">
        <v>2.63564549130013E-4</v>
      </c>
      <c r="Z4851" s="14">
        <v>3.24740306130414E-7</v>
      </c>
      <c r="AB4851" s="14">
        <v>3.78000403426642E-7</v>
      </c>
      <c r="AD4851" s="14">
        <v>3.34211177808093E-7</v>
      </c>
      <c r="AE4851" s="14">
        <v>5.4301152947167E-6</v>
      </c>
    </row>
    <row r="4852" ht="14.25" customHeight="1">
      <c r="J4852" s="13">
        <v>42556.0</v>
      </c>
      <c r="K4852" s="2" t="s">
        <v>1483</v>
      </c>
      <c r="L4852" s="2">
        <v>0.00103387399615046</v>
      </c>
      <c r="M4852" s="2">
        <v>0.00120343788639604</v>
      </c>
      <c r="P4852" s="2">
        <v>0.00103387399615046</v>
      </c>
      <c r="Q4852" s="2">
        <v>0.00106402636025059</v>
      </c>
      <c r="S4852" s="2" t="s">
        <v>1484</v>
      </c>
      <c r="T4852" s="2" t="s">
        <v>51</v>
      </c>
      <c r="U4852" s="2" t="s">
        <v>335</v>
      </c>
      <c r="V4852" s="2" t="s">
        <v>1485</v>
      </c>
      <c r="W4852" s="11">
        <v>0.0172878293618776</v>
      </c>
      <c r="Y4852" s="12">
        <v>-0.0116293860845238</v>
      </c>
      <c r="Z4852" s="14">
        <v>-1.20233198639832E-5</v>
      </c>
      <c r="AB4852" s="14">
        <v>-1.39952438096429E-5</v>
      </c>
      <c r="AD4852" s="14">
        <v>-1.23739733474647E-5</v>
      </c>
      <c r="AE4852" s="2">
        <v>-2.01046842212642E-4</v>
      </c>
    </row>
    <row r="4853" ht="14.25" customHeight="1">
      <c r="J4853" s="13">
        <v>42556.0</v>
      </c>
      <c r="K4853" s="2" t="s">
        <v>1177</v>
      </c>
      <c r="L4853" s="2">
        <v>8.98915991184593E-4</v>
      </c>
      <c r="M4853" s="2">
        <v>0.00104634565189447</v>
      </c>
      <c r="P4853" s="2">
        <v>8.98915991184593E-4</v>
      </c>
      <c r="Q4853" s="2">
        <v>9.25132379605759E-4</v>
      </c>
      <c r="S4853" s="2" t="s">
        <v>1733</v>
      </c>
      <c r="T4853" s="2" t="s">
        <v>51</v>
      </c>
      <c r="U4853" s="2" t="s">
        <v>335</v>
      </c>
      <c r="V4853" s="2" t="s">
        <v>1175</v>
      </c>
      <c r="W4853" s="11">
        <v>0.0150311414390199</v>
      </c>
      <c r="Y4853" s="12"/>
    </row>
    <row r="4854" ht="14.25" customHeight="1">
      <c r="J4854" s="13">
        <v>42556.0</v>
      </c>
      <c r="K4854" s="2" t="s">
        <v>1173</v>
      </c>
      <c r="L4854" s="2">
        <v>8.98915991184593E-4</v>
      </c>
      <c r="M4854" s="2">
        <v>0.00104634565189447</v>
      </c>
      <c r="P4854" s="2">
        <v>8.98915991184593E-4</v>
      </c>
      <c r="Q4854" s="2">
        <v>9.25132379605759E-4</v>
      </c>
      <c r="S4854" s="2" t="s">
        <v>1174</v>
      </c>
      <c r="T4854" s="2" t="s">
        <v>51</v>
      </c>
      <c r="U4854" s="2" t="s">
        <v>335</v>
      </c>
      <c r="V4854" s="2" t="s">
        <v>1175</v>
      </c>
      <c r="W4854" s="11">
        <v>0.0150311414390199</v>
      </c>
      <c r="Y4854" s="12"/>
    </row>
    <row r="4855" ht="14.25" customHeight="1">
      <c r="J4855" s="13">
        <v>42556.0</v>
      </c>
      <c r="K4855" s="2" t="s">
        <v>1735</v>
      </c>
      <c r="L4855" s="2">
        <v>8.42333927575167E-4</v>
      </c>
      <c r="M4855" s="2">
        <v>9.80483661660073E-4</v>
      </c>
      <c r="P4855" s="2">
        <v>8.42333927575167E-4</v>
      </c>
      <c r="Q4855" s="2">
        <v>8.66900131360835E-4</v>
      </c>
      <c r="S4855" s="2" t="s">
        <v>1736</v>
      </c>
      <c r="T4855" s="2" t="s">
        <v>51</v>
      </c>
      <c r="U4855" s="2" t="s">
        <v>213</v>
      </c>
      <c r="V4855" s="2" t="s">
        <v>1737</v>
      </c>
      <c r="W4855" s="11">
        <v>0.0140850096432065</v>
      </c>
      <c r="Y4855" s="12">
        <v>-0.014981291163936</v>
      </c>
      <c r="Z4855" s="14">
        <v>-1.26192498262653E-5</v>
      </c>
      <c r="AB4855" s="14">
        <v>-1.46889112168116E-5</v>
      </c>
      <c r="AD4855" s="14">
        <v>-1.2987283277971E-5</v>
      </c>
      <c r="AE4855" s="2">
        <v>-2.11011630511722E-4</v>
      </c>
    </row>
    <row r="4856" ht="14.25" customHeight="1">
      <c r="J4856" s="13">
        <v>42556.0</v>
      </c>
      <c r="K4856" s="2" t="s">
        <v>1734</v>
      </c>
      <c r="L4856" s="2">
        <v>6.48907245712538E-4</v>
      </c>
      <c r="M4856" s="2">
        <v>7.55333403446706E-4</v>
      </c>
      <c r="P4856" s="2">
        <v>6.48907245712538E-4</v>
      </c>
      <c r="Q4856" s="2">
        <v>6.6783226714918E-4</v>
      </c>
      <c r="T4856" s="2" t="s">
        <v>51</v>
      </c>
      <c r="W4856" s="11">
        <v>0.0108506430931954</v>
      </c>
      <c r="Y4856" s="12"/>
    </row>
    <row r="4857" ht="14.25" customHeight="1">
      <c r="J4857" s="13">
        <v>42556.0</v>
      </c>
      <c r="K4857" s="2" t="s">
        <v>1228</v>
      </c>
      <c r="L4857" s="2">
        <v>5.27741509165511E-4</v>
      </c>
      <c r="M4857" s="2">
        <v>6.14295483509939E-4</v>
      </c>
      <c r="P4857" s="2">
        <v>5.27741509165511E-4</v>
      </c>
      <c r="Q4857" s="2">
        <v>5.43132798814305E-4</v>
      </c>
      <c r="S4857" s="2" t="s">
        <v>1229</v>
      </c>
      <c r="T4857" s="2" t="s">
        <v>51</v>
      </c>
      <c r="U4857" s="2" t="s">
        <v>97</v>
      </c>
      <c r="V4857" s="2" t="s">
        <v>98</v>
      </c>
      <c r="W4857" s="11">
        <v>0.00882458132383994</v>
      </c>
      <c r="Y4857" s="12">
        <v>-0.0190098828608436</v>
      </c>
      <c r="Z4857" s="14">
        <v>-1.00323042700412E-5</v>
      </c>
      <c r="AB4857" s="14">
        <v>-1.16776851834692E-5</v>
      </c>
      <c r="AD4857" s="14">
        <v>-1.03248908833421E-5</v>
      </c>
      <c r="AE4857" s="2">
        <v>-1.67754257262185E-4</v>
      </c>
    </row>
    <row r="4858" ht="14.25" customHeight="1">
      <c r="J4858" s="13">
        <v>42556.0</v>
      </c>
      <c r="K4858" s="2" t="s">
        <v>1648</v>
      </c>
      <c r="L4858" s="2">
        <v>4.9273650491274E-4</v>
      </c>
      <c r="M4858" s="2">
        <v>5.73549368907877E-4</v>
      </c>
      <c r="P4858" s="2">
        <v>4.9273650491274E-4</v>
      </c>
      <c r="Q4858" s="2">
        <v>5.07106892945394E-4</v>
      </c>
      <c r="S4858" s="2" t="s">
        <v>1649</v>
      </c>
      <c r="T4858" s="2" t="s">
        <v>51</v>
      </c>
      <c r="U4858" s="2" t="s">
        <v>335</v>
      </c>
      <c r="V4858" s="2" t="s">
        <v>1485</v>
      </c>
      <c r="W4858" s="11">
        <v>0.00823924835039544</v>
      </c>
      <c r="Y4858" s="12">
        <v>-0.00948690019993748</v>
      </c>
      <c r="Z4858" s="14">
        <v>-4.67454204697317E-6</v>
      </c>
      <c r="AB4858" s="14">
        <v>-5.44120562256615E-6</v>
      </c>
      <c r="AD4858" s="14">
        <v>-4.81087248407333E-6</v>
      </c>
      <c r="AE4858" s="14">
        <v>-7.8164926822701E-5</v>
      </c>
    </row>
    <row r="4859" ht="14.25" customHeight="1">
      <c r="J4859" s="13">
        <v>42556.0</v>
      </c>
      <c r="K4859" s="2" t="s">
        <v>1408</v>
      </c>
      <c r="L4859" s="2">
        <v>3.65090229198564E-4</v>
      </c>
      <c r="M4859" s="2">
        <v>4.24968047756785E-4</v>
      </c>
      <c r="P4859" s="2">
        <v>3.65090229198564E-4</v>
      </c>
      <c r="Q4859" s="2">
        <v>3.75737884097693E-4</v>
      </c>
      <c r="S4859" s="2" t="s">
        <v>1409</v>
      </c>
      <c r="T4859" s="2" t="s">
        <v>51</v>
      </c>
      <c r="U4859" s="2" t="s">
        <v>335</v>
      </c>
      <c r="V4859" s="2" t="s">
        <v>1410</v>
      </c>
      <c r="W4859" s="11">
        <v>0.00610482283873501</v>
      </c>
      <c r="Y4859" s="12">
        <v>-0.0101954829707968</v>
      </c>
      <c r="Z4859" s="14">
        <v>-3.72227121459825E-6</v>
      </c>
      <c r="AB4859" s="14">
        <v>-4.33275449403704E-6</v>
      </c>
      <c r="AD4859" s="14">
        <v>-3.83082919880124E-6</v>
      </c>
      <c r="AE4859" s="14">
        <v>-6.22416172920539E-5</v>
      </c>
    </row>
    <row r="4860" ht="14.25" customHeight="1">
      <c r="J4860" s="13">
        <v>42556.0</v>
      </c>
      <c r="K4860" s="2" t="s">
        <v>1412</v>
      </c>
      <c r="L4860" s="2">
        <v>3.65090229198564E-4</v>
      </c>
      <c r="M4860" s="2">
        <v>4.24968047756785E-4</v>
      </c>
      <c r="P4860" s="2">
        <v>3.65090229198564E-4</v>
      </c>
      <c r="Q4860" s="2">
        <v>3.75737884097693E-4</v>
      </c>
      <c r="S4860" s="2" t="s">
        <v>1413</v>
      </c>
      <c r="T4860" s="2" t="s">
        <v>51</v>
      </c>
      <c r="U4860" s="2" t="s">
        <v>335</v>
      </c>
      <c r="V4860" s="2" t="s">
        <v>1410</v>
      </c>
      <c r="W4860" s="11">
        <v>0.00610482283873501</v>
      </c>
      <c r="Y4860" s="12">
        <v>-0.0209059042411206</v>
      </c>
      <c r="Z4860" s="14">
        <v>-7.63254137099396E-6</v>
      </c>
      <c r="AB4860" s="14">
        <v>-8.88434131193931E-6</v>
      </c>
      <c r="AD4860" s="14">
        <v>-7.85514022470765E-6</v>
      </c>
      <c r="AE4860" s="2">
        <v>-1.276268416756E-4</v>
      </c>
    </row>
    <row r="4861" ht="14.25" customHeight="1">
      <c r="J4861" s="13">
        <v>42556.0</v>
      </c>
      <c r="K4861" s="2" t="s">
        <v>952</v>
      </c>
      <c r="L4861" s="2">
        <v>2.54996518871065E-4</v>
      </c>
      <c r="M4861" s="2">
        <v>2.96818057955956E-4</v>
      </c>
      <c r="P4861" s="2">
        <v>2.54996518871065E-4</v>
      </c>
      <c r="Q4861" s="2">
        <v>2.62433351512077E-4</v>
      </c>
      <c r="S4861" s="2" t="s">
        <v>953</v>
      </c>
      <c r="T4861" s="2" t="s">
        <v>51</v>
      </c>
      <c r="U4861" s="2" t="s">
        <v>97</v>
      </c>
      <c r="V4861" s="2" t="s">
        <v>98</v>
      </c>
      <c r="W4861" s="11">
        <v>0.00426390094201985</v>
      </c>
      <c r="Y4861" s="12">
        <v>-0.00552725618984373</v>
      </c>
      <c r="Z4861" s="14">
        <v>-1.4094310873187E-6</v>
      </c>
      <c r="AB4861" s="14">
        <v>-1.64058944809445E-6</v>
      </c>
      <c r="AD4861" s="14">
        <v>-1.45053636656656E-6</v>
      </c>
      <c r="AE4861" s="14">
        <v>-2.35676728746597E-5</v>
      </c>
    </row>
    <row r="4862" ht="14.25" customHeight="1">
      <c r="J4862" s="13">
        <v>42556.0</v>
      </c>
      <c r="K4862" s="2" t="s">
        <v>835</v>
      </c>
      <c r="L4862" s="2">
        <v>1.75164764361058E-4</v>
      </c>
      <c r="M4862" s="2">
        <v>2.03893235131773E-4</v>
      </c>
      <c r="P4862" s="2">
        <v>1.75164764361058E-4</v>
      </c>
      <c r="Q4862" s="2">
        <v>1.80273347972013E-4</v>
      </c>
      <c r="S4862" s="2" t="s">
        <v>836</v>
      </c>
      <c r="T4862" s="2" t="s">
        <v>51</v>
      </c>
      <c r="U4862" s="2" t="s">
        <v>97</v>
      </c>
      <c r="V4862" s="2" t="s">
        <v>97</v>
      </c>
      <c r="W4862" s="11">
        <v>0.0029290015686271</v>
      </c>
      <c r="Y4862" s="12">
        <v>0.00290086011770141</v>
      </c>
      <c r="Z4862" s="14">
        <v>5.08128478961557E-7</v>
      </c>
      <c r="AB4862" s="14">
        <v>5.91465754062877E-7</v>
      </c>
      <c r="AD4862" s="14">
        <v>5.22947765416521E-7</v>
      </c>
      <c r="AE4862" s="14">
        <v>8.49662383511521E-6</v>
      </c>
    </row>
    <row r="4863" ht="14.25" customHeight="1">
      <c r="J4863" s="13">
        <v>42556.0</v>
      </c>
      <c r="K4863" s="2" t="s">
        <v>1684</v>
      </c>
      <c r="L4863" s="2">
        <v>1.38794935499317E-4</v>
      </c>
      <c r="M4863" s="2">
        <v>1.61558453391514E-4</v>
      </c>
      <c r="P4863" s="2">
        <v>1.38794935499317E-4</v>
      </c>
      <c r="Q4863" s="2">
        <v>1.42842813138189E-4</v>
      </c>
      <c r="S4863" s="2" t="s">
        <v>1685</v>
      </c>
      <c r="T4863" s="2" t="s">
        <v>51</v>
      </c>
      <c r="U4863" s="2" t="s">
        <v>52</v>
      </c>
      <c r="V4863" s="2" t="s">
        <v>52</v>
      </c>
      <c r="W4863" s="11">
        <v>0.00232084680545133</v>
      </c>
      <c r="Y4863" s="12">
        <v>-0.0353925477532124</v>
      </c>
      <c r="Z4863" s="14">
        <v>-4.9123063825636E-6</v>
      </c>
      <c r="AB4863" s="14">
        <v>-5.71796527659431E-6</v>
      </c>
      <c r="AD4863" s="14">
        <v>-5.05557108519655E-6</v>
      </c>
      <c r="AE4863" s="14">
        <v>-8.21406813898266E-5</v>
      </c>
    </row>
    <row r="4864" ht="14.25" customHeight="1">
      <c r="J4864" s="13">
        <v>42557.0</v>
      </c>
      <c r="K4864" s="2" t="s">
        <v>49</v>
      </c>
      <c r="L4864" s="2">
        <v>0.0257501919839327</v>
      </c>
      <c r="N4864" s="2">
        <v>0.182258421305401</v>
      </c>
      <c r="O4864" s="2">
        <v>0.0257501919839327</v>
      </c>
      <c r="Q4864" s="2">
        <v>0.0265002401401436</v>
      </c>
      <c r="S4864" s="2" t="s">
        <v>50</v>
      </c>
      <c r="T4864" s="2" t="s">
        <v>51</v>
      </c>
      <c r="U4864" s="2" t="s">
        <v>52</v>
      </c>
      <c r="V4864" s="2" t="s">
        <v>52</v>
      </c>
      <c r="W4864" s="11"/>
      <c r="X4864" s="2">
        <v>0.36887447241255</v>
      </c>
      <c r="Y4864" s="12">
        <v>0.00405781235368119</v>
      </c>
      <c r="Z4864" s="2">
        <v>1.04489447142064E-4</v>
      </c>
      <c r="AA4864" s="2">
        <v>7.39570473535485E-4</v>
      </c>
      <c r="AD4864" s="2">
        <v>1.07533001816193E-4</v>
      </c>
      <c r="AF4864" s="2">
        <v>0.00149682339111327</v>
      </c>
    </row>
    <row r="4865" ht="14.25" customHeight="1">
      <c r="J4865" s="13">
        <v>42557.0</v>
      </c>
      <c r="K4865" s="2" t="s">
        <v>54</v>
      </c>
      <c r="L4865" s="2">
        <v>0.0257501919839327</v>
      </c>
      <c r="N4865" s="2">
        <v>0.182258421305401</v>
      </c>
      <c r="O4865" s="2">
        <v>0.0257501919839327</v>
      </c>
      <c r="Q4865" s="2">
        <v>0.0265002401401436</v>
      </c>
      <c r="S4865" s="2" t="s">
        <v>50</v>
      </c>
      <c r="T4865" s="2" t="s">
        <v>51</v>
      </c>
      <c r="U4865" s="2" t="s">
        <v>52</v>
      </c>
      <c r="V4865" s="2" t="s">
        <v>52</v>
      </c>
      <c r="W4865" s="11"/>
      <c r="X4865" s="2">
        <v>0.36887447241255</v>
      </c>
      <c r="Y4865" s="12">
        <v>0.00578820482525755</v>
      </c>
      <c r="Z4865" s="2">
        <v>1.49047385492708E-4</v>
      </c>
      <c r="AA4865" s="2">
        <v>0.00105494907364374</v>
      </c>
      <c r="AD4865" s="2">
        <v>1.53388817849663E-4</v>
      </c>
      <c r="AF4865" s="2">
        <v>0.00213512100113265</v>
      </c>
    </row>
    <row r="4866" ht="14.25" customHeight="1">
      <c r="J4866" s="13">
        <v>42557.0</v>
      </c>
      <c r="K4866" s="2" t="s">
        <v>56</v>
      </c>
      <c r="L4866" s="2">
        <v>0.0183070814702245</v>
      </c>
      <c r="N4866" s="2">
        <v>0.129576500616167</v>
      </c>
      <c r="O4866" s="2">
        <v>0.0183070814702245</v>
      </c>
      <c r="Q4866" s="2">
        <v>0.0188403276965405</v>
      </c>
      <c r="S4866" s="2" t="s">
        <v>57</v>
      </c>
      <c r="T4866" s="2" t="s">
        <v>51</v>
      </c>
      <c r="U4866" s="2" t="s">
        <v>52</v>
      </c>
      <c r="V4866" s="2" t="s">
        <v>52</v>
      </c>
      <c r="W4866" s="11"/>
      <c r="X4866" s="2">
        <v>0.262251055174901</v>
      </c>
      <c r="Y4866" s="12">
        <v>0.0218914191489257</v>
      </c>
      <c r="Z4866" s="2">
        <v>4.00767993858215E-4</v>
      </c>
      <c r="AA4866" s="2">
        <v>0.00283661348683953</v>
      </c>
      <c r="AD4866" s="2">
        <v>4.12441510508081E-4</v>
      </c>
      <c r="AF4866" s="2">
        <v>0.00574104777108179</v>
      </c>
    </row>
    <row r="4867" ht="14.25" customHeight="1">
      <c r="J4867" s="13">
        <v>42557.0</v>
      </c>
      <c r="K4867" s="2" t="s">
        <v>233</v>
      </c>
      <c r="L4867" s="2">
        <v>0.012315288499071</v>
      </c>
      <c r="M4867" s="2">
        <v>0.0143415144973042</v>
      </c>
      <c r="P4867" s="2">
        <v>0.012315288499071</v>
      </c>
      <c r="Q4867" s="2">
        <v>0.0126740065792196</v>
      </c>
      <c r="S4867" s="2" t="s">
        <v>234</v>
      </c>
      <c r="T4867" s="2" t="s">
        <v>51</v>
      </c>
      <c r="U4867" s="2" t="s">
        <v>213</v>
      </c>
      <c r="V4867" s="2" t="s">
        <v>214</v>
      </c>
      <c r="W4867" s="11">
        <v>0.206980457176846</v>
      </c>
      <c r="Y4867" s="12">
        <v>-0.00477623321411746</v>
      </c>
      <c r="Z4867" s="14">
        <v>-5.88206899707019E-5</v>
      </c>
      <c r="AB4867" s="14">
        <v>-6.84984178827715E-5</v>
      </c>
      <c r="AD4867" s="14">
        <v>-6.0534011179612E-5</v>
      </c>
      <c r="AE4867" s="2">
        <v>-9.8858693424127E-4</v>
      </c>
    </row>
    <row r="4868" ht="14.25" customHeight="1">
      <c r="J4868" s="13">
        <v>42557.0</v>
      </c>
      <c r="K4868" s="2" t="s">
        <v>211</v>
      </c>
      <c r="L4868" s="2">
        <v>0.0107742367633331</v>
      </c>
      <c r="M4868" s="2">
        <v>0.0125469145729217</v>
      </c>
      <c r="P4868" s="2">
        <v>0.0107742367633331</v>
      </c>
      <c r="Q4868" s="2">
        <v>0.0110880672941485</v>
      </c>
      <c r="S4868" s="2" t="s">
        <v>212</v>
      </c>
      <c r="T4868" s="2" t="s">
        <v>51</v>
      </c>
      <c r="U4868" s="2" t="s">
        <v>213</v>
      </c>
      <c r="V4868" s="2" t="s">
        <v>214</v>
      </c>
      <c r="W4868" s="11">
        <v>0.181080325578607</v>
      </c>
      <c r="Y4868" s="12">
        <v>-0.00576695570962149</v>
      </c>
      <c r="Z4868" s="14">
        <v>-6.21345462191174E-5</v>
      </c>
      <c r="AB4868" s="14">
        <v>-7.23575006344438E-5</v>
      </c>
      <c r="AD4868" s="14">
        <v>-6.39443929906572E-5</v>
      </c>
      <c r="AE4868" s="2">
        <v>-0.00104428221749567</v>
      </c>
    </row>
    <row r="4869" ht="14.25" customHeight="1">
      <c r="J4869" s="13">
        <v>42557.0</v>
      </c>
      <c r="K4869" s="2" t="s">
        <v>208</v>
      </c>
      <c r="L4869" s="2">
        <v>0.00848501117020812</v>
      </c>
      <c r="M4869" s="2">
        <v>0.00988104425783505</v>
      </c>
      <c r="P4869" s="2">
        <v>0.00848501117020812</v>
      </c>
      <c r="Q4869" s="2">
        <v>0.00873216144340276</v>
      </c>
      <c r="S4869" s="2" t="s">
        <v>209</v>
      </c>
      <c r="T4869" s="2" t="s">
        <v>51</v>
      </c>
      <c r="U4869" s="2" t="s">
        <v>97</v>
      </c>
      <c r="V4869" s="2" t="s">
        <v>98</v>
      </c>
      <c r="W4869" s="11">
        <v>0.142605793708592</v>
      </c>
      <c r="Y4869" s="12">
        <v>0.00808922032059378</v>
      </c>
      <c r="Z4869" s="14">
        <v>6.86371247785127E-5</v>
      </c>
      <c r="AB4869" s="14">
        <v>7.99299439991658E-5</v>
      </c>
      <c r="AD4869" s="14">
        <v>7.06363777906791E-5</v>
      </c>
      <c r="AE4869" s="2">
        <v>0.00115356968430195</v>
      </c>
    </row>
    <row r="4870" ht="14.25" customHeight="1">
      <c r="J4870" s="13">
        <v>42557.0</v>
      </c>
      <c r="K4870" s="2" t="s">
        <v>333</v>
      </c>
      <c r="L4870" s="2">
        <v>0.00834308196558579</v>
      </c>
      <c r="M4870" s="2">
        <v>0.00971576353819657</v>
      </c>
      <c r="P4870" s="2">
        <v>0.00834308196558579</v>
      </c>
      <c r="Q4870" s="2">
        <v>0.00858609814384607</v>
      </c>
      <c r="S4870" s="2" t="s">
        <v>334</v>
      </c>
      <c r="T4870" s="2" t="s">
        <v>51</v>
      </c>
      <c r="U4870" s="2" t="s">
        <v>335</v>
      </c>
      <c r="V4870" s="2" t="s">
        <v>336</v>
      </c>
      <c r="W4870" s="11">
        <v>0.140220419491683</v>
      </c>
      <c r="Y4870" s="12">
        <v>0.00138434602266591</v>
      </c>
      <c r="Z4870" s="14">
        <v>1.15497123358343E-5</v>
      </c>
      <c r="AB4870" s="14">
        <v>1.34499786112648E-5</v>
      </c>
      <c r="AD4870" s="14">
        <v>1.18861308156524E-5</v>
      </c>
      <c r="AE4870" s="2">
        <v>1.94113580019857E-4</v>
      </c>
    </row>
    <row r="4871" ht="14.25" customHeight="1">
      <c r="J4871" s="13">
        <v>42557.0</v>
      </c>
      <c r="K4871" s="2" t="s">
        <v>612</v>
      </c>
      <c r="L4871" s="2">
        <v>0.00338865842264083</v>
      </c>
      <c r="M4871" s="2">
        <v>0.00394619207648942</v>
      </c>
      <c r="P4871" s="2">
        <v>0.00338865842264083</v>
      </c>
      <c r="Q4871" s="2">
        <v>0.00348736281302037</v>
      </c>
      <c r="S4871" s="2" t="s">
        <v>613</v>
      </c>
      <c r="T4871" s="2" t="s">
        <v>51</v>
      </c>
      <c r="U4871" s="2" t="s">
        <v>335</v>
      </c>
      <c r="V4871" s="2" t="s">
        <v>336</v>
      </c>
      <c r="W4871" s="11">
        <v>0.0569524676248774</v>
      </c>
      <c r="Y4871" s="12">
        <v>0.00435774469611117</v>
      </c>
      <c r="Z4871" s="14">
        <v>1.47669082681955E-5</v>
      </c>
      <c r="AB4871" s="14">
        <v>1.71964975911577E-5</v>
      </c>
      <c r="AD4871" s="14">
        <v>1.51970368018548E-5</v>
      </c>
      <c r="AE4871" s="2">
        <v>2.48184313722752E-4</v>
      </c>
    </row>
    <row r="4872" ht="14.25" customHeight="1">
      <c r="J4872" s="13">
        <v>42557.0</v>
      </c>
      <c r="K4872" s="2" t="s">
        <v>95</v>
      </c>
      <c r="L4872" s="2">
        <v>0.00217758844502903</v>
      </c>
      <c r="M4872" s="2">
        <v>0.00253586558332773</v>
      </c>
      <c r="P4872" s="2">
        <v>0.00217758844502903</v>
      </c>
      <c r="Q4872" s="2">
        <v>0.00224101695069607</v>
      </c>
      <c r="S4872" s="2" t="s">
        <v>96</v>
      </c>
      <c r="T4872" s="2" t="s">
        <v>51</v>
      </c>
      <c r="U4872" s="2" t="s">
        <v>97</v>
      </c>
      <c r="V4872" s="2" t="s">
        <v>98</v>
      </c>
      <c r="W4872" s="11">
        <v>0.0365982698601925</v>
      </c>
      <c r="Y4872" s="12">
        <v>-0.0338066087650374</v>
      </c>
      <c r="Z4872" s="14">
        <v>-7.36168806123626E-5</v>
      </c>
      <c r="AB4872" s="14">
        <v>-8.57290156562838E-5</v>
      </c>
      <c r="AD4872" s="14">
        <v>-7.57611832879991E-5</v>
      </c>
      <c r="AE4872" s="2">
        <v>-0.00123726339064079</v>
      </c>
    </row>
    <row r="4873" ht="14.25" customHeight="1">
      <c r="J4873" s="13">
        <v>42557.0</v>
      </c>
      <c r="K4873" s="2" t="s">
        <v>145</v>
      </c>
      <c r="L4873" s="2">
        <v>0.00190577271406492</v>
      </c>
      <c r="M4873" s="2">
        <v>0.00221932819595664</v>
      </c>
      <c r="P4873" s="2">
        <v>0.00190577271406492</v>
      </c>
      <c r="Q4873" s="2">
        <v>0.00196128380738932</v>
      </c>
      <c r="S4873" s="2" t="s">
        <v>146</v>
      </c>
      <c r="T4873" s="2" t="s">
        <v>51</v>
      </c>
      <c r="U4873" s="2" t="s">
        <v>147</v>
      </c>
      <c r="V4873" s="2" t="s">
        <v>148</v>
      </c>
      <c r="W4873" s="11">
        <v>0.0320299201810879</v>
      </c>
      <c r="Y4873" s="12">
        <v>-0.00138851098970194</v>
      </c>
      <c r="Z4873" s="14">
        <v>-2.64618635735324E-6</v>
      </c>
      <c r="AB4873" s="14">
        <v>-3.08156158984117E-6</v>
      </c>
      <c r="AD4873" s="14">
        <v>-2.72326412048454E-6</v>
      </c>
      <c r="AE4873" s="14">
        <v>-4.44738961707166E-5</v>
      </c>
    </row>
    <row r="4874" ht="14.25" customHeight="1">
      <c r="J4874" s="13">
        <v>42557.0</v>
      </c>
      <c r="K4874" s="2" t="s">
        <v>1729</v>
      </c>
      <c r="L4874" s="2">
        <v>0.00161308519574455</v>
      </c>
      <c r="M4874" s="2">
        <v>0.00187848500032315</v>
      </c>
      <c r="P4874" s="2">
        <v>0.00161308519574455</v>
      </c>
      <c r="Q4874" s="2">
        <v>0.00166007092608917</v>
      </c>
      <c r="S4874" s="2" t="s">
        <v>1730</v>
      </c>
      <c r="T4874" s="2" t="s">
        <v>51</v>
      </c>
      <c r="U4874" s="2" t="s">
        <v>97</v>
      </c>
      <c r="V4874" s="2" t="s">
        <v>97</v>
      </c>
      <c r="W4874" s="11">
        <v>0.0271107827726158</v>
      </c>
      <c r="Y4874" s="12">
        <v>0.00896637608966366</v>
      </c>
      <c r="Z4874" s="14">
        <v>1.44635285297143E-5</v>
      </c>
      <c r="AB4874" s="14">
        <v>1.68432029916894E-5</v>
      </c>
      <c r="AD4874" s="14">
        <v>1.48848202588317E-5</v>
      </c>
      <c r="AE4874" s="2">
        <v>2.43085474424448E-4</v>
      </c>
    </row>
    <row r="4875" ht="14.25" customHeight="1">
      <c r="J4875" s="13">
        <v>42557.0</v>
      </c>
      <c r="K4875" s="2" t="s">
        <v>1660</v>
      </c>
      <c r="L4875" s="2">
        <v>0.00130673101372716</v>
      </c>
      <c r="M4875" s="2">
        <v>0.00152172657415688</v>
      </c>
      <c r="P4875" s="2">
        <v>0.00130673101372716</v>
      </c>
      <c r="Q4875" s="2">
        <v>0.0013447933003354</v>
      </c>
      <c r="S4875" s="2" t="s">
        <v>1661</v>
      </c>
      <c r="T4875" s="2" t="s">
        <v>51</v>
      </c>
      <c r="U4875" s="2" t="s">
        <v>335</v>
      </c>
      <c r="V4875" s="2" t="s">
        <v>1175</v>
      </c>
      <c r="W4875" s="11">
        <v>0.0219619526289467</v>
      </c>
      <c r="Y4875" s="12">
        <v>0.00768249492792505</v>
      </c>
      <c r="Z4875" s="14">
        <v>1.00389543851212E-5</v>
      </c>
      <c r="AB4875" s="14">
        <v>1.1690656687649E-5</v>
      </c>
      <c r="AD4875" s="14">
        <v>1.03313677089343E-5</v>
      </c>
      <c r="AE4875" s="2">
        <v>1.68722589679213E-4</v>
      </c>
    </row>
    <row r="4876" ht="14.25" customHeight="1">
      <c r="J4876" s="13">
        <v>42557.0</v>
      </c>
      <c r="K4876" s="2" t="s">
        <v>1731</v>
      </c>
      <c r="L4876" s="2">
        <v>0.00128575554912723</v>
      </c>
      <c r="M4876" s="2">
        <v>0.0014973000307048</v>
      </c>
      <c r="P4876" s="2">
        <v>0.00128575554912723</v>
      </c>
      <c r="Q4876" s="2">
        <v>0.0013232068652014</v>
      </c>
      <c r="S4876" s="2" t="s">
        <v>1732</v>
      </c>
      <c r="T4876" s="2" t="s">
        <v>51</v>
      </c>
      <c r="U4876" s="2" t="s">
        <v>335</v>
      </c>
      <c r="V4876" s="2" t="s">
        <v>336</v>
      </c>
      <c r="W4876" s="11">
        <v>0.0216094224180047</v>
      </c>
      <c r="Y4876" s="12">
        <v>51.33</v>
      </c>
      <c r="Z4876" s="2">
        <v>0.0659978323367007</v>
      </c>
      <c r="AB4876" s="2">
        <v>0.0768564105760773</v>
      </c>
      <c r="AD4876" s="2">
        <v>0.0679202083907878</v>
      </c>
      <c r="AE4876" s="2">
        <v>1.10921165271618</v>
      </c>
    </row>
    <row r="4877" ht="14.25" customHeight="1">
      <c r="J4877" s="13">
        <v>42557.0</v>
      </c>
      <c r="K4877" s="2" t="s">
        <v>889</v>
      </c>
      <c r="L4877" s="2">
        <v>0.00123959394852931</v>
      </c>
      <c r="M4877" s="2">
        <v>0.00144354349351578</v>
      </c>
      <c r="P4877" s="2">
        <v>0.00123959394852931</v>
      </c>
      <c r="Q4877" s="2">
        <v>0.00127570067566069</v>
      </c>
      <c r="S4877" s="2" t="s">
        <v>890</v>
      </c>
      <c r="T4877" s="2" t="s">
        <v>51</v>
      </c>
      <c r="U4877" s="2" t="s">
        <v>97</v>
      </c>
      <c r="V4877" s="2" t="s">
        <v>97</v>
      </c>
      <c r="W4877" s="11">
        <v>0.0208335941297357</v>
      </c>
      <c r="Y4877" s="12">
        <v>0.0112004016465581</v>
      </c>
      <c r="Z4877" s="14">
        <v>1.38839501021711E-5</v>
      </c>
      <c r="AB4877" s="14">
        <v>1.61682669216523E-5</v>
      </c>
      <c r="AD4877" s="14">
        <v>1.42883599481853E-5</v>
      </c>
      <c r="AE4877" s="2">
        <v>2.33344621994415E-4</v>
      </c>
    </row>
    <row r="4878" ht="14.25" customHeight="1">
      <c r="J4878" s="13">
        <v>42557.0</v>
      </c>
      <c r="K4878" s="2" t="s">
        <v>1483</v>
      </c>
      <c r="L4878" s="2">
        <v>0.00103729663640828</v>
      </c>
      <c r="M4878" s="2">
        <v>0.00120796234291843</v>
      </c>
      <c r="P4878" s="2">
        <v>0.00103729663640828</v>
      </c>
      <c r="Q4878" s="2">
        <v>0.00106751087442512</v>
      </c>
      <c r="S4878" s="2" t="s">
        <v>1484</v>
      </c>
      <c r="T4878" s="2" t="s">
        <v>51</v>
      </c>
      <c r="U4878" s="2" t="s">
        <v>335</v>
      </c>
      <c r="V4878" s="2" t="s">
        <v>1485</v>
      </c>
      <c r="W4878" s="11">
        <v>0.0174336258584593</v>
      </c>
      <c r="Y4878" s="12">
        <v>0.00842209961812412</v>
      </c>
      <c r="Z4878" s="14">
        <v>8.73621560537564E-6</v>
      </c>
      <c r="AB4878" s="14">
        <v>1.01735791870017E-5</v>
      </c>
      <c r="AD4878" s="14">
        <v>8.99068292783915E-6</v>
      </c>
      <c r="AE4878" s="2">
        <v>1.46827733685049E-4</v>
      </c>
    </row>
    <row r="4879" ht="14.25" customHeight="1">
      <c r="J4879" s="13">
        <v>42557.0</v>
      </c>
      <c r="K4879" s="2" t="s">
        <v>1177</v>
      </c>
      <c r="L4879" s="2">
        <v>9.02344824356273E-4</v>
      </c>
      <c r="M4879" s="2">
        <v>0.00105080700148024</v>
      </c>
      <c r="P4879" s="2">
        <v>9.02344824356273E-4</v>
      </c>
      <c r="Q4879" s="2">
        <v>9.28628203998536E-4</v>
      </c>
      <c r="S4879" s="2" t="s">
        <v>1733</v>
      </c>
      <c r="T4879" s="2" t="s">
        <v>51</v>
      </c>
      <c r="U4879" s="2" t="s">
        <v>335</v>
      </c>
      <c r="V4879" s="2" t="s">
        <v>1175</v>
      </c>
      <c r="W4879" s="11">
        <v>0.015165519207326</v>
      </c>
      <c r="Y4879" s="12"/>
    </row>
    <row r="4880" ht="14.25" customHeight="1">
      <c r="J4880" s="13">
        <v>42557.0</v>
      </c>
      <c r="K4880" s="2" t="s">
        <v>1173</v>
      </c>
      <c r="L4880" s="2">
        <v>9.02344824356273E-4</v>
      </c>
      <c r="M4880" s="2">
        <v>0.00105080700148024</v>
      </c>
      <c r="P4880" s="2">
        <v>9.02344824356273E-4</v>
      </c>
      <c r="Q4880" s="2">
        <v>9.28628203998536E-4</v>
      </c>
      <c r="S4880" s="2" t="s">
        <v>1174</v>
      </c>
      <c r="T4880" s="2" t="s">
        <v>51</v>
      </c>
      <c r="U4880" s="2" t="s">
        <v>335</v>
      </c>
      <c r="V4880" s="2" t="s">
        <v>1175</v>
      </c>
      <c r="W4880" s="11">
        <v>0.015165519207326</v>
      </c>
      <c r="Y4880" s="12"/>
    </row>
    <row r="4881" ht="14.25" customHeight="1">
      <c r="J4881" s="13">
        <v>42557.0</v>
      </c>
      <c r="K4881" s="2" t="s">
        <v>1735</v>
      </c>
      <c r="L4881" s="2">
        <v>8.54576371001382E-4</v>
      </c>
      <c r="M4881" s="2">
        <v>9.9517923714856E-4</v>
      </c>
      <c r="P4881" s="2">
        <v>8.54576371001382E-4</v>
      </c>
      <c r="Q4881" s="2">
        <v>8.7946835750816E-4</v>
      </c>
      <c r="S4881" s="2" t="s">
        <v>1736</v>
      </c>
      <c r="T4881" s="2" t="s">
        <v>51</v>
      </c>
      <c r="U4881" s="2" t="s">
        <v>213</v>
      </c>
      <c r="V4881" s="2" t="s">
        <v>1737</v>
      </c>
      <c r="W4881" s="11">
        <v>0.0143626848835688</v>
      </c>
      <c r="Y4881" s="12">
        <v>0.0197027199727413</v>
      </c>
      <c r="Z4881" s="14">
        <v>1.68374789331617E-5</v>
      </c>
      <c r="AB4881" s="14">
        <v>1.96077378322244E-5</v>
      </c>
      <c r="AD4881" s="14">
        <v>1.732791877287E-5</v>
      </c>
      <c r="AE4881" s="2">
        <v>2.8298395831768E-4</v>
      </c>
    </row>
    <row r="4882" ht="14.25" customHeight="1">
      <c r="J4882" s="13">
        <v>42557.0</v>
      </c>
      <c r="K4882" s="2" t="s">
        <v>1734</v>
      </c>
      <c r="L4882" s="2">
        <v>6.47878036557923E-4</v>
      </c>
      <c r="M4882" s="2">
        <v>7.54472967034537E-4</v>
      </c>
      <c r="P4882" s="2">
        <v>6.47878036557923E-4</v>
      </c>
      <c r="Q4882" s="2">
        <v>6.66749341559183E-4</v>
      </c>
      <c r="T4882" s="2" t="s">
        <v>51</v>
      </c>
      <c r="W4882" s="11">
        <v>0.0108887495580564</v>
      </c>
      <c r="Y4882" s="12"/>
    </row>
    <row r="4883" ht="14.25" customHeight="1">
      <c r="J4883" s="13">
        <v>42557.0</v>
      </c>
      <c r="K4883" s="2" t="s">
        <v>1228</v>
      </c>
      <c r="L4883" s="2">
        <v>5.32061671012957E-4</v>
      </c>
      <c r="M4883" s="2">
        <v>6.1960141403653E-4</v>
      </c>
      <c r="P4883" s="2">
        <v>5.32061671012957E-4</v>
      </c>
      <c r="Q4883" s="2">
        <v>5.47559492372222E-4</v>
      </c>
      <c r="S4883" s="2" t="s">
        <v>1229</v>
      </c>
      <c r="T4883" s="2" t="s">
        <v>51</v>
      </c>
      <c r="U4883" s="2" t="s">
        <v>97</v>
      </c>
      <c r="V4883" s="2" t="s">
        <v>98</v>
      </c>
      <c r="W4883" s="11">
        <v>0.0089422483217381</v>
      </c>
      <c r="Y4883" s="12">
        <v>0.0133225642958181</v>
      </c>
      <c r="Z4883" s="14">
        <v>7.08842582141056E-6</v>
      </c>
      <c r="AB4883" s="14">
        <v>8.2546796762815E-6</v>
      </c>
      <c r="AD4883" s="14">
        <v>7.29489654291446E-6</v>
      </c>
      <c r="AE4883" s="2">
        <v>1.19133678215528E-4</v>
      </c>
    </row>
    <row r="4884" ht="14.25" customHeight="1">
      <c r="J4884" s="13">
        <v>42557.0</v>
      </c>
      <c r="K4884" s="2" t="s">
        <v>1648</v>
      </c>
      <c r="L4884" s="2">
        <v>4.9279997925394E-4</v>
      </c>
      <c r="M4884" s="2">
        <v>5.73880022971018E-4</v>
      </c>
      <c r="P4884" s="2">
        <v>4.9279997925394E-4</v>
      </c>
      <c r="Q4884" s="2">
        <v>5.0715419129441E-4</v>
      </c>
      <c r="S4884" s="2" t="s">
        <v>1649</v>
      </c>
      <c r="T4884" s="2" t="s">
        <v>51</v>
      </c>
      <c r="U4884" s="2" t="s">
        <v>335</v>
      </c>
      <c r="V4884" s="2" t="s">
        <v>1485</v>
      </c>
      <c r="W4884" s="11">
        <v>0.0082823853465077</v>
      </c>
      <c r="Y4884" s="12">
        <v>0.00522424217764939</v>
      </c>
      <c r="Z4884" s="14">
        <v>2.57450643676318E-6</v>
      </c>
      <c r="AB4884" s="14">
        <v>2.99808822091559E-6</v>
      </c>
      <c r="AD4884" s="14">
        <v>2.64949631673192E-6</v>
      </c>
      <c r="AE4884" s="14">
        <v>4.32691868587707E-5</v>
      </c>
    </row>
    <row r="4885" ht="14.25" customHeight="1">
      <c r="J4885" s="13">
        <v>42557.0</v>
      </c>
      <c r="K4885" s="2" t="s">
        <v>1408</v>
      </c>
      <c r="L4885" s="2">
        <v>3.64019105882628E-4</v>
      </c>
      <c r="M4885" s="2">
        <v>4.2391092053631E-4</v>
      </c>
      <c r="P4885" s="2">
        <v>3.64019105882628E-4</v>
      </c>
      <c r="Q4885" s="2">
        <v>3.74622205827016E-4</v>
      </c>
      <c r="S4885" s="2" t="s">
        <v>1409</v>
      </c>
      <c r="T4885" s="2" t="s">
        <v>51</v>
      </c>
      <c r="U4885" s="2" t="s">
        <v>335</v>
      </c>
      <c r="V4885" s="2" t="s">
        <v>1410</v>
      </c>
      <c r="W4885" s="11">
        <v>0.00611799236066427</v>
      </c>
      <c r="Y4885" s="12">
        <v>0.00257516631998711</v>
      </c>
      <c r="Z4885" s="14">
        <v>9.37409741300766E-7</v>
      </c>
      <c r="AB4885" s="14">
        <v>1.09164112523984E-6</v>
      </c>
      <c r="AD4885" s="14">
        <v>9.6471448716501E-7</v>
      </c>
      <c r="AE4885" s="14">
        <v>1.5754847873121E-5</v>
      </c>
    </row>
    <row r="4886" ht="14.25" customHeight="1">
      <c r="J4886" s="13">
        <v>42557.0</v>
      </c>
      <c r="K4886" s="2" t="s">
        <v>1412</v>
      </c>
      <c r="L4886" s="2">
        <v>3.64019105882628E-4</v>
      </c>
      <c r="M4886" s="2">
        <v>4.2391092053631E-4</v>
      </c>
      <c r="P4886" s="2">
        <v>3.64019105882628E-4</v>
      </c>
      <c r="Q4886" s="2">
        <v>3.74622205827016E-4</v>
      </c>
      <c r="S4886" s="2" t="s">
        <v>1413</v>
      </c>
      <c r="T4886" s="2" t="s">
        <v>51</v>
      </c>
      <c r="U4886" s="2" t="s">
        <v>335</v>
      </c>
      <c r="V4886" s="2" t="s">
        <v>1410</v>
      </c>
      <c r="W4886" s="11">
        <v>0.00611799236066427</v>
      </c>
      <c r="Y4886" s="12">
        <v>-8.89700096577961E-4</v>
      </c>
      <c r="Z4886" s="14">
        <v>-3.23867833659997E-7</v>
      </c>
      <c r="AB4886" s="14">
        <v>-3.77153586941607E-7</v>
      </c>
      <c r="AD4886" s="14">
        <v>-3.33301412704545E-7</v>
      </c>
      <c r="AE4886" s="14">
        <v>-5.44317839414623E-6</v>
      </c>
    </row>
    <row r="4887" ht="14.25" customHeight="1">
      <c r="J4887" s="13">
        <v>42557.0</v>
      </c>
      <c r="K4887" s="2" t="s">
        <v>952</v>
      </c>
      <c r="L4887" s="2">
        <v>2.51534628874343E-4</v>
      </c>
      <c r="M4887" s="2">
        <v>2.92919449418301E-4</v>
      </c>
      <c r="P4887" s="2">
        <v>2.51534628874343E-4</v>
      </c>
      <c r="Q4887" s="2">
        <v>2.58861295981451E-4</v>
      </c>
      <c r="S4887" s="2" t="s">
        <v>953</v>
      </c>
      <c r="T4887" s="2" t="s">
        <v>51</v>
      </c>
      <c r="U4887" s="2" t="s">
        <v>97</v>
      </c>
      <c r="V4887" s="2" t="s">
        <v>98</v>
      </c>
      <c r="W4887" s="11">
        <v>0.00422748947246725</v>
      </c>
      <c r="Y4887" s="12">
        <v>-0.0085506139721967</v>
      </c>
      <c r="Z4887" s="14">
        <v>-2.15077551214427E-6</v>
      </c>
      <c r="AB4887" s="14">
        <v>-2.50464113692429E-6</v>
      </c>
      <c r="AD4887" s="14">
        <v>-2.21342301427994E-6</v>
      </c>
      <c r="AE4887" s="14">
        <v>-3.61476305505929E-5</v>
      </c>
    </row>
    <row r="4888" ht="14.25" customHeight="1">
      <c r="J4888" s="13">
        <v>42557.0</v>
      </c>
      <c r="K4888" s="2" t="s">
        <v>835</v>
      </c>
      <c r="L4888" s="2">
        <v>1.76888961796404E-4</v>
      </c>
      <c r="M4888" s="2">
        <v>2.0599238176252E-4</v>
      </c>
      <c r="P4888" s="2">
        <v>1.76888961796404E-4</v>
      </c>
      <c r="Q4888" s="2">
        <v>1.82041359872979E-4</v>
      </c>
      <c r="S4888" s="2" t="s">
        <v>836</v>
      </c>
      <c r="T4888" s="2" t="s">
        <v>51</v>
      </c>
      <c r="U4888" s="2" t="s">
        <v>97</v>
      </c>
      <c r="V4888" s="2" t="s">
        <v>97</v>
      </c>
      <c r="W4888" s="11">
        <v>0.00297293548461484</v>
      </c>
      <c r="Y4888" s="12">
        <v>0.0149881596928816</v>
      </c>
      <c r="Z4888" s="14">
        <v>2.65124000731253E-6</v>
      </c>
      <c r="AB4888" s="14">
        <v>3.08744671337368E-6</v>
      </c>
      <c r="AD4888" s="14">
        <v>2.72846497248553E-6</v>
      </c>
      <c r="AE4888" s="14">
        <v>4.45588318000415E-5</v>
      </c>
    </row>
    <row r="4889" ht="14.25" customHeight="1">
      <c r="J4889" s="13">
        <v>42557.0</v>
      </c>
      <c r="K4889" s="2" t="s">
        <v>1684</v>
      </c>
      <c r="L4889" s="2">
        <v>1.39196865383125E-4</v>
      </c>
      <c r="M4889" s="2">
        <v>1.62098830492033E-4</v>
      </c>
      <c r="P4889" s="2">
        <v>1.39196865383125E-4</v>
      </c>
      <c r="Q4889" s="2">
        <v>1.43251373104703E-4</v>
      </c>
      <c r="S4889" s="2" t="s">
        <v>1685</v>
      </c>
      <c r="T4889" s="2" t="s">
        <v>51</v>
      </c>
      <c r="U4889" s="2" t="s">
        <v>52</v>
      </c>
      <c r="V4889" s="2" t="s">
        <v>52</v>
      </c>
      <c r="W4889" s="11">
        <v>0.00233945236741766</v>
      </c>
      <c r="Y4889" s="12">
        <v>0.00800532937900433</v>
      </c>
      <c r="Z4889" s="14">
        <v>1.11431675591685E-6</v>
      </c>
      <c r="AB4889" s="14">
        <v>1.29765453004011E-6</v>
      </c>
      <c r="AD4889" s="14">
        <v>1.14677442569779E-6</v>
      </c>
      <c r="AE4889" s="14">
        <v>1.87280867676698E-5</v>
      </c>
    </row>
    <row r="4890" ht="14.25" customHeight="1">
      <c r="J4890" s="13">
        <v>42558.0</v>
      </c>
      <c r="K4890" s="2" t="s">
        <v>49</v>
      </c>
      <c r="L4890" s="2">
        <v>0.0256866138352741</v>
      </c>
      <c r="N4890" s="2">
        <v>0.181840355772429</v>
      </c>
      <c r="O4890" s="2">
        <v>0.0256866138352741</v>
      </c>
      <c r="Q4890" s="2">
        <v>0.0264434926074767</v>
      </c>
      <c r="S4890" s="2" t="s">
        <v>50</v>
      </c>
      <c r="T4890" s="2" t="s">
        <v>51</v>
      </c>
      <c r="U4890" s="2" t="s">
        <v>52</v>
      </c>
      <c r="V4890" s="2" t="s">
        <v>52</v>
      </c>
      <c r="W4890" s="11"/>
      <c r="X4890" s="2">
        <v>0.369248017976165</v>
      </c>
      <c r="Y4890" s="12">
        <v>-0.00345382164577956</v>
      </c>
      <c r="Z4890" s="14">
        <v>-8.87169828710505E-5</v>
      </c>
      <c r="AA4890" s="2">
        <v>-6.28044156843071E-4</v>
      </c>
      <c r="AD4890" s="14">
        <v>-9.13311071577148E-5</v>
      </c>
      <c r="AF4890" s="2">
        <v>-0.00127531679714728</v>
      </c>
    </row>
    <row r="4891" ht="14.25" customHeight="1">
      <c r="J4891" s="13">
        <v>42558.0</v>
      </c>
      <c r="K4891" s="2" t="s">
        <v>54</v>
      </c>
      <c r="L4891" s="2">
        <v>0.0256866138352741</v>
      </c>
      <c r="N4891" s="2">
        <v>0.181840355772429</v>
      </c>
      <c r="O4891" s="2">
        <v>0.0256866138352741</v>
      </c>
      <c r="Q4891" s="2">
        <v>0.0264434926074767</v>
      </c>
      <c r="S4891" s="2" t="s">
        <v>50</v>
      </c>
      <c r="T4891" s="2" t="s">
        <v>51</v>
      </c>
      <c r="U4891" s="2" t="s">
        <v>52</v>
      </c>
      <c r="V4891" s="2" t="s">
        <v>52</v>
      </c>
      <c r="W4891" s="11"/>
      <c r="X4891" s="2">
        <v>0.369248017976165</v>
      </c>
      <c r="Y4891" s="12">
        <v>-0.00241202365922744</v>
      </c>
      <c r="Z4891" s="14">
        <v>-6.19567202961199E-5</v>
      </c>
      <c r="AA4891" s="2">
        <v>-4.38603240325432E-4</v>
      </c>
      <c r="AD4891" s="14">
        <v>-6.37823298018395E-5</v>
      </c>
      <c r="AF4891" s="2">
        <v>-8.90634955481347E-4</v>
      </c>
    </row>
    <row r="4892" ht="14.25" customHeight="1">
      <c r="J4892" s="13">
        <v>42558.0</v>
      </c>
      <c r="K4892" s="2" t="s">
        <v>56</v>
      </c>
      <c r="L4892" s="2">
        <v>0.0181914350622716</v>
      </c>
      <c r="N4892" s="2">
        <v>0.128780579836175</v>
      </c>
      <c r="O4892" s="2">
        <v>0.0181914350622716</v>
      </c>
      <c r="Q4892" s="2">
        <v>0.0187274617695221</v>
      </c>
      <c r="S4892" s="2" t="s">
        <v>57</v>
      </c>
      <c r="T4892" s="2" t="s">
        <v>51</v>
      </c>
      <c r="U4892" s="2" t="s">
        <v>52</v>
      </c>
      <c r="V4892" s="2" t="s">
        <v>52</v>
      </c>
      <c r="W4892" s="11"/>
      <c r="X4892" s="2">
        <v>0.261503964047671</v>
      </c>
      <c r="Y4892" s="12">
        <v>-0.00728362036288654</v>
      </c>
      <c r="Z4892" s="2">
        <v>-1.3249950684969E-4</v>
      </c>
      <c r="AA4892" s="2">
        <v>-9.37988853639099E-4</v>
      </c>
      <c r="AD4892" s="2">
        <v>-1.3640372188967E-4</v>
      </c>
      <c r="AF4892" s="2">
        <v>-0.00190469559751316</v>
      </c>
    </row>
    <row r="4893" ht="14.25" customHeight="1">
      <c r="J4893" s="13">
        <v>42558.0</v>
      </c>
      <c r="K4893" s="2" t="s">
        <v>233</v>
      </c>
      <c r="L4893" s="2">
        <v>0.0121344606551136</v>
      </c>
      <c r="M4893" s="2">
        <v>0.0141305268465512</v>
      </c>
      <c r="P4893" s="2">
        <v>0.0121344606551136</v>
      </c>
      <c r="Q4893" s="2">
        <v>0.0124920132597847</v>
      </c>
      <c r="S4893" s="2" t="s">
        <v>234</v>
      </c>
      <c r="T4893" s="2" t="s">
        <v>51</v>
      </c>
      <c r="U4893" s="2" t="s">
        <v>213</v>
      </c>
      <c r="V4893" s="2" t="s">
        <v>214</v>
      </c>
      <c r="W4893" s="11">
        <v>0.204269142051702</v>
      </c>
      <c r="Y4893" s="12">
        <v>-0.0156416153514386</v>
      </c>
      <c r="Z4893" s="2">
        <v>-1.89802566064453E-4</v>
      </c>
      <c r="AB4893" s="2">
        <v>-2.21024265646931E-4</v>
      </c>
      <c r="AD4893" s="2">
        <v>-1.95395266374623E-4</v>
      </c>
      <c r="AE4893" s="2">
        <v>-0.0031950993481411</v>
      </c>
    </row>
    <row r="4894" ht="14.25" customHeight="1">
      <c r="J4894" s="13">
        <v>42558.0</v>
      </c>
      <c r="K4894" s="2" t="s">
        <v>211</v>
      </c>
      <c r="L4894" s="2">
        <v>0.0105859307504772</v>
      </c>
      <c r="M4894" s="2">
        <v>0.0123272704833662</v>
      </c>
      <c r="P4894" s="2">
        <v>0.0105859307504772</v>
      </c>
      <c r="Q4894" s="2">
        <v>0.0108978545532962</v>
      </c>
      <c r="S4894" s="2" t="s">
        <v>212</v>
      </c>
      <c r="T4894" s="2" t="s">
        <v>51</v>
      </c>
      <c r="U4894" s="2" t="s">
        <v>213</v>
      </c>
      <c r="V4894" s="2" t="s">
        <v>214</v>
      </c>
      <c r="W4894" s="11">
        <v>0.178201491906232</v>
      </c>
      <c r="Y4894" s="12">
        <v>-0.0185615231193618</v>
      </c>
      <c r="Z4894" s="2">
        <v>-1.96490998364945E-4</v>
      </c>
      <c r="AB4894" s="2">
        <v>-2.28812916075628E-4</v>
      </c>
      <c r="AD4894" s="2">
        <v>-2.0228077924245E-4</v>
      </c>
      <c r="AE4894" s="2">
        <v>-0.00330769111192228</v>
      </c>
    </row>
    <row r="4895" ht="14.25" customHeight="1">
      <c r="J4895" s="13">
        <v>42558.0</v>
      </c>
      <c r="K4895" s="2" t="s">
        <v>333</v>
      </c>
      <c r="L4895" s="2">
        <v>0.00850001353777659</v>
      </c>
      <c r="M4895" s="2">
        <v>0.00989822892878105</v>
      </c>
      <c r="P4895" s="2">
        <v>0.00850001353777659</v>
      </c>
      <c r="Q4895" s="2">
        <v>0.00875047394689999</v>
      </c>
      <c r="S4895" s="2" t="s">
        <v>334</v>
      </c>
      <c r="T4895" s="2" t="s">
        <v>51</v>
      </c>
      <c r="U4895" s="2" t="s">
        <v>335</v>
      </c>
      <c r="V4895" s="2" t="s">
        <v>336</v>
      </c>
      <c r="W4895" s="11">
        <v>0.143087568713471</v>
      </c>
      <c r="Y4895" s="12">
        <v>0.0178187970706378</v>
      </c>
      <c r="Z4895" s="2">
        <v>1.51460016327315E-4</v>
      </c>
      <c r="AB4895" s="2">
        <v>1.76374532640666E-4</v>
      </c>
      <c r="AD4895" s="2">
        <v>1.55922919531714E-4</v>
      </c>
      <c r="AE4895" s="2">
        <v>0.00254964835023629</v>
      </c>
    </row>
    <row r="4896" ht="14.25" customHeight="1">
      <c r="J4896" s="13">
        <v>42558.0</v>
      </c>
      <c r="K4896" s="2" t="s">
        <v>208</v>
      </c>
      <c r="L4896" s="2">
        <v>0.00848982217735471</v>
      </c>
      <c r="M4896" s="2">
        <v>0.00988636113373542</v>
      </c>
      <c r="P4896" s="2">
        <v>0.00848982217735471</v>
      </c>
      <c r="Q4896" s="2">
        <v>0.00873998228903865</v>
      </c>
      <c r="S4896" s="2" t="s">
        <v>209</v>
      </c>
      <c r="T4896" s="2" t="s">
        <v>51</v>
      </c>
      <c r="U4896" s="2" t="s">
        <v>97</v>
      </c>
      <c r="V4896" s="2" t="s">
        <v>98</v>
      </c>
      <c r="W4896" s="11">
        <v>0.142916009341457</v>
      </c>
      <c r="Y4896" s="12">
        <v>-4.06229429888438E-4</v>
      </c>
      <c r="Z4896" s="14">
        <v>-3.44881562296102E-6</v>
      </c>
      <c r="AB4896" s="14">
        <v>-4.01613084702855E-6</v>
      </c>
      <c r="AD4896" s="14">
        <v>-3.55043802251122E-6</v>
      </c>
      <c r="AE4896" s="14">
        <v>-5.80566889967109E-5</v>
      </c>
    </row>
    <row r="4897" ht="14.25" customHeight="1">
      <c r="J4897" s="13">
        <v>42558.0</v>
      </c>
      <c r="K4897" s="2" t="s">
        <v>612</v>
      </c>
      <c r="L4897" s="2">
        <v>0.00342241235301538</v>
      </c>
      <c r="M4897" s="2">
        <v>0.003985384353599</v>
      </c>
      <c r="P4897" s="2">
        <v>0.00342241235301538</v>
      </c>
      <c r="Q4897" s="2">
        <v>0.00352325675688788</v>
      </c>
      <c r="S4897" s="2" t="s">
        <v>613</v>
      </c>
      <c r="T4897" s="2" t="s">
        <v>51</v>
      </c>
      <c r="U4897" s="2" t="s">
        <v>335</v>
      </c>
      <c r="V4897" s="2" t="s">
        <v>336</v>
      </c>
      <c r="W4897" s="11">
        <v>0.0576122215042985</v>
      </c>
      <c r="Y4897" s="12">
        <v>0.00897841888843964</v>
      </c>
      <c r="Z4897" s="14">
        <v>3.07278517143425E-5</v>
      </c>
      <c r="AB4897" s="14">
        <v>3.57824501580451E-5</v>
      </c>
      <c r="AD4897" s="14">
        <v>3.16332750148647E-5</v>
      </c>
      <c r="AE4897" s="2">
        <v>5.17266657759162E-4</v>
      </c>
    </row>
    <row r="4898" ht="14.25" customHeight="1">
      <c r="J4898" s="13">
        <v>42558.0</v>
      </c>
      <c r="K4898" s="2" t="s">
        <v>95</v>
      </c>
      <c r="L4898" s="2">
        <v>0.00219122940898448</v>
      </c>
      <c r="M4898" s="2">
        <v>0.00255167715077303</v>
      </c>
      <c r="P4898" s="2">
        <v>0.00219122940898448</v>
      </c>
      <c r="Q4898" s="2">
        <v>0.00225579591959277</v>
      </c>
      <c r="S4898" s="2" t="s">
        <v>96</v>
      </c>
      <c r="T4898" s="2" t="s">
        <v>51</v>
      </c>
      <c r="U4898" s="2" t="s">
        <v>97</v>
      </c>
      <c r="V4898" s="2" t="s">
        <v>98</v>
      </c>
      <c r="W4898" s="11">
        <v>0.0368867281483247</v>
      </c>
      <c r="Y4898" s="12">
        <v>0.00528541234740909</v>
      </c>
      <c r="Z4898" s="14">
        <v>1.15815509742525E-5</v>
      </c>
      <c r="AB4898" s="14">
        <v>1.34866659192974E-5</v>
      </c>
      <c r="AD4898" s="14">
        <v>1.19228116066507E-5</v>
      </c>
      <c r="AE4898" s="2">
        <v>1.94961568410678E-4</v>
      </c>
    </row>
    <row r="4899" ht="14.25" customHeight="1">
      <c r="J4899" s="13">
        <v>42558.0</v>
      </c>
      <c r="K4899" s="2" t="s">
        <v>145</v>
      </c>
      <c r="L4899" s="2">
        <v>0.00189922859932169</v>
      </c>
      <c r="M4899" s="2">
        <v>0.00221164347334577</v>
      </c>
      <c r="P4899" s="2">
        <v>0.00189922859932169</v>
      </c>
      <c r="Q4899" s="2">
        <v>0.00195519104807438</v>
      </c>
      <c r="S4899" s="2" t="s">
        <v>146</v>
      </c>
      <c r="T4899" s="2" t="s">
        <v>51</v>
      </c>
      <c r="U4899" s="2" t="s">
        <v>147</v>
      </c>
      <c r="V4899" s="2" t="s">
        <v>148</v>
      </c>
      <c r="W4899" s="11">
        <v>0.0319712435162917</v>
      </c>
      <c r="Y4899" s="12">
        <v>-0.00440330091975194</v>
      </c>
      <c r="Z4899" s="14">
        <v>-8.36287503821238E-6</v>
      </c>
      <c r="AB4899" s="14">
        <v>-9.73853174034679E-6</v>
      </c>
      <c r="AD4899" s="14">
        <v>-8.60929454027666E-6</v>
      </c>
      <c r="AE4899" s="2">
        <v>-1.407790059809E-4</v>
      </c>
    </row>
    <row r="4900" ht="14.25" customHeight="1">
      <c r="J4900" s="13">
        <v>42558.0</v>
      </c>
      <c r="K4900" s="2" t="s">
        <v>1729</v>
      </c>
      <c r="L4900" s="2">
        <v>0.00160987286248342</v>
      </c>
      <c r="M4900" s="2">
        <v>0.00187468997175987</v>
      </c>
      <c r="P4900" s="2">
        <v>0.00160987286248342</v>
      </c>
      <c r="Q4900" s="2">
        <v>0.00165730918878834</v>
      </c>
      <c r="S4900" s="2" t="s">
        <v>1730</v>
      </c>
      <c r="T4900" s="2" t="s">
        <v>51</v>
      </c>
      <c r="U4900" s="2" t="s">
        <v>97</v>
      </c>
      <c r="V4900" s="2" t="s">
        <v>97</v>
      </c>
      <c r="W4900" s="11">
        <v>0.027100285523875</v>
      </c>
      <c r="Y4900" s="12">
        <v>-0.00296223154776587</v>
      </c>
      <c r="Z4900" s="14">
        <v>-4.76881618114052E-6</v>
      </c>
      <c r="AB4900" s="14">
        <v>-5.5532657766274E-6</v>
      </c>
      <c r="AD4900" s="14">
        <v>-4.90933356343109E-6</v>
      </c>
      <c r="AE4900" s="14">
        <v>-8.02773207322851E-5</v>
      </c>
    </row>
    <row r="4901" ht="14.25" customHeight="1">
      <c r="J4901" s="13">
        <v>42558.0</v>
      </c>
      <c r="K4901" s="2" t="s">
        <v>1660</v>
      </c>
      <c r="L4901" s="2">
        <v>0.00133222125752229</v>
      </c>
      <c r="M4901" s="2">
        <v>0.00155136588102347</v>
      </c>
      <c r="P4901" s="2">
        <v>0.00133222125752229</v>
      </c>
      <c r="Q4901" s="2">
        <v>0.00137147633396647</v>
      </c>
      <c r="S4901" s="2" t="s">
        <v>1661</v>
      </c>
      <c r="T4901" s="2" t="s">
        <v>51</v>
      </c>
      <c r="U4901" s="2" t="s">
        <v>335</v>
      </c>
      <c r="V4901" s="2" t="s">
        <v>1175</v>
      </c>
      <c r="W4901" s="11">
        <v>0.0224263526028608</v>
      </c>
      <c r="Y4901" s="12">
        <v>0.0185151652738884</v>
      </c>
      <c r="Z4901" s="14">
        <v>2.46662967644127E-5</v>
      </c>
      <c r="AB4901" s="14">
        <v>2.87237956874211E-5</v>
      </c>
      <c r="AD4901" s="14">
        <v>2.53931109926157E-5</v>
      </c>
      <c r="AE4901" s="2">
        <v>4.15227624932465E-4</v>
      </c>
    </row>
    <row r="4902" ht="14.25" customHeight="1">
      <c r="J4902" s="13">
        <v>42558.0</v>
      </c>
      <c r="K4902" s="2" t="s">
        <v>1731</v>
      </c>
      <c r="L4902" s="2">
        <v>0.0012852523573101</v>
      </c>
      <c r="M4902" s="2">
        <v>0.00149667080027246</v>
      </c>
      <c r="P4902" s="2">
        <v>0.0012852523573101</v>
      </c>
      <c r="Q4902" s="2">
        <v>0.0013231234536099</v>
      </c>
      <c r="S4902" s="2" t="s">
        <v>1732</v>
      </c>
      <c r="T4902" s="2" t="s">
        <v>51</v>
      </c>
      <c r="U4902" s="2" t="s">
        <v>335</v>
      </c>
      <c r="V4902" s="2" t="s">
        <v>336</v>
      </c>
      <c r="W4902" s="11">
        <v>0.021635687304901</v>
      </c>
      <c r="Y4902" s="12">
        <v>51.26</v>
      </c>
      <c r="Z4902" s="2">
        <v>0.0658820358357157</v>
      </c>
      <c r="AB4902" s="2">
        <v>0.0767193452219665</v>
      </c>
      <c r="AD4902" s="2">
        <v>0.0678233082320432</v>
      </c>
      <c r="AE4902" s="2">
        <v>1.10904533124922</v>
      </c>
    </row>
    <row r="4903" ht="14.25" customHeight="1">
      <c r="J4903" s="13">
        <v>42558.0</v>
      </c>
      <c r="K4903" s="2" t="s">
        <v>889</v>
      </c>
      <c r="L4903" s="2">
        <v>0.00123886066631233</v>
      </c>
      <c r="M4903" s="2">
        <v>0.00144264787715023</v>
      </c>
      <c r="P4903" s="2">
        <v>0.00123886066631233</v>
      </c>
      <c r="Q4903" s="2">
        <v>0.00127536479044724</v>
      </c>
      <c r="S4903" s="2" t="s">
        <v>890</v>
      </c>
      <c r="T4903" s="2" t="s">
        <v>51</v>
      </c>
      <c r="U4903" s="2" t="s">
        <v>97</v>
      </c>
      <c r="V4903" s="2" t="s">
        <v>97</v>
      </c>
      <c r="W4903" s="11">
        <v>0.0208547386341869</v>
      </c>
      <c r="Y4903" s="12">
        <v>-0.00156365807307579</v>
      </c>
      <c r="Z4903" s="14">
        <v>-1.93715448229532E-6</v>
      </c>
      <c r="AB4903" s="14">
        <v>-2.25580799971161E-6</v>
      </c>
      <c r="AD4903" s="14">
        <v>-1.99423445069945E-6</v>
      </c>
      <c r="AE4903" s="14">
        <v>-3.2609680427232E-5</v>
      </c>
    </row>
    <row r="4904" ht="14.25" customHeight="1">
      <c r="J4904" s="13">
        <v>42558.0</v>
      </c>
      <c r="K4904" s="2" t="s">
        <v>1483</v>
      </c>
      <c r="L4904" s="2">
        <v>0.00104965635000903</v>
      </c>
      <c r="M4904" s="2">
        <v>0.00122232027075758</v>
      </c>
      <c r="P4904" s="2">
        <v>0.00104965635000903</v>
      </c>
      <c r="Q4904" s="2">
        <v>0.00108058540179158</v>
      </c>
      <c r="S4904" s="2" t="s">
        <v>1484</v>
      </c>
      <c r="T4904" s="2" t="s">
        <v>51</v>
      </c>
      <c r="U4904" s="2" t="s">
        <v>335</v>
      </c>
      <c r="V4904" s="2" t="s">
        <v>1485</v>
      </c>
      <c r="W4904" s="11">
        <v>0.0176697101057484</v>
      </c>
      <c r="Y4904" s="12">
        <v>0.0109309679398637</v>
      </c>
      <c r="Z4904" s="14">
        <v>1.14737599098231E-5</v>
      </c>
      <c r="AB4904" s="14">
        <v>1.33611436918966E-5</v>
      </c>
      <c r="AD4904" s="14">
        <v>1.18118443832685E-5</v>
      </c>
      <c r="AE4904" s="2">
        <v>1.93147034672621E-4</v>
      </c>
    </row>
    <row r="4905" ht="14.25" customHeight="1">
      <c r="J4905" s="13">
        <v>42558.0</v>
      </c>
      <c r="K4905" s="2" t="s">
        <v>1177</v>
      </c>
      <c r="L4905" s="2">
        <v>9.07886089849196E-4</v>
      </c>
      <c r="M4905" s="2">
        <v>0.00105722941718207</v>
      </c>
      <c r="P4905" s="2">
        <v>9.07886089849196E-4</v>
      </c>
      <c r="Q4905" s="2">
        <v>9.34637755654256E-4</v>
      </c>
      <c r="S4905" s="2" t="s">
        <v>1733</v>
      </c>
      <c r="T4905" s="2" t="s">
        <v>51</v>
      </c>
      <c r="U4905" s="2" t="s">
        <v>335</v>
      </c>
      <c r="V4905" s="2" t="s">
        <v>1175</v>
      </c>
      <c r="W4905" s="11">
        <v>0.0152831772194191</v>
      </c>
      <c r="Y4905" s="12"/>
    </row>
    <row r="4906" ht="14.25" customHeight="1">
      <c r="J4906" s="13">
        <v>42558.0</v>
      </c>
      <c r="K4906" s="2" t="s">
        <v>1173</v>
      </c>
      <c r="L4906" s="2">
        <v>9.07886089849196E-4</v>
      </c>
      <c r="M4906" s="2">
        <v>0.00105722941718207</v>
      </c>
      <c r="P4906" s="2">
        <v>9.07886089849196E-4</v>
      </c>
      <c r="Q4906" s="2">
        <v>9.34637755654256E-4</v>
      </c>
      <c r="S4906" s="2" t="s">
        <v>1174</v>
      </c>
      <c r="T4906" s="2" t="s">
        <v>51</v>
      </c>
      <c r="U4906" s="2" t="s">
        <v>335</v>
      </c>
      <c r="V4906" s="2" t="s">
        <v>1175</v>
      </c>
      <c r="W4906" s="11">
        <v>0.0152831772194191</v>
      </c>
      <c r="Y4906" s="12"/>
    </row>
    <row r="4907" ht="14.25" customHeight="1">
      <c r="J4907" s="13">
        <v>42558.0</v>
      </c>
      <c r="K4907" s="2" t="s">
        <v>1735</v>
      </c>
      <c r="L4907" s="2">
        <v>8.51928810138508E-4</v>
      </c>
      <c r="M4907" s="2">
        <v>9.92067407457421E-4</v>
      </c>
      <c r="P4907" s="2">
        <v>8.51928810138508E-4</v>
      </c>
      <c r="Q4907" s="2">
        <v>8.77031645255535E-4</v>
      </c>
      <c r="S4907" s="2" t="s">
        <v>1736</v>
      </c>
      <c r="T4907" s="2" t="s">
        <v>51</v>
      </c>
      <c r="U4907" s="2" t="s">
        <v>213</v>
      </c>
      <c r="V4907" s="2" t="s">
        <v>1737</v>
      </c>
      <c r="W4907" s="11">
        <v>0.0143412032954909</v>
      </c>
      <c r="Y4907" s="12">
        <v>-0.00406782505875924</v>
      </c>
      <c r="Z4907" s="14">
        <v>-3.46549736216037E-6</v>
      </c>
      <c r="AB4907" s="14">
        <v>-4.03555666003361E-6</v>
      </c>
      <c r="AD4907" s="14">
        <v>-3.56761130389531E-6</v>
      </c>
      <c r="AE4907" s="14">
        <v>-5.83375061381587E-5</v>
      </c>
    </row>
    <row r="4908" ht="14.25" customHeight="1">
      <c r="J4908" s="13">
        <v>42558.0</v>
      </c>
      <c r="K4908" s="2" t="s">
        <v>1734</v>
      </c>
      <c r="L4908" s="2">
        <v>6.54918552161236E-4</v>
      </c>
      <c r="M4908" s="2">
        <v>7.62649815813521E-4</v>
      </c>
      <c r="P4908" s="2">
        <v>6.54918552161236E-4</v>
      </c>
      <c r="Q4908" s="2">
        <v>6.74216305957487E-4</v>
      </c>
      <c r="T4908" s="2" t="s">
        <v>51</v>
      </c>
      <c r="W4908" s="11">
        <v>0.011024771068613</v>
      </c>
      <c r="Y4908" s="12"/>
    </row>
    <row r="4909" ht="14.25" customHeight="1">
      <c r="J4909" s="13">
        <v>42558.0</v>
      </c>
      <c r="K4909" s="2" t="s">
        <v>1228</v>
      </c>
      <c r="L4909" s="2">
        <v>5.39157414237562E-4</v>
      </c>
      <c r="M4909" s="2">
        <v>6.27846472367971E-4</v>
      </c>
      <c r="P4909" s="2">
        <v>5.39157414237562E-4</v>
      </c>
      <c r="Q4909" s="2">
        <v>5.55044163823514E-4</v>
      </c>
      <c r="S4909" s="2" t="s">
        <v>1229</v>
      </c>
      <c r="T4909" s="2" t="s">
        <v>51</v>
      </c>
      <c r="U4909" s="2" t="s">
        <v>97</v>
      </c>
      <c r="V4909" s="2" t="s">
        <v>98</v>
      </c>
      <c r="W4909" s="11">
        <v>0.00907607066909148</v>
      </c>
      <c r="Y4909" s="12">
        <v>0.0123505761446625</v>
      </c>
      <c r="Z4909" s="14">
        <v>6.65890469850036E-6</v>
      </c>
      <c r="AB4909" s="14">
        <v>7.75426566413837E-6</v>
      </c>
      <c r="AD4909" s="14">
        <v>6.85511520895284E-6</v>
      </c>
      <c r="AE4909" s="2">
        <v>1.12094701892952E-4</v>
      </c>
    </row>
    <row r="4910" ht="14.25" customHeight="1">
      <c r="J4910" s="13">
        <v>42558.0</v>
      </c>
      <c r="K4910" s="2" t="s">
        <v>1648</v>
      </c>
      <c r="L4910" s="2">
        <v>4.97552486146555E-4</v>
      </c>
      <c r="M4910" s="2">
        <v>5.79397713906584E-4</v>
      </c>
      <c r="P4910" s="2">
        <v>4.97552486146555E-4</v>
      </c>
      <c r="Q4910" s="2">
        <v>5.12213309766047E-4</v>
      </c>
      <c r="S4910" s="2" t="s">
        <v>1649</v>
      </c>
      <c r="T4910" s="2" t="s">
        <v>51</v>
      </c>
      <c r="U4910" s="2" t="s">
        <v>335</v>
      </c>
      <c r="V4910" s="2" t="s">
        <v>1485</v>
      </c>
      <c r="W4910" s="11">
        <v>0.00837570143078574</v>
      </c>
      <c r="Y4910" s="12">
        <v>0.00866179132168532</v>
      </c>
      <c r="Z4910" s="14">
        <v>4.30969580658719E-6</v>
      </c>
      <c r="AB4910" s="14">
        <v>5.01862209012036E-6</v>
      </c>
      <c r="AD4910" s="14">
        <v>4.43668480138326E-6</v>
      </c>
      <c r="AE4910" s="14">
        <v>7.25485779662073E-5</v>
      </c>
    </row>
    <row r="4911" ht="14.25" customHeight="1">
      <c r="J4911" s="13">
        <v>42558.0</v>
      </c>
      <c r="K4911" s="2" t="s">
        <v>1408</v>
      </c>
      <c r="L4911" s="2">
        <v>3.67650570280458E-4</v>
      </c>
      <c r="M4911" s="2">
        <v>4.28127495828057E-4</v>
      </c>
      <c r="P4911" s="2">
        <v>3.67650570280458E-4</v>
      </c>
      <c r="Q4911" s="2">
        <v>3.78483719173416E-4</v>
      </c>
      <c r="S4911" s="2" t="s">
        <v>1409</v>
      </c>
      <c r="T4911" s="2" t="s">
        <v>51</v>
      </c>
      <c r="U4911" s="2" t="s">
        <v>335</v>
      </c>
      <c r="V4911" s="2" t="s">
        <v>1410</v>
      </c>
      <c r="W4911" s="11">
        <v>0.00618895793562611</v>
      </c>
      <c r="Y4911" s="12">
        <v>0.00856159462179873</v>
      </c>
      <c r="Z4911" s="14">
        <v>3.1476751452144E-6</v>
      </c>
      <c r="AB4911" s="14">
        <v>3.66545406572565E-6</v>
      </c>
      <c r="AD4911" s="14">
        <v>3.2404241745135E-6</v>
      </c>
      <c r="AE4911" s="14">
        <v>5.29873489761951E-5</v>
      </c>
    </row>
    <row r="4912" ht="14.25" customHeight="1">
      <c r="J4912" s="13">
        <v>42558.0</v>
      </c>
      <c r="K4912" s="2" t="s">
        <v>1412</v>
      </c>
      <c r="L4912" s="2">
        <v>3.67650570280458E-4</v>
      </c>
      <c r="M4912" s="2">
        <v>4.28127495828057E-4</v>
      </c>
      <c r="P4912" s="2">
        <v>3.67650570280458E-4</v>
      </c>
      <c r="Q4912" s="2">
        <v>3.78483719173416E-4</v>
      </c>
      <c r="S4912" s="2" t="s">
        <v>1413</v>
      </c>
      <c r="T4912" s="2" t="s">
        <v>51</v>
      </c>
      <c r="U4912" s="2" t="s">
        <v>335</v>
      </c>
      <c r="V4912" s="2" t="s">
        <v>1410</v>
      </c>
      <c r="W4912" s="11">
        <v>0.00618895793562611</v>
      </c>
      <c r="Y4912" s="12">
        <v>0.0115761460142512</v>
      </c>
      <c r="Z4912" s="14">
        <v>4.25597668378929E-6</v>
      </c>
      <c r="AB4912" s="14">
        <v>4.9560664044213E-6</v>
      </c>
      <c r="AD4912" s="14">
        <v>4.3813827971683E-6</v>
      </c>
      <c r="AE4912" s="14">
        <v>7.16442807388663E-5</v>
      </c>
    </row>
    <row r="4913" ht="14.25" customHeight="1">
      <c r="J4913" s="13">
        <v>42558.0</v>
      </c>
      <c r="K4913" s="2" t="s">
        <v>952</v>
      </c>
      <c r="L4913" s="2">
        <v>2.54168140808404E-4</v>
      </c>
      <c r="M4913" s="2">
        <v>2.95977698499328E-4</v>
      </c>
      <c r="P4913" s="2">
        <v>2.54168140808404E-4</v>
      </c>
      <c r="Q4913" s="2">
        <v>2.61657429648956E-4</v>
      </c>
      <c r="S4913" s="2" t="s">
        <v>953</v>
      </c>
      <c r="T4913" s="2" t="s">
        <v>51</v>
      </c>
      <c r="U4913" s="2" t="s">
        <v>97</v>
      </c>
      <c r="V4913" s="2" t="s">
        <v>98</v>
      </c>
      <c r="W4913" s="11">
        <v>0.00427861686938099</v>
      </c>
      <c r="Y4913" s="12">
        <v>0.00948681795118556</v>
      </c>
      <c r="Z4913" s="14">
        <v>2.41124688084063E-6</v>
      </c>
      <c r="AB4913" s="14">
        <v>2.80788654327401E-6</v>
      </c>
      <c r="AD4913" s="14">
        <v>2.48229640065479E-6</v>
      </c>
      <c r="AE4913" s="14">
        <v>4.05904593226889E-5</v>
      </c>
    </row>
    <row r="4914" ht="14.25" customHeight="1">
      <c r="J4914" s="13">
        <v>42558.0</v>
      </c>
      <c r="K4914" s="2" t="s">
        <v>835</v>
      </c>
      <c r="L4914" s="2">
        <v>1.79951056370053E-4</v>
      </c>
      <c r="M4914" s="2">
        <v>2.09552225300653E-4</v>
      </c>
      <c r="P4914" s="2">
        <v>1.79951056370053E-4</v>
      </c>
      <c r="Q4914" s="2">
        <v>1.85253473242723E-4</v>
      </c>
      <c r="S4914" s="2" t="s">
        <v>836</v>
      </c>
      <c r="T4914" s="2" t="s">
        <v>51</v>
      </c>
      <c r="U4914" s="2" t="s">
        <v>97</v>
      </c>
      <c r="V4914" s="2" t="s">
        <v>97</v>
      </c>
      <c r="W4914" s="11">
        <v>0.00302926095693571</v>
      </c>
      <c r="Y4914" s="12">
        <v>0.0163212718398831</v>
      </c>
      <c r="Z4914" s="14">
        <v>2.93703010888975E-6</v>
      </c>
      <c r="AB4914" s="14">
        <v>3.42015883378439E-6</v>
      </c>
      <c r="AD4914" s="14">
        <v>3.02357229607699E-6</v>
      </c>
      <c r="AE4914" s="14">
        <v>4.9441391552092E-5</v>
      </c>
    </row>
    <row r="4915" ht="14.25" customHeight="1">
      <c r="J4915" s="13">
        <v>42558.0</v>
      </c>
      <c r="K4915" s="2" t="s">
        <v>1684</v>
      </c>
      <c r="L4915" s="2">
        <v>1.36566039183401E-4</v>
      </c>
      <c r="M4915" s="2">
        <v>1.59030560801646E-4</v>
      </c>
      <c r="P4915" s="2">
        <v>1.36566039183401E-4</v>
      </c>
      <c r="Q4915" s="2">
        <v>1.40590078191601E-4</v>
      </c>
      <c r="S4915" s="2" t="s">
        <v>1685</v>
      </c>
      <c r="T4915" s="2" t="s">
        <v>51</v>
      </c>
      <c r="U4915" s="2" t="s">
        <v>52</v>
      </c>
      <c r="V4915" s="2" t="s">
        <v>52</v>
      </c>
      <c r="W4915" s="11">
        <v>0.00229892604626286</v>
      </c>
      <c r="Y4915" s="12">
        <v>-0.0198543510176672</v>
      </c>
      <c r="Z4915" s="14">
        <v>-2.71143007903974E-6</v>
      </c>
      <c r="AB4915" s="14">
        <v>-3.15744857669234E-6</v>
      </c>
      <c r="AD4915" s="14">
        <v>-2.79132476201732E-6</v>
      </c>
      <c r="AE4915" s="14">
        <v>-4.56436846861606E-5</v>
      </c>
    </row>
    <row r="4916" ht="14.25" customHeight="1">
      <c r="J4916" s="13">
        <v>42559.0</v>
      </c>
      <c r="K4916" s="2" t="s">
        <v>49</v>
      </c>
      <c r="L4916" s="2">
        <v>0.0256785644410311</v>
      </c>
      <c r="N4916" s="2">
        <v>0.182096855071289</v>
      </c>
      <c r="O4916" s="2">
        <v>0.0256785644410311</v>
      </c>
      <c r="Q4916" s="2">
        <v>0.0264443183302246</v>
      </c>
      <c r="S4916" s="2" t="s">
        <v>50</v>
      </c>
      <c r="T4916" s="2" t="s">
        <v>51</v>
      </c>
      <c r="U4916" s="2" t="s">
        <v>52</v>
      </c>
      <c r="V4916" s="2" t="s">
        <v>52</v>
      </c>
      <c r="W4916" s="11"/>
      <c r="X4916" s="2">
        <v>0.369502237240635</v>
      </c>
      <c r="Y4916" s="12">
        <v>0.0147693336008992</v>
      </c>
      <c r="Z4916" s="2">
        <v>3.79255284621775E-4</v>
      </c>
      <c r="AA4916" s="2">
        <v>0.00268944920022246</v>
      </c>
      <c r="AD4916" s="2">
        <v>3.90564959267459E-4</v>
      </c>
      <c r="AF4916" s="2">
        <v>0.00545730180808553</v>
      </c>
    </row>
    <row r="4917" ht="14.25" customHeight="1">
      <c r="J4917" s="13">
        <v>42559.0</v>
      </c>
      <c r="K4917" s="2" t="s">
        <v>54</v>
      </c>
      <c r="L4917" s="2">
        <v>0.0256785644410311</v>
      </c>
      <c r="N4917" s="2">
        <v>0.182096855071289</v>
      </c>
      <c r="O4917" s="2">
        <v>0.0256785644410311</v>
      </c>
      <c r="Q4917" s="2">
        <v>0.0264443183302246</v>
      </c>
      <c r="S4917" s="2" t="s">
        <v>50</v>
      </c>
      <c r="T4917" s="2" t="s">
        <v>51</v>
      </c>
      <c r="U4917" s="2" t="s">
        <v>52</v>
      </c>
      <c r="V4917" s="2" t="s">
        <v>52</v>
      </c>
      <c r="W4917" s="11"/>
      <c r="X4917" s="2">
        <v>0.369502237240635</v>
      </c>
      <c r="Y4917" s="12">
        <v>0.014874331702516</v>
      </c>
      <c r="Z4917" s="2">
        <v>3.81951485140328E-4</v>
      </c>
      <c r="AA4917" s="2">
        <v>0.00270856902431533</v>
      </c>
      <c r="AD4917" s="2">
        <v>3.93341562490683E-4</v>
      </c>
      <c r="AF4917" s="2">
        <v>0.00549609884153895</v>
      </c>
    </row>
    <row r="4918" ht="14.25" customHeight="1">
      <c r="J4918" s="13">
        <v>42559.0</v>
      </c>
      <c r="K4918" s="2" t="s">
        <v>56</v>
      </c>
      <c r="L4918" s="2">
        <v>0.018137888611724</v>
      </c>
      <c r="N4918" s="2">
        <v>0.128622940796128</v>
      </c>
      <c r="O4918" s="2">
        <v>0.018137888611724</v>
      </c>
      <c r="Q4918" s="2">
        <v>0.0186787739395655</v>
      </c>
      <c r="S4918" s="2" t="s">
        <v>57</v>
      </c>
      <c r="T4918" s="2" t="s">
        <v>51</v>
      </c>
      <c r="U4918" s="2" t="s">
        <v>52</v>
      </c>
      <c r="V4918" s="2" t="s">
        <v>52</v>
      </c>
      <c r="W4918" s="11"/>
      <c r="X4918" s="2">
        <v>0.260995525518729</v>
      </c>
      <c r="Y4918" s="12">
        <v>0.0119982685192654</v>
      </c>
      <c r="Z4918" s="2">
        <v>2.17623257935992E-4</v>
      </c>
      <c r="AA4918" s="2">
        <v>0.00154325258140952</v>
      </c>
      <c r="AD4918" s="2">
        <v>2.24112945337565E-4</v>
      </c>
      <c r="AF4918" s="2">
        <v>0.00313149439750051</v>
      </c>
    </row>
    <row r="4919" ht="14.25" customHeight="1">
      <c r="J4919" s="13">
        <v>42559.0</v>
      </c>
      <c r="K4919" s="2" t="s">
        <v>233</v>
      </c>
      <c r="L4919" s="2">
        <v>0.0120675562733782</v>
      </c>
      <c r="M4919" s="2">
        <v>0.014048638665745</v>
      </c>
      <c r="P4919" s="2">
        <v>0.0120675562733782</v>
      </c>
      <c r="Q4919" s="2">
        <v>0.0124274197762863</v>
      </c>
      <c r="S4919" s="2" t="s">
        <v>234</v>
      </c>
      <c r="T4919" s="2" t="s">
        <v>51</v>
      </c>
      <c r="U4919" s="2" t="s">
        <v>213</v>
      </c>
      <c r="V4919" s="2" t="s">
        <v>214</v>
      </c>
      <c r="W4919" s="11">
        <v>0.203589810263328</v>
      </c>
      <c r="Y4919" s="12">
        <v>0.00938967944627023</v>
      </c>
      <c r="Z4919" s="2">
        <v>1.13310485106849E-4</v>
      </c>
      <c r="AB4919" s="2">
        <v>1.31912213727823E-4</v>
      </c>
      <c r="AD4919" s="2">
        <v>1.16689488043568E-4</v>
      </c>
      <c r="AE4919" s="2">
        <v>0.00191164305689963</v>
      </c>
    </row>
    <row r="4920" ht="14.25" customHeight="1">
      <c r="J4920" s="13">
        <v>42559.0</v>
      </c>
      <c r="K4920" s="2" t="s">
        <v>211</v>
      </c>
      <c r="L4920" s="2">
        <v>0.0105047137929789</v>
      </c>
      <c r="M4920" s="2">
        <v>0.0122292305932885</v>
      </c>
      <c r="P4920" s="2">
        <v>0.0105047137929789</v>
      </c>
      <c r="Q4920" s="2">
        <v>0.0108179721708104</v>
      </c>
      <c r="S4920" s="2" t="s">
        <v>212</v>
      </c>
      <c r="T4920" s="2" t="s">
        <v>51</v>
      </c>
      <c r="U4920" s="2" t="s">
        <v>213</v>
      </c>
      <c r="V4920" s="2" t="s">
        <v>214</v>
      </c>
      <c r="W4920" s="11">
        <v>0.177223344936965</v>
      </c>
      <c r="Y4920" s="12">
        <v>0.00732853027192548</v>
      </c>
      <c r="Z4920" s="14">
        <v>7.6984113029759E-5</v>
      </c>
      <c r="AB4920" s="14">
        <v>8.96222866052723E-5</v>
      </c>
      <c r="AD4920" s="14">
        <v>7.92798365346311E-5</v>
      </c>
      <c r="AE4920" s="2">
        <v>0.00129878664826244</v>
      </c>
    </row>
    <row r="4921" ht="14.25" customHeight="1">
      <c r="J4921" s="13">
        <v>42559.0</v>
      </c>
      <c r="K4921" s="2" t="s">
        <v>333</v>
      </c>
      <c r="L4921" s="2">
        <v>0.0084832083211621</v>
      </c>
      <c r="M4921" s="2">
        <v>0.00987586266269672</v>
      </c>
      <c r="P4921" s="2">
        <v>0.0084832083211621</v>
      </c>
      <c r="Q4921" s="2">
        <v>0.0087361839023978</v>
      </c>
      <c r="S4921" s="2" t="s">
        <v>334</v>
      </c>
      <c r="T4921" s="2" t="s">
        <v>51</v>
      </c>
      <c r="U4921" s="2" t="s">
        <v>335</v>
      </c>
      <c r="V4921" s="2" t="s">
        <v>336</v>
      </c>
      <c r="W4921" s="11">
        <v>0.143118849699483</v>
      </c>
      <c r="Y4921" s="12">
        <v>0.0128282288970292</v>
      </c>
      <c r="Z4921" s="2">
        <v>1.0882453812505E-4</v>
      </c>
      <c r="AB4921" s="2">
        <v>1.26689826792697E-4</v>
      </c>
      <c r="AD4921" s="2">
        <v>1.12069766786501E-4</v>
      </c>
      <c r="AE4921" s="2">
        <v>0.00183596136342449</v>
      </c>
    </row>
    <row r="4922" ht="14.25" customHeight="1">
      <c r="J4922" s="13">
        <v>42559.0</v>
      </c>
      <c r="K4922" s="2" t="s">
        <v>208</v>
      </c>
      <c r="L4922" s="2">
        <v>0.00846731853260373</v>
      </c>
      <c r="M4922" s="2">
        <v>0.00985736431117678</v>
      </c>
      <c r="P4922" s="2">
        <v>0.00846731853260373</v>
      </c>
      <c r="Q4922" s="2">
        <v>0.00871982026852713</v>
      </c>
      <c r="S4922" s="2" t="s">
        <v>209</v>
      </c>
      <c r="T4922" s="2" t="s">
        <v>51</v>
      </c>
      <c r="U4922" s="2" t="s">
        <v>97</v>
      </c>
      <c r="V4922" s="2" t="s">
        <v>98</v>
      </c>
      <c r="W4922" s="11">
        <v>0.142850775620156</v>
      </c>
      <c r="Y4922" s="12">
        <v>0.0122954886642128</v>
      </c>
      <c r="Z4922" s="2">
        <v>1.04109819033908E-4</v>
      </c>
      <c r="AB4922" s="2">
        <v>1.2120111114709E-4</v>
      </c>
      <c r="AD4922" s="2">
        <v>1.07214451265649E-4</v>
      </c>
      <c r="AE4922" s="2">
        <v>0.00175642009231163</v>
      </c>
    </row>
    <row r="4923" ht="14.25" customHeight="1">
      <c r="J4923" s="13">
        <v>42559.0</v>
      </c>
      <c r="K4923" s="2" t="s">
        <v>612</v>
      </c>
      <c r="L4923" s="2">
        <v>0.00340490143546614</v>
      </c>
      <c r="M4923" s="2">
        <v>0.00396387047018505</v>
      </c>
      <c r="P4923" s="2">
        <v>0.00340490143546614</v>
      </c>
      <c r="Q4923" s="2">
        <v>0.00350643812855177</v>
      </c>
      <c r="S4923" s="2" t="s">
        <v>613</v>
      </c>
      <c r="T4923" s="2" t="s">
        <v>51</v>
      </c>
      <c r="U4923" s="2" t="s">
        <v>335</v>
      </c>
      <c r="V4923" s="2" t="s">
        <v>336</v>
      </c>
      <c r="W4923" s="11">
        <v>0.0574435471033298</v>
      </c>
      <c r="Y4923" s="12">
        <v>0.0097926644508568</v>
      </c>
      <c r="Z4923" s="14">
        <v>3.33430572457606E-5</v>
      </c>
      <c r="AB4923" s="14">
        <v>3.88168534411821E-5</v>
      </c>
      <c r="AD4923" s="14">
        <v>3.43373720105978E-5</v>
      </c>
      <c r="AE4923" s="2">
        <v>5.62525381649896E-4</v>
      </c>
    </row>
    <row r="4924" ht="14.25" customHeight="1">
      <c r="J4924" s="13">
        <v>42559.0</v>
      </c>
      <c r="K4924" s="2" t="s">
        <v>95</v>
      </c>
      <c r="L4924" s="2">
        <v>0.0022033709358717</v>
      </c>
      <c r="M4924" s="2">
        <v>0.00256508951965305</v>
      </c>
      <c r="P4924" s="2">
        <v>0.0022033709358717</v>
      </c>
      <c r="Q4924" s="2">
        <v>0.00226907709586185</v>
      </c>
      <c r="S4924" s="2" t="s">
        <v>96</v>
      </c>
      <c r="T4924" s="2" t="s">
        <v>51</v>
      </c>
      <c r="U4924" s="2" t="s">
        <v>97</v>
      </c>
      <c r="V4924" s="2" t="s">
        <v>98</v>
      </c>
      <c r="W4924" s="11">
        <v>0.0371727183707819</v>
      </c>
      <c r="Y4924" s="12">
        <v>0.0206098750359716</v>
      </c>
      <c r="Z4924" s="14">
        <v>4.54111996462075E-5</v>
      </c>
      <c r="AB4924" s="14">
        <v>5.28661744561297E-5</v>
      </c>
      <c r="AD4924" s="14">
        <v>4.67653953926979E-5</v>
      </c>
      <c r="AE4924" s="2">
        <v>7.6612508036918E-4</v>
      </c>
    </row>
    <row r="4925" ht="14.25" customHeight="1">
      <c r="J4925" s="13">
        <v>42559.0</v>
      </c>
      <c r="K4925" s="2" t="s">
        <v>145</v>
      </c>
      <c r="L4925" s="2">
        <v>0.00189819223736365</v>
      </c>
      <c r="M4925" s="2">
        <v>0.00220981085621063</v>
      </c>
      <c r="P4925" s="2">
        <v>0.00189819223736365</v>
      </c>
      <c r="Q4925" s="2">
        <v>0.00195479774159797</v>
      </c>
      <c r="S4925" s="2" t="s">
        <v>146</v>
      </c>
      <c r="T4925" s="2" t="s">
        <v>51</v>
      </c>
      <c r="U4925" s="2" t="s">
        <v>147</v>
      </c>
      <c r="V4925" s="2" t="s">
        <v>148</v>
      </c>
      <c r="W4925" s="11">
        <v>0.032024097397476</v>
      </c>
      <c r="Y4925" s="12">
        <v>0.0144320940361959</v>
      </c>
      <c r="Z4925" s="14">
        <v>2.73948888684093E-5</v>
      </c>
      <c r="AB4925" s="14">
        <v>3.18921980790385E-5</v>
      </c>
      <c r="AD4925" s="14">
        <v>2.82118248284854E-5</v>
      </c>
      <c r="AE4925" s="2">
        <v>4.62174785064672E-4</v>
      </c>
    </row>
    <row r="4926" ht="14.25" customHeight="1">
      <c r="J4926" s="13">
        <v>42559.0</v>
      </c>
      <c r="K4926" s="2" t="s">
        <v>1729</v>
      </c>
      <c r="L4926" s="2">
        <v>0.00162144644043828</v>
      </c>
      <c r="M4926" s="2">
        <v>0.00188763280995241</v>
      </c>
      <c r="P4926" s="2">
        <v>0.00162144644043828</v>
      </c>
      <c r="Q4926" s="2">
        <v>0.00166979917918798</v>
      </c>
      <c r="S4926" s="2" t="s">
        <v>1730</v>
      </c>
      <c r="T4926" s="2" t="s">
        <v>51</v>
      </c>
      <c r="U4926" s="2" t="s">
        <v>97</v>
      </c>
      <c r="V4926" s="2" t="s">
        <v>97</v>
      </c>
      <c r="W4926" s="11">
        <v>0.0273551633555851</v>
      </c>
      <c r="Y4926" s="12">
        <v>0.0222827432532804</v>
      </c>
      <c r="Z4926" s="14">
        <v>3.61302747312315E-5</v>
      </c>
      <c r="AB4926" s="14">
        <v>4.20616372606377E-5</v>
      </c>
      <c r="AD4926" s="14">
        <v>3.7207706394384E-5</v>
      </c>
      <c r="AE4926" s="2">
        <v>6.09548081704047E-4</v>
      </c>
    </row>
    <row r="4927" ht="14.25" customHeight="1">
      <c r="J4927" s="13">
        <v>42559.0</v>
      </c>
      <c r="K4927" s="2" t="s">
        <v>1660</v>
      </c>
      <c r="L4927" s="2">
        <v>0.00133524221114789</v>
      </c>
      <c r="M4927" s="2">
        <v>0.00155444357836135</v>
      </c>
      <c r="P4927" s="2">
        <v>0.00133524221114789</v>
      </c>
      <c r="Q4927" s="2">
        <v>0.00137506012692545</v>
      </c>
      <c r="S4927" s="2" t="s">
        <v>1661</v>
      </c>
      <c r="T4927" s="2" t="s">
        <v>51</v>
      </c>
      <c r="U4927" s="2" t="s">
        <v>335</v>
      </c>
      <c r="V4927" s="2" t="s">
        <v>1175</v>
      </c>
      <c r="W4927" s="11">
        <v>0.0225266576152526</v>
      </c>
      <c r="Y4927" s="12">
        <v>0.0172874926065167</v>
      </c>
      <c r="Z4927" s="14">
        <v>2.30829898531282E-5</v>
      </c>
      <c r="AB4927" s="14">
        <v>2.68724318681693E-5</v>
      </c>
      <c r="AD4927" s="14">
        <v>2.37713417777397E-5</v>
      </c>
      <c r="AE4927" s="2">
        <v>3.89429426973213E-4</v>
      </c>
    </row>
    <row r="4928" ht="14.25" customHeight="1">
      <c r="J4928" s="13">
        <v>42559.0</v>
      </c>
      <c r="K4928" s="2" t="s">
        <v>1731</v>
      </c>
      <c r="L4928" s="2">
        <v>0.00128085086625482</v>
      </c>
      <c r="M4928" s="2">
        <v>0.00149112302417158</v>
      </c>
      <c r="P4928" s="2">
        <v>0.00128085086625482</v>
      </c>
      <c r="Q4928" s="2">
        <v>0.00131904679167596</v>
      </c>
      <c r="S4928" s="2" t="s">
        <v>1732</v>
      </c>
      <c r="T4928" s="2" t="s">
        <v>51</v>
      </c>
      <c r="U4928" s="2" t="s">
        <v>335</v>
      </c>
      <c r="V4928" s="2" t="s">
        <v>336</v>
      </c>
      <c r="W4928" s="11">
        <v>0.021609029941854</v>
      </c>
      <c r="Y4928" s="12">
        <v>51.85</v>
      </c>
      <c r="Z4928" s="2">
        <v>0.0664121174153124</v>
      </c>
      <c r="AB4928" s="2">
        <v>0.0773147288032963</v>
      </c>
      <c r="AD4928" s="2">
        <v>0.0683925761483983</v>
      </c>
      <c r="AE4928" s="2">
        <v>1.12042820248513</v>
      </c>
    </row>
    <row r="4929" ht="14.25" customHeight="1">
      <c r="J4929" s="13">
        <v>42559.0</v>
      </c>
      <c r="K4929" s="2" t="s">
        <v>889</v>
      </c>
      <c r="L4929" s="2">
        <v>0.00124669483049806</v>
      </c>
      <c r="M4929" s="2">
        <v>0.00145135972879258</v>
      </c>
      <c r="P4929" s="2">
        <v>0.00124669483049806</v>
      </c>
      <c r="Q4929" s="2">
        <v>0.00128387219753053</v>
      </c>
      <c r="S4929" s="2" t="s">
        <v>890</v>
      </c>
      <c r="T4929" s="2" t="s">
        <v>51</v>
      </c>
      <c r="U4929" s="2" t="s">
        <v>97</v>
      </c>
      <c r="V4929" s="2" t="s">
        <v>97</v>
      </c>
      <c r="W4929" s="11">
        <v>0.0210327889298765</v>
      </c>
      <c r="Y4929" s="12">
        <v>0.0214043243390729</v>
      </c>
      <c r="Z4929" s="14">
        <v>2.6684660503826E-5</v>
      </c>
      <c r="AB4929" s="14">
        <v>3.10653743677453E-5</v>
      </c>
      <c r="AD4929" s="14">
        <v>2.74804169258619E-5</v>
      </c>
      <c r="AE4929" s="2">
        <v>4.5019263601034E-4</v>
      </c>
    </row>
    <row r="4930" ht="14.25" customHeight="1">
      <c r="J4930" s="13">
        <v>42559.0</v>
      </c>
      <c r="K4930" s="2" t="s">
        <v>1483</v>
      </c>
      <c r="L4930" s="2">
        <v>0.00104433556606317</v>
      </c>
      <c r="M4930" s="2">
        <v>0.00121577995420447</v>
      </c>
      <c r="P4930" s="2">
        <v>0.00104433556606317</v>
      </c>
      <c r="Q4930" s="2">
        <v>0.00107547842933235</v>
      </c>
      <c r="S4930" s="2" t="s">
        <v>1484</v>
      </c>
      <c r="T4930" s="2" t="s">
        <v>51</v>
      </c>
      <c r="U4930" s="2" t="s">
        <v>335</v>
      </c>
      <c r="V4930" s="2" t="s">
        <v>1485</v>
      </c>
      <c r="W4930" s="11">
        <v>0.0176188181707583</v>
      </c>
      <c r="Y4930" s="12">
        <v>0.00984090890552602</v>
      </c>
      <c r="Z4930" s="14">
        <v>1.02772111724286E-5</v>
      </c>
      <c r="AB4930" s="14">
        <v>1.19643797784908E-5</v>
      </c>
      <c r="AD4930" s="14">
        <v>1.05836852529178E-5</v>
      </c>
      <c r="AE4930" s="2">
        <v>1.73385184641459E-4</v>
      </c>
    </row>
    <row r="4931" ht="14.25" customHeight="1">
      <c r="J4931" s="13">
        <v>42559.0</v>
      </c>
      <c r="K4931" s="2" t="s">
        <v>1177</v>
      </c>
      <c r="L4931" s="2">
        <v>9.18763091316122E-4</v>
      </c>
      <c r="M4931" s="2">
        <v>0.00106959274909681</v>
      </c>
      <c r="P4931" s="2">
        <v>9.18763091316122E-4</v>
      </c>
      <c r="Q4931" s="2">
        <v>9.46161289998076E-4</v>
      </c>
      <c r="S4931" s="2" t="s">
        <v>1733</v>
      </c>
      <c r="T4931" s="2" t="s">
        <v>51</v>
      </c>
      <c r="U4931" s="2" t="s">
        <v>335</v>
      </c>
      <c r="V4931" s="2" t="s">
        <v>1175</v>
      </c>
      <c r="W4931" s="11">
        <v>0.0155003050493863</v>
      </c>
      <c r="Y4931" s="12"/>
    </row>
    <row r="4932" ht="14.25" customHeight="1">
      <c r="J4932" s="13">
        <v>42559.0</v>
      </c>
      <c r="K4932" s="2" t="s">
        <v>1173</v>
      </c>
      <c r="L4932" s="2">
        <v>9.18763091316122E-4</v>
      </c>
      <c r="M4932" s="2">
        <v>0.00106959274909681</v>
      </c>
      <c r="P4932" s="2">
        <v>9.18763091316122E-4</v>
      </c>
      <c r="Q4932" s="2">
        <v>9.46161289998076E-4</v>
      </c>
      <c r="S4932" s="2" t="s">
        <v>1174</v>
      </c>
      <c r="T4932" s="2" t="s">
        <v>51</v>
      </c>
      <c r="U4932" s="2" t="s">
        <v>335</v>
      </c>
      <c r="V4932" s="2" t="s">
        <v>1175</v>
      </c>
      <c r="W4932" s="11">
        <v>0.0155003050493863</v>
      </c>
      <c r="Y4932" s="12"/>
    </row>
    <row r="4933" ht="14.25" customHeight="1">
      <c r="J4933" s="13">
        <v>42559.0</v>
      </c>
      <c r="K4933" s="2" t="s">
        <v>1735</v>
      </c>
      <c r="L4933" s="2">
        <v>8.63348169610442E-4</v>
      </c>
      <c r="M4933" s="2">
        <v>0.00100508058158771</v>
      </c>
      <c r="P4933" s="2">
        <v>8.63348169610442E-4</v>
      </c>
      <c r="Q4933" s="2">
        <v>8.89093854114163E-4</v>
      </c>
      <c r="S4933" s="2" t="s">
        <v>1736</v>
      </c>
      <c r="T4933" s="2" t="s">
        <v>51</v>
      </c>
      <c r="U4933" s="2" t="s">
        <v>213</v>
      </c>
      <c r="V4933" s="2" t="s">
        <v>1737</v>
      </c>
      <c r="W4933" s="11">
        <v>0.0145654087754236</v>
      </c>
      <c r="Y4933" s="12">
        <v>0.0285908841586904</v>
      </c>
      <c r="Z4933" s="14">
        <v>2.46838875059495E-5</v>
      </c>
      <c r="AB4933" s="14">
        <v>2.87361424783234E-5</v>
      </c>
      <c r="AD4933" s="14">
        <v>2.54199793891816E-5</v>
      </c>
      <c r="AE4933" s="2">
        <v>4.16437915022108E-4</v>
      </c>
    </row>
    <row r="4934" ht="14.25" customHeight="1">
      <c r="J4934" s="13">
        <v>42559.0</v>
      </c>
      <c r="K4934" s="2" t="s">
        <v>1734</v>
      </c>
      <c r="L4934" s="2">
        <v>6.71623523948958E-4</v>
      </c>
      <c r="M4934" s="2">
        <v>7.81881268553792E-4</v>
      </c>
      <c r="P4934" s="2">
        <v>6.71623523948958E-4</v>
      </c>
      <c r="Q4934" s="2">
        <v>6.91651836930347E-4</v>
      </c>
      <c r="T4934" s="2" t="s">
        <v>51</v>
      </c>
      <c r="W4934" s="11">
        <v>0.0113308529673736</v>
      </c>
      <c r="Y4934" s="12"/>
    </row>
    <row r="4935" ht="14.25" customHeight="1">
      <c r="J4935" s="13">
        <v>42559.0</v>
      </c>
      <c r="K4935" s="2" t="s">
        <v>1228</v>
      </c>
      <c r="L4935" s="2">
        <v>5.35587016578918E-4</v>
      </c>
      <c r="M4935" s="2">
        <v>6.23512192487604E-4</v>
      </c>
      <c r="P4935" s="2">
        <v>5.35587016578918E-4</v>
      </c>
      <c r="Q4935" s="2">
        <v>5.51558619737992E-4</v>
      </c>
      <c r="S4935" s="2" t="s">
        <v>1229</v>
      </c>
      <c r="T4935" s="2" t="s">
        <v>51</v>
      </c>
      <c r="U4935" s="2" t="s">
        <v>97</v>
      </c>
      <c r="V4935" s="2" t="s">
        <v>98</v>
      </c>
      <c r="W4935" s="11">
        <v>0.00903580282657169</v>
      </c>
      <c r="Y4935" s="12">
        <v>0.00826450189226136</v>
      </c>
      <c r="Z4935" s="14">
        <v>4.42635991198709E-6</v>
      </c>
      <c r="AB4935" s="14">
        <v>5.15301769466183E-6</v>
      </c>
      <c r="AD4935" s="14">
        <v>4.55835725651769E-6</v>
      </c>
      <c r="AE4935" s="14">
        <v>7.46764095583023E-5</v>
      </c>
    </row>
    <row r="4936" ht="14.25" customHeight="1">
      <c r="J4936" s="13">
        <v>42559.0</v>
      </c>
      <c r="K4936" s="2" t="s">
        <v>1648</v>
      </c>
      <c r="L4936" s="2">
        <v>4.99467401613577E-4</v>
      </c>
      <c r="M4936" s="2">
        <v>5.81462964963938E-4</v>
      </c>
      <c r="P4936" s="2">
        <v>4.99467401613577E-4</v>
      </c>
      <c r="Q4936" s="2">
        <v>5.14361890991644E-4</v>
      </c>
      <c r="S4936" s="2" t="s">
        <v>1649</v>
      </c>
      <c r="T4936" s="2" t="s">
        <v>51</v>
      </c>
      <c r="U4936" s="2" t="s">
        <v>335</v>
      </c>
      <c r="V4936" s="2" t="s">
        <v>1485</v>
      </c>
      <c r="W4936" s="11">
        <v>0.00842643458407169</v>
      </c>
      <c r="Y4936" s="12">
        <v>0.0188921687167325</v>
      </c>
      <c r="Z4936" s="14">
        <v>9.43602241979168E-6</v>
      </c>
      <c r="AB4936" s="14">
        <v>1.09850964366302E-5</v>
      </c>
      <c r="AD4936" s="14">
        <v>9.7174116260717E-6</v>
      </c>
      <c r="AE4936" s="2">
        <v>1.59193623842792E-4</v>
      </c>
    </row>
    <row r="4937" ht="14.25" customHeight="1">
      <c r="J4937" s="13">
        <v>42559.0</v>
      </c>
      <c r="K4937" s="2" t="s">
        <v>1408</v>
      </c>
      <c r="L4937" s="2">
        <v>3.70217069468861E-4</v>
      </c>
      <c r="M4937" s="2">
        <v>4.30994123336542E-4</v>
      </c>
      <c r="P4937" s="2">
        <v>3.70217069468861E-4</v>
      </c>
      <c r="Q4937" s="2">
        <v>3.81257217816819E-4</v>
      </c>
      <c r="S4937" s="2" t="s">
        <v>1409</v>
      </c>
      <c r="T4937" s="2" t="s">
        <v>51</v>
      </c>
      <c r="U4937" s="2" t="s">
        <v>335</v>
      </c>
      <c r="V4937" s="2" t="s">
        <v>1410</v>
      </c>
      <c r="W4937" s="11">
        <v>0.00624587291924936</v>
      </c>
      <c r="Y4937" s="12">
        <v>0.0220713272305162</v>
      </c>
      <c r="Z4937" s="14">
        <v>8.17118208656998E-6</v>
      </c>
      <c r="AB4937" s="14">
        <v>9.51261233059028E-6</v>
      </c>
      <c r="AD4937" s="14">
        <v>8.4148528134312E-6</v>
      </c>
      <c r="AE4937" s="2">
        <v>1.37854705040972E-4</v>
      </c>
    </row>
    <row r="4938" ht="14.25" customHeight="1">
      <c r="J4938" s="13">
        <v>42559.0</v>
      </c>
      <c r="K4938" s="2" t="s">
        <v>1412</v>
      </c>
      <c r="L4938" s="2">
        <v>3.70217069468861E-4</v>
      </c>
      <c r="M4938" s="2">
        <v>4.30994123336542E-4</v>
      </c>
      <c r="P4938" s="2">
        <v>3.70217069468861E-4</v>
      </c>
      <c r="Q4938" s="2">
        <v>3.81257217816819E-4</v>
      </c>
      <c r="S4938" s="2" t="s">
        <v>1413</v>
      </c>
      <c r="T4938" s="2" t="s">
        <v>51</v>
      </c>
      <c r="U4938" s="2" t="s">
        <v>335</v>
      </c>
      <c r="V4938" s="2" t="s">
        <v>1410</v>
      </c>
      <c r="W4938" s="11">
        <v>0.00624587291924936</v>
      </c>
      <c r="Y4938" s="12">
        <v>0.0272887701571793</v>
      </c>
      <c r="Z4938" s="14">
        <v>1.01027685170002E-5</v>
      </c>
      <c r="AB4938" s="14">
        <v>1.17612995708259E-5</v>
      </c>
      <c r="AD4938" s="14">
        <v>1.04040405877688E-5</v>
      </c>
      <c r="AE4938" s="2">
        <v>1.70442190524346E-4</v>
      </c>
    </row>
    <row r="4939" ht="14.25" customHeight="1">
      <c r="J4939" s="13">
        <v>42559.0</v>
      </c>
      <c r="K4939" s="2" t="s">
        <v>952</v>
      </c>
      <c r="L4939" s="2">
        <v>2.53089680246095E-4</v>
      </c>
      <c r="M4939" s="2">
        <v>2.94638399627779E-4</v>
      </c>
      <c r="P4939" s="2">
        <v>2.53089680246095E-4</v>
      </c>
      <c r="Q4939" s="2">
        <v>2.60637002737904E-4</v>
      </c>
      <c r="S4939" s="2" t="s">
        <v>953</v>
      </c>
      <c r="T4939" s="2" t="s">
        <v>51</v>
      </c>
      <c r="U4939" s="2" t="s">
        <v>97</v>
      </c>
      <c r="V4939" s="2" t="s">
        <v>98</v>
      </c>
      <c r="W4939" s="11">
        <v>0.00426983548397279</v>
      </c>
      <c r="Y4939" s="12">
        <v>0.010679196993999</v>
      </c>
      <c r="Z4939" s="14">
        <v>2.70279455249626E-6</v>
      </c>
      <c r="AB4939" s="14">
        <v>3.14650151162165E-6</v>
      </c>
      <c r="AD4939" s="14">
        <v>2.78339389616354E-6</v>
      </c>
      <c r="AE4939" s="14">
        <v>4.55984142653124E-5</v>
      </c>
    </row>
    <row r="4940" ht="14.25" customHeight="1">
      <c r="J4940" s="13">
        <v>42559.0</v>
      </c>
      <c r="K4940" s="2" t="s">
        <v>835</v>
      </c>
      <c r="L4940" s="2">
        <v>1.80050951405831E-4</v>
      </c>
      <c r="M4940" s="2">
        <v>2.09609195136243E-4</v>
      </c>
      <c r="P4940" s="2">
        <v>1.80050951405831E-4</v>
      </c>
      <c r="Q4940" s="2">
        <v>1.85420204683545E-4</v>
      </c>
      <c r="S4940" s="2" t="s">
        <v>836</v>
      </c>
      <c r="T4940" s="2" t="s">
        <v>51</v>
      </c>
      <c r="U4940" s="2" t="s">
        <v>97</v>
      </c>
      <c r="V4940" s="2" t="s">
        <v>97</v>
      </c>
      <c r="W4940" s="11">
        <v>0.00303761078084313</v>
      </c>
      <c r="Y4940" s="12">
        <v>0.0155493402362865</v>
      </c>
      <c r="Z4940" s="14">
        <v>2.79967350327635E-6</v>
      </c>
      <c r="AB4940" s="14">
        <v>3.25928469182761E-6</v>
      </c>
      <c r="AD4940" s="14">
        <v>2.88316184930633E-6</v>
      </c>
      <c r="AE4940" s="14">
        <v>4.72328435367417E-5</v>
      </c>
    </row>
    <row r="4941" ht="14.25" customHeight="1">
      <c r="J4941" s="13">
        <v>42559.0</v>
      </c>
      <c r="K4941" s="2" t="s">
        <v>1684</v>
      </c>
      <c r="L4941" s="2">
        <v>1.34913095539227E-4</v>
      </c>
      <c r="M4941" s="2">
        <v>1.57061238213488E-4</v>
      </c>
      <c r="P4941" s="2">
        <v>1.34913095539227E-4</v>
      </c>
      <c r="Q4941" s="2">
        <v>1.38936304385248E-4</v>
      </c>
      <c r="S4941" s="2" t="s">
        <v>1685</v>
      </c>
      <c r="T4941" s="2" t="s">
        <v>51</v>
      </c>
      <c r="U4941" s="2" t="s">
        <v>52</v>
      </c>
      <c r="V4941" s="2" t="s">
        <v>52</v>
      </c>
      <c r="W4941" s="11">
        <v>0.00227609723962615</v>
      </c>
      <c r="Y4941" s="12">
        <v>0.00270087513299577</v>
      </c>
      <c r="Z4941" s="14">
        <v>3.6438342485738E-7</v>
      </c>
      <c r="AB4941" s="14">
        <v>4.24202792648335E-7</v>
      </c>
      <c r="AD4941" s="14">
        <v>3.75249609584448E-7</v>
      </c>
      <c r="AE4941" s="14">
        <v>6.14745443478658E-6</v>
      </c>
    </row>
    <row r="4942" ht="14.25" customHeight="1">
      <c r="J4942" s="13">
        <v>42560.0</v>
      </c>
      <c r="K4942" s="2" t="s">
        <v>49</v>
      </c>
      <c r="L4942" s="2">
        <v>0.0256785644410311</v>
      </c>
      <c r="N4942" s="2">
        <v>0.182096855071289</v>
      </c>
      <c r="O4942" s="2">
        <v>0.0256785644410311</v>
      </c>
      <c r="Q4942" s="2">
        <v>0.0264443183302246</v>
      </c>
      <c r="S4942" s="2" t="s">
        <v>50</v>
      </c>
      <c r="T4942" s="2" t="s">
        <v>51</v>
      </c>
      <c r="U4942" s="2" t="s">
        <v>52</v>
      </c>
      <c r="V4942" s="2" t="s">
        <v>52</v>
      </c>
      <c r="W4942" s="11"/>
      <c r="X4942" s="2">
        <v>0.369502237240635</v>
      </c>
      <c r="Y4942" s="12"/>
    </row>
    <row r="4943" ht="14.25" customHeight="1">
      <c r="J4943" s="13">
        <v>42560.0</v>
      </c>
      <c r="K4943" s="2" t="s">
        <v>54</v>
      </c>
      <c r="L4943" s="2">
        <v>0.0256785644410311</v>
      </c>
      <c r="N4943" s="2">
        <v>0.182096855071289</v>
      </c>
      <c r="O4943" s="2">
        <v>0.0256785644410311</v>
      </c>
      <c r="Q4943" s="2">
        <v>0.0264443183302246</v>
      </c>
      <c r="S4943" s="2" t="s">
        <v>50</v>
      </c>
      <c r="T4943" s="2" t="s">
        <v>51</v>
      </c>
      <c r="U4943" s="2" t="s">
        <v>52</v>
      </c>
      <c r="V4943" s="2" t="s">
        <v>52</v>
      </c>
      <c r="W4943" s="11"/>
      <c r="X4943" s="2">
        <v>0.369502237240635</v>
      </c>
      <c r="Y4943" s="12"/>
    </row>
    <row r="4944" ht="14.25" customHeight="1">
      <c r="J4944" s="13">
        <v>42560.0</v>
      </c>
      <c r="K4944" s="2" t="s">
        <v>56</v>
      </c>
      <c r="L4944" s="2">
        <v>0.018137888611724</v>
      </c>
      <c r="N4944" s="2">
        <v>0.128622940796128</v>
      </c>
      <c r="O4944" s="2">
        <v>0.018137888611724</v>
      </c>
      <c r="Q4944" s="2">
        <v>0.0186787739395655</v>
      </c>
      <c r="S4944" s="2" t="s">
        <v>57</v>
      </c>
      <c r="T4944" s="2" t="s">
        <v>51</v>
      </c>
      <c r="U4944" s="2" t="s">
        <v>52</v>
      </c>
      <c r="V4944" s="2" t="s">
        <v>52</v>
      </c>
      <c r="W4944" s="11"/>
      <c r="X4944" s="2">
        <v>0.260995525518729</v>
      </c>
      <c r="Y4944" s="12"/>
    </row>
    <row r="4945" ht="14.25" customHeight="1">
      <c r="J4945" s="13">
        <v>42560.0</v>
      </c>
      <c r="K4945" s="2" t="s">
        <v>233</v>
      </c>
      <c r="L4945" s="2">
        <v>0.0120675562733782</v>
      </c>
      <c r="M4945" s="2">
        <v>0.014048638665745</v>
      </c>
      <c r="P4945" s="2">
        <v>0.0120675562733782</v>
      </c>
      <c r="Q4945" s="2">
        <v>0.0124274197762863</v>
      </c>
      <c r="S4945" s="2" t="s">
        <v>234</v>
      </c>
      <c r="T4945" s="2" t="s">
        <v>51</v>
      </c>
      <c r="U4945" s="2" t="s">
        <v>213</v>
      </c>
      <c r="V4945" s="2" t="s">
        <v>214</v>
      </c>
      <c r="W4945" s="11">
        <v>0.203589810263328</v>
      </c>
      <c r="Y4945" s="12"/>
    </row>
    <row r="4946" ht="14.25" customHeight="1">
      <c r="J4946" s="13">
        <v>42560.0</v>
      </c>
      <c r="K4946" s="2" t="s">
        <v>211</v>
      </c>
      <c r="L4946" s="2">
        <v>0.0105047137929789</v>
      </c>
      <c r="M4946" s="2">
        <v>0.0122292305932885</v>
      </c>
      <c r="P4946" s="2">
        <v>0.0105047137929789</v>
      </c>
      <c r="Q4946" s="2">
        <v>0.0108179721708104</v>
      </c>
      <c r="S4946" s="2" t="s">
        <v>212</v>
      </c>
      <c r="T4946" s="2" t="s">
        <v>51</v>
      </c>
      <c r="U4946" s="2" t="s">
        <v>213</v>
      </c>
      <c r="V4946" s="2" t="s">
        <v>214</v>
      </c>
      <c r="W4946" s="11">
        <v>0.177223344936965</v>
      </c>
      <c r="Y4946" s="12"/>
    </row>
    <row r="4947" ht="14.25" customHeight="1">
      <c r="J4947" s="13">
        <v>42560.0</v>
      </c>
      <c r="K4947" s="2" t="s">
        <v>333</v>
      </c>
      <c r="L4947" s="2">
        <v>0.0084832083211621</v>
      </c>
      <c r="M4947" s="2">
        <v>0.00987586266269672</v>
      </c>
      <c r="P4947" s="2">
        <v>0.0084832083211621</v>
      </c>
      <c r="Q4947" s="2">
        <v>0.0087361839023978</v>
      </c>
      <c r="S4947" s="2" t="s">
        <v>334</v>
      </c>
      <c r="T4947" s="2" t="s">
        <v>51</v>
      </c>
      <c r="U4947" s="2" t="s">
        <v>335</v>
      </c>
      <c r="V4947" s="2" t="s">
        <v>336</v>
      </c>
      <c r="W4947" s="11">
        <v>0.143118849699483</v>
      </c>
      <c r="Y4947" s="12"/>
    </row>
    <row r="4948" ht="14.25" customHeight="1">
      <c r="J4948" s="13">
        <v>42560.0</v>
      </c>
      <c r="K4948" s="2" t="s">
        <v>208</v>
      </c>
      <c r="L4948" s="2">
        <v>0.00846731853260373</v>
      </c>
      <c r="M4948" s="2">
        <v>0.00985736431117678</v>
      </c>
      <c r="P4948" s="2">
        <v>0.00846731853260373</v>
      </c>
      <c r="Q4948" s="2">
        <v>0.00871982026852713</v>
      </c>
      <c r="S4948" s="2" t="s">
        <v>209</v>
      </c>
      <c r="T4948" s="2" t="s">
        <v>51</v>
      </c>
      <c r="U4948" s="2" t="s">
        <v>97</v>
      </c>
      <c r="V4948" s="2" t="s">
        <v>98</v>
      </c>
      <c r="W4948" s="11">
        <v>0.142850775620156</v>
      </c>
      <c r="Y4948" s="12"/>
    </row>
    <row r="4949" ht="14.25" customHeight="1">
      <c r="J4949" s="13">
        <v>42560.0</v>
      </c>
      <c r="K4949" s="2" t="s">
        <v>612</v>
      </c>
      <c r="L4949" s="2">
        <v>0.00340490143546614</v>
      </c>
      <c r="M4949" s="2">
        <v>0.00396387047018505</v>
      </c>
      <c r="P4949" s="2">
        <v>0.00340490143546614</v>
      </c>
      <c r="Q4949" s="2">
        <v>0.00350643812855177</v>
      </c>
      <c r="S4949" s="2" t="s">
        <v>613</v>
      </c>
      <c r="T4949" s="2" t="s">
        <v>51</v>
      </c>
      <c r="U4949" s="2" t="s">
        <v>335</v>
      </c>
      <c r="V4949" s="2" t="s">
        <v>336</v>
      </c>
      <c r="W4949" s="11">
        <v>0.0574435471033298</v>
      </c>
      <c r="Y4949" s="12"/>
    </row>
    <row r="4950" ht="14.25" customHeight="1">
      <c r="J4950" s="13">
        <v>42560.0</v>
      </c>
      <c r="K4950" s="2" t="s">
        <v>95</v>
      </c>
      <c r="L4950" s="2">
        <v>0.0022033709358717</v>
      </c>
      <c r="M4950" s="2">
        <v>0.00256508951965305</v>
      </c>
      <c r="P4950" s="2">
        <v>0.0022033709358717</v>
      </c>
      <c r="Q4950" s="2">
        <v>0.00226907709586185</v>
      </c>
      <c r="S4950" s="2" t="s">
        <v>96</v>
      </c>
      <c r="T4950" s="2" t="s">
        <v>51</v>
      </c>
      <c r="U4950" s="2" t="s">
        <v>97</v>
      </c>
      <c r="V4950" s="2" t="s">
        <v>98</v>
      </c>
      <c r="W4950" s="11">
        <v>0.0371727183707819</v>
      </c>
      <c r="Y4950" s="12"/>
    </row>
    <row r="4951" ht="14.25" customHeight="1">
      <c r="J4951" s="13">
        <v>42560.0</v>
      </c>
      <c r="K4951" s="2" t="s">
        <v>145</v>
      </c>
      <c r="L4951" s="2">
        <v>0.00189819223736365</v>
      </c>
      <c r="M4951" s="2">
        <v>0.00220981085621063</v>
      </c>
      <c r="P4951" s="2">
        <v>0.00189819223736365</v>
      </c>
      <c r="Q4951" s="2">
        <v>0.00195479774159797</v>
      </c>
      <c r="S4951" s="2" t="s">
        <v>146</v>
      </c>
      <c r="T4951" s="2" t="s">
        <v>51</v>
      </c>
      <c r="U4951" s="2" t="s">
        <v>147</v>
      </c>
      <c r="V4951" s="2" t="s">
        <v>148</v>
      </c>
      <c r="W4951" s="11">
        <v>0.032024097397476</v>
      </c>
      <c r="Y4951" s="12"/>
    </row>
    <row r="4952" ht="14.25" customHeight="1">
      <c r="J4952" s="13">
        <v>42560.0</v>
      </c>
      <c r="K4952" s="2" t="s">
        <v>1729</v>
      </c>
      <c r="L4952" s="2">
        <v>0.00162144644043828</v>
      </c>
      <c r="M4952" s="2">
        <v>0.00188763280995241</v>
      </c>
      <c r="P4952" s="2">
        <v>0.00162144644043828</v>
      </c>
      <c r="Q4952" s="2">
        <v>0.00166979917918798</v>
      </c>
      <c r="S4952" s="2" t="s">
        <v>1730</v>
      </c>
      <c r="T4952" s="2" t="s">
        <v>51</v>
      </c>
      <c r="U4952" s="2" t="s">
        <v>97</v>
      </c>
      <c r="V4952" s="2" t="s">
        <v>97</v>
      </c>
      <c r="W4952" s="11">
        <v>0.0273551633555851</v>
      </c>
      <c r="Y4952" s="12"/>
    </row>
    <row r="4953" ht="14.25" customHeight="1">
      <c r="J4953" s="13">
        <v>42560.0</v>
      </c>
      <c r="K4953" s="2" t="s">
        <v>1660</v>
      </c>
      <c r="L4953" s="2">
        <v>0.00133524221114789</v>
      </c>
      <c r="M4953" s="2">
        <v>0.00155444357836135</v>
      </c>
      <c r="P4953" s="2">
        <v>0.00133524221114789</v>
      </c>
      <c r="Q4953" s="2">
        <v>0.00137506012692545</v>
      </c>
      <c r="S4953" s="2" t="s">
        <v>1661</v>
      </c>
      <c r="T4953" s="2" t="s">
        <v>51</v>
      </c>
      <c r="U4953" s="2" t="s">
        <v>335</v>
      </c>
      <c r="V4953" s="2" t="s">
        <v>1175</v>
      </c>
      <c r="W4953" s="11">
        <v>0.0225266576152526</v>
      </c>
      <c r="Y4953" s="12"/>
    </row>
    <row r="4954" ht="14.25" customHeight="1">
      <c r="J4954" s="13">
        <v>42560.0</v>
      </c>
      <c r="K4954" s="2" t="s">
        <v>1731</v>
      </c>
      <c r="L4954" s="2">
        <v>0.00128085086625482</v>
      </c>
      <c r="M4954" s="2">
        <v>0.00149112302417158</v>
      </c>
      <c r="P4954" s="2">
        <v>0.00128085086625482</v>
      </c>
      <c r="Q4954" s="2">
        <v>0.00131904679167596</v>
      </c>
      <c r="S4954" s="2" t="s">
        <v>1732</v>
      </c>
      <c r="T4954" s="2" t="s">
        <v>51</v>
      </c>
      <c r="U4954" s="2" t="s">
        <v>335</v>
      </c>
      <c r="V4954" s="2" t="s">
        <v>336</v>
      </c>
      <c r="W4954" s="11">
        <v>0.021609029941854</v>
      </c>
      <c r="Y4954" s="12"/>
    </row>
    <row r="4955" ht="14.25" customHeight="1">
      <c r="J4955" s="13">
        <v>42560.0</v>
      </c>
      <c r="K4955" s="2" t="s">
        <v>889</v>
      </c>
      <c r="L4955" s="2">
        <v>0.00124669483049806</v>
      </c>
      <c r="M4955" s="2">
        <v>0.00145135972879258</v>
      </c>
      <c r="P4955" s="2">
        <v>0.00124669483049806</v>
      </c>
      <c r="Q4955" s="2">
        <v>0.00128387219753053</v>
      </c>
      <c r="S4955" s="2" t="s">
        <v>890</v>
      </c>
      <c r="T4955" s="2" t="s">
        <v>51</v>
      </c>
      <c r="U4955" s="2" t="s">
        <v>97</v>
      </c>
      <c r="V4955" s="2" t="s">
        <v>97</v>
      </c>
      <c r="W4955" s="11">
        <v>0.0210327889298765</v>
      </c>
      <c r="Y4955" s="12"/>
    </row>
    <row r="4956" ht="14.25" customHeight="1">
      <c r="J4956" s="13">
        <v>42560.0</v>
      </c>
      <c r="K4956" s="2" t="s">
        <v>1483</v>
      </c>
      <c r="L4956" s="2">
        <v>0.00104433556606317</v>
      </c>
      <c r="M4956" s="2">
        <v>0.00121577995420447</v>
      </c>
      <c r="P4956" s="2">
        <v>0.00104433556606317</v>
      </c>
      <c r="Q4956" s="2">
        <v>0.00107547842933235</v>
      </c>
      <c r="S4956" s="2" t="s">
        <v>1484</v>
      </c>
      <c r="T4956" s="2" t="s">
        <v>51</v>
      </c>
      <c r="U4956" s="2" t="s">
        <v>335</v>
      </c>
      <c r="V4956" s="2" t="s">
        <v>1485</v>
      </c>
      <c r="W4956" s="11">
        <v>0.0176188181707583</v>
      </c>
      <c r="Y4956" s="12"/>
    </row>
    <row r="4957" ht="14.25" customHeight="1">
      <c r="J4957" s="13">
        <v>42560.0</v>
      </c>
      <c r="K4957" s="2" t="s">
        <v>1177</v>
      </c>
      <c r="L4957" s="2">
        <v>9.18763091316122E-4</v>
      </c>
      <c r="M4957" s="2">
        <v>0.00106959274909681</v>
      </c>
      <c r="P4957" s="2">
        <v>9.18763091316122E-4</v>
      </c>
      <c r="Q4957" s="2">
        <v>9.46161289998076E-4</v>
      </c>
      <c r="S4957" s="2" t="s">
        <v>1733</v>
      </c>
      <c r="T4957" s="2" t="s">
        <v>51</v>
      </c>
      <c r="U4957" s="2" t="s">
        <v>335</v>
      </c>
      <c r="V4957" s="2" t="s">
        <v>1175</v>
      </c>
      <c r="W4957" s="11">
        <v>0.0155003050493863</v>
      </c>
      <c r="Y4957" s="12"/>
    </row>
    <row r="4958" ht="14.25" customHeight="1">
      <c r="J4958" s="13">
        <v>42560.0</v>
      </c>
      <c r="K4958" s="2" t="s">
        <v>1173</v>
      </c>
      <c r="L4958" s="2">
        <v>9.18763091316122E-4</v>
      </c>
      <c r="M4958" s="2">
        <v>0.00106959274909681</v>
      </c>
      <c r="P4958" s="2">
        <v>9.18763091316122E-4</v>
      </c>
      <c r="Q4958" s="2">
        <v>9.46161289998076E-4</v>
      </c>
      <c r="S4958" s="2" t="s">
        <v>1174</v>
      </c>
      <c r="T4958" s="2" t="s">
        <v>51</v>
      </c>
      <c r="U4958" s="2" t="s">
        <v>335</v>
      </c>
      <c r="V4958" s="2" t="s">
        <v>1175</v>
      </c>
      <c r="W4958" s="11">
        <v>0.0155003050493863</v>
      </c>
      <c r="Y4958" s="12"/>
    </row>
    <row r="4959" ht="14.25" customHeight="1">
      <c r="J4959" s="13">
        <v>42560.0</v>
      </c>
      <c r="K4959" s="2" t="s">
        <v>1735</v>
      </c>
      <c r="L4959" s="2">
        <v>8.63348169610442E-4</v>
      </c>
      <c r="M4959" s="2">
        <v>0.00100508058158771</v>
      </c>
      <c r="P4959" s="2">
        <v>8.63348169610442E-4</v>
      </c>
      <c r="Q4959" s="2">
        <v>8.89093854114163E-4</v>
      </c>
      <c r="S4959" s="2" t="s">
        <v>1736</v>
      </c>
      <c r="T4959" s="2" t="s">
        <v>51</v>
      </c>
      <c r="U4959" s="2" t="s">
        <v>213</v>
      </c>
      <c r="V4959" s="2" t="s">
        <v>1737</v>
      </c>
      <c r="W4959" s="11">
        <v>0.0145654087754236</v>
      </c>
      <c r="Y4959" s="12"/>
    </row>
    <row r="4960" ht="14.25" customHeight="1">
      <c r="J4960" s="13">
        <v>42560.0</v>
      </c>
      <c r="K4960" s="2" t="s">
        <v>1734</v>
      </c>
      <c r="L4960" s="2">
        <v>6.71623523948958E-4</v>
      </c>
      <c r="M4960" s="2">
        <v>7.81881268553792E-4</v>
      </c>
      <c r="P4960" s="2">
        <v>6.71623523948958E-4</v>
      </c>
      <c r="Q4960" s="2">
        <v>6.91651836930347E-4</v>
      </c>
      <c r="T4960" s="2" t="s">
        <v>51</v>
      </c>
      <c r="W4960" s="11">
        <v>0.0113308529673736</v>
      </c>
      <c r="Y4960" s="12"/>
    </row>
    <row r="4961" ht="14.25" customHeight="1">
      <c r="J4961" s="13">
        <v>42560.0</v>
      </c>
      <c r="K4961" s="2" t="s">
        <v>1228</v>
      </c>
      <c r="L4961" s="2">
        <v>5.35587016578918E-4</v>
      </c>
      <c r="M4961" s="2">
        <v>6.23512192487604E-4</v>
      </c>
      <c r="P4961" s="2">
        <v>5.35587016578918E-4</v>
      </c>
      <c r="Q4961" s="2">
        <v>5.51558619737992E-4</v>
      </c>
      <c r="S4961" s="2" t="s">
        <v>1229</v>
      </c>
      <c r="T4961" s="2" t="s">
        <v>51</v>
      </c>
      <c r="U4961" s="2" t="s">
        <v>97</v>
      </c>
      <c r="V4961" s="2" t="s">
        <v>98</v>
      </c>
      <c r="W4961" s="11">
        <v>0.00903580282657169</v>
      </c>
      <c r="Y4961" s="12"/>
    </row>
    <row r="4962" ht="14.25" customHeight="1">
      <c r="J4962" s="13">
        <v>42560.0</v>
      </c>
      <c r="K4962" s="2" t="s">
        <v>1648</v>
      </c>
      <c r="L4962" s="2">
        <v>4.99467401613577E-4</v>
      </c>
      <c r="M4962" s="2">
        <v>5.81462964963938E-4</v>
      </c>
      <c r="P4962" s="2">
        <v>4.99467401613577E-4</v>
      </c>
      <c r="Q4962" s="2">
        <v>5.14361890991644E-4</v>
      </c>
      <c r="S4962" s="2" t="s">
        <v>1649</v>
      </c>
      <c r="T4962" s="2" t="s">
        <v>51</v>
      </c>
      <c r="U4962" s="2" t="s">
        <v>335</v>
      </c>
      <c r="V4962" s="2" t="s">
        <v>1485</v>
      </c>
      <c r="W4962" s="11">
        <v>0.00842643458407169</v>
      </c>
      <c r="Y4962" s="12"/>
    </row>
    <row r="4963" ht="14.25" customHeight="1">
      <c r="J4963" s="13">
        <v>42560.0</v>
      </c>
      <c r="K4963" s="2" t="s">
        <v>1408</v>
      </c>
      <c r="L4963" s="2">
        <v>3.70217069468861E-4</v>
      </c>
      <c r="M4963" s="2">
        <v>4.30994123336542E-4</v>
      </c>
      <c r="P4963" s="2">
        <v>3.70217069468861E-4</v>
      </c>
      <c r="Q4963" s="2">
        <v>3.81257217816819E-4</v>
      </c>
      <c r="S4963" s="2" t="s">
        <v>1409</v>
      </c>
      <c r="T4963" s="2" t="s">
        <v>51</v>
      </c>
      <c r="U4963" s="2" t="s">
        <v>335</v>
      </c>
      <c r="V4963" s="2" t="s">
        <v>1410</v>
      </c>
      <c r="W4963" s="11">
        <v>0.00624587291924936</v>
      </c>
      <c r="Y4963" s="12"/>
    </row>
    <row r="4964" ht="14.25" customHeight="1">
      <c r="J4964" s="13">
        <v>42560.0</v>
      </c>
      <c r="K4964" s="2" t="s">
        <v>1412</v>
      </c>
      <c r="L4964" s="2">
        <v>3.70217069468861E-4</v>
      </c>
      <c r="M4964" s="2">
        <v>4.30994123336542E-4</v>
      </c>
      <c r="P4964" s="2">
        <v>3.70217069468861E-4</v>
      </c>
      <c r="Q4964" s="2">
        <v>3.81257217816819E-4</v>
      </c>
      <c r="S4964" s="2" t="s">
        <v>1413</v>
      </c>
      <c r="T4964" s="2" t="s">
        <v>51</v>
      </c>
      <c r="U4964" s="2" t="s">
        <v>335</v>
      </c>
      <c r="V4964" s="2" t="s">
        <v>1410</v>
      </c>
      <c r="W4964" s="11">
        <v>0.00624587291924936</v>
      </c>
      <c r="Y4964" s="12"/>
    </row>
    <row r="4965" ht="14.25" customHeight="1">
      <c r="J4965" s="13">
        <v>42560.0</v>
      </c>
      <c r="K4965" s="2" t="s">
        <v>952</v>
      </c>
      <c r="L4965" s="2">
        <v>2.53089680246095E-4</v>
      </c>
      <c r="M4965" s="2">
        <v>2.94638399627779E-4</v>
      </c>
      <c r="P4965" s="2">
        <v>2.53089680246095E-4</v>
      </c>
      <c r="Q4965" s="2">
        <v>2.60637002737904E-4</v>
      </c>
      <c r="S4965" s="2" t="s">
        <v>953</v>
      </c>
      <c r="T4965" s="2" t="s">
        <v>51</v>
      </c>
      <c r="U4965" s="2" t="s">
        <v>97</v>
      </c>
      <c r="V4965" s="2" t="s">
        <v>98</v>
      </c>
      <c r="W4965" s="11">
        <v>0.00426983548397279</v>
      </c>
      <c r="Y4965" s="12"/>
    </row>
    <row r="4966" ht="14.25" customHeight="1">
      <c r="J4966" s="13">
        <v>42560.0</v>
      </c>
      <c r="K4966" s="2" t="s">
        <v>835</v>
      </c>
      <c r="L4966" s="2">
        <v>1.80050951405831E-4</v>
      </c>
      <c r="M4966" s="2">
        <v>2.09609195136243E-4</v>
      </c>
      <c r="P4966" s="2">
        <v>1.80050951405831E-4</v>
      </c>
      <c r="Q4966" s="2">
        <v>1.85420204683545E-4</v>
      </c>
      <c r="S4966" s="2" t="s">
        <v>836</v>
      </c>
      <c r="T4966" s="2" t="s">
        <v>51</v>
      </c>
      <c r="U4966" s="2" t="s">
        <v>97</v>
      </c>
      <c r="V4966" s="2" t="s">
        <v>97</v>
      </c>
      <c r="W4966" s="11">
        <v>0.00303761078084313</v>
      </c>
      <c r="Y4966" s="12"/>
    </row>
    <row r="4967" ht="14.25" customHeight="1">
      <c r="J4967" s="13">
        <v>42560.0</v>
      </c>
      <c r="K4967" s="2" t="s">
        <v>1684</v>
      </c>
      <c r="L4967" s="2">
        <v>1.34913095539227E-4</v>
      </c>
      <c r="M4967" s="2">
        <v>1.57061238213488E-4</v>
      </c>
      <c r="P4967" s="2">
        <v>1.34913095539227E-4</v>
      </c>
      <c r="Q4967" s="2">
        <v>1.38936304385248E-4</v>
      </c>
      <c r="S4967" s="2" t="s">
        <v>1685</v>
      </c>
      <c r="T4967" s="2" t="s">
        <v>51</v>
      </c>
      <c r="U4967" s="2" t="s">
        <v>52</v>
      </c>
      <c r="V4967" s="2" t="s">
        <v>52</v>
      </c>
      <c r="W4967" s="11">
        <v>0.00227609723962615</v>
      </c>
      <c r="Y4967" s="12"/>
    </row>
    <row r="4968" ht="14.25" customHeight="1">
      <c r="J4968" s="13">
        <v>42561.0</v>
      </c>
      <c r="K4968" s="2" t="s">
        <v>49</v>
      </c>
      <c r="L4968" s="2">
        <v>0.0256785644410311</v>
      </c>
      <c r="N4968" s="2">
        <v>0.182096855071289</v>
      </c>
      <c r="O4968" s="2">
        <v>0.0256785644410311</v>
      </c>
      <c r="Q4968" s="2">
        <v>0.0264443183302246</v>
      </c>
      <c r="S4968" s="2" t="s">
        <v>50</v>
      </c>
      <c r="T4968" s="2" t="s">
        <v>51</v>
      </c>
      <c r="U4968" s="2" t="s">
        <v>52</v>
      </c>
      <c r="V4968" s="2" t="s">
        <v>52</v>
      </c>
      <c r="W4968" s="11"/>
      <c r="X4968" s="2">
        <v>0.369502237240635</v>
      </c>
      <c r="Y4968" s="12"/>
    </row>
    <row r="4969" ht="14.25" customHeight="1">
      <c r="J4969" s="13">
        <v>42561.0</v>
      </c>
      <c r="K4969" s="2" t="s">
        <v>54</v>
      </c>
      <c r="L4969" s="2">
        <v>0.0256785644410311</v>
      </c>
      <c r="N4969" s="2">
        <v>0.182096855071289</v>
      </c>
      <c r="O4969" s="2">
        <v>0.0256785644410311</v>
      </c>
      <c r="Q4969" s="2">
        <v>0.0264443183302246</v>
      </c>
      <c r="S4969" s="2" t="s">
        <v>50</v>
      </c>
      <c r="T4969" s="2" t="s">
        <v>51</v>
      </c>
      <c r="U4969" s="2" t="s">
        <v>52</v>
      </c>
      <c r="V4969" s="2" t="s">
        <v>52</v>
      </c>
      <c r="W4969" s="11"/>
      <c r="X4969" s="2">
        <v>0.369502237240635</v>
      </c>
      <c r="Y4969" s="12"/>
    </row>
    <row r="4970" ht="14.25" customHeight="1">
      <c r="J4970" s="13">
        <v>42561.0</v>
      </c>
      <c r="K4970" s="2" t="s">
        <v>56</v>
      </c>
      <c r="L4970" s="2">
        <v>0.018137888611724</v>
      </c>
      <c r="N4970" s="2">
        <v>0.128622940796128</v>
      </c>
      <c r="O4970" s="2">
        <v>0.018137888611724</v>
      </c>
      <c r="Q4970" s="2">
        <v>0.0186787739395655</v>
      </c>
      <c r="S4970" s="2" t="s">
        <v>57</v>
      </c>
      <c r="T4970" s="2" t="s">
        <v>51</v>
      </c>
      <c r="U4970" s="2" t="s">
        <v>52</v>
      </c>
      <c r="V4970" s="2" t="s">
        <v>52</v>
      </c>
      <c r="W4970" s="11"/>
      <c r="X4970" s="2">
        <v>0.260995525518729</v>
      </c>
      <c r="Y4970" s="12"/>
    </row>
    <row r="4971" ht="14.25" customHeight="1">
      <c r="J4971" s="13">
        <v>42561.0</v>
      </c>
      <c r="K4971" s="2" t="s">
        <v>233</v>
      </c>
      <c r="L4971" s="2">
        <v>0.0120675562733782</v>
      </c>
      <c r="M4971" s="2">
        <v>0.014048638665745</v>
      </c>
      <c r="P4971" s="2">
        <v>0.0120675562733782</v>
      </c>
      <c r="Q4971" s="2">
        <v>0.0124274197762863</v>
      </c>
      <c r="S4971" s="2" t="s">
        <v>234</v>
      </c>
      <c r="T4971" s="2" t="s">
        <v>51</v>
      </c>
      <c r="U4971" s="2" t="s">
        <v>213</v>
      </c>
      <c r="V4971" s="2" t="s">
        <v>214</v>
      </c>
      <c r="W4971" s="11">
        <v>0.203589810263328</v>
      </c>
      <c r="Y4971" s="12"/>
    </row>
    <row r="4972" ht="14.25" customHeight="1">
      <c r="J4972" s="13">
        <v>42561.0</v>
      </c>
      <c r="K4972" s="2" t="s">
        <v>211</v>
      </c>
      <c r="L4972" s="2">
        <v>0.0105047137929789</v>
      </c>
      <c r="M4972" s="2">
        <v>0.0122292305932885</v>
      </c>
      <c r="P4972" s="2">
        <v>0.0105047137929789</v>
      </c>
      <c r="Q4972" s="2">
        <v>0.0108179721708104</v>
      </c>
      <c r="S4972" s="2" t="s">
        <v>212</v>
      </c>
      <c r="T4972" s="2" t="s">
        <v>51</v>
      </c>
      <c r="U4972" s="2" t="s">
        <v>213</v>
      </c>
      <c r="V4972" s="2" t="s">
        <v>214</v>
      </c>
      <c r="W4972" s="11">
        <v>0.177223344936965</v>
      </c>
      <c r="Y4972" s="12"/>
    </row>
    <row r="4973" ht="14.25" customHeight="1">
      <c r="J4973" s="13">
        <v>42561.0</v>
      </c>
      <c r="K4973" s="2" t="s">
        <v>333</v>
      </c>
      <c r="L4973" s="2">
        <v>0.0084832083211621</v>
      </c>
      <c r="M4973" s="2">
        <v>0.00987586266269672</v>
      </c>
      <c r="P4973" s="2">
        <v>0.0084832083211621</v>
      </c>
      <c r="Q4973" s="2">
        <v>0.0087361839023978</v>
      </c>
      <c r="S4973" s="2" t="s">
        <v>334</v>
      </c>
      <c r="T4973" s="2" t="s">
        <v>51</v>
      </c>
      <c r="U4973" s="2" t="s">
        <v>335</v>
      </c>
      <c r="V4973" s="2" t="s">
        <v>336</v>
      </c>
      <c r="W4973" s="11">
        <v>0.143118849699483</v>
      </c>
      <c r="Y4973" s="12"/>
    </row>
    <row r="4974" ht="14.25" customHeight="1">
      <c r="J4974" s="13">
        <v>42561.0</v>
      </c>
      <c r="K4974" s="2" t="s">
        <v>208</v>
      </c>
      <c r="L4974" s="2">
        <v>0.00846731853260373</v>
      </c>
      <c r="M4974" s="2">
        <v>0.00985736431117678</v>
      </c>
      <c r="P4974" s="2">
        <v>0.00846731853260373</v>
      </c>
      <c r="Q4974" s="2">
        <v>0.00871982026852713</v>
      </c>
      <c r="S4974" s="2" t="s">
        <v>209</v>
      </c>
      <c r="T4974" s="2" t="s">
        <v>51</v>
      </c>
      <c r="U4974" s="2" t="s">
        <v>97</v>
      </c>
      <c r="V4974" s="2" t="s">
        <v>98</v>
      </c>
      <c r="W4974" s="11">
        <v>0.142850775620156</v>
      </c>
      <c r="Y4974" s="12"/>
    </row>
    <row r="4975" ht="14.25" customHeight="1">
      <c r="J4975" s="13">
        <v>42561.0</v>
      </c>
      <c r="K4975" s="2" t="s">
        <v>612</v>
      </c>
      <c r="L4975" s="2">
        <v>0.00340490143546614</v>
      </c>
      <c r="M4975" s="2">
        <v>0.00396387047018505</v>
      </c>
      <c r="P4975" s="2">
        <v>0.00340490143546614</v>
      </c>
      <c r="Q4975" s="2">
        <v>0.00350643812855177</v>
      </c>
      <c r="S4975" s="2" t="s">
        <v>613</v>
      </c>
      <c r="T4975" s="2" t="s">
        <v>51</v>
      </c>
      <c r="U4975" s="2" t="s">
        <v>335</v>
      </c>
      <c r="V4975" s="2" t="s">
        <v>336</v>
      </c>
      <c r="W4975" s="11">
        <v>0.0574435471033298</v>
      </c>
      <c r="Y4975" s="12"/>
    </row>
    <row r="4976" ht="14.25" customHeight="1">
      <c r="J4976" s="13">
        <v>42561.0</v>
      </c>
      <c r="K4976" s="2" t="s">
        <v>95</v>
      </c>
      <c r="L4976" s="2">
        <v>0.0022033709358717</v>
      </c>
      <c r="M4976" s="2">
        <v>0.00256508951965305</v>
      </c>
      <c r="P4976" s="2">
        <v>0.0022033709358717</v>
      </c>
      <c r="Q4976" s="2">
        <v>0.00226907709586185</v>
      </c>
      <c r="S4976" s="2" t="s">
        <v>96</v>
      </c>
      <c r="T4976" s="2" t="s">
        <v>51</v>
      </c>
      <c r="U4976" s="2" t="s">
        <v>97</v>
      </c>
      <c r="V4976" s="2" t="s">
        <v>98</v>
      </c>
      <c r="W4976" s="11">
        <v>0.0371727183707819</v>
      </c>
      <c r="Y4976" s="12"/>
    </row>
    <row r="4977" ht="14.25" customHeight="1">
      <c r="J4977" s="13">
        <v>42561.0</v>
      </c>
      <c r="K4977" s="2" t="s">
        <v>145</v>
      </c>
      <c r="L4977" s="2">
        <v>0.00189819223736365</v>
      </c>
      <c r="M4977" s="2">
        <v>0.00220981085621063</v>
      </c>
      <c r="P4977" s="2">
        <v>0.00189819223736365</v>
      </c>
      <c r="Q4977" s="2">
        <v>0.00195479774159797</v>
      </c>
      <c r="S4977" s="2" t="s">
        <v>146</v>
      </c>
      <c r="T4977" s="2" t="s">
        <v>51</v>
      </c>
      <c r="U4977" s="2" t="s">
        <v>147</v>
      </c>
      <c r="V4977" s="2" t="s">
        <v>148</v>
      </c>
      <c r="W4977" s="11">
        <v>0.032024097397476</v>
      </c>
      <c r="Y4977" s="12"/>
    </row>
    <row r="4978" ht="14.25" customHeight="1">
      <c r="J4978" s="13">
        <v>42561.0</v>
      </c>
      <c r="K4978" s="2" t="s">
        <v>1729</v>
      </c>
      <c r="L4978" s="2">
        <v>0.00162144644043828</v>
      </c>
      <c r="M4978" s="2">
        <v>0.00188763280995241</v>
      </c>
      <c r="P4978" s="2">
        <v>0.00162144644043828</v>
      </c>
      <c r="Q4978" s="2">
        <v>0.00166979917918798</v>
      </c>
      <c r="S4978" s="2" t="s">
        <v>1730</v>
      </c>
      <c r="T4978" s="2" t="s">
        <v>51</v>
      </c>
      <c r="U4978" s="2" t="s">
        <v>97</v>
      </c>
      <c r="V4978" s="2" t="s">
        <v>97</v>
      </c>
      <c r="W4978" s="11">
        <v>0.0273551633555851</v>
      </c>
      <c r="Y4978" s="12"/>
    </row>
    <row r="4979" ht="14.25" customHeight="1">
      <c r="J4979" s="13">
        <v>42561.0</v>
      </c>
      <c r="K4979" s="2" t="s">
        <v>1660</v>
      </c>
      <c r="L4979" s="2">
        <v>0.00133524221114789</v>
      </c>
      <c r="M4979" s="2">
        <v>0.00155444357836135</v>
      </c>
      <c r="P4979" s="2">
        <v>0.00133524221114789</v>
      </c>
      <c r="Q4979" s="2">
        <v>0.00137506012692545</v>
      </c>
      <c r="S4979" s="2" t="s">
        <v>1661</v>
      </c>
      <c r="T4979" s="2" t="s">
        <v>51</v>
      </c>
      <c r="U4979" s="2" t="s">
        <v>335</v>
      </c>
      <c r="V4979" s="2" t="s">
        <v>1175</v>
      </c>
      <c r="W4979" s="11">
        <v>0.0225266576152526</v>
      </c>
      <c r="Y4979" s="12"/>
    </row>
    <row r="4980" ht="14.25" customHeight="1">
      <c r="J4980" s="13">
        <v>42561.0</v>
      </c>
      <c r="K4980" s="2" t="s">
        <v>1731</v>
      </c>
      <c r="L4980" s="2">
        <v>0.00128085086625482</v>
      </c>
      <c r="M4980" s="2">
        <v>0.00149112302417158</v>
      </c>
      <c r="P4980" s="2">
        <v>0.00128085086625482</v>
      </c>
      <c r="Q4980" s="2">
        <v>0.00131904679167596</v>
      </c>
      <c r="S4980" s="2" t="s">
        <v>1732</v>
      </c>
      <c r="T4980" s="2" t="s">
        <v>51</v>
      </c>
      <c r="U4980" s="2" t="s">
        <v>335</v>
      </c>
      <c r="V4980" s="2" t="s">
        <v>336</v>
      </c>
      <c r="W4980" s="11">
        <v>0.021609029941854</v>
      </c>
      <c r="Y4980" s="12"/>
    </row>
    <row r="4981" ht="14.25" customHeight="1">
      <c r="J4981" s="13">
        <v>42561.0</v>
      </c>
      <c r="K4981" s="2" t="s">
        <v>889</v>
      </c>
      <c r="L4981" s="2">
        <v>0.00124669483049806</v>
      </c>
      <c r="M4981" s="2">
        <v>0.00145135972879258</v>
      </c>
      <c r="P4981" s="2">
        <v>0.00124669483049806</v>
      </c>
      <c r="Q4981" s="2">
        <v>0.00128387219753053</v>
      </c>
      <c r="S4981" s="2" t="s">
        <v>890</v>
      </c>
      <c r="T4981" s="2" t="s">
        <v>51</v>
      </c>
      <c r="U4981" s="2" t="s">
        <v>97</v>
      </c>
      <c r="V4981" s="2" t="s">
        <v>97</v>
      </c>
      <c r="W4981" s="11">
        <v>0.0210327889298765</v>
      </c>
      <c r="Y4981" s="12"/>
    </row>
    <row r="4982" ht="14.25" customHeight="1">
      <c r="J4982" s="13">
        <v>42561.0</v>
      </c>
      <c r="K4982" s="2" t="s">
        <v>1483</v>
      </c>
      <c r="L4982" s="2">
        <v>0.00104433556606317</v>
      </c>
      <c r="M4982" s="2">
        <v>0.00121577995420447</v>
      </c>
      <c r="P4982" s="2">
        <v>0.00104433556606317</v>
      </c>
      <c r="Q4982" s="2">
        <v>0.00107547842933235</v>
      </c>
      <c r="S4982" s="2" t="s">
        <v>1484</v>
      </c>
      <c r="T4982" s="2" t="s">
        <v>51</v>
      </c>
      <c r="U4982" s="2" t="s">
        <v>335</v>
      </c>
      <c r="V4982" s="2" t="s">
        <v>1485</v>
      </c>
      <c r="W4982" s="11">
        <v>0.0176188181707583</v>
      </c>
      <c r="Y4982" s="12"/>
    </row>
    <row r="4983" ht="14.25" customHeight="1">
      <c r="J4983" s="13">
        <v>42561.0</v>
      </c>
      <c r="K4983" s="2" t="s">
        <v>1177</v>
      </c>
      <c r="L4983" s="2">
        <v>9.18763091316122E-4</v>
      </c>
      <c r="M4983" s="2">
        <v>0.00106959274909681</v>
      </c>
      <c r="P4983" s="2">
        <v>9.18763091316122E-4</v>
      </c>
      <c r="Q4983" s="2">
        <v>9.46161289998076E-4</v>
      </c>
      <c r="S4983" s="2" t="s">
        <v>1733</v>
      </c>
      <c r="T4983" s="2" t="s">
        <v>51</v>
      </c>
      <c r="U4983" s="2" t="s">
        <v>335</v>
      </c>
      <c r="V4983" s="2" t="s">
        <v>1175</v>
      </c>
      <c r="W4983" s="11">
        <v>0.0155003050493863</v>
      </c>
      <c r="Y4983" s="12"/>
    </row>
    <row r="4984" ht="14.25" customHeight="1">
      <c r="J4984" s="13">
        <v>42561.0</v>
      </c>
      <c r="K4984" s="2" t="s">
        <v>1173</v>
      </c>
      <c r="L4984" s="2">
        <v>9.18763091316122E-4</v>
      </c>
      <c r="M4984" s="2">
        <v>0.00106959274909681</v>
      </c>
      <c r="P4984" s="2">
        <v>9.18763091316122E-4</v>
      </c>
      <c r="Q4984" s="2">
        <v>9.46161289998076E-4</v>
      </c>
      <c r="S4984" s="2" t="s">
        <v>1174</v>
      </c>
      <c r="T4984" s="2" t="s">
        <v>51</v>
      </c>
      <c r="U4984" s="2" t="s">
        <v>335</v>
      </c>
      <c r="V4984" s="2" t="s">
        <v>1175</v>
      </c>
      <c r="W4984" s="11">
        <v>0.0155003050493863</v>
      </c>
      <c r="Y4984" s="12"/>
    </row>
    <row r="4985" ht="14.25" customHeight="1">
      <c r="J4985" s="13">
        <v>42561.0</v>
      </c>
      <c r="K4985" s="2" t="s">
        <v>1735</v>
      </c>
      <c r="L4985" s="2">
        <v>8.63348169610442E-4</v>
      </c>
      <c r="M4985" s="2">
        <v>0.00100508058158771</v>
      </c>
      <c r="P4985" s="2">
        <v>8.63348169610442E-4</v>
      </c>
      <c r="Q4985" s="2">
        <v>8.89093854114163E-4</v>
      </c>
      <c r="S4985" s="2" t="s">
        <v>1736</v>
      </c>
      <c r="T4985" s="2" t="s">
        <v>51</v>
      </c>
      <c r="U4985" s="2" t="s">
        <v>213</v>
      </c>
      <c r="V4985" s="2" t="s">
        <v>1737</v>
      </c>
      <c r="W4985" s="11">
        <v>0.0145654087754236</v>
      </c>
      <c r="Y4985" s="12"/>
    </row>
    <row r="4986" ht="14.25" customHeight="1">
      <c r="J4986" s="13">
        <v>42561.0</v>
      </c>
      <c r="K4986" s="2" t="s">
        <v>1734</v>
      </c>
      <c r="L4986" s="2">
        <v>6.71623523948958E-4</v>
      </c>
      <c r="M4986" s="2">
        <v>7.81881268553792E-4</v>
      </c>
      <c r="P4986" s="2">
        <v>6.71623523948958E-4</v>
      </c>
      <c r="Q4986" s="2">
        <v>6.91651836930347E-4</v>
      </c>
      <c r="T4986" s="2" t="s">
        <v>51</v>
      </c>
      <c r="W4986" s="11">
        <v>0.0113308529673736</v>
      </c>
      <c r="Y4986" s="12"/>
    </row>
    <row r="4987" ht="14.25" customHeight="1">
      <c r="J4987" s="13">
        <v>42561.0</v>
      </c>
      <c r="K4987" s="2" t="s">
        <v>1228</v>
      </c>
      <c r="L4987" s="2">
        <v>5.35587016578918E-4</v>
      </c>
      <c r="M4987" s="2">
        <v>6.23512192487604E-4</v>
      </c>
      <c r="P4987" s="2">
        <v>5.35587016578918E-4</v>
      </c>
      <c r="Q4987" s="2">
        <v>5.51558619737992E-4</v>
      </c>
      <c r="S4987" s="2" t="s">
        <v>1229</v>
      </c>
      <c r="T4987" s="2" t="s">
        <v>51</v>
      </c>
      <c r="U4987" s="2" t="s">
        <v>97</v>
      </c>
      <c r="V4987" s="2" t="s">
        <v>98</v>
      </c>
      <c r="W4987" s="11">
        <v>0.00903580282657169</v>
      </c>
      <c r="Y4987" s="12"/>
    </row>
    <row r="4988" ht="14.25" customHeight="1">
      <c r="J4988" s="13">
        <v>42561.0</v>
      </c>
      <c r="K4988" s="2" t="s">
        <v>1648</v>
      </c>
      <c r="L4988" s="2">
        <v>4.99467401613577E-4</v>
      </c>
      <c r="M4988" s="2">
        <v>5.81462964963938E-4</v>
      </c>
      <c r="P4988" s="2">
        <v>4.99467401613577E-4</v>
      </c>
      <c r="Q4988" s="2">
        <v>5.14361890991644E-4</v>
      </c>
      <c r="S4988" s="2" t="s">
        <v>1649</v>
      </c>
      <c r="T4988" s="2" t="s">
        <v>51</v>
      </c>
      <c r="U4988" s="2" t="s">
        <v>335</v>
      </c>
      <c r="V4988" s="2" t="s">
        <v>1485</v>
      </c>
      <c r="W4988" s="11">
        <v>0.00842643458407169</v>
      </c>
      <c r="Y4988" s="12"/>
    </row>
    <row r="4989" ht="14.25" customHeight="1">
      <c r="J4989" s="13">
        <v>42561.0</v>
      </c>
      <c r="K4989" s="2" t="s">
        <v>1408</v>
      </c>
      <c r="L4989" s="2">
        <v>3.70217069468861E-4</v>
      </c>
      <c r="M4989" s="2">
        <v>4.30994123336542E-4</v>
      </c>
      <c r="P4989" s="2">
        <v>3.70217069468861E-4</v>
      </c>
      <c r="Q4989" s="2">
        <v>3.81257217816819E-4</v>
      </c>
      <c r="S4989" s="2" t="s">
        <v>1409</v>
      </c>
      <c r="T4989" s="2" t="s">
        <v>51</v>
      </c>
      <c r="U4989" s="2" t="s">
        <v>335</v>
      </c>
      <c r="V4989" s="2" t="s">
        <v>1410</v>
      </c>
      <c r="W4989" s="11">
        <v>0.00624587291924936</v>
      </c>
      <c r="Y4989" s="12"/>
    </row>
    <row r="4990" ht="14.25" customHeight="1">
      <c r="J4990" s="13">
        <v>42561.0</v>
      </c>
      <c r="K4990" s="2" t="s">
        <v>1412</v>
      </c>
      <c r="L4990" s="2">
        <v>3.70217069468861E-4</v>
      </c>
      <c r="M4990" s="2">
        <v>4.30994123336542E-4</v>
      </c>
      <c r="P4990" s="2">
        <v>3.70217069468861E-4</v>
      </c>
      <c r="Q4990" s="2">
        <v>3.81257217816819E-4</v>
      </c>
      <c r="S4990" s="2" t="s">
        <v>1413</v>
      </c>
      <c r="T4990" s="2" t="s">
        <v>51</v>
      </c>
      <c r="U4990" s="2" t="s">
        <v>335</v>
      </c>
      <c r="V4990" s="2" t="s">
        <v>1410</v>
      </c>
      <c r="W4990" s="11">
        <v>0.00624587291924936</v>
      </c>
      <c r="Y4990" s="12"/>
    </row>
    <row r="4991" ht="14.25" customHeight="1">
      <c r="J4991" s="13">
        <v>42561.0</v>
      </c>
      <c r="K4991" s="2" t="s">
        <v>952</v>
      </c>
      <c r="L4991" s="2">
        <v>2.53089680246095E-4</v>
      </c>
      <c r="M4991" s="2">
        <v>2.94638399627779E-4</v>
      </c>
      <c r="P4991" s="2">
        <v>2.53089680246095E-4</v>
      </c>
      <c r="Q4991" s="2">
        <v>2.60637002737904E-4</v>
      </c>
      <c r="S4991" s="2" t="s">
        <v>953</v>
      </c>
      <c r="T4991" s="2" t="s">
        <v>51</v>
      </c>
      <c r="U4991" s="2" t="s">
        <v>97</v>
      </c>
      <c r="V4991" s="2" t="s">
        <v>98</v>
      </c>
      <c r="W4991" s="11">
        <v>0.00426983548397279</v>
      </c>
      <c r="Y4991" s="12"/>
    </row>
    <row r="4992" ht="14.25" customHeight="1">
      <c r="J4992" s="13">
        <v>42561.0</v>
      </c>
      <c r="K4992" s="2" t="s">
        <v>835</v>
      </c>
      <c r="L4992" s="2">
        <v>1.80050951405831E-4</v>
      </c>
      <c r="M4992" s="2">
        <v>2.09609195136243E-4</v>
      </c>
      <c r="P4992" s="2">
        <v>1.80050951405831E-4</v>
      </c>
      <c r="Q4992" s="2">
        <v>1.85420204683545E-4</v>
      </c>
      <c r="S4992" s="2" t="s">
        <v>836</v>
      </c>
      <c r="T4992" s="2" t="s">
        <v>51</v>
      </c>
      <c r="U4992" s="2" t="s">
        <v>97</v>
      </c>
      <c r="V4992" s="2" t="s">
        <v>97</v>
      </c>
      <c r="W4992" s="11">
        <v>0.00303761078084313</v>
      </c>
      <c r="Y4992" s="12"/>
    </row>
    <row r="4993" ht="14.25" customHeight="1">
      <c r="J4993" s="13">
        <v>42561.0</v>
      </c>
      <c r="K4993" s="2" t="s">
        <v>1684</v>
      </c>
      <c r="L4993" s="2">
        <v>1.34913095539227E-4</v>
      </c>
      <c r="M4993" s="2">
        <v>1.57061238213488E-4</v>
      </c>
      <c r="P4993" s="2">
        <v>1.34913095539227E-4</v>
      </c>
      <c r="Q4993" s="2">
        <v>1.38936304385248E-4</v>
      </c>
      <c r="S4993" s="2" t="s">
        <v>1685</v>
      </c>
      <c r="T4993" s="2" t="s">
        <v>51</v>
      </c>
      <c r="U4993" s="2" t="s">
        <v>52</v>
      </c>
      <c r="V4993" s="2" t="s">
        <v>52</v>
      </c>
      <c r="W4993" s="11">
        <v>0.00227609723962615</v>
      </c>
      <c r="Y4993" s="12"/>
    </row>
    <row r="4994" ht="14.25" customHeight="1">
      <c r="J4994" s="13">
        <v>42562.0</v>
      </c>
      <c r="K4994" s="2" t="s">
        <v>49</v>
      </c>
      <c r="L4994" s="2">
        <v>0.0259161414493126</v>
      </c>
      <c r="N4994" s="2">
        <v>0.182841952152671</v>
      </c>
      <c r="O4994" s="2">
        <v>0.0259161414493126</v>
      </c>
      <c r="Q4994" s="2">
        <v>0.0266932786760779</v>
      </c>
      <c r="S4994" s="2" t="s">
        <v>50</v>
      </c>
      <c r="T4994" s="2" t="s">
        <v>51</v>
      </c>
      <c r="U4994" s="2" t="s">
        <v>52</v>
      </c>
      <c r="V4994" s="2" t="s">
        <v>52</v>
      </c>
      <c r="W4994" s="11"/>
      <c r="X4994" s="2">
        <v>0.370260243066482</v>
      </c>
      <c r="Y4994" s="12">
        <v>0.0134064466937127</v>
      </c>
      <c r="Z4994" s="2">
        <v>3.47443368846929E-4</v>
      </c>
      <c r="AA4994" s="2">
        <v>0.00245126088490916</v>
      </c>
      <c r="AD4994" s="2">
        <v>3.57862017651256E-4</v>
      </c>
      <c r="AF4994" s="2">
        <v>0.0049638742114719</v>
      </c>
    </row>
    <row r="4995" ht="14.25" customHeight="1">
      <c r="J4995" s="13">
        <v>42562.0</v>
      </c>
      <c r="K4995" s="2" t="s">
        <v>54</v>
      </c>
      <c r="L4995" s="2">
        <v>0.0259161414493126</v>
      </c>
      <c r="N4995" s="2">
        <v>0.182841952152671</v>
      </c>
      <c r="O4995" s="2">
        <v>0.0259161414493126</v>
      </c>
      <c r="Q4995" s="2">
        <v>0.0266932786760779</v>
      </c>
      <c r="S4995" s="2" t="s">
        <v>50</v>
      </c>
      <c r="T4995" s="2" t="s">
        <v>51</v>
      </c>
      <c r="U4995" s="2" t="s">
        <v>52</v>
      </c>
      <c r="V4995" s="2" t="s">
        <v>52</v>
      </c>
      <c r="W4995" s="11"/>
      <c r="X4995" s="2">
        <v>0.370260243066482</v>
      </c>
      <c r="Y4995" s="12">
        <v>0.0131238171079666</v>
      </c>
      <c r="Z4995" s="2">
        <v>3.40118700524972E-4</v>
      </c>
      <c r="AA4995" s="2">
        <v>0.00239958433971524</v>
      </c>
      <c r="AD4995" s="2">
        <v>3.50317707356831E-4</v>
      </c>
      <c r="AF4995" s="2">
        <v>0.00485922771235577</v>
      </c>
    </row>
    <row r="4996" ht="14.25" customHeight="1">
      <c r="J4996" s="13">
        <v>42562.0</v>
      </c>
      <c r="K4996" s="2" t="s">
        <v>56</v>
      </c>
      <c r="L4996" s="2">
        <v>0.0181621114081361</v>
      </c>
      <c r="N4996" s="2">
        <v>0.128136200814183</v>
      </c>
      <c r="O4996" s="2">
        <v>0.0181621114081361</v>
      </c>
      <c r="Q4996" s="2">
        <v>0.0187067315600027</v>
      </c>
      <c r="S4996" s="2" t="s">
        <v>57</v>
      </c>
      <c r="T4996" s="2" t="s">
        <v>51</v>
      </c>
      <c r="U4996" s="2" t="s">
        <v>52</v>
      </c>
      <c r="V4996" s="2" t="s">
        <v>52</v>
      </c>
      <c r="W4996" s="11"/>
      <c r="X4996" s="2">
        <v>0.259479513867036</v>
      </c>
      <c r="Y4996" s="12">
        <v>0.00537363437641858</v>
      </c>
      <c r="Z4996" s="14">
        <v>9.75965462111043E-5</v>
      </c>
      <c r="AA4996" s="2">
        <v>6.8855709355877E-4</v>
      </c>
      <c r="AD4996" s="2">
        <v>1.00523135781265E-4</v>
      </c>
      <c r="AF4996" s="2">
        <v>0.00139434803569229</v>
      </c>
    </row>
    <row r="4997" ht="14.25" customHeight="1">
      <c r="J4997" s="13">
        <v>42562.0</v>
      </c>
      <c r="K4997" s="2" t="s">
        <v>233</v>
      </c>
      <c r="L4997" s="2">
        <v>0.0120255368990549</v>
      </c>
      <c r="M4997" s="2">
        <v>0.0140115423489103</v>
      </c>
      <c r="P4997" s="2">
        <v>0.0120255368990549</v>
      </c>
      <c r="Q4997" s="2">
        <v>0.0123861419842823</v>
      </c>
      <c r="S4997" s="2" t="s">
        <v>234</v>
      </c>
      <c r="T4997" s="2" t="s">
        <v>51</v>
      </c>
      <c r="U4997" s="2" t="s">
        <v>213</v>
      </c>
      <c r="V4997" s="2" t="s">
        <v>214</v>
      </c>
      <c r="W4997" s="11">
        <v>0.203177169310875</v>
      </c>
      <c r="Y4997" s="12">
        <v>5.36650777782421E-4</v>
      </c>
      <c r="Z4997" s="14">
        <v>6.45351373012904E-6</v>
      </c>
      <c r="AB4997" s="14">
        <v>7.51930509947404E-6</v>
      </c>
      <c r="AD4997" s="14">
        <v>6.64703272958862E-6</v>
      </c>
      <c r="AE4997" s="2">
        <v>1.09035185938312E-4</v>
      </c>
    </row>
    <row r="4998" ht="14.25" customHeight="1">
      <c r="J4998" s="13">
        <v>42562.0</v>
      </c>
      <c r="K4998" s="2" t="s">
        <v>211</v>
      </c>
      <c r="L4998" s="2">
        <v>0.0104397625585161</v>
      </c>
      <c r="M4998" s="2">
        <v>0.0121638789543535</v>
      </c>
      <c r="P4998" s="2">
        <v>0.0104397625585161</v>
      </c>
      <c r="Q4998" s="2">
        <v>0.01075281564702</v>
      </c>
      <c r="S4998" s="2" t="s">
        <v>212</v>
      </c>
      <c r="T4998" s="2" t="s">
        <v>51</v>
      </c>
      <c r="U4998" s="2" t="s">
        <v>213</v>
      </c>
      <c r="V4998" s="2" t="s">
        <v>214</v>
      </c>
      <c r="W4998" s="11">
        <v>0.176384757098341</v>
      </c>
      <c r="Y4998" s="12">
        <v>-0.00234682017068144</v>
      </c>
      <c r="Z4998" s="14">
        <v>-2.45002453494504E-5</v>
      </c>
      <c r="AB4998" s="14">
        <v>-2.85464364838042E-5</v>
      </c>
      <c r="AD4998" s="14">
        <v>-2.52349246520456E-5</v>
      </c>
      <c r="AE4998" s="2">
        <v>-4.13943305759134E-4</v>
      </c>
    </row>
    <row r="4999" ht="14.25" customHeight="1">
      <c r="J4999" s="13">
        <v>42562.0</v>
      </c>
      <c r="K4999" s="2" t="s">
        <v>333</v>
      </c>
      <c r="L4999" s="2">
        <v>0.00848689958074912</v>
      </c>
      <c r="M4999" s="2">
        <v>0.00988850259949395</v>
      </c>
      <c r="P4999" s="2">
        <v>0.00848689958074912</v>
      </c>
      <c r="Q4999" s="2">
        <v>0.0087413929287237</v>
      </c>
      <c r="S4999" s="2" t="s">
        <v>334</v>
      </c>
      <c r="T4999" s="2" t="s">
        <v>51</v>
      </c>
      <c r="U4999" s="2" t="s">
        <v>335</v>
      </c>
      <c r="V4999" s="2" t="s">
        <v>336</v>
      </c>
      <c r="W4999" s="11">
        <v>0.143390207648672</v>
      </c>
      <c r="Y4999" s="12">
        <v>0.00447031811994236</v>
      </c>
      <c r="Z4999" s="14">
        <v>3.7939140977954E-5</v>
      </c>
      <c r="AB4999" s="14">
        <v>4.4204752349615E-5</v>
      </c>
      <c r="AD4999" s="14">
        <v>3.90768072028096E-5</v>
      </c>
      <c r="AE4999" s="2">
        <v>6.40999843474156E-4</v>
      </c>
    </row>
    <row r="5000" ht="14.25" customHeight="1">
      <c r="J5000" s="13">
        <v>42562.0</v>
      </c>
      <c r="K5000" s="2" t="s">
        <v>208</v>
      </c>
      <c r="L5000" s="2">
        <v>0.0084637850238192</v>
      </c>
      <c r="M5000" s="2">
        <v>0.00986157069649298</v>
      </c>
      <c r="P5000" s="2">
        <v>0.0084637850238192</v>
      </c>
      <c r="Q5000" s="2">
        <v>0.00871758524458943</v>
      </c>
      <c r="S5000" s="2" t="s">
        <v>209</v>
      </c>
      <c r="T5000" s="2" t="s">
        <v>51</v>
      </c>
      <c r="U5000" s="2" t="s">
        <v>97</v>
      </c>
      <c r="V5000" s="2" t="s">
        <v>98</v>
      </c>
      <c r="W5000" s="11">
        <v>0.142999676208262</v>
      </c>
      <c r="Y5000" s="12">
        <v>0.00361373820945765</v>
      </c>
      <c r="Z5000" s="14">
        <v>3.05859033372109E-5</v>
      </c>
      <c r="AB5000" s="14">
        <v>3.56371348311846E-5</v>
      </c>
      <c r="AD5000" s="14">
        <v>3.1503070892577E-5</v>
      </c>
      <c r="AE5000" s="2">
        <v>5.16763393853867E-4</v>
      </c>
    </row>
    <row r="5001" ht="14.25" customHeight="1">
      <c r="J5001" s="13">
        <v>42562.0</v>
      </c>
      <c r="K5001" s="2" t="s">
        <v>612</v>
      </c>
      <c r="L5001" s="2">
        <v>0.00342983203042178</v>
      </c>
      <c r="M5001" s="2">
        <v>0.00399626537653221</v>
      </c>
      <c r="P5001" s="2">
        <v>0.00342983203042178</v>
      </c>
      <c r="Q5001" s="2">
        <v>0.00353268106593911</v>
      </c>
      <c r="S5001" s="2" t="s">
        <v>613</v>
      </c>
      <c r="T5001" s="2" t="s">
        <v>51</v>
      </c>
      <c r="U5001" s="2" t="s">
        <v>335</v>
      </c>
      <c r="V5001" s="2" t="s">
        <v>336</v>
      </c>
      <c r="W5001" s="11">
        <v>0.0579486445389089</v>
      </c>
      <c r="Y5001" s="12">
        <v>0.0113842263738591</v>
      </c>
      <c r="Z5001" s="14">
        <v>3.90459842586342E-5</v>
      </c>
      <c r="AB5001" s="14">
        <v>4.54943896964577E-5</v>
      </c>
      <c r="AD5001" s="14">
        <v>4.02168409612966E-5</v>
      </c>
      <c r="AE5001" s="2">
        <v>6.5970048748923E-4</v>
      </c>
    </row>
    <row r="5002" ht="14.25" customHeight="1">
      <c r="J5002" s="13">
        <v>42562.0</v>
      </c>
      <c r="K5002" s="2" t="s">
        <v>95</v>
      </c>
      <c r="L5002" s="2">
        <v>0.00214048326980871</v>
      </c>
      <c r="M5002" s="2">
        <v>0.00249398195139342</v>
      </c>
      <c r="P5002" s="2">
        <v>0.00214048326980871</v>
      </c>
      <c r="Q5002" s="2">
        <v>0.00220466910686667</v>
      </c>
      <c r="S5002" s="2" t="s">
        <v>96</v>
      </c>
      <c r="T5002" s="2" t="s">
        <v>51</v>
      </c>
      <c r="U5002" s="2" t="s">
        <v>97</v>
      </c>
      <c r="V5002" s="2" t="s">
        <v>98</v>
      </c>
      <c r="W5002" s="11">
        <v>0.0361644835792069</v>
      </c>
      <c r="Y5002" s="12">
        <v>-0.024623938283181</v>
      </c>
      <c r="Z5002" s="14">
        <v>-5.27071279319511E-5</v>
      </c>
      <c r="AB5002" s="14">
        <v>-6.1411657650479E-5</v>
      </c>
      <c r="AD5002" s="14">
        <v>-5.42876360223205E-5</v>
      </c>
      <c r="AE5002" s="2">
        <v>-8.90512011697502E-4</v>
      </c>
    </row>
    <row r="5003" ht="14.25" customHeight="1">
      <c r="J5003" s="13">
        <v>42562.0</v>
      </c>
      <c r="K5003" s="2" t="s">
        <v>145</v>
      </c>
      <c r="L5003" s="2">
        <v>0.00191052360778022</v>
      </c>
      <c r="M5003" s="2">
        <v>0.00222604468005991</v>
      </c>
      <c r="P5003" s="2">
        <v>0.00191052360778022</v>
      </c>
      <c r="Q5003" s="2">
        <v>0.00196781373413347</v>
      </c>
      <c r="S5003" s="2" t="s">
        <v>146</v>
      </c>
      <c r="T5003" s="2" t="s">
        <v>51</v>
      </c>
      <c r="U5003" s="2" t="s">
        <v>147</v>
      </c>
      <c r="V5003" s="2" t="s">
        <v>148</v>
      </c>
      <c r="W5003" s="11">
        <v>0.0322792056428591</v>
      </c>
      <c r="Y5003" s="12">
        <v>0.0105552791451424</v>
      </c>
      <c r="Z5003" s="14">
        <v>2.01661099935048E-5</v>
      </c>
      <c r="AB5003" s="14">
        <v>2.34965229875916E-5</v>
      </c>
      <c r="AD5003" s="14">
        <v>2.07708232694239E-5</v>
      </c>
      <c r="AE5003" s="2">
        <v>3.40716026143834E-4</v>
      </c>
    </row>
    <row r="5004" ht="14.25" customHeight="1">
      <c r="J5004" s="13">
        <v>42562.0</v>
      </c>
      <c r="K5004" s="2" t="s">
        <v>1729</v>
      </c>
      <c r="L5004" s="2">
        <v>0.00165052576007005</v>
      </c>
      <c r="M5004" s="2">
        <v>0.00192310844657641</v>
      </c>
      <c r="P5004" s="2">
        <v>0.00165052576007005</v>
      </c>
      <c r="Q5004" s="2">
        <v>0.00170001943235896</v>
      </c>
      <c r="S5004" s="2" t="s">
        <v>1730</v>
      </c>
      <c r="T5004" s="2" t="s">
        <v>51</v>
      </c>
      <c r="U5004" s="2" t="s">
        <v>97</v>
      </c>
      <c r="V5004" s="2" t="s">
        <v>97</v>
      </c>
      <c r="W5004" s="11">
        <v>0.0278864182631269</v>
      </c>
      <c r="Y5004" s="12">
        <v>0.022039234681521</v>
      </c>
      <c r="Z5004" s="14">
        <v>3.63763245740797E-5</v>
      </c>
      <c r="AB5004" s="14">
        <v>4.23838383721128E-5</v>
      </c>
      <c r="AD5004" s="14">
        <v>3.74671272329053E-5</v>
      </c>
      <c r="AE5004" s="2">
        <v>6.14595316528108E-4</v>
      </c>
    </row>
    <row r="5005" ht="14.25" customHeight="1">
      <c r="J5005" s="13">
        <v>42562.0</v>
      </c>
      <c r="K5005" s="2" t="s">
        <v>1660</v>
      </c>
      <c r="L5005" s="2">
        <v>0.0013403635033967</v>
      </c>
      <c r="M5005" s="2">
        <v>0.00156172320191812</v>
      </c>
      <c r="P5005" s="2">
        <v>0.0013403635033967</v>
      </c>
      <c r="Q5005" s="2">
        <v>0.001380556461053</v>
      </c>
      <c r="S5005" s="2" t="s">
        <v>1661</v>
      </c>
      <c r="T5005" s="2" t="s">
        <v>51</v>
      </c>
      <c r="U5005" s="2" t="s">
        <v>335</v>
      </c>
      <c r="V5005" s="2" t="s">
        <v>1175</v>
      </c>
      <c r="W5005" s="11">
        <v>0.0226460793188494</v>
      </c>
      <c r="Y5005" s="12">
        <v>0.00788361832177409</v>
      </c>
      <c r="Z5005" s="14">
        <v>1.05669142732155E-5</v>
      </c>
      <c r="AB5005" s="14">
        <v>1.23120296481814E-5</v>
      </c>
      <c r="AD5005" s="14">
        <v>1.08837802106011E-5</v>
      </c>
      <c r="AE5005" s="2">
        <v>1.7853304583443E-4</v>
      </c>
    </row>
    <row r="5006" ht="14.25" customHeight="1">
      <c r="J5006" s="13">
        <v>42562.0</v>
      </c>
      <c r="K5006" s="2" t="s">
        <v>1731</v>
      </c>
      <c r="L5006" s="2">
        <v>0.0012857938438471</v>
      </c>
      <c r="M5006" s="2">
        <v>0.00149814141740712</v>
      </c>
      <c r="P5006" s="2">
        <v>0.0012857938438471</v>
      </c>
      <c r="Q5006" s="2">
        <v>0.00132435044240378</v>
      </c>
      <c r="S5006" s="2" t="s">
        <v>1732</v>
      </c>
      <c r="T5006" s="2" t="s">
        <v>51</v>
      </c>
      <c r="U5006" s="2" t="s">
        <v>335</v>
      </c>
      <c r="V5006" s="2" t="s">
        <v>336</v>
      </c>
      <c r="W5006" s="11">
        <v>0.0217240989490235</v>
      </c>
      <c r="Y5006" s="12">
        <v>52.26</v>
      </c>
      <c r="Z5006" s="2">
        <v>0.0671955862794495</v>
      </c>
      <c r="AB5006" s="2">
        <v>0.078292870473696</v>
      </c>
      <c r="AD5006" s="2">
        <v>0.0692105541200213</v>
      </c>
      <c r="AE5006" s="2">
        <v>1.13530141107597</v>
      </c>
    </row>
    <row r="5007" ht="14.25" customHeight="1">
      <c r="J5007" s="13">
        <v>42562.0</v>
      </c>
      <c r="K5007" s="2" t="s">
        <v>889</v>
      </c>
      <c r="L5007" s="2">
        <v>0.00125612567071986</v>
      </c>
      <c r="M5007" s="2">
        <v>0.00146357357501666</v>
      </c>
      <c r="P5007" s="2">
        <v>0.00125612567071986</v>
      </c>
      <c r="Q5007" s="2">
        <v>0.00129379262133907</v>
      </c>
      <c r="S5007" s="2" t="s">
        <v>890</v>
      </c>
      <c r="T5007" s="2" t="s">
        <v>51</v>
      </c>
      <c r="U5007" s="2" t="s">
        <v>97</v>
      </c>
      <c r="V5007" s="2" t="s">
        <v>97</v>
      </c>
      <c r="W5007" s="11">
        <v>0.021222841043849</v>
      </c>
      <c r="Y5007" s="12">
        <v>0.0116278559656915</v>
      </c>
      <c r="Z5007" s="14">
        <v>1.46060483739381E-5</v>
      </c>
      <c r="AB5007" s="14">
        <v>1.70182227254859E-5</v>
      </c>
      <c r="AD5007" s="14">
        <v>1.50440342504052E-5</v>
      </c>
      <c r="AE5007" s="2">
        <v>2.46776138840642E-4</v>
      </c>
    </row>
    <row r="5008" ht="14.25" customHeight="1">
      <c r="J5008" s="13">
        <v>42562.0</v>
      </c>
      <c r="K5008" s="2" t="s">
        <v>1483</v>
      </c>
      <c r="L5008" s="2">
        <v>0.00105065249244374</v>
      </c>
      <c r="M5008" s="2">
        <v>0.00122416670585581</v>
      </c>
      <c r="P5008" s="2">
        <v>0.00105065249244374</v>
      </c>
      <c r="Q5008" s="2">
        <v>0.0010821579989971999</v>
      </c>
      <c r="S5008" s="2" t="s">
        <v>1484</v>
      </c>
      <c r="T5008" s="2" t="s">
        <v>51</v>
      </c>
      <c r="U5008" s="2" t="s">
        <v>335</v>
      </c>
      <c r="V5008" s="2" t="s">
        <v>1485</v>
      </c>
      <c r="W5008" s="11">
        <v>0.0177512739045281</v>
      </c>
      <c r="Y5008" s="12">
        <v>0.0101058266378034</v>
      </c>
      <c r="Z5008" s="14">
        <v>1.06177119452124E-5</v>
      </c>
      <c r="AB5008" s="14">
        <v>1.23712165051496E-5</v>
      </c>
      <c r="AD5008" s="14">
        <v>1.09361011325778E-5</v>
      </c>
      <c r="AE5008" s="2">
        <v>1.79391296679323E-4</v>
      </c>
    </row>
    <row r="5009" ht="14.25" customHeight="1">
      <c r="J5009" s="13">
        <v>42562.0</v>
      </c>
      <c r="K5009" s="2" t="s">
        <v>1177</v>
      </c>
      <c r="L5009" s="2">
        <v>9.18014158359882E-4</v>
      </c>
      <c r="M5009" s="2">
        <v>0.00106962328291301</v>
      </c>
      <c r="P5009" s="2">
        <v>9.18014158359882E-4</v>
      </c>
      <c r="Q5009" s="2">
        <v>9.4554229091597E-4</v>
      </c>
      <c r="S5009" s="2" t="s">
        <v>1733</v>
      </c>
      <c r="T5009" s="2" t="s">
        <v>51</v>
      </c>
      <c r="U5009" s="2" t="s">
        <v>335</v>
      </c>
      <c r="V5009" s="2" t="s">
        <v>1175</v>
      </c>
      <c r="W5009" s="11">
        <v>0.0155102861226532</v>
      </c>
      <c r="Y5009" s="12"/>
    </row>
    <row r="5010" ht="14.25" customHeight="1">
      <c r="J5010" s="13">
        <v>42562.0</v>
      </c>
      <c r="K5010" s="2" t="s">
        <v>1173</v>
      </c>
      <c r="L5010" s="2">
        <v>9.18014158359882E-4</v>
      </c>
      <c r="M5010" s="2">
        <v>0.00106962328291301</v>
      </c>
      <c r="P5010" s="2">
        <v>9.18014158359882E-4</v>
      </c>
      <c r="Q5010" s="2">
        <v>9.4554229091597E-4</v>
      </c>
      <c r="S5010" s="2" t="s">
        <v>1174</v>
      </c>
      <c r="T5010" s="2" t="s">
        <v>51</v>
      </c>
      <c r="U5010" s="2" t="s">
        <v>335</v>
      </c>
      <c r="V5010" s="2" t="s">
        <v>1175</v>
      </c>
      <c r="W5010" s="11">
        <v>0.0155102861226532</v>
      </c>
      <c r="Y5010" s="12"/>
    </row>
    <row r="5011" ht="14.25" customHeight="1">
      <c r="J5011" s="13">
        <v>42562.0</v>
      </c>
      <c r="K5011" s="2" t="s">
        <v>1735</v>
      </c>
      <c r="L5011" s="2">
        <v>8.63010477542332E-4</v>
      </c>
      <c r="M5011" s="2">
        <v>0.00100553579895364</v>
      </c>
      <c r="P5011" s="2">
        <v>8.63010477542332E-4</v>
      </c>
      <c r="Q5011" s="2">
        <v>8.88889236172288E-4</v>
      </c>
      <c r="S5011" s="2" t="s">
        <v>1736</v>
      </c>
      <c r="T5011" s="2" t="s">
        <v>51</v>
      </c>
      <c r="U5011" s="2" t="s">
        <v>213</v>
      </c>
      <c r="V5011" s="2" t="s">
        <v>1737</v>
      </c>
      <c r="W5011" s="11">
        <v>0.0145809727569384</v>
      </c>
      <c r="Y5011" s="12">
        <v>0.00363999380711411</v>
      </c>
      <c r="Z5011" s="14">
        <v>3.14135279372867E-6</v>
      </c>
      <c r="AB5011" s="14">
        <v>3.66014408102278E-6</v>
      </c>
      <c r="AD5011" s="14">
        <v>3.23555131487752E-6</v>
      </c>
      <c r="AE5011" s="14">
        <v>5.30746505369551E-5</v>
      </c>
    </row>
    <row r="5012" ht="14.25" customHeight="1">
      <c r="J5012" s="13">
        <v>42562.0</v>
      </c>
      <c r="K5012" s="2" t="s">
        <v>1734</v>
      </c>
      <c r="L5012" s="2">
        <v>6.55236625878751E-4</v>
      </c>
      <c r="M5012" s="2">
        <v>7.63448302485247E-4</v>
      </c>
      <c r="P5012" s="2">
        <v>6.55236625878751E-4</v>
      </c>
      <c r="Q5012" s="2">
        <v>6.74884951047308E-4</v>
      </c>
      <c r="T5012" s="2" t="s">
        <v>51</v>
      </c>
      <c r="W5012" s="11">
        <v>0.01107053464576</v>
      </c>
      <c r="Y5012" s="12"/>
    </row>
    <row r="5013" ht="14.25" customHeight="1">
      <c r="J5013" s="13">
        <v>42562.0</v>
      </c>
      <c r="K5013" s="2" t="s">
        <v>1228</v>
      </c>
      <c r="L5013" s="2">
        <v>5.25732019886647E-4</v>
      </c>
      <c r="M5013" s="2">
        <v>6.12556139709554E-4</v>
      </c>
      <c r="P5013" s="2">
        <v>5.25732019886647E-4</v>
      </c>
      <c r="Q5013" s="2">
        <v>5.41496940940017E-4</v>
      </c>
      <c r="S5013" s="2" t="s">
        <v>1229</v>
      </c>
      <c r="T5013" s="2" t="s">
        <v>51</v>
      </c>
      <c r="U5013" s="2" t="s">
        <v>97</v>
      </c>
      <c r="V5013" s="2" t="s">
        <v>98</v>
      </c>
      <c r="W5013" s="11">
        <v>0.00888249269145329</v>
      </c>
      <c r="Y5013" s="12">
        <v>-0.014441874594586</v>
      </c>
      <c r="Z5013" s="14">
        <v>-7.59255590156136E-6</v>
      </c>
      <c r="AB5013" s="14">
        <v>-8.84645895182909E-6</v>
      </c>
      <c r="AD5013" s="14">
        <v>-7.82023091440768E-6</v>
      </c>
      <c r="AE5013" s="2">
        <v>-1.28279845537295E-4</v>
      </c>
    </row>
    <row r="5014" ht="14.25" customHeight="1">
      <c r="J5014" s="13">
        <v>42562.0</v>
      </c>
      <c r="K5014" s="2" t="s">
        <v>1648</v>
      </c>
      <c r="L5014" s="2">
        <v>5.03331025908726E-4</v>
      </c>
      <c r="M5014" s="2">
        <v>5.86455643871901E-4</v>
      </c>
      <c r="P5014" s="2">
        <v>5.03331025908726E-4</v>
      </c>
      <c r="Q5014" s="2">
        <v>5.18424217091705E-4</v>
      </c>
      <c r="S5014" s="2" t="s">
        <v>1649</v>
      </c>
      <c r="T5014" s="2" t="s">
        <v>51</v>
      </c>
      <c r="U5014" s="2" t="s">
        <v>335</v>
      </c>
      <c r="V5014" s="2" t="s">
        <v>1485</v>
      </c>
      <c r="W5014" s="11">
        <v>0.00850401723672814</v>
      </c>
      <c r="Y5014" s="12">
        <v>0.0117994391928722</v>
      </c>
      <c r="Z5014" s="14">
        <v>5.93902383409599E-6</v>
      </c>
      <c r="AB5014" s="14">
        <v>6.9198477091832E-6</v>
      </c>
      <c r="AD5014" s="14">
        <v>6.11711502568595E-6</v>
      </c>
      <c r="AE5014" s="2">
        <v>1.00342634279911E-4</v>
      </c>
    </row>
    <row r="5015" ht="14.25" customHeight="1">
      <c r="J5015" s="13">
        <v>42562.0</v>
      </c>
      <c r="K5015" s="2" t="s">
        <v>1408</v>
      </c>
      <c r="L5015" s="2">
        <v>3.75161420582854E-4</v>
      </c>
      <c r="M5015" s="2">
        <v>4.37118955793741E-4</v>
      </c>
      <c r="P5015" s="2">
        <v>3.75161420582854E-4</v>
      </c>
      <c r="Q5015" s="2">
        <v>3.86411239794996E-4</v>
      </c>
      <c r="S5015" s="2" t="s">
        <v>1409</v>
      </c>
      <c r="T5015" s="2" t="s">
        <v>51</v>
      </c>
      <c r="U5015" s="2" t="s">
        <v>335</v>
      </c>
      <c r="V5015" s="2" t="s">
        <v>1410</v>
      </c>
      <c r="W5015" s="11">
        <v>0.00633853075405398</v>
      </c>
      <c r="Y5015" s="12">
        <v>0.0174418636887337</v>
      </c>
      <c r="Z5015" s="14">
        <v>6.54351435907782E-6</v>
      </c>
      <c r="AB5015" s="14">
        <v>7.62416924271603E-6</v>
      </c>
      <c r="AD5015" s="14">
        <v>6.7397321722989E-6</v>
      </c>
      <c r="AE5015" s="2">
        <v>1.10555789399056E-4</v>
      </c>
    </row>
    <row r="5016" ht="14.25" customHeight="1">
      <c r="J5016" s="13">
        <v>42562.0</v>
      </c>
      <c r="K5016" s="2" t="s">
        <v>1412</v>
      </c>
      <c r="L5016" s="2">
        <v>3.75161420582854E-4</v>
      </c>
      <c r="M5016" s="2">
        <v>4.37118955793741E-4</v>
      </c>
      <c r="P5016" s="2">
        <v>3.75161420582854E-4</v>
      </c>
      <c r="Q5016" s="2">
        <v>3.86411239794996E-4</v>
      </c>
      <c r="S5016" s="2" t="s">
        <v>1413</v>
      </c>
      <c r="T5016" s="2" t="s">
        <v>51</v>
      </c>
      <c r="U5016" s="2" t="s">
        <v>335</v>
      </c>
      <c r="V5016" s="2" t="s">
        <v>1410</v>
      </c>
      <c r="W5016" s="11">
        <v>0.00633853075405398</v>
      </c>
      <c r="Y5016" s="12">
        <v>0.0154241905740384</v>
      </c>
      <c r="Z5016" s="14">
        <v>5.78656124709692E-6</v>
      </c>
      <c r="AB5016" s="14">
        <v>6.74220607768734E-6</v>
      </c>
      <c r="AD5016" s="14">
        <v>5.96008060254848E-6</v>
      </c>
      <c r="AE5016" s="14">
        <v>9.77667063099322E-5</v>
      </c>
    </row>
    <row r="5017" ht="14.25" customHeight="1">
      <c r="J5017" s="13">
        <v>42562.0</v>
      </c>
      <c r="K5017" s="2" t="s">
        <v>952</v>
      </c>
      <c r="L5017" s="2">
        <v>2.54523553353736E-4</v>
      </c>
      <c r="M5017" s="2">
        <v>2.96557864862671E-4</v>
      </c>
      <c r="P5017" s="2">
        <v>2.54523553353736E-4</v>
      </c>
      <c r="Q5017" s="2">
        <v>2.62155851888092E-4</v>
      </c>
      <c r="S5017" s="2" t="s">
        <v>953</v>
      </c>
      <c r="T5017" s="2" t="s">
        <v>51</v>
      </c>
      <c r="U5017" s="2" t="s">
        <v>97</v>
      </c>
      <c r="V5017" s="2" t="s">
        <v>98</v>
      </c>
      <c r="W5017" s="11">
        <v>0.00430029657115945</v>
      </c>
      <c r="Y5017" s="12">
        <v>0.00972102889770121</v>
      </c>
      <c r="Z5017" s="14">
        <v>2.47423081729726E-6</v>
      </c>
      <c r="AB5017" s="14">
        <v>2.88284757417059E-6</v>
      </c>
      <c r="AD5017" s="14">
        <v>2.54842461190562E-6</v>
      </c>
      <c r="AE5017" s="14">
        <v>4.18033072369265E-5</v>
      </c>
    </row>
    <row r="5018" ht="14.25" customHeight="1">
      <c r="J5018" s="13">
        <v>42562.0</v>
      </c>
      <c r="K5018" s="2" t="s">
        <v>835</v>
      </c>
      <c r="L5018" s="2">
        <v>1.8315379076931E-4</v>
      </c>
      <c r="M5018" s="2">
        <v>2.13401457021791E-4</v>
      </c>
      <c r="P5018" s="2">
        <v>1.8315379076931E-4</v>
      </c>
      <c r="Q5018" s="2">
        <v>1.88645952066098E-4</v>
      </c>
      <c r="S5018" s="2" t="s">
        <v>836</v>
      </c>
      <c r="T5018" s="2" t="s">
        <v>51</v>
      </c>
      <c r="U5018" s="2" t="s">
        <v>97</v>
      </c>
      <c r="V5018" s="2" t="s">
        <v>97</v>
      </c>
      <c r="W5018" s="11">
        <v>0.00309447046476478</v>
      </c>
      <c r="Y5018" s="12">
        <v>0.0213353029835741</v>
      </c>
      <c r="Z5018" s="14">
        <v>3.90764161865336E-6</v>
      </c>
      <c r="AB5018" s="14">
        <v>4.55298474269608E-6</v>
      </c>
      <c r="AD5018" s="14">
        <v>4.024818543955E-6</v>
      </c>
      <c r="AE5018" s="14">
        <v>6.60214649394779E-5</v>
      </c>
    </row>
    <row r="5019" ht="14.25" customHeight="1">
      <c r="J5019" s="13">
        <v>42562.0</v>
      </c>
      <c r="K5019" s="2" t="s">
        <v>1684</v>
      </c>
      <c r="L5019" s="2">
        <v>1.35818983839162E-4</v>
      </c>
      <c r="M5019" s="2">
        <v>1.58249353839489E-4</v>
      </c>
      <c r="P5019" s="2">
        <v>1.35818983839162E-4</v>
      </c>
      <c r="Q5019" s="2">
        <v>1.39891734740343E-4</v>
      </c>
      <c r="S5019" s="2" t="s">
        <v>1685</v>
      </c>
      <c r="T5019" s="2" t="s">
        <v>51</v>
      </c>
      <c r="U5019" s="2" t="s">
        <v>52</v>
      </c>
      <c r="V5019" s="2" t="s">
        <v>52</v>
      </c>
      <c r="W5019" s="11">
        <v>0.00229472637328059</v>
      </c>
      <c r="Y5019" s="12">
        <v>0.0107744002223564</v>
      </c>
      <c r="Z5019" s="14">
        <v>1.46336808967689E-6</v>
      </c>
      <c r="AB5019" s="14">
        <v>1.70504187319595E-6</v>
      </c>
      <c r="AD5019" s="14">
        <v>1.50724953789218E-6</v>
      </c>
      <c r="AE5019" s="14">
        <v>2.47243003465216E-5</v>
      </c>
    </row>
    <row r="5020" ht="14.25" customHeight="1">
      <c r="J5020" s="13">
        <v>42563.0</v>
      </c>
      <c r="K5020" s="2" t="s">
        <v>49</v>
      </c>
      <c r="L5020" s="2">
        <v>0.0259502205029955</v>
      </c>
      <c r="N5020" s="2">
        <v>0.18340180370145</v>
      </c>
      <c r="O5020" s="2">
        <v>0.0259502205029955</v>
      </c>
      <c r="Q5020" s="2">
        <v>0.0267344194782185</v>
      </c>
      <c r="S5020" s="2" t="s">
        <v>50</v>
      </c>
      <c r="T5020" s="2" t="s">
        <v>51</v>
      </c>
      <c r="U5020" s="2" t="s">
        <v>52</v>
      </c>
      <c r="V5020" s="2" t="s">
        <v>52</v>
      </c>
      <c r="W5020" s="11"/>
      <c r="X5020" s="2">
        <v>0.370959663696573</v>
      </c>
      <c r="Y5020" s="12">
        <v>0.00776126479649486</v>
      </c>
      <c r="Z5020" s="2">
        <v>2.01406532851178E-4</v>
      </c>
      <c r="AA5020" s="2">
        <v>0.00142342996268173</v>
      </c>
      <c r="AD5020" s="2">
        <v>2.07492908751024E-4</v>
      </c>
      <c r="AF5020" s="2">
        <v>0.00287911617876779</v>
      </c>
    </row>
    <row r="5021" ht="14.25" customHeight="1">
      <c r="J5021" s="13">
        <v>42563.0</v>
      </c>
      <c r="K5021" s="2" t="s">
        <v>54</v>
      </c>
      <c r="L5021" s="2">
        <v>0.0259502205029955</v>
      </c>
      <c r="N5021" s="2">
        <v>0.18340180370145</v>
      </c>
      <c r="O5021" s="2">
        <v>0.0259502205029955</v>
      </c>
      <c r="Q5021" s="2">
        <v>0.0267344194782185</v>
      </c>
      <c r="S5021" s="2" t="s">
        <v>50</v>
      </c>
      <c r="T5021" s="2" t="s">
        <v>51</v>
      </c>
      <c r="U5021" s="2" t="s">
        <v>52</v>
      </c>
      <c r="V5021" s="2" t="s">
        <v>52</v>
      </c>
      <c r="W5021" s="11"/>
      <c r="X5021" s="2">
        <v>0.370959663696573</v>
      </c>
      <c r="Y5021" s="12">
        <v>0.00730195573524317</v>
      </c>
      <c r="Z5021" s="2">
        <v>1.89487361432673E-4</v>
      </c>
      <c r="AA5021" s="2">
        <v>0.00133919185239175</v>
      </c>
      <c r="AD5021" s="2">
        <v>1.95213547637375E-4</v>
      </c>
      <c r="AF5021" s="2">
        <v>0.00270873104387307</v>
      </c>
    </row>
    <row r="5022" ht="14.25" customHeight="1">
      <c r="J5022" s="13">
        <v>42563.0</v>
      </c>
      <c r="K5022" s="2" t="s">
        <v>56</v>
      </c>
      <c r="L5022" s="2">
        <v>0.0180538506396406</v>
      </c>
      <c r="N5022" s="2">
        <v>0.12759462952095</v>
      </c>
      <c r="O5022" s="2">
        <v>0.0180538506396406</v>
      </c>
      <c r="Q5022" s="2">
        <v>0.0185994263956848</v>
      </c>
      <c r="S5022" s="2" t="s">
        <v>57</v>
      </c>
      <c r="T5022" s="2" t="s">
        <v>51</v>
      </c>
      <c r="U5022" s="2" t="s">
        <v>52</v>
      </c>
      <c r="V5022" s="2" t="s">
        <v>52</v>
      </c>
      <c r="W5022" s="11"/>
      <c r="X5022" s="2">
        <v>0.258080672606854</v>
      </c>
      <c r="Y5022" s="12">
        <v>5.09014653397255E-4</v>
      </c>
      <c r="Z5022" s="14">
        <v>9.18967452582246E-6</v>
      </c>
      <c r="AA5022" s="14">
        <v>6.49475361209574E-5</v>
      </c>
      <c r="AD5022" s="14">
        <v>9.46738058018727E-6</v>
      </c>
      <c r="AF5022" s="2">
        <v>1.31366844115508E-4</v>
      </c>
    </row>
    <row r="5023" ht="14.25" customHeight="1">
      <c r="J5023" s="13">
        <v>42563.0</v>
      </c>
      <c r="K5023" s="2" t="s">
        <v>233</v>
      </c>
      <c r="L5023" s="2">
        <v>0.0118495079488564</v>
      </c>
      <c r="M5023" s="2">
        <v>0.0138024723959478</v>
      </c>
      <c r="P5023" s="2">
        <v>0.0118495079488564</v>
      </c>
      <c r="Q5023" s="2">
        <v>0.0122075924587479</v>
      </c>
      <c r="S5023" s="2" t="s">
        <v>234</v>
      </c>
      <c r="T5023" s="2" t="s">
        <v>51</v>
      </c>
      <c r="U5023" s="2" t="s">
        <v>213</v>
      </c>
      <c r="V5023" s="2" t="s">
        <v>214</v>
      </c>
      <c r="W5023" s="11">
        <v>0.201591849243848</v>
      </c>
      <c r="Y5023" s="12">
        <v>-0.00822455000827416</v>
      </c>
      <c r="Z5023" s="14">
        <v>-9.74568706988119E-5</v>
      </c>
      <c r="AB5023" s="2">
        <v>-1.13519124458296E-4</v>
      </c>
      <c r="AD5023" s="2">
        <v>-1.00401954657603E-4</v>
      </c>
      <c r="AE5023" s="2">
        <v>-0.00165800224536649</v>
      </c>
    </row>
    <row r="5024" ht="14.25" customHeight="1">
      <c r="J5024" s="13">
        <v>42563.0</v>
      </c>
      <c r="K5024" s="2" t="s">
        <v>211</v>
      </c>
      <c r="L5024" s="2">
        <v>0.0103464115442754</v>
      </c>
      <c r="M5024" s="2">
        <v>0.0120516447056992</v>
      </c>
      <c r="P5024" s="2">
        <v>0.0103464115442754</v>
      </c>
      <c r="Q5024" s="2">
        <v>0.0106590734474496</v>
      </c>
      <c r="S5024" s="2" t="s">
        <v>212</v>
      </c>
      <c r="T5024" s="2" t="s">
        <v>51</v>
      </c>
      <c r="U5024" s="2" t="s">
        <v>213</v>
      </c>
      <c r="V5024" s="2" t="s">
        <v>214</v>
      </c>
      <c r="W5024" s="11">
        <v>0.176020155879103</v>
      </c>
      <c r="Y5024" s="12">
        <v>-0.00235234069126689</v>
      </c>
      <c r="Z5024" s="14">
        <v>-2.43382848841925E-5</v>
      </c>
      <c r="AB5024" s="14">
        <v>-2.83495742379074E-5</v>
      </c>
      <c r="AD5024" s="14">
        <v>-2.50737722016382E-5</v>
      </c>
      <c r="AE5024" s="2">
        <v>-4.14059375157554E-4</v>
      </c>
    </row>
    <row r="5025" ht="14.25" customHeight="1">
      <c r="J5025" s="13">
        <v>42563.0</v>
      </c>
      <c r="K5025" s="2" t="s">
        <v>208</v>
      </c>
      <c r="L5025" s="2">
        <v>0.00842755718130788</v>
      </c>
      <c r="M5025" s="2">
        <v>0.00981653633740117</v>
      </c>
      <c r="P5025" s="2">
        <v>0.00842755718130788</v>
      </c>
      <c r="Q5025" s="2">
        <v>0.00868223253963297</v>
      </c>
      <c r="S5025" s="2" t="s">
        <v>209</v>
      </c>
      <c r="T5025" s="2" t="s">
        <v>51</v>
      </c>
      <c r="U5025" s="2" t="s">
        <v>97</v>
      </c>
      <c r="V5025" s="2" t="s">
        <v>98</v>
      </c>
      <c r="W5025" s="11">
        <v>0.143375306731794</v>
      </c>
      <c r="Y5025" s="12">
        <v>0.00220037591440181</v>
      </c>
      <c r="Z5025" s="14">
        <v>1.85437938389939E-5</v>
      </c>
      <c r="AB5025" s="14">
        <v>2.16000701196677E-5</v>
      </c>
      <c r="AD5025" s="14">
        <v>1.9104175363444E-5</v>
      </c>
      <c r="AE5025" s="2">
        <v>3.15479571652612E-4</v>
      </c>
    </row>
    <row r="5026" ht="14.25" customHeight="1">
      <c r="J5026" s="13">
        <v>42563.0</v>
      </c>
      <c r="K5026" s="2" t="s">
        <v>333</v>
      </c>
      <c r="L5026" s="2">
        <v>0.00839950122248135</v>
      </c>
      <c r="M5026" s="2">
        <v>0.00978385636461948</v>
      </c>
      <c r="P5026" s="2">
        <v>0.00839950122248135</v>
      </c>
      <c r="Q5026" s="2">
        <v>0.00865332874777326</v>
      </c>
      <c r="S5026" s="2" t="s">
        <v>334</v>
      </c>
      <c r="T5026" s="2" t="s">
        <v>51</v>
      </c>
      <c r="U5026" s="2" t="s">
        <v>335</v>
      </c>
      <c r="V5026" s="2" t="s">
        <v>336</v>
      </c>
      <c r="W5026" s="11">
        <v>0.142897999771323</v>
      </c>
      <c r="Y5026" s="12">
        <v>-0.00385702599177495</v>
      </c>
      <c r="Z5026" s="14">
        <v>-3.23970945330561E-5</v>
      </c>
      <c r="AB5026" s="14">
        <v>-3.77365882981301E-5</v>
      </c>
      <c r="AD5026" s="14">
        <v>-3.33761138955349E-5</v>
      </c>
      <c r="AE5026" s="2">
        <v>-5.51161299290644E-4</v>
      </c>
    </row>
    <row r="5027" ht="14.25" customHeight="1">
      <c r="J5027" s="13">
        <v>42563.0</v>
      </c>
      <c r="K5027" s="2" t="s">
        <v>612</v>
      </c>
      <c r="L5027" s="2">
        <v>0.00338748001632414</v>
      </c>
      <c r="M5027" s="2">
        <v>0.00394578404596545</v>
      </c>
      <c r="P5027" s="2">
        <v>0.00338748001632414</v>
      </c>
      <c r="Q5027" s="2">
        <v>0.00348984748395639</v>
      </c>
      <c r="S5027" s="2" t="s">
        <v>613</v>
      </c>
      <c r="T5027" s="2" t="s">
        <v>51</v>
      </c>
      <c r="U5027" s="2" t="s">
        <v>335</v>
      </c>
      <c r="V5027" s="2" t="s">
        <v>336</v>
      </c>
      <c r="W5027" s="11">
        <v>0.0576301027616314</v>
      </c>
      <c r="Y5027" s="12">
        <v>-0.00591986575166392</v>
      </c>
      <c r="Z5027" s="14">
        <v>-2.00534269330832E-5</v>
      </c>
      <c r="AB5027" s="14">
        <v>-2.33585118371728E-5</v>
      </c>
      <c r="AD5027" s="14">
        <v>-2.06594285988039E-5</v>
      </c>
      <c r="AE5027" s="2">
        <v>-3.41162471603454E-4</v>
      </c>
    </row>
    <row r="5028" ht="14.25" customHeight="1">
      <c r="J5028" s="13">
        <v>42563.0</v>
      </c>
      <c r="K5028" s="2" t="s">
        <v>95</v>
      </c>
      <c r="L5028" s="2">
        <v>0.00215584458950288</v>
      </c>
      <c r="M5028" s="2">
        <v>0.00251115789490976</v>
      </c>
      <c r="P5028" s="2">
        <v>0.00215584458950288</v>
      </c>
      <c r="Q5028" s="2">
        <v>0.00222099282659139</v>
      </c>
      <c r="S5028" s="2" t="s">
        <v>96</v>
      </c>
      <c r="T5028" s="2" t="s">
        <v>51</v>
      </c>
      <c r="U5028" s="2" t="s">
        <v>97</v>
      </c>
      <c r="V5028" s="2" t="s">
        <v>98</v>
      </c>
      <c r="W5028" s="11">
        <v>0.0366766872815316</v>
      </c>
      <c r="Y5028" s="12">
        <v>0.0137319433495482</v>
      </c>
      <c r="Z5028" s="14">
        <v>2.96039357734835E-5</v>
      </c>
      <c r="AB5028" s="14">
        <v>3.44830779546715E-5</v>
      </c>
      <c r="AD5028" s="14">
        <v>3.04985476745059E-5</v>
      </c>
      <c r="AE5028" s="2">
        <v>5.03642191999086E-4</v>
      </c>
    </row>
    <row r="5029" ht="14.25" customHeight="1">
      <c r="J5029" s="13">
        <v>42563.0</v>
      </c>
      <c r="K5029" s="2" t="s">
        <v>145</v>
      </c>
      <c r="L5029" s="2">
        <v>0.00188092870791207</v>
      </c>
      <c r="M5029" s="2">
        <v>0.00219093203546966</v>
      </c>
      <c r="P5029" s="2">
        <v>0.00188092870791207</v>
      </c>
      <c r="Q5029" s="2">
        <v>0.00193776916385509</v>
      </c>
      <c r="S5029" s="2" t="s">
        <v>146</v>
      </c>
      <c r="T5029" s="2" t="s">
        <v>51</v>
      </c>
      <c r="U5029" s="2" t="s">
        <v>147</v>
      </c>
      <c r="V5029" s="2" t="s">
        <v>148</v>
      </c>
      <c r="W5029" s="11">
        <v>0.0319996322345544</v>
      </c>
      <c r="Y5029" s="12">
        <v>-0.00908268659317557</v>
      </c>
      <c r="Z5029" s="14">
        <v>-1.7083885958072E-5</v>
      </c>
      <c r="AB5029" s="14">
        <v>-1.98995490251191E-5</v>
      </c>
      <c r="AD5029" s="14">
        <v>-1.76001500052157E-5</v>
      </c>
      <c r="AE5029" s="2">
        <v>-2.90642630683336E-4</v>
      </c>
    </row>
    <row r="5030" ht="14.25" customHeight="1">
      <c r="J5030" s="13">
        <v>42563.0</v>
      </c>
      <c r="K5030" s="2" t="s">
        <v>1729</v>
      </c>
      <c r="L5030" s="2">
        <v>0.00165772772818424</v>
      </c>
      <c r="M5030" s="2">
        <v>0.00193094441617454</v>
      </c>
      <c r="P5030" s="2">
        <v>0.00165772772818424</v>
      </c>
      <c r="Q5030" s="2">
        <v>0.00170782319405864</v>
      </c>
      <c r="S5030" s="2" t="s">
        <v>1730</v>
      </c>
      <c r="T5030" s="2" t="s">
        <v>51</v>
      </c>
      <c r="U5030" s="2" t="s">
        <v>97</v>
      </c>
      <c r="V5030" s="2" t="s">
        <v>97</v>
      </c>
      <c r="W5030" s="11">
        <v>0.0282023860998983</v>
      </c>
      <c r="Y5030" s="12">
        <v>0.0109004739336491</v>
      </c>
      <c r="Z5030" s="14">
        <v>1.80700178901597E-5</v>
      </c>
      <c r="AB5030" s="14">
        <v>2.10482092758358E-5</v>
      </c>
      <c r="AD5030" s="14">
        <v>1.86160822101176E-5</v>
      </c>
      <c r="AE5030" s="2">
        <v>3.0741937454865E-4</v>
      </c>
    </row>
    <row r="5031" ht="14.25" customHeight="1">
      <c r="J5031" s="13">
        <v>42563.0</v>
      </c>
      <c r="K5031" s="2" t="s">
        <v>1660</v>
      </c>
      <c r="L5031" s="2">
        <v>0.0013411865999232</v>
      </c>
      <c r="M5031" s="2">
        <v>0.00156223288791004</v>
      </c>
      <c r="P5031" s="2">
        <v>0.0013411865999232</v>
      </c>
      <c r="Q5031" s="2">
        <v>0.00138171639646659</v>
      </c>
      <c r="S5031" s="2" t="s">
        <v>1661</v>
      </c>
      <c r="T5031" s="2" t="s">
        <v>51</v>
      </c>
      <c r="U5031" s="2" t="s">
        <v>335</v>
      </c>
      <c r="V5031" s="2" t="s">
        <v>1175</v>
      </c>
      <c r="W5031" s="11">
        <v>0.0228171741836486</v>
      </c>
      <c r="Y5031" s="12">
        <v>0.00712671399464093</v>
      </c>
      <c r="Z5031" s="14">
        <v>9.55825331109753E-6</v>
      </c>
      <c r="AB5031" s="14">
        <v>1.11335869851568E-5</v>
      </c>
      <c r="AD5031" s="14">
        <v>9.8470975793233E-6</v>
      </c>
      <c r="AE5031" s="2">
        <v>1.62611474572768E-4</v>
      </c>
    </row>
    <row r="5032" ht="14.25" customHeight="1">
      <c r="J5032" s="13">
        <v>42563.0</v>
      </c>
      <c r="K5032" s="2" t="s">
        <v>1731</v>
      </c>
      <c r="L5032" s="2">
        <v>0.00129190156159688</v>
      </c>
      <c r="M5032" s="2">
        <v>0.00150482498675767</v>
      </c>
      <c r="P5032" s="2">
        <v>0.00129190156159688</v>
      </c>
      <c r="Q5032" s="2">
        <v>0.00133094199597687</v>
      </c>
      <c r="S5032" s="2" t="s">
        <v>1732</v>
      </c>
      <c r="T5032" s="2" t="s">
        <v>51</v>
      </c>
      <c r="U5032" s="2" t="s">
        <v>335</v>
      </c>
      <c r="V5032" s="2" t="s">
        <v>336</v>
      </c>
      <c r="W5032" s="11">
        <v>0.0219787037544006</v>
      </c>
      <c r="Y5032" s="12">
        <v>52.85</v>
      </c>
      <c r="Z5032" s="2">
        <v>0.0682769975303952</v>
      </c>
      <c r="AB5032" s="2">
        <v>0.0795300005501427</v>
      </c>
      <c r="AD5032" s="2">
        <v>0.0703402844873775</v>
      </c>
      <c r="AE5032" s="2">
        <v>1.16157449342007</v>
      </c>
    </row>
    <row r="5033" ht="14.25" customHeight="1">
      <c r="J5033" s="13">
        <v>42563.0</v>
      </c>
      <c r="K5033" s="2" t="s">
        <v>889</v>
      </c>
      <c r="L5033" s="2">
        <v>0.00125336249367531</v>
      </c>
      <c r="M5033" s="2">
        <v>0.00145993414205348</v>
      </c>
      <c r="P5033" s="2">
        <v>0.00125336249367531</v>
      </c>
      <c r="Q5033" s="2">
        <v>0.00129123830220687</v>
      </c>
      <c r="S5033" s="2" t="s">
        <v>890</v>
      </c>
      <c r="T5033" s="2" t="s">
        <v>51</v>
      </c>
      <c r="U5033" s="2" t="s">
        <v>97</v>
      </c>
      <c r="V5033" s="2" t="s">
        <v>97</v>
      </c>
      <c r="W5033" s="11">
        <v>0.0213230510467964</v>
      </c>
      <c r="Y5033" s="12">
        <v>0.00429460622898636</v>
      </c>
      <c r="Z5033" s="14">
        <v>5.38269837251585E-6</v>
      </c>
      <c r="AB5033" s="14">
        <v>6.26984226037275E-6</v>
      </c>
      <c r="AD5033" s="14">
        <v>5.54536005576338E-6</v>
      </c>
      <c r="AE5033" s="14">
        <v>9.15741078465661E-5</v>
      </c>
    </row>
    <row r="5034" ht="14.25" customHeight="1">
      <c r="J5034" s="13">
        <v>42563.0</v>
      </c>
      <c r="K5034" s="2" t="s">
        <v>1483</v>
      </c>
      <c r="L5034" s="2">
        <v>0.00105106942657142</v>
      </c>
      <c r="M5034" s="2">
        <v>0.00122430035146537</v>
      </c>
      <c r="P5034" s="2">
        <v>0.00105106942657142</v>
      </c>
      <c r="Q5034" s="2">
        <v>0.00108283206870814</v>
      </c>
      <c r="S5034" s="2" t="s">
        <v>1484</v>
      </c>
      <c r="T5034" s="2" t="s">
        <v>51</v>
      </c>
      <c r="U5034" s="2" t="s">
        <v>335</v>
      </c>
      <c r="V5034" s="2" t="s">
        <v>1485</v>
      </c>
      <c r="W5034" s="11">
        <v>0.0178815044726521</v>
      </c>
      <c r="Y5034" s="12">
        <v>0.00690807333705501</v>
      </c>
      <c r="Z5034" s="14">
        <v>7.2608646810917E-6</v>
      </c>
      <c r="AB5034" s="14">
        <v>8.45755661450498E-6</v>
      </c>
      <c r="AD5034" s="14">
        <v>7.48028334235079E-6</v>
      </c>
      <c r="AE5034" s="2">
        <v>1.23526744273958E-4</v>
      </c>
    </row>
    <row r="5035" ht="14.25" customHeight="1">
      <c r="J5035" s="13">
        <v>42563.0</v>
      </c>
      <c r="K5035" s="2" t="s">
        <v>1177</v>
      </c>
      <c r="L5035" s="2">
        <v>9.11753078548368E-4</v>
      </c>
      <c r="M5035" s="2">
        <v>0.00106202272304469</v>
      </c>
      <c r="P5035" s="2">
        <v>9.11753078548368E-4</v>
      </c>
      <c r="Q5035" s="2">
        <v>9.39305670241051E-4</v>
      </c>
      <c r="S5035" s="2" t="s">
        <v>1733</v>
      </c>
      <c r="T5035" s="2" t="s">
        <v>51</v>
      </c>
      <c r="U5035" s="2" t="s">
        <v>335</v>
      </c>
      <c r="V5035" s="2" t="s">
        <v>1175</v>
      </c>
      <c r="W5035" s="11">
        <v>0.0155113604675944</v>
      </c>
      <c r="Y5035" s="12"/>
    </row>
    <row r="5036" ht="14.25" customHeight="1">
      <c r="J5036" s="13">
        <v>42563.0</v>
      </c>
      <c r="K5036" s="2" t="s">
        <v>1173</v>
      </c>
      <c r="L5036" s="2">
        <v>9.11753078548368E-4</v>
      </c>
      <c r="M5036" s="2">
        <v>0.00106202272304469</v>
      </c>
      <c r="P5036" s="2">
        <v>9.11753078548368E-4</v>
      </c>
      <c r="Q5036" s="2">
        <v>9.39305670241051E-4</v>
      </c>
      <c r="S5036" s="2" t="s">
        <v>1174</v>
      </c>
      <c r="T5036" s="2" t="s">
        <v>51</v>
      </c>
      <c r="U5036" s="2" t="s">
        <v>335</v>
      </c>
      <c r="V5036" s="2" t="s">
        <v>1175</v>
      </c>
      <c r="W5036" s="11">
        <v>0.0155113604675944</v>
      </c>
      <c r="Y5036" s="12"/>
    </row>
    <row r="5037" ht="14.25" customHeight="1">
      <c r="J5037" s="13">
        <v>42563.0</v>
      </c>
      <c r="K5037" s="2" t="s">
        <v>1735</v>
      </c>
      <c r="L5037" s="2">
        <v>8.69020489183117E-4</v>
      </c>
      <c r="M5037" s="2">
        <v>0.0010122472059796</v>
      </c>
      <c r="P5037" s="2">
        <v>8.69020489183117E-4</v>
      </c>
      <c r="Q5037" s="2">
        <v>8.95281729506165E-4</v>
      </c>
      <c r="S5037" s="2" t="s">
        <v>1736</v>
      </c>
      <c r="T5037" s="2" t="s">
        <v>51</v>
      </c>
      <c r="U5037" s="2" t="s">
        <v>213</v>
      </c>
      <c r="V5037" s="2" t="s">
        <v>1737</v>
      </c>
      <c r="W5037" s="11">
        <v>0.0147843647349192</v>
      </c>
      <c r="Y5037" s="12">
        <v>0.013517964010664</v>
      </c>
      <c r="Z5037" s="14">
        <v>1.1747387697307E-5</v>
      </c>
      <c r="AB5037" s="14">
        <v>1.36835213003274E-5</v>
      </c>
      <c r="AD5037" s="14">
        <v>1.21023861988693E-5</v>
      </c>
      <c r="AE5037" s="2">
        <v>1.99854510407167E-4</v>
      </c>
    </row>
    <row r="5038" ht="14.25" customHeight="1">
      <c r="J5038" s="13">
        <v>42563.0</v>
      </c>
      <c r="K5038" s="2" t="s">
        <v>1734</v>
      </c>
      <c r="L5038" s="2">
        <v>6.65335465178213E-4</v>
      </c>
      <c r="M5038" s="2">
        <v>7.74992044547604E-4</v>
      </c>
      <c r="P5038" s="2">
        <v>6.65335465178213E-4</v>
      </c>
      <c r="Q5038" s="2">
        <v>6.85441475064028E-4</v>
      </c>
      <c r="T5038" s="2" t="s">
        <v>51</v>
      </c>
      <c r="W5038" s="11">
        <v>0.0113191372478666</v>
      </c>
      <c r="Y5038" s="12"/>
    </row>
    <row r="5039" ht="14.25" customHeight="1">
      <c r="J5039" s="13">
        <v>42563.0</v>
      </c>
      <c r="K5039" s="2" t="s">
        <v>1228</v>
      </c>
      <c r="L5039" s="2">
        <v>5.28331413836016E-4</v>
      </c>
      <c r="M5039" s="2">
        <v>6.15407811603469E-4</v>
      </c>
      <c r="P5039" s="2">
        <v>5.28331413836016E-4</v>
      </c>
      <c r="Q5039" s="2">
        <v>5.44297249396471E-4</v>
      </c>
      <c r="S5039" s="2" t="s">
        <v>1229</v>
      </c>
      <c r="T5039" s="2" t="s">
        <v>51</v>
      </c>
      <c r="U5039" s="2" t="s">
        <v>97</v>
      </c>
      <c r="V5039" s="2" t="s">
        <v>98</v>
      </c>
      <c r="W5039" s="11">
        <v>0.00898833159895875</v>
      </c>
      <c r="Y5039" s="12">
        <v>0.0114851847733584</v>
      </c>
      <c r="Z5039" s="14">
        <v>6.0679839094763E-6</v>
      </c>
      <c r="AB5039" s="14">
        <v>7.06807242723396E-6</v>
      </c>
      <c r="AD5039" s="14">
        <v>6.25135448094918E-6</v>
      </c>
      <c r="AE5039" s="2">
        <v>1.03232649218257E-4</v>
      </c>
    </row>
    <row r="5040" ht="14.25" customHeight="1">
      <c r="J5040" s="13">
        <v>42563.0</v>
      </c>
      <c r="K5040" s="2" t="s">
        <v>1648</v>
      </c>
      <c r="L5040" s="2">
        <v>5.01742438773375E-4</v>
      </c>
      <c r="M5040" s="2">
        <v>5.8443660200366E-4</v>
      </c>
      <c r="P5040" s="2">
        <v>5.01742438773375E-4</v>
      </c>
      <c r="Q5040" s="2">
        <v>5.16904772606592E-4</v>
      </c>
      <c r="S5040" s="2" t="s">
        <v>1649</v>
      </c>
      <c r="T5040" s="2" t="s">
        <v>51</v>
      </c>
      <c r="U5040" s="2" t="s">
        <v>335</v>
      </c>
      <c r="V5040" s="2" t="s">
        <v>1485</v>
      </c>
      <c r="W5040" s="11">
        <v>0.00853598195916686</v>
      </c>
      <c r="Y5040" s="12">
        <v>0.00333194181355601</v>
      </c>
      <c r="Z5040" s="14">
        <v>1.67177661138457E-6</v>
      </c>
      <c r="AB5040" s="14">
        <v>1.94730875158858E-6</v>
      </c>
      <c r="AD5040" s="14">
        <v>1.72229662547456E-6</v>
      </c>
      <c r="AE5040" s="14">
        <v>2.84413952095078E-5</v>
      </c>
    </row>
    <row r="5041" ht="14.25" customHeight="1">
      <c r="J5041" s="13">
        <v>42563.0</v>
      </c>
      <c r="K5041" s="2" t="s">
        <v>1408</v>
      </c>
      <c r="L5041" s="2">
        <v>3.8338500521673E-4</v>
      </c>
      <c r="M5041" s="2">
        <v>4.4657220994859E-4</v>
      </c>
      <c r="P5041" s="2">
        <v>3.8338500521673E-4</v>
      </c>
      <c r="Q5041" s="2">
        <v>3.94970653522576E-4</v>
      </c>
      <c r="S5041" s="2" t="s">
        <v>1409</v>
      </c>
      <c r="T5041" s="2" t="s">
        <v>51</v>
      </c>
      <c r="U5041" s="2" t="s">
        <v>335</v>
      </c>
      <c r="V5041" s="2" t="s">
        <v>1410</v>
      </c>
      <c r="W5041" s="11">
        <v>0.00652240519248411</v>
      </c>
      <c r="Y5041" s="12">
        <v>0.0285714597118123</v>
      </c>
      <c r="Z5041" s="14">
        <v>1.09538692306628E-5</v>
      </c>
      <c r="AB5041" s="14">
        <v>1.27592199049611E-5</v>
      </c>
      <c r="AD5041" s="14">
        <v>1.12848881144685E-5</v>
      </c>
      <c r="AE5041" s="2">
        <v>1.86354637181175E-4</v>
      </c>
    </row>
    <row r="5042" ht="14.25" customHeight="1">
      <c r="J5042" s="13">
        <v>42563.0</v>
      </c>
      <c r="K5042" s="2" t="s">
        <v>1412</v>
      </c>
      <c r="L5042" s="2">
        <v>3.8338500521673E-4</v>
      </c>
      <c r="M5042" s="2">
        <v>4.4657220994859E-4</v>
      </c>
      <c r="P5042" s="2">
        <v>3.8338500521673E-4</v>
      </c>
      <c r="Q5042" s="2">
        <v>3.94970653522576E-4</v>
      </c>
      <c r="S5042" s="2" t="s">
        <v>1413</v>
      </c>
      <c r="T5042" s="2" t="s">
        <v>51</v>
      </c>
      <c r="U5042" s="2" t="s">
        <v>335</v>
      </c>
      <c r="V5042" s="2" t="s">
        <v>1410</v>
      </c>
      <c r="W5042" s="11">
        <v>0.00652240519248411</v>
      </c>
      <c r="Y5042" s="12">
        <v>0.0236286686884033</v>
      </c>
      <c r="Z5042" s="14">
        <v>9.05887726836789E-6</v>
      </c>
      <c r="AB5042" s="14">
        <v>1.05519067943233E-5</v>
      </c>
      <c r="AD5042" s="14">
        <v>9.33263071372708E-6</v>
      </c>
      <c r="AE5042" s="2">
        <v>1.54115751344728E-4</v>
      </c>
    </row>
    <row r="5043" ht="14.25" customHeight="1">
      <c r="J5043" s="13">
        <v>42563.0</v>
      </c>
      <c r="K5043" s="2" t="s">
        <v>952</v>
      </c>
      <c r="L5043" s="2">
        <v>2.56582444420457E-4</v>
      </c>
      <c r="M5043" s="2">
        <v>2.98870815706734E-4</v>
      </c>
      <c r="P5043" s="2">
        <v>2.56582444420457E-4</v>
      </c>
      <c r="Q5043" s="2">
        <v>2.64336200884743E-4</v>
      </c>
      <c r="S5043" s="2" t="s">
        <v>953</v>
      </c>
      <c r="T5043" s="2" t="s">
        <v>51</v>
      </c>
      <c r="U5043" s="2" t="s">
        <v>97</v>
      </c>
      <c r="V5043" s="2" t="s">
        <v>98</v>
      </c>
      <c r="W5043" s="11">
        <v>0.0043651542053456</v>
      </c>
      <c r="Y5043" s="12">
        <v>0.014650497715017</v>
      </c>
      <c r="Z5043" s="14">
        <v>3.75906051569539E-6</v>
      </c>
      <c r="AB5043" s="14">
        <v>4.37860620259679E-6</v>
      </c>
      <c r="AD5043" s="14">
        <v>3.87265690705822E-6</v>
      </c>
      <c r="AE5043" s="14">
        <v>6.39516817111127E-5</v>
      </c>
    </row>
    <row r="5044" ht="14.25" customHeight="1">
      <c r="J5044" s="13">
        <v>42563.0</v>
      </c>
      <c r="K5044" s="2" t="s">
        <v>835</v>
      </c>
      <c r="L5044" s="2">
        <v>1.84876277945049E-4</v>
      </c>
      <c r="M5044" s="2">
        <v>2.15346471264096E-4</v>
      </c>
      <c r="P5044" s="2">
        <v>1.84876277945049E-4</v>
      </c>
      <c r="Q5044" s="2">
        <v>1.90463120172105E-4</v>
      </c>
      <c r="S5044" s="2" t="s">
        <v>836</v>
      </c>
      <c r="T5044" s="2" t="s">
        <v>51</v>
      </c>
      <c r="U5044" s="2" t="s">
        <v>97</v>
      </c>
      <c r="V5044" s="2" t="s">
        <v>97</v>
      </c>
      <c r="W5044" s="11">
        <v>0.00314524036889302</v>
      </c>
      <c r="Y5044" s="12">
        <v>0.0159744789338045</v>
      </c>
      <c r="Z5044" s="14">
        <v>2.95330220739337E-6</v>
      </c>
      <c r="AB5044" s="14">
        <v>3.44004766867746E-6</v>
      </c>
      <c r="AD5044" s="14">
        <v>3.04254910085598E-6</v>
      </c>
      <c r="AE5044" s="14">
        <v>5.02435760146332E-5</v>
      </c>
    </row>
    <row r="5045" ht="14.25" customHeight="1">
      <c r="J5045" s="13">
        <v>42563.0</v>
      </c>
      <c r="K5045" s="2" t="s">
        <v>1684</v>
      </c>
      <c r="L5045" s="2">
        <v>1.41053940452584E-4</v>
      </c>
      <c r="M5045" s="2">
        <v>1.64301600356692E-4</v>
      </c>
      <c r="P5045" s="2">
        <v>1.41053940452584E-4</v>
      </c>
      <c r="Q5045" s="2">
        <v>1.4531649982241E-4</v>
      </c>
      <c r="S5045" s="2" t="s">
        <v>1685</v>
      </c>
      <c r="T5045" s="2" t="s">
        <v>51</v>
      </c>
      <c r="U5045" s="2" t="s">
        <v>52</v>
      </c>
      <c r="V5045" s="2" t="s">
        <v>52</v>
      </c>
      <c r="W5045" s="11">
        <v>0.00239970510351127</v>
      </c>
      <c r="Y5045" s="12">
        <v>0.0453030873505962</v>
      </c>
      <c r="Z5045" s="14">
        <v>6.39017898546922E-6</v>
      </c>
      <c r="AB5045" s="14">
        <v>7.44336975280195E-6</v>
      </c>
      <c r="AD5045" s="14">
        <v>6.58328608493755E-6</v>
      </c>
      <c r="AE5045" s="2">
        <v>1.08714049920042E-4</v>
      </c>
    </row>
    <row r="5046" ht="14.25" customHeight="1">
      <c r="J5046" s="13">
        <v>42564.0</v>
      </c>
      <c r="K5046" s="2" t="s">
        <v>49</v>
      </c>
      <c r="L5046" s="2">
        <v>0.0258182349430972</v>
      </c>
      <c r="N5046" s="2">
        <v>0.183298570549463</v>
      </c>
      <c r="O5046" s="2">
        <v>0.0258182349430972</v>
      </c>
      <c r="Q5046" s="2">
        <v>0.0265997992956539</v>
      </c>
      <c r="S5046" s="2" t="s">
        <v>50</v>
      </c>
      <c r="T5046" s="2" t="s">
        <v>51</v>
      </c>
      <c r="U5046" s="2" t="s">
        <v>52</v>
      </c>
      <c r="V5046" s="2" t="s">
        <v>52</v>
      </c>
      <c r="W5046" s="11"/>
      <c r="X5046" s="2">
        <v>0.371417814808336</v>
      </c>
      <c r="Y5046" s="12">
        <v>-0.00507888722049921</v>
      </c>
      <c r="Z5046" s="2">
        <v>-1.31127903508343E-4</v>
      </c>
      <c r="AA5046" s="2">
        <v>-9.30952767499439E-4</v>
      </c>
      <c r="AD5046" s="2">
        <v>-1.3509738071054E-4</v>
      </c>
      <c r="AF5046" s="2">
        <v>-0.0018863891930958</v>
      </c>
    </row>
    <row r="5047" ht="14.25" customHeight="1">
      <c r="J5047" s="13">
        <v>42564.0</v>
      </c>
      <c r="K5047" s="2" t="s">
        <v>54</v>
      </c>
      <c r="L5047" s="2">
        <v>0.0258182349430972</v>
      </c>
      <c r="N5047" s="2">
        <v>0.183298570549463</v>
      </c>
      <c r="O5047" s="2">
        <v>0.0258182349430972</v>
      </c>
      <c r="Q5047" s="2">
        <v>0.0265997992956539</v>
      </c>
      <c r="S5047" s="2" t="s">
        <v>50</v>
      </c>
      <c r="T5047" s="2" t="s">
        <v>51</v>
      </c>
      <c r="U5047" s="2" t="s">
        <v>52</v>
      </c>
      <c r="V5047" s="2" t="s">
        <v>52</v>
      </c>
      <c r="W5047" s="11"/>
      <c r="X5047" s="2">
        <v>0.371417814808336</v>
      </c>
      <c r="Y5047" s="12">
        <v>-0.00413648149623669</v>
      </c>
      <c r="Z5047" s="2">
        <v>-1.06796651107613E-4</v>
      </c>
      <c r="AA5047" s="2">
        <v>-7.58211145364488E-4</v>
      </c>
      <c r="AD5047" s="2">
        <v>-1.10029577590082E-4</v>
      </c>
      <c r="AF5047" s="2">
        <v>-0.00153636291832735</v>
      </c>
    </row>
    <row r="5048" ht="14.25" customHeight="1">
      <c r="J5048" s="13">
        <v>42564.0</v>
      </c>
      <c r="K5048" s="2" t="s">
        <v>56</v>
      </c>
      <c r="L5048" s="2">
        <v>0.0178761757482652</v>
      </c>
      <c r="N5048" s="2">
        <v>0.126913302507693</v>
      </c>
      <c r="O5048" s="2">
        <v>0.0178761757482652</v>
      </c>
      <c r="Q5048" s="2">
        <v>0.0184173197015864</v>
      </c>
      <c r="S5048" s="2" t="s">
        <v>57</v>
      </c>
      <c r="T5048" s="2" t="s">
        <v>51</v>
      </c>
      <c r="U5048" s="2" t="s">
        <v>52</v>
      </c>
      <c r="V5048" s="2" t="s">
        <v>52</v>
      </c>
      <c r="W5048" s="11"/>
      <c r="X5048" s="2">
        <v>0.257164370383328</v>
      </c>
      <c r="Y5048" s="12">
        <v>-0.00975156044181336</v>
      </c>
      <c r="Z5048" s="2">
        <v>-1.74320608277686E-4</v>
      </c>
      <c r="AA5048" s="2">
        <v>-0.00123760274027391</v>
      </c>
      <c r="AD5048" s="2">
        <v>-1.79597606246219E-4</v>
      </c>
      <c r="AF5048" s="2">
        <v>-0.0025077539012739</v>
      </c>
    </row>
    <row r="5049" ht="14.25" customHeight="1">
      <c r="J5049" s="13">
        <v>42564.0</v>
      </c>
      <c r="K5049" s="2" t="s">
        <v>233</v>
      </c>
      <c r="L5049" s="2">
        <v>0.0119616413294752</v>
      </c>
      <c r="M5049" s="2">
        <v>0.0139227018324283</v>
      </c>
      <c r="P5049" s="2">
        <v>0.0119616413294752</v>
      </c>
      <c r="Q5049" s="2">
        <v>0.0123237417008519</v>
      </c>
      <c r="S5049" s="2" t="s">
        <v>234</v>
      </c>
      <c r="T5049" s="2" t="s">
        <v>51</v>
      </c>
      <c r="U5049" s="2" t="s">
        <v>213</v>
      </c>
      <c r="V5049" s="2" t="s">
        <v>214</v>
      </c>
      <c r="W5049" s="11">
        <v>0.203300051053209</v>
      </c>
      <c r="Y5049" s="12">
        <v>0.00955469204314885</v>
      </c>
      <c r="Z5049" s="2">
        <v>1.14289799233737E-4</v>
      </c>
      <c r="AB5049" s="2">
        <v>1.33027128417437E-4</v>
      </c>
      <c r="AD5049" s="2">
        <v>1.17749556770951E-4</v>
      </c>
      <c r="AE5049" s="2">
        <v>0.00194246938016985</v>
      </c>
    </row>
    <row r="5050" ht="14.25" customHeight="1">
      <c r="J5050" s="13">
        <v>42564.0</v>
      </c>
      <c r="K5050" s="2" t="s">
        <v>211</v>
      </c>
      <c r="L5050" s="2">
        <v>0.0103906919486522</v>
      </c>
      <c r="M5050" s="2">
        <v>0.0120942019451143</v>
      </c>
      <c r="P5050" s="2">
        <v>0.0103906919486522</v>
      </c>
      <c r="Q5050" s="2">
        <v>0.01070523686016</v>
      </c>
      <c r="S5050" s="2" t="s">
        <v>212</v>
      </c>
      <c r="T5050" s="2" t="s">
        <v>51</v>
      </c>
      <c r="U5050" s="2" t="s">
        <v>213</v>
      </c>
      <c r="V5050" s="2" t="s">
        <v>214</v>
      </c>
      <c r="W5050" s="11">
        <v>0.176600196031111</v>
      </c>
      <c r="Y5050" s="12">
        <v>0.00424429231466461</v>
      </c>
      <c r="Z5050" s="14">
        <v>4.41011339817119E-5</v>
      </c>
      <c r="AB5050" s="14">
        <v>5.13313283676503E-5</v>
      </c>
      <c r="AD5050" s="14">
        <v>4.54361545322414E-5</v>
      </c>
      <c r="AE5050" s="2">
        <v>7.49542854783108E-4</v>
      </c>
    </row>
    <row r="5051" ht="14.25" customHeight="1">
      <c r="J5051" s="13">
        <v>42564.0</v>
      </c>
      <c r="K5051" s="2" t="s">
        <v>208</v>
      </c>
      <c r="L5051" s="2">
        <v>0.00839988070428981</v>
      </c>
      <c r="M5051" s="2">
        <v>0.00977700561758328</v>
      </c>
      <c r="P5051" s="2">
        <v>0.00839988070428981</v>
      </c>
      <c r="Q5051" s="2">
        <v>0.00865416018306406</v>
      </c>
      <c r="S5051" s="2" t="s">
        <v>209</v>
      </c>
      <c r="T5051" s="2" t="s">
        <v>51</v>
      </c>
      <c r="U5051" s="2" t="s">
        <v>97</v>
      </c>
      <c r="V5051" s="2" t="s">
        <v>98</v>
      </c>
      <c r="W5051" s="11">
        <v>0.142764368951189</v>
      </c>
      <c r="Y5051" s="12">
        <v>-0.00319360982604922</v>
      </c>
      <c r="Z5051" s="14">
        <v>-2.68259415548611E-5</v>
      </c>
      <c r="AB5051" s="14">
        <v>-3.12239412096523E-5</v>
      </c>
      <c r="AD5051" s="14">
        <v>-2.76380109968372E-5</v>
      </c>
      <c r="AE5051" s="2">
        <v>-4.55933691492232E-4</v>
      </c>
    </row>
    <row r="5052" ht="14.25" customHeight="1">
      <c r="J5052" s="13">
        <v>42564.0</v>
      </c>
      <c r="K5052" s="2" t="s">
        <v>333</v>
      </c>
      <c r="L5052" s="2">
        <v>0.00835872138697259</v>
      </c>
      <c r="M5052" s="2">
        <v>0.00972909840427955</v>
      </c>
      <c r="P5052" s="2">
        <v>0.00835872138697259</v>
      </c>
      <c r="Q5052" s="2">
        <v>0.00861175489927153</v>
      </c>
      <c r="S5052" s="2" t="s">
        <v>334</v>
      </c>
      <c r="T5052" s="2" t="s">
        <v>51</v>
      </c>
      <c r="U5052" s="2" t="s">
        <v>335</v>
      </c>
      <c r="V5052" s="2" t="s">
        <v>336</v>
      </c>
      <c r="W5052" s="11">
        <v>0.14206482521121</v>
      </c>
      <c r="Y5052" s="12">
        <v>-0.00476544583101879</v>
      </c>
      <c r="Z5052" s="14">
        <v>-3.98330339861961E-5</v>
      </c>
      <c r="AB5052" s="14">
        <v>-4.63634914302455E-5</v>
      </c>
      <c r="AD5052" s="14">
        <v>-4.10388514824892E-5</v>
      </c>
      <c r="AE5052" s="2">
        <v>-6.77002229037174E-4</v>
      </c>
    </row>
    <row r="5053" ht="14.25" customHeight="1">
      <c r="J5053" s="13">
        <v>42564.0</v>
      </c>
      <c r="K5053" s="2" t="s">
        <v>612</v>
      </c>
      <c r="L5053" s="2">
        <v>0.00337268358138403</v>
      </c>
      <c r="M5053" s="2">
        <v>0.00392562078943364</v>
      </c>
      <c r="P5053" s="2">
        <v>0.00337268358138403</v>
      </c>
      <c r="Q5053" s="2">
        <v>0.00347478077220566</v>
      </c>
      <c r="S5053" s="2" t="s">
        <v>613</v>
      </c>
      <c r="T5053" s="2" t="s">
        <v>51</v>
      </c>
      <c r="U5053" s="2" t="s">
        <v>335</v>
      </c>
      <c r="V5053" s="2" t="s">
        <v>336</v>
      </c>
      <c r="W5053" s="11">
        <v>0.0573221287443315</v>
      </c>
      <c r="Y5053" s="12">
        <v>-0.00427764430914379</v>
      </c>
      <c r="Z5053" s="14">
        <v>-1.44271407284501E-5</v>
      </c>
      <c r="AB5053" s="14">
        <v>-1.67924094297774E-5</v>
      </c>
      <c r="AD5053" s="14">
        <v>-1.48638761957478E-5</v>
      </c>
      <c r="AE5053" s="2">
        <v>-2.45203677811198E-4</v>
      </c>
    </row>
    <row r="5054" ht="14.25" customHeight="1">
      <c r="J5054" s="13">
        <v>42564.0</v>
      </c>
      <c r="K5054" s="2" t="s">
        <v>95</v>
      </c>
      <c r="L5054" s="2">
        <v>0.00216598138742658</v>
      </c>
      <c r="M5054" s="2">
        <v>0.00252108487465013</v>
      </c>
      <c r="P5054" s="2">
        <v>0.00216598138742658</v>
      </c>
      <c r="Q5054" s="2">
        <v>0.00223154953507281</v>
      </c>
      <c r="S5054" s="2" t="s">
        <v>96</v>
      </c>
      <c r="T5054" s="2" t="s">
        <v>51</v>
      </c>
      <c r="U5054" s="2" t="s">
        <v>97</v>
      </c>
      <c r="V5054" s="2" t="s">
        <v>98</v>
      </c>
      <c r="W5054" s="11">
        <v>0.0368130187584754</v>
      </c>
      <c r="Y5054" s="12">
        <v>0.00479315492989141</v>
      </c>
      <c r="Z5054" s="14">
        <v>1.03818843651967E-5</v>
      </c>
      <c r="AB5054" s="14">
        <v>1.20839503956039E-5</v>
      </c>
      <c r="AD5054" s="14">
        <v>1.06961626553311E-5</v>
      </c>
      <c r="AE5054" s="2">
        <v>1.76450502346371E-4</v>
      </c>
    </row>
    <row r="5055" ht="14.25" customHeight="1">
      <c r="J5055" s="13">
        <v>42564.0</v>
      </c>
      <c r="K5055" s="2" t="s">
        <v>145</v>
      </c>
      <c r="L5055" s="2">
        <v>0.00190532342149519</v>
      </c>
      <c r="M5055" s="2">
        <v>0.00221769313768444</v>
      </c>
      <c r="P5055" s="2">
        <v>0.00190532342149519</v>
      </c>
      <c r="Q5055" s="2">
        <v>0.00196300098425709</v>
      </c>
      <c r="S5055" s="2" t="s">
        <v>146</v>
      </c>
      <c r="T5055" s="2" t="s">
        <v>51</v>
      </c>
      <c r="U5055" s="2" t="s">
        <v>147</v>
      </c>
      <c r="V5055" s="2" t="s">
        <v>148</v>
      </c>
      <c r="W5055" s="11">
        <v>0.032382876078081</v>
      </c>
      <c r="Y5055" s="12">
        <v>0.0130614047386881</v>
      </c>
      <c r="Z5055" s="14">
        <v>2.48862003662507E-5</v>
      </c>
      <c r="AB5055" s="14">
        <v>2.89661876575077E-5</v>
      </c>
      <c r="AD5055" s="14">
        <v>2.5639550357825E-5</v>
      </c>
      <c r="AE5055" s="2">
        <v>4.22965851058597E-4</v>
      </c>
    </row>
    <row r="5056" ht="14.25" customHeight="1">
      <c r="J5056" s="13">
        <v>42564.0</v>
      </c>
      <c r="K5056" s="2" t="s">
        <v>1729</v>
      </c>
      <c r="L5056" s="2">
        <v>0.00163620678894107</v>
      </c>
      <c r="M5056" s="2">
        <v>0.00190445597148005</v>
      </c>
      <c r="P5056" s="2">
        <v>0.00163620678894107</v>
      </c>
      <c r="Q5056" s="2">
        <v>0.00168573770778452</v>
      </c>
      <c r="S5056" s="2" t="s">
        <v>1730</v>
      </c>
      <c r="T5056" s="2" t="s">
        <v>51</v>
      </c>
      <c r="U5056" s="2" t="s">
        <v>97</v>
      </c>
      <c r="V5056" s="2" t="s">
        <v>97</v>
      </c>
      <c r="W5056" s="11">
        <v>0.0278089699032902</v>
      </c>
      <c r="Y5056" s="12">
        <v>-0.0128926394749179</v>
      </c>
      <c r="Z5056" s="14">
        <v>-2.10950242362304E-5</v>
      </c>
      <c r="AB5056" s="14">
        <v>-2.45534642361469E-5</v>
      </c>
      <c r="AD5056" s="14">
        <v>-2.17336085157404E-5</v>
      </c>
      <c r="AE5056" s="2">
        <v>-3.58531023131964E-4</v>
      </c>
    </row>
    <row r="5057" ht="14.25" customHeight="1">
      <c r="J5057" s="13">
        <v>42564.0</v>
      </c>
      <c r="K5057" s="2" t="s">
        <v>1660</v>
      </c>
      <c r="L5057" s="2">
        <v>0.00133111225109134</v>
      </c>
      <c r="M5057" s="2">
        <v>0.00154934247457914</v>
      </c>
      <c r="P5057" s="2">
        <v>0.00133111225109134</v>
      </c>
      <c r="Q5057" s="2">
        <v>0.001371407410191</v>
      </c>
      <c r="S5057" s="2" t="s">
        <v>1661</v>
      </c>
      <c r="T5057" s="2" t="s">
        <v>51</v>
      </c>
      <c r="U5057" s="2" t="s">
        <v>335</v>
      </c>
      <c r="V5057" s="2" t="s">
        <v>1175</v>
      </c>
      <c r="W5057" s="11">
        <v>0.0226235832650814</v>
      </c>
      <c r="Y5057" s="12">
        <v>-0.00742147592971421</v>
      </c>
      <c r="Z5057" s="14">
        <v>-9.87881753122206E-6</v>
      </c>
      <c r="AB5057" s="14">
        <v>-1.14984078819729E-5</v>
      </c>
      <c r="AD5057" s="14">
        <v>-1.01778670845642E-5</v>
      </c>
      <c r="AE5057" s="2">
        <v>-1.67900378645687E-4</v>
      </c>
    </row>
    <row r="5058" ht="14.25" customHeight="1">
      <c r="J5058" s="13">
        <v>42564.0</v>
      </c>
      <c r="K5058" s="2" t="s">
        <v>1731</v>
      </c>
      <c r="L5058" s="2">
        <v>0.00128396276845675</v>
      </c>
      <c r="M5058" s="2">
        <v>0.00149446303369028</v>
      </c>
      <c r="P5058" s="2">
        <v>0.00128396276845675</v>
      </c>
      <c r="Q5058" s="2">
        <v>0.00132283062801599</v>
      </c>
      <c r="S5058" s="2" t="s">
        <v>1732</v>
      </c>
      <c r="T5058" s="2" t="s">
        <v>51</v>
      </c>
      <c r="U5058" s="2" t="s">
        <v>335</v>
      </c>
      <c r="V5058" s="2" t="s">
        <v>336</v>
      </c>
      <c r="W5058" s="11">
        <v>0.0218222306778638</v>
      </c>
      <c r="Y5058" s="12">
        <v>52.53</v>
      </c>
      <c r="Z5058" s="2">
        <v>0.067446564227033</v>
      </c>
      <c r="AB5058" s="2">
        <v>0.0785041431597505</v>
      </c>
      <c r="AD5058" s="2">
        <v>0.0694882928896799</v>
      </c>
      <c r="AE5058" s="2">
        <v>1.14632177750818</v>
      </c>
    </row>
    <row r="5059" ht="14.25" customHeight="1">
      <c r="J5059" s="13">
        <v>42564.0</v>
      </c>
      <c r="K5059" s="2" t="s">
        <v>889</v>
      </c>
      <c r="L5059" s="2">
        <v>0.00122345831698137</v>
      </c>
      <c r="M5059" s="2">
        <v>0.00142403913330543</v>
      </c>
      <c r="P5059" s="2">
        <v>0.00122345831698137</v>
      </c>
      <c r="Q5059" s="2">
        <v>0.00126049459810203</v>
      </c>
      <c r="S5059" s="2" t="s">
        <v>890</v>
      </c>
      <c r="T5059" s="2" t="s">
        <v>51</v>
      </c>
      <c r="U5059" s="2" t="s">
        <v>97</v>
      </c>
      <c r="V5059" s="2" t="s">
        <v>97</v>
      </c>
      <c r="W5059" s="11">
        <v>0.020793897045791</v>
      </c>
      <c r="Y5059" s="12">
        <v>-0.0237705865786573</v>
      </c>
      <c r="Z5059" s="14">
        <v>-2.9082321849184E-5</v>
      </c>
      <c r="AB5059" s="14">
        <v>-3.38502455096327E-5</v>
      </c>
      <c r="AD5059" s="14">
        <v>-2.9962695976114E-5</v>
      </c>
      <c r="AE5059" s="2">
        <v>-4.94283130034661E-4</v>
      </c>
    </row>
    <row r="5060" ht="14.25" customHeight="1">
      <c r="J5060" s="13">
        <v>42564.0</v>
      </c>
      <c r="K5060" s="2" t="s">
        <v>1483</v>
      </c>
      <c r="L5060" s="2">
        <v>0.00105619537632392</v>
      </c>
      <c r="M5060" s="2">
        <v>0.00122935414098331</v>
      </c>
      <c r="P5060" s="2">
        <v>0.00105619537632392</v>
      </c>
      <c r="Q5060" s="2">
        <v>0.00108816830775356</v>
      </c>
      <c r="S5060" s="2" t="s">
        <v>1484</v>
      </c>
      <c r="T5060" s="2" t="s">
        <v>51</v>
      </c>
      <c r="U5060" s="2" t="s">
        <v>335</v>
      </c>
      <c r="V5060" s="2" t="s">
        <v>1485</v>
      </c>
      <c r="W5060" s="11">
        <v>0.0179510961760494</v>
      </c>
      <c r="Y5060" s="12">
        <v>0.00496804074280832</v>
      </c>
      <c r="Z5060" s="14">
        <v>5.247221661943E-6</v>
      </c>
      <c r="AB5060" s="14">
        <v>6.10748145974519E-6</v>
      </c>
      <c r="AD5060" s="14">
        <v>5.40606448795246E-6</v>
      </c>
      <c r="AE5060" s="14">
        <v>8.91817771806839E-5</v>
      </c>
    </row>
    <row r="5061" ht="14.25" customHeight="1">
      <c r="J5061" s="13">
        <v>42564.0</v>
      </c>
      <c r="K5061" s="2" t="s">
        <v>1177</v>
      </c>
      <c r="L5061" s="2">
        <v>9.2238443729924E-4</v>
      </c>
      <c r="M5061" s="2">
        <v>0.00107360546447291</v>
      </c>
      <c r="P5061" s="2">
        <v>9.2238443729924E-4</v>
      </c>
      <c r="Q5061" s="2">
        <v>9.50306671221698E-4</v>
      </c>
      <c r="S5061" s="2" t="s">
        <v>1733</v>
      </c>
      <c r="T5061" s="2" t="s">
        <v>51</v>
      </c>
      <c r="U5061" s="2" t="s">
        <v>335</v>
      </c>
      <c r="V5061" s="2" t="s">
        <v>1175</v>
      </c>
      <c r="W5061" s="11">
        <v>0.0156768455121241</v>
      </c>
      <c r="Y5061" s="12"/>
    </row>
    <row r="5062" ht="14.25" customHeight="1">
      <c r="J5062" s="13">
        <v>42564.0</v>
      </c>
      <c r="K5062" s="2" t="s">
        <v>1173</v>
      </c>
      <c r="L5062" s="2">
        <v>9.2238443729924E-4</v>
      </c>
      <c r="M5062" s="2">
        <v>0.00107360546447291</v>
      </c>
      <c r="P5062" s="2">
        <v>9.2238443729924E-4</v>
      </c>
      <c r="Q5062" s="2">
        <v>9.50306671221698E-4</v>
      </c>
      <c r="S5062" s="2" t="s">
        <v>1174</v>
      </c>
      <c r="T5062" s="2" t="s">
        <v>51</v>
      </c>
      <c r="U5062" s="2" t="s">
        <v>335</v>
      </c>
      <c r="V5062" s="2" t="s">
        <v>1175</v>
      </c>
      <c r="W5062" s="11">
        <v>0.0156768455121241</v>
      </c>
      <c r="Y5062" s="12"/>
    </row>
    <row r="5063" ht="14.25" customHeight="1">
      <c r="J5063" s="13">
        <v>42564.0</v>
      </c>
      <c r="K5063" s="2" t="s">
        <v>1735</v>
      </c>
      <c r="L5063" s="2">
        <v>8.728990657463E-4</v>
      </c>
      <c r="M5063" s="2">
        <v>0.00101600717555742</v>
      </c>
      <c r="P5063" s="2">
        <v>8.728990657463E-4</v>
      </c>
      <c r="Q5063" s="2">
        <v>8.99323288574505E-4</v>
      </c>
      <c r="S5063" s="2" t="s">
        <v>1736</v>
      </c>
      <c r="T5063" s="2" t="s">
        <v>51</v>
      </c>
      <c r="U5063" s="2" t="s">
        <v>213</v>
      </c>
      <c r="V5063" s="2" t="s">
        <v>1737</v>
      </c>
      <c r="W5063" s="11">
        <v>0.0148357921578231</v>
      </c>
      <c r="Y5063" s="12">
        <v>0.00455430678890045</v>
      </c>
      <c r="Z5063" s="14">
        <v>3.97545014115323E-6</v>
      </c>
      <c r="AB5063" s="14">
        <v>4.62720837721274E-6</v>
      </c>
      <c r="AD5063" s="14">
        <v>4.09579415857115E-6</v>
      </c>
      <c r="AE5063" s="14">
        <v>6.75667489430901E-5</v>
      </c>
    </row>
    <row r="5064" ht="14.25" customHeight="1">
      <c r="J5064" s="13">
        <v>42564.0</v>
      </c>
      <c r="K5064" s="2" t="s">
        <v>1734</v>
      </c>
      <c r="L5064" s="2">
        <v>6.52043113612028E-4</v>
      </c>
      <c r="M5064" s="2">
        <v>7.58942824204107E-4</v>
      </c>
      <c r="P5064" s="2">
        <v>6.52043113612028E-4</v>
      </c>
      <c r="Q5064" s="2">
        <v>6.71781630015353E-4</v>
      </c>
      <c r="T5064" s="2" t="s">
        <v>51</v>
      </c>
      <c r="W5064" s="11">
        <v>0.0110821244873453</v>
      </c>
      <c r="Y5064" s="12"/>
    </row>
    <row r="5065" ht="14.25" customHeight="1">
      <c r="J5065" s="13">
        <v>42564.0</v>
      </c>
      <c r="K5065" s="2" t="s">
        <v>1228</v>
      </c>
      <c r="L5065" s="2">
        <v>5.27249254928936E-4</v>
      </c>
      <c r="M5065" s="2">
        <v>6.13689540218612E-4</v>
      </c>
      <c r="P5065" s="2">
        <v>5.27249254928936E-4</v>
      </c>
      <c r="Q5065" s="2">
        <v>5.43210037045635E-4</v>
      </c>
      <c r="S5065" s="2" t="s">
        <v>1229</v>
      </c>
      <c r="T5065" s="2" t="s">
        <v>51</v>
      </c>
      <c r="U5065" s="2" t="s">
        <v>97</v>
      </c>
      <c r="V5065" s="2" t="s">
        <v>98</v>
      </c>
      <c r="W5065" s="11">
        <v>0.00896112811714962</v>
      </c>
      <c r="Y5065" s="12">
        <v>-0.00195775812908072</v>
      </c>
      <c r="Z5065" s="14">
        <v>-1.03222651488888E-6</v>
      </c>
      <c r="AB5065" s="14">
        <v>-1.2014556860948E-6</v>
      </c>
      <c r="AD5065" s="14">
        <v>-1.06347386582433E-6</v>
      </c>
      <c r="AE5065" s="14">
        <v>-1.75437214170835E-5</v>
      </c>
    </row>
    <row r="5066" ht="14.25" customHeight="1">
      <c r="J5066" s="13">
        <v>42564.0</v>
      </c>
      <c r="K5066" s="2" t="s">
        <v>1648</v>
      </c>
      <c r="L5066" s="2">
        <v>5.03154735591058E-4</v>
      </c>
      <c r="M5066" s="2">
        <v>5.85644826345581E-4</v>
      </c>
      <c r="P5066" s="2">
        <v>5.03154735591058E-4</v>
      </c>
      <c r="Q5066" s="2">
        <v>5.18386133323117E-4</v>
      </c>
      <c r="S5066" s="2" t="s">
        <v>1649</v>
      </c>
      <c r="T5066" s="2" t="s">
        <v>51</v>
      </c>
      <c r="U5066" s="2" t="s">
        <v>335</v>
      </c>
      <c r="V5066" s="2" t="s">
        <v>1485</v>
      </c>
      <c r="W5066" s="11">
        <v>0.00855161767651948</v>
      </c>
      <c r="Y5066" s="12">
        <v>0.00290575734249954</v>
      </c>
      <c r="Z5066" s="14">
        <v>1.46204556735713E-6</v>
      </c>
      <c r="AB5066" s="14">
        <v>1.70174175425054E-6</v>
      </c>
      <c r="AD5066" s="14">
        <v>1.50630431315359E-6</v>
      </c>
      <c r="AE5066" s="14">
        <v>2.48489258537953E-5</v>
      </c>
    </row>
    <row r="5067" ht="14.25" customHeight="1">
      <c r="J5067" s="13">
        <v>42564.0</v>
      </c>
      <c r="K5067" s="2" t="s">
        <v>1408</v>
      </c>
      <c r="L5067" s="2">
        <v>3.87609670710151E-4</v>
      </c>
      <c r="M5067" s="2">
        <v>4.51156636787398E-4</v>
      </c>
      <c r="P5067" s="2">
        <v>3.87609670710151E-4</v>
      </c>
      <c r="Q5067" s="2">
        <v>3.9934331175885E-4</v>
      </c>
      <c r="S5067" s="2" t="s">
        <v>1409</v>
      </c>
      <c r="T5067" s="2" t="s">
        <v>51</v>
      </c>
      <c r="U5067" s="2" t="s">
        <v>335</v>
      </c>
      <c r="V5067" s="2" t="s">
        <v>1410</v>
      </c>
      <c r="W5067" s="11">
        <v>0.0065878138019332</v>
      </c>
      <c r="Y5067" s="12">
        <v>0.0111110623341244</v>
      </c>
      <c r="Z5067" s="14">
        <v>4.30675521256992E-6</v>
      </c>
      <c r="AB5067" s="14">
        <v>5.0128295137987E-6</v>
      </c>
      <c r="AD5067" s="14">
        <v>4.43712842966826E-6</v>
      </c>
      <c r="AE5067" s="14">
        <v>7.31976097988848E-5</v>
      </c>
    </row>
    <row r="5068" ht="14.25" customHeight="1">
      <c r="J5068" s="13">
        <v>42564.0</v>
      </c>
      <c r="K5068" s="2" t="s">
        <v>1412</v>
      </c>
      <c r="L5068" s="2">
        <v>3.87609670710151E-4</v>
      </c>
      <c r="M5068" s="2">
        <v>4.51156636787398E-4</v>
      </c>
      <c r="P5068" s="2">
        <v>3.87609670710151E-4</v>
      </c>
      <c r="Q5068" s="2">
        <v>3.9934331175885E-4</v>
      </c>
      <c r="S5068" s="2" t="s">
        <v>1413</v>
      </c>
      <c r="T5068" s="2" t="s">
        <v>51</v>
      </c>
      <c r="U5068" s="2" t="s">
        <v>335</v>
      </c>
      <c r="V5068" s="2" t="s">
        <v>1410</v>
      </c>
      <c r="W5068" s="11">
        <v>0.0065878138019332</v>
      </c>
      <c r="Y5068" s="12">
        <v>0.0107172393416661</v>
      </c>
      <c r="Z5068" s="14">
        <v>4.15410561214508E-6</v>
      </c>
      <c r="AB5068" s="14">
        <v>4.83515365703168E-6</v>
      </c>
      <c r="AD5068" s="14">
        <v>4.27985785161319E-6</v>
      </c>
      <c r="AE5068" s="14">
        <v>7.06031772536496E-5</v>
      </c>
    </row>
    <row r="5069" ht="14.25" customHeight="1">
      <c r="J5069" s="13">
        <v>42564.0</v>
      </c>
      <c r="K5069" s="2" t="s">
        <v>952</v>
      </c>
      <c r="L5069" s="2">
        <v>2.56135801822711E-4</v>
      </c>
      <c r="M5069" s="2">
        <v>2.98128183178355E-4</v>
      </c>
      <c r="P5069" s="2">
        <v>2.56135801822711E-4</v>
      </c>
      <c r="Q5069" s="2">
        <v>2.63889492675682E-4</v>
      </c>
      <c r="S5069" s="2" t="s">
        <v>953</v>
      </c>
      <c r="T5069" s="2" t="s">
        <v>51</v>
      </c>
      <c r="U5069" s="2" t="s">
        <v>97</v>
      </c>
      <c r="V5069" s="2" t="s">
        <v>98</v>
      </c>
      <c r="W5069" s="11">
        <v>0.00435328398108694</v>
      </c>
      <c r="Y5069" s="12">
        <v>-0.00165012411536236</v>
      </c>
      <c r="Z5069" s="14">
        <v>-4.2265586339533E-7</v>
      </c>
      <c r="AB5069" s="14">
        <v>-4.91948504531771E-7</v>
      </c>
      <c r="AD5069" s="14">
        <v>-4.35450415654883E-7</v>
      </c>
      <c r="AE5069" s="14">
        <v>-7.18345887821222E-6</v>
      </c>
    </row>
    <row r="5070" ht="14.25" customHeight="1">
      <c r="J5070" s="13">
        <v>42564.0</v>
      </c>
      <c r="K5070" s="2" t="s">
        <v>835</v>
      </c>
      <c r="L5070" s="2">
        <v>1.78464994354923E-4</v>
      </c>
      <c r="M5070" s="2">
        <v>2.07723575343035E-4</v>
      </c>
      <c r="P5070" s="2">
        <v>1.78464994354923E-4</v>
      </c>
      <c r="Q5070" s="2">
        <v>1.83867450335142E-4</v>
      </c>
      <c r="S5070" s="2" t="s">
        <v>836</v>
      </c>
      <c r="T5070" s="2" t="s">
        <v>51</v>
      </c>
      <c r="U5070" s="2" t="s">
        <v>97</v>
      </c>
      <c r="V5070" s="2" t="s">
        <v>97</v>
      </c>
      <c r="W5070" s="11">
        <v>0.00303319096971773</v>
      </c>
      <c r="Y5070" s="12">
        <v>-0.0345912022229704</v>
      </c>
      <c r="Z5070" s="14">
        <v>-6.17331870945242E-6</v>
      </c>
      <c r="AB5070" s="14">
        <v>-7.18540820116936E-6</v>
      </c>
      <c r="AD5070" s="14">
        <v>-6.36019615676488E-6</v>
      </c>
      <c r="AE5070" s="2">
        <v>-1.04921722214394E-4</v>
      </c>
    </row>
    <row r="5071" ht="14.25" customHeight="1">
      <c r="J5071" s="13">
        <v>42564.0</v>
      </c>
      <c r="K5071" s="2" t="s">
        <v>1684</v>
      </c>
      <c r="L5071" s="2">
        <v>1.41580498089861E-4</v>
      </c>
      <c r="M5071" s="2">
        <v>1.64792021922155E-4</v>
      </c>
      <c r="P5071" s="2">
        <v>1.41580498089861E-4</v>
      </c>
      <c r="Q5071" s="2">
        <v>1.45866394107468E-4</v>
      </c>
      <c r="S5071" s="2" t="s">
        <v>1685</v>
      </c>
      <c r="T5071" s="2" t="s">
        <v>51</v>
      </c>
      <c r="U5071" s="2" t="s">
        <v>52</v>
      </c>
      <c r="V5071" s="2" t="s">
        <v>52</v>
      </c>
      <c r="W5071" s="11">
        <v>0.00240630208656076</v>
      </c>
      <c r="Y5071" s="12">
        <v>0.00382411862468857</v>
      </c>
      <c r="Z5071" s="14">
        <v>5.41420619638122E-7</v>
      </c>
      <c r="AB5071" s="14">
        <v>6.30184240232599E-7</v>
      </c>
      <c r="AD5071" s="14">
        <v>5.57810394422531E-7</v>
      </c>
      <c r="AE5071" s="14">
        <v>9.20198462584396E-6</v>
      </c>
    </row>
    <row r="5072" ht="14.25" customHeight="1">
      <c r="J5072" s="13">
        <v>42565.0</v>
      </c>
      <c r="K5072" s="2" t="s">
        <v>49</v>
      </c>
      <c r="L5072" s="2">
        <v>0.0258335816916243</v>
      </c>
      <c r="N5072" s="2">
        <v>0.183058738845063</v>
      </c>
      <c r="O5072" s="2">
        <v>0.0258335816916243</v>
      </c>
      <c r="Q5072" s="2">
        <v>0.0266166720819542</v>
      </c>
      <c r="S5072" s="2" t="s">
        <v>50</v>
      </c>
      <c r="T5072" s="2" t="s">
        <v>51</v>
      </c>
      <c r="U5072" s="2" t="s">
        <v>52</v>
      </c>
      <c r="V5072" s="2" t="s">
        <v>52</v>
      </c>
      <c r="W5072" s="11"/>
      <c r="X5072" s="2">
        <v>0.371532936306484</v>
      </c>
      <c r="Y5072" s="12">
        <v>0.00553715842342828</v>
      </c>
      <c r="Z5072" s="2">
        <v>1.430446344711E-4</v>
      </c>
      <c r="AA5072" s="2">
        <v>0.0010136252377781</v>
      </c>
      <c r="AD5072" s="2">
        <v>1.47380730022221E-4</v>
      </c>
      <c r="AF5072" s="2">
        <v>0.00205723672785049</v>
      </c>
    </row>
    <row r="5073" ht="14.25" customHeight="1">
      <c r="J5073" s="13">
        <v>42565.0</v>
      </c>
      <c r="K5073" s="2" t="s">
        <v>54</v>
      </c>
      <c r="L5073" s="2">
        <v>0.0258335816916243</v>
      </c>
      <c r="N5073" s="2">
        <v>0.183058738845063</v>
      </c>
      <c r="O5073" s="2">
        <v>0.0258335816916243</v>
      </c>
      <c r="Q5073" s="2">
        <v>0.0266166720819542</v>
      </c>
      <c r="S5073" s="2" t="s">
        <v>50</v>
      </c>
      <c r="T5073" s="2" t="s">
        <v>51</v>
      </c>
      <c r="U5073" s="2" t="s">
        <v>52</v>
      </c>
      <c r="V5073" s="2" t="s">
        <v>52</v>
      </c>
      <c r="W5073" s="11"/>
      <c r="X5073" s="2">
        <v>0.371532936306484</v>
      </c>
      <c r="Y5073" s="12">
        <v>0.00866375776033612</v>
      </c>
      <c r="Z5073" s="2">
        <v>2.23815893858087E-4</v>
      </c>
      <c r="AA5073" s="2">
        <v>0.00158597656926626</v>
      </c>
      <c r="AD5073" s="2">
        <v>2.30600399304352E-4</v>
      </c>
      <c r="AF5073" s="2">
        <v>0.00321887136014577</v>
      </c>
    </row>
    <row r="5074" ht="14.25" customHeight="1">
      <c r="J5074" s="13">
        <v>42565.0</v>
      </c>
      <c r="K5074" s="2" t="s">
        <v>56</v>
      </c>
      <c r="L5074" s="2">
        <v>0.0178652499431266</v>
      </c>
      <c r="N5074" s="2">
        <v>0.126594529662176</v>
      </c>
      <c r="O5074" s="2">
        <v>0.0178652499431266</v>
      </c>
      <c r="Q5074" s="2">
        <v>0.0184067972097157</v>
      </c>
      <c r="S5074" s="2" t="s">
        <v>57</v>
      </c>
      <c r="T5074" s="2" t="s">
        <v>51</v>
      </c>
      <c r="U5074" s="2" t="s">
        <v>52</v>
      </c>
      <c r="V5074" s="2" t="s">
        <v>52</v>
      </c>
      <c r="W5074" s="11"/>
      <c r="X5074" s="2">
        <v>0.256934127387032</v>
      </c>
      <c r="Y5074" s="12">
        <v>0.00436720450043726</v>
      </c>
      <c r="Z5074" s="14">
        <v>7.80211999530592E-5</v>
      </c>
      <c r="AA5074" s="2">
        <v>5.52864199671395E-4</v>
      </c>
      <c r="AD5074" s="14">
        <v>8.03862476129062E-5</v>
      </c>
      <c r="AF5074" s="2">
        <v>0.00112208387744056</v>
      </c>
    </row>
    <row r="5075" ht="14.25" customHeight="1">
      <c r="J5075" s="13">
        <v>42565.0</v>
      </c>
      <c r="K5075" s="2" t="s">
        <v>233</v>
      </c>
      <c r="L5075" s="2">
        <v>0.0118683439528695</v>
      </c>
      <c r="M5075" s="2">
        <v>0.0138184252159559</v>
      </c>
      <c r="P5075" s="2">
        <v>0.0118683439528695</v>
      </c>
      <c r="Q5075" s="2">
        <v>0.0122281076979654</v>
      </c>
      <c r="S5075" s="2" t="s">
        <v>234</v>
      </c>
      <c r="T5075" s="2" t="s">
        <v>51</v>
      </c>
      <c r="U5075" s="2" t="s">
        <v>213</v>
      </c>
      <c r="V5075" s="2" t="s">
        <v>214</v>
      </c>
      <c r="W5075" s="11">
        <v>0.202300880548757</v>
      </c>
      <c r="Y5075" s="12">
        <v>-0.00285714013235894</v>
      </c>
      <c r="Z5075" s="14">
        <v>-3.39095218123828E-5</v>
      </c>
      <c r="AB5075" s="14">
        <v>-3.94811772505084E-5</v>
      </c>
      <c r="AD5075" s="14">
        <v>-3.49374172466643E-5</v>
      </c>
      <c r="AE5075" s="2">
        <v>-5.78001964627405E-4</v>
      </c>
    </row>
    <row r="5076" ht="14.25" customHeight="1">
      <c r="J5076" s="13">
        <v>42565.0</v>
      </c>
      <c r="K5076" s="2" t="s">
        <v>211</v>
      </c>
      <c r="L5076" s="2">
        <v>0.0103809690545821</v>
      </c>
      <c r="M5076" s="2">
        <v>0.0120866605416515</v>
      </c>
      <c r="P5076" s="2">
        <v>0.0103809690545821</v>
      </c>
      <c r="Q5076" s="2">
        <v>0.0106956461754705</v>
      </c>
      <c r="S5076" s="2" t="s">
        <v>212</v>
      </c>
      <c r="T5076" s="2" t="s">
        <v>51</v>
      </c>
      <c r="U5076" s="2" t="s">
        <v>213</v>
      </c>
      <c r="V5076" s="2" t="s">
        <v>214</v>
      </c>
      <c r="W5076" s="11">
        <v>0.176947954072701</v>
      </c>
      <c r="Y5076" s="12">
        <v>0.00422623584312243</v>
      </c>
      <c r="Z5076" s="14">
        <v>4.38724235048197E-5</v>
      </c>
      <c r="AB5076" s="14">
        <v>5.10810780047813E-5</v>
      </c>
      <c r="AD5076" s="14">
        <v>4.52023232321287E-5</v>
      </c>
      <c r="AE5076" s="2">
        <v>7.47823785869229E-4</v>
      </c>
    </row>
    <row r="5077" ht="14.25" customHeight="1">
      <c r="J5077" s="13">
        <v>42565.0</v>
      </c>
      <c r="K5077" s="2" t="s">
        <v>208</v>
      </c>
      <c r="L5077" s="2">
        <v>0.00836577619775895</v>
      </c>
      <c r="M5077" s="2">
        <v>0.00974035242163729</v>
      </c>
      <c r="P5077" s="2">
        <v>0.00836577619775895</v>
      </c>
      <c r="Q5077" s="2">
        <v>0.00861936700937448</v>
      </c>
      <c r="S5077" s="2" t="s">
        <v>209</v>
      </c>
      <c r="T5077" s="2" t="s">
        <v>51</v>
      </c>
      <c r="U5077" s="2" t="s">
        <v>97</v>
      </c>
      <c r="V5077" s="2" t="s">
        <v>98</v>
      </c>
      <c r="W5077" s="11">
        <v>0.142598150003168</v>
      </c>
      <c r="Y5077" s="12">
        <v>9.01121042852449E-4</v>
      </c>
      <c r="Z5077" s="14">
        <v>7.53857697159474E-6</v>
      </c>
      <c r="AB5077" s="14">
        <v>8.77723653193617E-6</v>
      </c>
      <c r="AD5077" s="14">
        <v>7.76709298821553E-6</v>
      </c>
      <c r="AE5077" s="2">
        <v>1.28498193639684E-4</v>
      </c>
    </row>
    <row r="5078" ht="14.25" customHeight="1">
      <c r="J5078" s="13">
        <v>42565.0</v>
      </c>
      <c r="K5078" s="2" t="s">
        <v>333</v>
      </c>
      <c r="L5078" s="2">
        <v>0.00833968788368209</v>
      </c>
      <c r="M5078" s="2">
        <v>0.00970997755059268</v>
      </c>
      <c r="P5078" s="2">
        <v>0.00833968788368209</v>
      </c>
      <c r="Q5078" s="2">
        <v>0.0085924878832338</v>
      </c>
      <c r="S5078" s="2" t="s">
        <v>334</v>
      </c>
      <c r="T5078" s="2" t="s">
        <v>51</v>
      </c>
      <c r="U5078" s="2" t="s">
        <v>335</v>
      </c>
      <c r="V5078" s="2" t="s">
        <v>336</v>
      </c>
      <c r="W5078" s="11">
        <v>0.142153463791617</v>
      </c>
      <c r="Y5078" s="12">
        <v>0.00284295685779123</v>
      </c>
      <c r="Z5078" s="14">
        <v>2.37093728607525E-5</v>
      </c>
      <c r="AB5078" s="14">
        <v>2.76050472664564E-5</v>
      </c>
      <c r="AD5078" s="14">
        <v>2.44280723531276E-5</v>
      </c>
      <c r="AE5078" s="2">
        <v>4.04136164745156E-4</v>
      </c>
    </row>
    <row r="5079" ht="14.25" customHeight="1">
      <c r="J5079" s="13">
        <v>42565.0</v>
      </c>
      <c r="K5079" s="2" t="s">
        <v>612</v>
      </c>
      <c r="L5079" s="2">
        <v>0.00337971224685433</v>
      </c>
      <c r="M5079" s="2">
        <v>0.00393503096304482</v>
      </c>
      <c r="P5079" s="2">
        <v>0.00337971224685433</v>
      </c>
      <c r="Q5079" s="2">
        <v>0.00348216107544436</v>
      </c>
      <c r="S5079" s="2" t="s">
        <v>613</v>
      </c>
      <c r="T5079" s="2" t="s">
        <v>51</v>
      </c>
      <c r="U5079" s="2" t="s">
        <v>335</v>
      </c>
      <c r="V5079" s="2" t="s">
        <v>336</v>
      </c>
      <c r="W5079" s="11">
        <v>0.0576086070858053</v>
      </c>
      <c r="Y5079" s="12">
        <v>0.00707580333738678</v>
      </c>
      <c r="Z5079" s="14">
        <v>2.39141791956988E-5</v>
      </c>
      <c r="AB5079" s="14">
        <v>2.78435052210328E-5</v>
      </c>
      <c r="AD5079" s="14">
        <v>2.46390869589475E-5</v>
      </c>
      <c r="AE5079" s="2">
        <v>4.07627174279944E-4</v>
      </c>
    </row>
    <row r="5080" ht="14.25" customHeight="1">
      <c r="J5080" s="13">
        <v>42565.0</v>
      </c>
      <c r="K5080" s="2" t="s">
        <v>95</v>
      </c>
      <c r="L5080" s="2">
        <v>0.00219078226844663</v>
      </c>
      <c r="M5080" s="2">
        <v>0.0025507485341839</v>
      </c>
      <c r="P5080" s="2">
        <v>0.00219078226844663</v>
      </c>
      <c r="Q5080" s="2">
        <v>0.00225719119935697</v>
      </c>
      <c r="S5080" s="2" t="s">
        <v>96</v>
      </c>
      <c r="T5080" s="2" t="s">
        <v>51</v>
      </c>
      <c r="U5080" s="2" t="s">
        <v>97</v>
      </c>
      <c r="V5080" s="2" t="s">
        <v>98</v>
      </c>
      <c r="W5080" s="11">
        <v>0.0373427989412292</v>
      </c>
      <c r="Y5080" s="12">
        <v>0.0164886065836223</v>
      </c>
      <c r="Z5080" s="14">
        <v>3.61229469347921E-5</v>
      </c>
      <c r="AB5080" s="14">
        <v>4.20582890739095E-5</v>
      </c>
      <c r="AD5080" s="14">
        <v>3.72179376702116E-5</v>
      </c>
      <c r="AE5080" s="2">
        <v>6.15730720473235E-4</v>
      </c>
    </row>
    <row r="5081" ht="14.25" customHeight="1">
      <c r="J5081" s="13">
        <v>42565.0</v>
      </c>
      <c r="K5081" s="2" t="s">
        <v>145</v>
      </c>
      <c r="L5081" s="2">
        <v>0.00188816021348284</v>
      </c>
      <c r="M5081" s="2">
        <v>0.00219840281081909</v>
      </c>
      <c r="P5081" s="2">
        <v>0.00188816021348284</v>
      </c>
      <c r="Q5081" s="2">
        <v>0.00194539579684993</v>
      </c>
      <c r="S5081" s="2" t="s">
        <v>146</v>
      </c>
      <c r="T5081" s="2" t="s">
        <v>51</v>
      </c>
      <c r="U5081" s="2" t="s">
        <v>147</v>
      </c>
      <c r="V5081" s="2" t="s">
        <v>148</v>
      </c>
      <c r="W5081" s="11">
        <v>0.0321844795972866</v>
      </c>
      <c r="Y5081" s="12">
        <v>-0.00407148402857616</v>
      </c>
      <c r="Z5081" s="14">
        <v>-7.68761415258831E-6</v>
      </c>
      <c r="AB5081" s="14">
        <v>-8.95076193262686E-6</v>
      </c>
      <c r="AD5081" s="14">
        <v>-7.92064791613366E-6</v>
      </c>
      <c r="AE5081" s="2">
        <v>-1.31038594648388E-4</v>
      </c>
    </row>
    <row r="5082" ht="14.25" customHeight="1">
      <c r="J5082" s="13">
        <v>42565.0</v>
      </c>
      <c r="K5082" s="2" t="s">
        <v>1729</v>
      </c>
      <c r="L5082" s="2">
        <v>0.00161804418371682</v>
      </c>
      <c r="M5082" s="2">
        <v>0.00188390416031021</v>
      </c>
      <c r="P5082" s="2">
        <v>0.00161804418371682</v>
      </c>
      <c r="Q5082" s="2">
        <v>0.00166709177094351</v>
      </c>
      <c r="S5082" s="2" t="s">
        <v>1730</v>
      </c>
      <c r="T5082" s="2" t="s">
        <v>51</v>
      </c>
      <c r="U5082" s="2" t="s">
        <v>97</v>
      </c>
      <c r="V5082" s="2" t="s">
        <v>97</v>
      </c>
      <c r="W5082" s="11">
        <v>0.02758023903188</v>
      </c>
      <c r="Y5082" s="12">
        <v>-0.00617430539064345</v>
      </c>
      <c r="Z5082" s="14">
        <v>-9.99029892582203E-6</v>
      </c>
      <c r="AB5082" s="14">
        <v>-1.1631799612459E-5</v>
      </c>
      <c r="AD5082" s="14">
        <v>-1.02931337080338E-5</v>
      </c>
      <c r="AE5082" s="2">
        <v>-1.70288818529772E-4</v>
      </c>
    </row>
    <row r="5083" ht="14.25" customHeight="1">
      <c r="J5083" s="13">
        <v>42565.0</v>
      </c>
      <c r="K5083" s="2" t="s">
        <v>1660</v>
      </c>
      <c r="L5083" s="2">
        <v>0.00133441762429715</v>
      </c>
      <c r="M5083" s="2">
        <v>0.00155367507222822</v>
      </c>
      <c r="P5083" s="2">
        <v>0.00133441762429715</v>
      </c>
      <c r="Q5083" s="2">
        <v>0.00137486767225208</v>
      </c>
      <c r="S5083" s="2" t="s">
        <v>1661</v>
      </c>
      <c r="T5083" s="2" t="s">
        <v>51</v>
      </c>
      <c r="U5083" s="2" t="s">
        <v>335</v>
      </c>
      <c r="V5083" s="2" t="s">
        <v>1175</v>
      </c>
      <c r="W5083" s="11">
        <v>0.0227457058446496</v>
      </c>
      <c r="Y5083" s="12">
        <v>0.00747696605330606</v>
      </c>
      <c r="Z5083" s="14">
        <v>9.97739527780312E-6</v>
      </c>
      <c r="AB5083" s="14">
        <v>1.16167757729182E-5</v>
      </c>
      <c r="AD5083" s="14">
        <v>1.02798389132168E-5</v>
      </c>
      <c r="AE5083" s="2">
        <v>1.7006887045893E-4</v>
      </c>
    </row>
    <row r="5084" ht="14.25" customHeight="1">
      <c r="J5084" s="13">
        <v>42565.0</v>
      </c>
      <c r="K5084" s="2" t="s">
        <v>1731</v>
      </c>
      <c r="L5084" s="2">
        <v>0.00128684060652561</v>
      </c>
      <c r="M5084" s="2">
        <v>0.00149828070004916</v>
      </c>
      <c r="P5084" s="2">
        <v>0.00128684060652561</v>
      </c>
      <c r="Q5084" s="2">
        <v>0.00132584845781334</v>
      </c>
      <c r="S5084" s="2" t="s">
        <v>1732</v>
      </c>
      <c r="T5084" s="2" t="s">
        <v>51</v>
      </c>
      <c r="U5084" s="2" t="s">
        <v>335</v>
      </c>
      <c r="V5084" s="2" t="s">
        <v>336</v>
      </c>
      <c r="W5084" s="11">
        <v>0.0219347357019499</v>
      </c>
      <c r="Y5084" s="12">
        <v>52.91</v>
      </c>
      <c r="Z5084" s="2">
        <v>0.0680867364912698</v>
      </c>
      <c r="AB5084" s="2">
        <v>0.0792740318396011</v>
      </c>
      <c r="AD5084" s="2">
        <v>0.0701506419029038</v>
      </c>
      <c r="AE5084" s="2">
        <v>1.16056686599017</v>
      </c>
    </row>
    <row r="5085" ht="14.25" customHeight="1">
      <c r="J5085" s="13">
        <v>42565.0</v>
      </c>
      <c r="K5085" s="2" t="s">
        <v>889</v>
      </c>
      <c r="L5085" s="2">
        <v>0.00122413809138234</v>
      </c>
      <c r="M5085" s="2">
        <v>0.00142527556809475</v>
      </c>
      <c r="P5085" s="2">
        <v>0.00122413809138234</v>
      </c>
      <c r="Q5085" s="2">
        <v>0.00126124524854085</v>
      </c>
      <c r="S5085" s="2" t="s">
        <v>890</v>
      </c>
      <c r="T5085" s="2" t="s">
        <v>51</v>
      </c>
      <c r="U5085" s="2" t="s">
        <v>97</v>
      </c>
      <c r="V5085" s="2" t="s">
        <v>97</v>
      </c>
      <c r="W5085" s="11">
        <v>0.0208659451380366</v>
      </c>
      <c r="Y5085" s="12">
        <v>0.00553981306313123</v>
      </c>
      <c r="Z5085" s="14">
        <v>6.78149618971641E-6</v>
      </c>
      <c r="AB5085" s="14">
        <v>7.89576021069307E-6</v>
      </c>
      <c r="AD5085" s="14">
        <v>6.98706290367877E-6</v>
      </c>
      <c r="AE5085" s="2">
        <v>1.15593435450274E-4</v>
      </c>
    </row>
    <row r="5086" ht="14.25" customHeight="1">
      <c r="J5086" s="13">
        <v>42565.0</v>
      </c>
      <c r="K5086" s="2" t="s">
        <v>1483</v>
      </c>
      <c r="L5086" s="2">
        <v>0.00102819919193818</v>
      </c>
      <c r="M5086" s="2">
        <v>0.00119714205261711</v>
      </c>
      <c r="P5086" s="2">
        <v>0.00102819919193818</v>
      </c>
      <c r="Q5086" s="2">
        <v>0.00105936687577556</v>
      </c>
      <c r="S5086" s="2" t="s">
        <v>1484</v>
      </c>
      <c r="T5086" s="2" t="s">
        <v>51</v>
      </c>
      <c r="U5086" s="2" t="s">
        <v>335</v>
      </c>
      <c r="V5086" s="2" t="s">
        <v>1485</v>
      </c>
      <c r="W5086" s="11">
        <v>0.0175260847456585</v>
      </c>
      <c r="Y5086" s="12">
        <v>-0.0216572076002643</v>
      </c>
      <c r="Z5086" s="14">
        <v>-2.22679233542292E-5</v>
      </c>
      <c r="AB5086" s="14">
        <v>-2.59267539605354E-5</v>
      </c>
      <c r="AD5086" s="14">
        <v>-2.29429283535147E-5</v>
      </c>
      <c r="AE5086" s="2">
        <v>-3.79566055756552E-4</v>
      </c>
    </row>
    <row r="5087" ht="14.25" customHeight="1">
      <c r="J5087" s="13">
        <v>42565.0</v>
      </c>
      <c r="K5087" s="2" t="s">
        <v>1177</v>
      </c>
      <c r="L5087" s="2">
        <v>9.2459667640961E-4</v>
      </c>
      <c r="M5087" s="2">
        <v>0.00107651666303441</v>
      </c>
      <c r="P5087" s="2">
        <v>9.2459667640961E-4</v>
      </c>
      <c r="Q5087" s="2">
        <v>9.52623869110575E-4</v>
      </c>
      <c r="S5087" s="2" t="s">
        <v>1733</v>
      </c>
      <c r="T5087" s="2" t="s">
        <v>51</v>
      </c>
      <c r="U5087" s="2" t="s">
        <v>335</v>
      </c>
      <c r="V5087" s="2" t="s">
        <v>1175</v>
      </c>
      <c r="W5087" s="11">
        <v>0.0157601365896457</v>
      </c>
      <c r="Y5087" s="12"/>
    </row>
    <row r="5088" ht="14.25" customHeight="1">
      <c r="J5088" s="13">
        <v>42565.0</v>
      </c>
      <c r="K5088" s="2" t="s">
        <v>1173</v>
      </c>
      <c r="L5088" s="2">
        <v>9.2459667640961E-4</v>
      </c>
      <c r="M5088" s="2">
        <v>0.00107651666303441</v>
      </c>
      <c r="P5088" s="2">
        <v>9.2459667640961E-4</v>
      </c>
      <c r="Q5088" s="2">
        <v>9.52623869110575E-4</v>
      </c>
      <c r="S5088" s="2" t="s">
        <v>1174</v>
      </c>
      <c r="T5088" s="2" t="s">
        <v>51</v>
      </c>
      <c r="U5088" s="2" t="s">
        <v>335</v>
      </c>
      <c r="V5088" s="2" t="s">
        <v>1175</v>
      </c>
      <c r="W5088" s="11">
        <v>0.0157601365896457</v>
      </c>
      <c r="Y5088" s="12"/>
    </row>
    <row r="5089" ht="14.25" customHeight="1">
      <c r="J5089" s="13">
        <v>42565.0</v>
      </c>
      <c r="K5089" s="2" t="s">
        <v>1735</v>
      </c>
      <c r="L5089" s="2">
        <v>8.80385822538633E-4</v>
      </c>
      <c r="M5089" s="2">
        <v>0.00102504154735056</v>
      </c>
      <c r="P5089" s="2">
        <v>8.80385822538633E-4</v>
      </c>
      <c r="Q5089" s="2">
        <v>9.07072856711528E-4</v>
      </c>
      <c r="S5089" s="2" t="s">
        <v>1736</v>
      </c>
      <c r="T5089" s="2" t="s">
        <v>51</v>
      </c>
      <c r="U5089" s="2" t="s">
        <v>213</v>
      </c>
      <c r="V5089" s="2" t="s">
        <v>1737</v>
      </c>
      <c r="W5089" s="11">
        <v>0.0150065441168097</v>
      </c>
      <c r="Y5089" s="12">
        <v>0.0136010391097294</v>
      </c>
      <c r="Z5089" s="14">
        <v>1.19741620039993E-5</v>
      </c>
      <c r="AB5089" s="14">
        <v>1.39416301746125E-5</v>
      </c>
      <c r="AD5089" s="14">
        <v>1.23371333995075E-5</v>
      </c>
      <c r="AE5089" s="2">
        <v>2.04104593434609E-4</v>
      </c>
    </row>
    <row r="5090" ht="14.25" customHeight="1">
      <c r="J5090" s="13">
        <v>42565.0</v>
      </c>
      <c r="K5090" s="2" t="s">
        <v>1734</v>
      </c>
      <c r="L5090" s="2">
        <v>6.56857245622575E-4</v>
      </c>
      <c r="M5090" s="2">
        <v>7.64785109214823E-4</v>
      </c>
      <c r="P5090" s="2">
        <v>6.56857245622575E-4</v>
      </c>
      <c r="Q5090" s="2">
        <v>6.7676848375462E-4</v>
      </c>
      <c r="T5090" s="2" t="s">
        <v>51</v>
      </c>
      <c r="W5090" s="11">
        <v>0.0111964061466343</v>
      </c>
      <c r="Y5090" s="12"/>
    </row>
    <row r="5091" ht="14.25" customHeight="1">
      <c r="J5091" s="13">
        <v>42565.0</v>
      </c>
      <c r="K5091" s="2" t="s">
        <v>1228</v>
      </c>
      <c r="L5091" s="2">
        <v>5.28958046514515E-4</v>
      </c>
      <c r="M5091" s="2">
        <v>6.15870860936058E-4</v>
      </c>
      <c r="P5091" s="2">
        <v>5.28958046514515E-4</v>
      </c>
      <c r="Q5091" s="2">
        <v>5.44992290935506E-4</v>
      </c>
      <c r="S5091" s="2" t="s">
        <v>1229</v>
      </c>
      <c r="T5091" s="2" t="s">
        <v>51</v>
      </c>
      <c r="U5091" s="2" t="s">
        <v>97</v>
      </c>
      <c r="V5091" s="2" t="s">
        <v>98</v>
      </c>
      <c r="W5091" s="11">
        <v>0.00901631086933277</v>
      </c>
      <c r="Y5091" s="12">
        <v>0.00823856389591837</v>
      </c>
      <c r="Z5091" s="14">
        <v>4.35785466446999E-6</v>
      </c>
      <c r="AB5091" s="14">
        <v>5.07389143945597E-6</v>
      </c>
      <c r="AD5091" s="14">
        <v>4.48995381165511E-6</v>
      </c>
      <c r="AE5091" s="14">
        <v>7.42814532024613E-5</v>
      </c>
    </row>
    <row r="5092" ht="14.25" customHeight="1">
      <c r="J5092" s="13">
        <v>42565.0</v>
      </c>
      <c r="K5092" s="2" t="s">
        <v>1648</v>
      </c>
      <c r="L5092" s="2">
        <v>4.94236691139922E-4</v>
      </c>
      <c r="M5092" s="2">
        <v>5.75444458183849E-4</v>
      </c>
      <c r="P5092" s="2">
        <v>4.94236691139922E-4</v>
      </c>
      <c r="Q5092" s="2">
        <v>5.09218431109241E-4</v>
      </c>
      <c r="S5092" s="2" t="s">
        <v>1649</v>
      </c>
      <c r="T5092" s="2" t="s">
        <v>51</v>
      </c>
      <c r="U5092" s="2" t="s">
        <v>335</v>
      </c>
      <c r="V5092" s="2" t="s">
        <v>1485</v>
      </c>
      <c r="W5092" s="11">
        <v>0.00842447086250282</v>
      </c>
      <c r="Y5092" s="12">
        <v>-0.012831103803819</v>
      </c>
      <c r="Z5092" s="14">
        <v>-6.34160228767238E-6</v>
      </c>
      <c r="AB5092" s="14">
        <v>-7.38358757628936E-6</v>
      </c>
      <c r="AD5092" s="14">
        <v>-6.53383454838054E-6</v>
      </c>
      <c r="AE5092" s="2">
        <v>-1.08095260129022E-4</v>
      </c>
    </row>
    <row r="5093" ht="14.25" customHeight="1">
      <c r="J5093" s="13">
        <v>42565.0</v>
      </c>
      <c r="K5093" s="2" t="s">
        <v>1408</v>
      </c>
      <c r="L5093" s="2">
        <v>3.88413036405447E-4</v>
      </c>
      <c r="M5093" s="2">
        <v>4.522329751973E-4</v>
      </c>
      <c r="P5093" s="2">
        <v>3.88413036405447E-4</v>
      </c>
      <c r="Q5093" s="2">
        <v>4.00186956101087E-4</v>
      </c>
      <c r="S5093" s="2" t="s">
        <v>1409</v>
      </c>
      <c r="T5093" s="2" t="s">
        <v>51</v>
      </c>
      <c r="U5093" s="2" t="s">
        <v>335</v>
      </c>
      <c r="V5093" s="2" t="s">
        <v>1410</v>
      </c>
      <c r="W5093" s="11">
        <v>0.00662066246086848</v>
      </c>
      <c r="Y5093" s="12">
        <v>0.00706437631120949</v>
      </c>
      <c r="Z5093" s="14">
        <v>2.74389585334758E-6</v>
      </c>
      <c r="AB5093" s="14">
        <v>3.19474391713159E-6</v>
      </c>
      <c r="AD5093" s="14">
        <v>2.82707125273555E-6</v>
      </c>
      <c r="AE5093" s="14">
        <v>4.67708510530732E-5</v>
      </c>
    </row>
    <row r="5094" ht="14.25" customHeight="1">
      <c r="J5094" s="13">
        <v>42565.0</v>
      </c>
      <c r="K5094" s="2" t="s">
        <v>1412</v>
      </c>
      <c r="L5094" s="2">
        <v>3.88413036405447E-4</v>
      </c>
      <c r="M5094" s="2">
        <v>4.522329751973E-4</v>
      </c>
      <c r="P5094" s="2">
        <v>3.88413036405447E-4</v>
      </c>
      <c r="Q5094" s="2">
        <v>4.00186956101087E-4</v>
      </c>
      <c r="S5094" s="2" t="s">
        <v>1413</v>
      </c>
      <c r="T5094" s="2" t="s">
        <v>51</v>
      </c>
      <c r="U5094" s="2" t="s">
        <v>335</v>
      </c>
      <c r="V5094" s="2" t="s">
        <v>1410</v>
      </c>
      <c r="W5094" s="11">
        <v>0.00662066246086848</v>
      </c>
      <c r="Y5094" s="12">
        <v>0.00570959979751029</v>
      </c>
      <c r="Z5094" s="14">
        <v>2.21768299401089E-6</v>
      </c>
      <c r="AB5094" s="14">
        <v>2.58206930361398E-6</v>
      </c>
      <c r="AD5094" s="14">
        <v>2.28490736352102E-6</v>
      </c>
      <c r="AE5094" s="14">
        <v>3.78013330459587E-5</v>
      </c>
    </row>
    <row r="5095" ht="14.25" customHeight="1">
      <c r="J5095" s="13">
        <v>42565.0</v>
      </c>
      <c r="K5095" s="2" t="s">
        <v>952</v>
      </c>
      <c r="L5095" s="2">
        <v>2.5676190411998E-4</v>
      </c>
      <c r="M5095" s="2">
        <v>2.9895031560242E-4</v>
      </c>
      <c r="P5095" s="2">
        <v>2.5676190411998E-4</v>
      </c>
      <c r="Q5095" s="2">
        <v>2.64545098185723E-4</v>
      </c>
      <c r="S5095" s="2" t="s">
        <v>953</v>
      </c>
      <c r="T5095" s="2" t="s">
        <v>51</v>
      </c>
      <c r="U5095" s="2" t="s">
        <v>97</v>
      </c>
      <c r="V5095" s="2" t="s">
        <v>98</v>
      </c>
      <c r="W5095" s="11">
        <v>0.00437661391522858</v>
      </c>
      <c r="Y5095" s="12">
        <v>0.0074379500889421</v>
      </c>
      <c r="Z5095" s="14">
        <v>1.90978222758615E-6</v>
      </c>
      <c r="AB5095" s="14">
        <v>2.22357752652429E-6</v>
      </c>
      <c r="AD5095" s="14">
        <v>1.9676732365797E-6</v>
      </c>
      <c r="AE5095" s="14">
        <v>3.25530358600397E-5</v>
      </c>
    </row>
    <row r="5096" ht="14.25" customHeight="1">
      <c r="J5096" s="13">
        <v>42565.0</v>
      </c>
      <c r="K5096" s="2" t="s">
        <v>835</v>
      </c>
      <c r="L5096" s="2">
        <v>1.77802867168588E-4</v>
      </c>
      <c r="M5096" s="2">
        <v>2.0701756141451E-4</v>
      </c>
      <c r="P5096" s="2">
        <v>1.77802867168588E-4</v>
      </c>
      <c r="Q5096" s="2">
        <v>1.83192585029428E-4</v>
      </c>
      <c r="S5096" s="2" t="s">
        <v>836</v>
      </c>
      <c r="T5096" s="2" t="s">
        <v>51</v>
      </c>
      <c r="U5096" s="2" t="s">
        <v>97</v>
      </c>
      <c r="V5096" s="2" t="s">
        <v>97</v>
      </c>
      <c r="W5096" s="11">
        <v>0.00303072414610991</v>
      </c>
      <c r="Y5096" s="12">
        <v>0.00125279973068793</v>
      </c>
      <c r="Z5096" s="14">
        <v>2.22751384104348E-7</v>
      </c>
      <c r="AB5096" s="14">
        <v>2.59351545187769E-7</v>
      </c>
      <c r="AD5096" s="14">
        <v>2.29503621188892E-7</v>
      </c>
      <c r="AE5096" s="14">
        <v>3.79689039403589E-6</v>
      </c>
    </row>
    <row r="5097" ht="14.25" customHeight="1">
      <c r="J5097" s="13">
        <v>42565.0</v>
      </c>
      <c r="K5097" s="2" t="s">
        <v>1684</v>
      </c>
      <c r="L5097" s="2">
        <v>1.40699827737548E-4</v>
      </c>
      <c r="M5097" s="2">
        <v>1.63818141369178E-4</v>
      </c>
      <c r="P5097" s="2">
        <v>1.40699827737548E-4</v>
      </c>
      <c r="Q5097" s="2">
        <v>1.44964845431864E-4</v>
      </c>
      <c r="S5097" s="2" t="s">
        <v>1685</v>
      </c>
      <c r="T5097" s="2" t="s">
        <v>51</v>
      </c>
      <c r="U5097" s="2" t="s">
        <v>52</v>
      </c>
      <c r="V5097" s="2" t="s">
        <v>52</v>
      </c>
      <c r="W5097" s="11">
        <v>0.00239828733961512</v>
      </c>
      <c r="Y5097" s="12">
        <v>-0.00126987033420323</v>
      </c>
      <c r="Z5097" s="14">
        <v>-1.78670537271417E-7</v>
      </c>
      <c r="AB5097" s="14">
        <v>-2.08027797929029E-7</v>
      </c>
      <c r="AD5097" s="14">
        <v>-1.84086556716281E-7</v>
      </c>
      <c r="AE5097" s="14">
        <v>-3.04551394547242E-6</v>
      </c>
    </row>
    <row r="5098" ht="14.25" customHeight="1">
      <c r="J5098" s="13">
        <v>42566.0</v>
      </c>
      <c r="K5098" s="2" t="s">
        <v>49</v>
      </c>
      <c r="L5098" s="2">
        <v>0.0258194012491358</v>
      </c>
      <c r="N5098" s="2">
        <v>0.183195903778495</v>
      </c>
      <c r="O5098" s="2">
        <v>0.0258194012491358</v>
      </c>
      <c r="Q5098" s="2">
        <v>0.0266019915609942</v>
      </c>
      <c r="S5098" s="2" t="s">
        <v>50</v>
      </c>
      <c r="T5098" s="2" t="s">
        <v>51</v>
      </c>
      <c r="U5098" s="2" t="s">
        <v>52</v>
      </c>
      <c r="V5098" s="2" t="s">
        <v>52</v>
      </c>
      <c r="W5098" s="11"/>
      <c r="X5098" s="2">
        <v>0.371724441635862</v>
      </c>
      <c r="Y5098" s="12">
        <v>-0.00152577305623236</v>
      </c>
      <c r="Z5098" s="14">
        <v>-3.93945467539836E-5</v>
      </c>
      <c r="AA5098" s="2">
        <v>-2.79515373997363E-4</v>
      </c>
      <c r="AD5098" s="14">
        <v>-4.05886019658856E-5</v>
      </c>
      <c r="AF5098" s="2">
        <v>-5.67167137391018E-4</v>
      </c>
    </row>
    <row r="5099" ht="14.25" customHeight="1">
      <c r="J5099" s="13">
        <v>42566.0</v>
      </c>
      <c r="K5099" s="2" t="s">
        <v>54</v>
      </c>
      <c r="L5099" s="2">
        <v>0.0258194012491358</v>
      </c>
      <c r="N5099" s="2">
        <v>0.183195903778495</v>
      </c>
      <c r="O5099" s="2">
        <v>0.0258194012491358</v>
      </c>
      <c r="Q5099" s="2">
        <v>0.0266019915609942</v>
      </c>
      <c r="S5099" s="2" t="s">
        <v>50</v>
      </c>
      <c r="T5099" s="2" t="s">
        <v>51</v>
      </c>
      <c r="U5099" s="2" t="s">
        <v>52</v>
      </c>
      <c r="V5099" s="2" t="s">
        <v>52</v>
      </c>
      <c r="W5099" s="11"/>
      <c r="X5099" s="2">
        <v>0.371724441635862</v>
      </c>
      <c r="Y5099" s="12">
        <v>-2.31017811804679E-4</v>
      </c>
      <c r="Z5099" s="14">
        <v>-5.96474157868236E-6</v>
      </c>
      <c r="AA5099" s="14">
        <v>-4.23215168224884E-5</v>
      </c>
      <c r="AD5099" s="14">
        <v>-6.14553388006743E-6</v>
      </c>
      <c r="AF5099" s="14">
        <v>-8.58749671010331E-5</v>
      </c>
    </row>
    <row r="5100" ht="14.25" customHeight="1">
      <c r="J5100" s="13">
        <v>42566.0</v>
      </c>
      <c r="K5100" s="2" t="s">
        <v>56</v>
      </c>
      <c r="L5100" s="2">
        <v>0.0178196413304725</v>
      </c>
      <c r="N5100" s="2">
        <v>0.126435360256613</v>
      </c>
      <c r="O5100" s="2">
        <v>0.0178196413304725</v>
      </c>
      <c r="Q5100" s="2">
        <v>0.018359757599299</v>
      </c>
      <c r="S5100" s="2" t="s">
        <v>57</v>
      </c>
      <c r="T5100" s="2" t="s">
        <v>51</v>
      </c>
      <c r="U5100" s="2" t="s">
        <v>52</v>
      </c>
      <c r="V5100" s="2" t="s">
        <v>52</v>
      </c>
      <c r="W5100" s="11"/>
      <c r="X5100" s="2">
        <v>0.256551116728275</v>
      </c>
      <c r="Y5100" s="12">
        <v>-0.00366612926778553</v>
      </c>
      <c r="Z5100" s="14">
        <v>-6.53291086230859E-5</v>
      </c>
      <c r="AA5100" s="2">
        <v>-4.63528374719775E-4</v>
      </c>
      <c r="AD5100" s="14">
        <v>-6.73092446842381E-5</v>
      </c>
      <c r="AF5100" s="2">
        <v>-9.40549557720592E-4</v>
      </c>
    </row>
    <row r="5101" ht="14.25" customHeight="1">
      <c r="J5101" s="13">
        <v>42566.0</v>
      </c>
      <c r="K5101" s="2" t="s">
        <v>233</v>
      </c>
      <c r="L5101" s="2">
        <v>0.0118816044484362</v>
      </c>
      <c r="M5101" s="2">
        <v>0.0138309164982478</v>
      </c>
      <c r="P5101" s="2">
        <v>0.0118816044484362</v>
      </c>
      <c r="Q5101" s="2">
        <v>0.0122417378396391</v>
      </c>
      <c r="S5101" s="2" t="s">
        <v>234</v>
      </c>
      <c r="T5101" s="2" t="s">
        <v>51</v>
      </c>
      <c r="U5101" s="2" t="s">
        <v>213</v>
      </c>
      <c r="V5101" s="2" t="s">
        <v>214</v>
      </c>
      <c r="W5101" s="11">
        <v>0.202653570271379</v>
      </c>
      <c r="Y5101" s="12">
        <v>0.0</v>
      </c>
      <c r="Z5101" s="2">
        <v>0.0</v>
      </c>
      <c r="AB5101" s="2">
        <v>0.0</v>
      </c>
      <c r="AD5101" s="2">
        <v>0.0</v>
      </c>
      <c r="AE5101" s="2">
        <v>0.0</v>
      </c>
    </row>
    <row r="5102" ht="14.25" customHeight="1">
      <c r="J5102" s="13">
        <v>42566.0</v>
      </c>
      <c r="K5102" s="2" t="s">
        <v>211</v>
      </c>
      <c r="L5102" s="2">
        <v>0.0104215253258677</v>
      </c>
      <c r="M5102" s="2">
        <v>0.0121312948257104</v>
      </c>
      <c r="P5102" s="2">
        <v>0.0104215253258677</v>
      </c>
      <c r="Q5102" s="2">
        <v>0.0107374034779641</v>
      </c>
      <c r="S5102" s="2" t="s">
        <v>212</v>
      </c>
      <c r="T5102" s="2" t="s">
        <v>51</v>
      </c>
      <c r="U5102" s="2" t="s">
        <v>213</v>
      </c>
      <c r="V5102" s="2" t="s">
        <v>214</v>
      </c>
      <c r="W5102" s="11">
        <v>0.17775034711231</v>
      </c>
      <c r="Y5102" s="12">
        <v>0.00280579074587228</v>
      </c>
      <c r="Z5102" s="14">
        <v>2.92406193171934E-5</v>
      </c>
      <c r="AB5102" s="14">
        <v>3.40378747574266E-5</v>
      </c>
      <c r="AD5102" s="14">
        <v>3.01269073131685E-5</v>
      </c>
      <c r="AE5102" s="2">
        <v>4.98730279003306E-4</v>
      </c>
    </row>
    <row r="5103" ht="14.25" customHeight="1">
      <c r="J5103" s="13">
        <v>42566.0</v>
      </c>
      <c r="K5103" s="2" t="s">
        <v>208</v>
      </c>
      <c r="L5103" s="2">
        <v>0.00836088129372372</v>
      </c>
      <c r="M5103" s="2">
        <v>0.00973257875458689</v>
      </c>
      <c r="P5103" s="2">
        <v>0.00836088129372372</v>
      </c>
      <c r="Q5103" s="2">
        <v>0.0086143009852158</v>
      </c>
      <c r="S5103" s="2" t="s">
        <v>209</v>
      </c>
      <c r="T5103" s="2" t="s">
        <v>51</v>
      </c>
      <c r="U5103" s="2" t="s">
        <v>97</v>
      </c>
      <c r="V5103" s="2" t="s">
        <v>98</v>
      </c>
      <c r="W5103" s="11">
        <v>0.142603842110845</v>
      </c>
      <c r="Y5103" s="12">
        <v>-0.00170049181623988</v>
      </c>
      <c r="Z5103" s="14">
        <v>-1.42176102165303E-5</v>
      </c>
      <c r="AB5103" s="14">
        <v>-1.65501705230851E-5</v>
      </c>
      <c r="AD5103" s="14">
        <v>-1.46485483279866E-5</v>
      </c>
      <c r="AE5103" s="2">
        <v>-2.42496666473855E-4</v>
      </c>
    </row>
    <row r="5104" ht="14.25" customHeight="1">
      <c r="J5104" s="13">
        <v>42566.0</v>
      </c>
      <c r="K5104" s="2" t="s">
        <v>333</v>
      </c>
      <c r="L5104" s="2">
        <v>0.00833156533566737</v>
      </c>
      <c r="M5104" s="2">
        <v>0.00969845318091515</v>
      </c>
      <c r="P5104" s="2">
        <v>0.00833156533566737</v>
      </c>
      <c r="Q5104" s="2">
        <v>0.00858409645563386</v>
      </c>
      <c r="S5104" s="2" t="s">
        <v>334</v>
      </c>
      <c r="T5104" s="2" t="s">
        <v>51</v>
      </c>
      <c r="U5104" s="2" t="s">
        <v>335</v>
      </c>
      <c r="V5104" s="2" t="s">
        <v>336</v>
      </c>
      <c r="W5104" s="11">
        <v>0.142103826848442</v>
      </c>
      <c r="Y5104" s="12">
        <v>-0.00208891967563074</v>
      </c>
      <c r="Z5104" s="14">
        <v>-1.74039707584786E-5</v>
      </c>
      <c r="AB5104" s="14">
        <v>-2.02592896727972E-5</v>
      </c>
      <c r="AD5104" s="14">
        <v>-1.79314879836857E-5</v>
      </c>
      <c r="AE5104" s="2">
        <v>-2.96843479886135E-4</v>
      </c>
    </row>
    <row r="5105" ht="14.25" customHeight="1">
      <c r="J5105" s="13">
        <v>42566.0</v>
      </c>
      <c r="K5105" s="2" t="s">
        <v>612</v>
      </c>
      <c r="L5105" s="2">
        <v>0.00332504741280584</v>
      </c>
      <c r="M5105" s="2">
        <v>0.00387055917564108</v>
      </c>
      <c r="P5105" s="2">
        <v>0.00332504741280584</v>
      </c>
      <c r="Q5105" s="2">
        <v>0.00342583014849452</v>
      </c>
      <c r="S5105" s="2" t="s">
        <v>613</v>
      </c>
      <c r="T5105" s="2" t="s">
        <v>51</v>
      </c>
      <c r="U5105" s="2" t="s">
        <v>335</v>
      </c>
      <c r="V5105" s="2" t="s">
        <v>336</v>
      </c>
      <c r="W5105" s="11">
        <v>0.0567122674762501</v>
      </c>
      <c r="Y5105" s="12">
        <v>-0.017272405471418</v>
      </c>
      <c r="Z5105" s="14">
        <v>-5.74315671256717E-5</v>
      </c>
      <c r="AB5105" s="14">
        <v>-6.685386748279E-5</v>
      </c>
      <c r="AD5105" s="14">
        <v>-5.91723274010053E-5</v>
      </c>
      <c r="AE5105" s="2">
        <v>-9.79557279053301E-4</v>
      </c>
    </row>
    <row r="5106" ht="14.25" customHeight="1">
      <c r="J5106" s="13">
        <v>42566.0</v>
      </c>
      <c r="K5106" s="2" t="s">
        <v>95</v>
      </c>
      <c r="L5106" s="2">
        <v>0.00220150890131461</v>
      </c>
      <c r="M5106" s="2">
        <v>0.00256269142070618</v>
      </c>
      <c r="P5106" s="2">
        <v>0.00220150890131461</v>
      </c>
      <c r="Q5106" s="2">
        <v>0.00226823699934502</v>
      </c>
      <c r="S5106" s="2" t="s">
        <v>96</v>
      </c>
      <c r="T5106" s="2" t="s">
        <v>51</v>
      </c>
      <c r="U5106" s="2" t="s">
        <v>97</v>
      </c>
      <c r="V5106" s="2" t="s">
        <v>98</v>
      </c>
      <c r="W5106" s="11">
        <v>0.0375491071741871</v>
      </c>
      <c r="Y5106" s="12">
        <v>0.00377476799891485</v>
      </c>
      <c r="Z5106" s="14">
        <v>8.3101853500086E-6</v>
      </c>
      <c r="AB5106" s="14">
        <v>9.67356556597531E-6</v>
      </c>
      <c r="AD5106" s="14">
        <v>8.56206843908224E-6</v>
      </c>
      <c r="AE5106" s="2">
        <v>1.41739168148945E-4</v>
      </c>
    </row>
    <row r="5107" ht="14.25" customHeight="1">
      <c r="J5107" s="13">
        <v>42566.0</v>
      </c>
      <c r="K5107" s="2" t="s">
        <v>145</v>
      </c>
      <c r="L5107" s="2">
        <v>0.00190658378877398</v>
      </c>
      <c r="M5107" s="2">
        <v>0.00221938049645446</v>
      </c>
      <c r="P5107" s="2">
        <v>0.00190658378877398</v>
      </c>
      <c r="Q5107" s="2">
        <v>0.00196437265798297</v>
      </c>
      <c r="S5107" s="2" t="s">
        <v>146</v>
      </c>
      <c r="T5107" s="2" t="s">
        <v>51</v>
      </c>
      <c r="U5107" s="2" t="s">
        <v>147</v>
      </c>
      <c r="V5107" s="2" t="s">
        <v>148</v>
      </c>
      <c r="W5107" s="11">
        <v>0.0325188414993426</v>
      </c>
      <c r="Y5107" s="12">
        <v>0.00863050371679486</v>
      </c>
      <c r="Z5107" s="14">
        <v>1.64547784753946E-5</v>
      </c>
      <c r="AB5107" s="14">
        <v>1.91543716236323E-5</v>
      </c>
      <c r="AD5107" s="14">
        <v>1.69535255258922E-5</v>
      </c>
      <c r="AE5107" s="2">
        <v>2.80653982425939E-4</v>
      </c>
    </row>
    <row r="5108" ht="14.25" customHeight="1">
      <c r="J5108" s="13">
        <v>42566.0</v>
      </c>
      <c r="K5108" s="2" t="s">
        <v>1729</v>
      </c>
      <c r="L5108" s="2">
        <v>0.00163339917332545</v>
      </c>
      <c r="M5108" s="2">
        <v>0.00190137684456788</v>
      </c>
      <c r="P5108" s="2">
        <v>0.00163339917332545</v>
      </c>
      <c r="Q5108" s="2">
        <v>0.00168290777176689</v>
      </c>
      <c r="S5108" s="2" t="s">
        <v>1730</v>
      </c>
      <c r="T5108" s="2" t="s">
        <v>51</v>
      </c>
      <c r="U5108" s="2" t="s">
        <v>97</v>
      </c>
      <c r="V5108" s="2" t="s">
        <v>97</v>
      </c>
      <c r="W5108" s="11">
        <v>0.0278593834350619</v>
      </c>
      <c r="Y5108" s="12">
        <v>0.00836320191158912</v>
      </c>
      <c r="Z5108" s="14">
        <v>1.36604470887435E-5</v>
      </c>
      <c r="AB5108" s="14">
        <v>1.59015984611414E-5</v>
      </c>
      <c r="AD5108" s="14">
        <v>1.40744974938691E-5</v>
      </c>
      <c r="AE5108" s="2">
        <v>2.32993648799804E-4</v>
      </c>
    </row>
    <row r="5109" ht="14.25" customHeight="1">
      <c r="J5109" s="13">
        <v>42566.0</v>
      </c>
      <c r="K5109" s="2" t="s">
        <v>1660</v>
      </c>
      <c r="L5109" s="2">
        <v>0.00128771994395064</v>
      </c>
      <c r="M5109" s="2">
        <v>0.00149898501462518</v>
      </c>
      <c r="P5109" s="2">
        <v>0.00128771994395064</v>
      </c>
      <c r="Q5109" s="2">
        <v>0.00132675094791539</v>
      </c>
      <c r="S5109" s="2" t="s">
        <v>1661</v>
      </c>
      <c r="T5109" s="2" t="s">
        <v>51</v>
      </c>
      <c r="U5109" s="2" t="s">
        <v>335</v>
      </c>
      <c r="V5109" s="2" t="s">
        <v>1175</v>
      </c>
      <c r="W5109" s="11">
        <v>0.021963451593072</v>
      </c>
      <c r="Y5109" s="12">
        <v>-0.0360718019006727</v>
      </c>
      <c r="Z5109" s="14">
        <v>-4.64503787217328E-5</v>
      </c>
      <c r="AB5109" s="14">
        <v>-5.40710904996363E-5</v>
      </c>
      <c r="AD5109" s="14">
        <v>-4.78582973647338E-5</v>
      </c>
      <c r="AE5109" s="2">
        <v>-7.92261274920309E-4</v>
      </c>
    </row>
    <row r="5110" ht="14.25" customHeight="1">
      <c r="J5110" s="13">
        <v>42566.0</v>
      </c>
      <c r="K5110" s="2" t="s">
        <v>1731</v>
      </c>
      <c r="L5110" s="2">
        <v>0.00127050399819708</v>
      </c>
      <c r="M5110" s="2">
        <v>0.00147894459759318</v>
      </c>
      <c r="P5110" s="2">
        <v>0.00127050399819708</v>
      </c>
      <c r="Q5110" s="2">
        <v>0.00130901318400554</v>
      </c>
      <c r="S5110" s="2" t="s">
        <v>1732</v>
      </c>
      <c r="T5110" s="2" t="s">
        <v>51</v>
      </c>
      <c r="U5110" s="2" t="s">
        <v>335</v>
      </c>
      <c r="V5110" s="2" t="s">
        <v>336</v>
      </c>
      <c r="W5110" s="11">
        <v>0.0216698150823046</v>
      </c>
      <c r="Y5110" s="12">
        <v>52.18</v>
      </c>
      <c r="Z5110" s="2">
        <v>0.0662948986259234</v>
      </c>
      <c r="AB5110" s="2">
        <v>0.077171329102412</v>
      </c>
      <c r="AD5110" s="2">
        <v>0.0683043079414093</v>
      </c>
      <c r="AE5110" s="2">
        <v>1.13073095099465</v>
      </c>
    </row>
    <row r="5111" ht="14.25" customHeight="1">
      <c r="J5111" s="13">
        <v>42566.0</v>
      </c>
      <c r="K5111" s="2" t="s">
        <v>889</v>
      </c>
      <c r="L5111" s="2">
        <v>0.00122205147978551</v>
      </c>
      <c r="M5111" s="2">
        <v>0.00142254289366603</v>
      </c>
      <c r="P5111" s="2">
        <v>0.00122205147978551</v>
      </c>
      <c r="Q5111" s="2">
        <v>0.00125909206176664</v>
      </c>
      <c r="S5111" s="2" t="s">
        <v>890</v>
      </c>
      <c r="T5111" s="2" t="s">
        <v>51</v>
      </c>
      <c r="U5111" s="2" t="s">
        <v>97</v>
      </c>
      <c r="V5111" s="2" t="s">
        <v>97</v>
      </c>
      <c r="W5111" s="11">
        <v>0.0208434051569989</v>
      </c>
      <c r="Y5111" s="12">
        <v>-0.00281872148752138</v>
      </c>
      <c r="Z5111" s="14">
        <v>-3.44462276492872E-6</v>
      </c>
      <c r="AB5111" s="14">
        <v>-4.00975222129728E-6</v>
      </c>
      <c r="AD5111" s="14">
        <v>-3.54902984926923E-6</v>
      </c>
      <c r="AE5111" s="14">
        <v>-5.87517539891468E-5</v>
      </c>
    </row>
    <row r="5112" ht="14.25" customHeight="1">
      <c r="J5112" s="13">
        <v>42566.0</v>
      </c>
      <c r="K5112" s="2" t="s">
        <v>1483</v>
      </c>
      <c r="L5112" s="2">
        <v>0.00102513747968903</v>
      </c>
      <c r="M5112" s="2">
        <v>0.00119332291714772</v>
      </c>
      <c r="P5112" s="2">
        <v>0.00102513747968903</v>
      </c>
      <c r="Q5112" s="2">
        <v>0.00105620956583799</v>
      </c>
      <c r="S5112" s="2" t="s">
        <v>1484</v>
      </c>
      <c r="T5112" s="2" t="s">
        <v>51</v>
      </c>
      <c r="U5112" s="2" t="s">
        <v>335</v>
      </c>
      <c r="V5112" s="2" t="s">
        <v>1485</v>
      </c>
      <c r="W5112" s="11">
        <v>0.0174848246446488</v>
      </c>
      <c r="Y5112" s="12">
        <v>-0.00409051920175829</v>
      </c>
      <c r="Z5112" s="14">
        <v>-4.19334454511008E-6</v>
      </c>
      <c r="AB5112" s="14">
        <v>-4.88131030649098E-6</v>
      </c>
      <c r="AD5112" s="14">
        <v>-4.32044551014107E-6</v>
      </c>
      <c r="AE5112" s="14">
        <v>-7.15220109483125E-5</v>
      </c>
    </row>
    <row r="5113" ht="14.25" customHeight="1">
      <c r="J5113" s="13">
        <v>42566.0</v>
      </c>
      <c r="K5113" s="2" t="s">
        <v>1177</v>
      </c>
      <c r="L5113" s="2">
        <v>9.24659466107108E-4</v>
      </c>
      <c r="M5113" s="2">
        <v>0.00107636034514893</v>
      </c>
      <c r="P5113" s="2">
        <v>9.24659466107108E-4</v>
      </c>
      <c r="Q5113" s="2">
        <v>9.52686047086316E-4</v>
      </c>
      <c r="S5113" s="2" t="s">
        <v>1733</v>
      </c>
      <c r="T5113" s="2" t="s">
        <v>51</v>
      </c>
      <c r="U5113" s="2" t="s">
        <v>335</v>
      </c>
      <c r="V5113" s="2" t="s">
        <v>1175</v>
      </c>
      <c r="W5113" s="11">
        <v>0.0157710638243386</v>
      </c>
      <c r="Y5113" s="12"/>
    </row>
    <row r="5114" ht="14.25" customHeight="1">
      <c r="J5114" s="13">
        <v>42566.0</v>
      </c>
      <c r="K5114" s="2" t="s">
        <v>1173</v>
      </c>
      <c r="L5114" s="2">
        <v>9.24659466107108E-4</v>
      </c>
      <c r="M5114" s="2">
        <v>0.00107636034514893</v>
      </c>
      <c r="P5114" s="2">
        <v>9.24659466107108E-4</v>
      </c>
      <c r="Q5114" s="2">
        <v>9.52686047086316E-4</v>
      </c>
      <c r="S5114" s="2" t="s">
        <v>1174</v>
      </c>
      <c r="T5114" s="2" t="s">
        <v>51</v>
      </c>
      <c r="U5114" s="2" t="s">
        <v>335</v>
      </c>
      <c r="V5114" s="2" t="s">
        <v>1175</v>
      </c>
      <c r="W5114" s="11">
        <v>0.0157710638243386</v>
      </c>
      <c r="Y5114" s="12"/>
    </row>
    <row r="5115" ht="14.25" customHeight="1">
      <c r="J5115" s="13">
        <v>42566.0</v>
      </c>
      <c r="K5115" s="2" t="s">
        <v>1735</v>
      </c>
      <c r="L5115" s="2">
        <v>8.81932680809186E-4</v>
      </c>
      <c r="M5115" s="2">
        <v>0.001026623745832</v>
      </c>
      <c r="P5115" s="2">
        <v>8.81932680809186E-4</v>
      </c>
      <c r="Q5115" s="2">
        <v>9.08664205876432E-4</v>
      </c>
      <c r="S5115" s="2" t="s">
        <v>1736</v>
      </c>
      <c r="T5115" s="2" t="s">
        <v>51</v>
      </c>
      <c r="U5115" s="2" t="s">
        <v>213</v>
      </c>
      <c r="V5115" s="2" t="s">
        <v>1737</v>
      </c>
      <c r="W5115" s="11">
        <v>0.0150423124486789</v>
      </c>
      <c r="Y5115" s="12">
        <v>6.38992276393413E-4</v>
      </c>
      <c r="Z5115" s="14">
        <v>5.63548171336007E-7</v>
      </c>
      <c r="AB5115" s="14">
        <v>6.56004644348722E-7</v>
      </c>
      <c r="AD5115" s="14">
        <v>5.80629409390194E-7</v>
      </c>
      <c r="AE5115" s="14">
        <v>9.61192147380231E-6</v>
      </c>
    </row>
    <row r="5116" ht="14.25" customHeight="1">
      <c r="J5116" s="13">
        <v>42566.0</v>
      </c>
      <c r="K5116" s="2" t="s">
        <v>1734</v>
      </c>
      <c r="L5116" s="2">
        <v>6.61984856740461E-4</v>
      </c>
      <c r="M5116" s="2">
        <v>7.70590985116234E-4</v>
      </c>
      <c r="P5116" s="2">
        <v>6.61984856740461E-4</v>
      </c>
      <c r="Q5116" s="2">
        <v>6.82049726970532E-4</v>
      </c>
      <c r="T5116" s="2" t="s">
        <v>51</v>
      </c>
      <c r="W5116" s="11">
        <v>0.0112908652418318</v>
      </c>
      <c r="Y5116" s="12"/>
    </row>
    <row r="5117" ht="14.25" customHeight="1">
      <c r="J5117" s="13">
        <v>42566.0</v>
      </c>
      <c r="K5117" s="2" t="s">
        <v>1228</v>
      </c>
      <c r="L5117" s="2">
        <v>5.16361837386997E-4</v>
      </c>
      <c r="M5117" s="2">
        <v>6.01076856814683E-4</v>
      </c>
      <c r="P5117" s="2">
        <v>5.16361837386997E-4</v>
      </c>
      <c r="Q5117" s="2">
        <v>5.32012849873818E-4</v>
      </c>
      <c r="S5117" s="2" t="s">
        <v>1229</v>
      </c>
      <c r="T5117" s="2" t="s">
        <v>51</v>
      </c>
      <c r="U5117" s="2" t="s">
        <v>97</v>
      </c>
      <c r="V5117" s="2" t="s">
        <v>98</v>
      </c>
      <c r="W5117" s="11">
        <v>0.00880710768924285</v>
      </c>
      <c r="Y5117" s="12">
        <v>-0.024902773462949</v>
      </c>
      <c r="Z5117" s="14">
        <v>-1.28588418613605E-5</v>
      </c>
      <c r="AB5117" s="14">
        <v>-1.49684807990775E-5</v>
      </c>
      <c r="AD5117" s="14">
        <v>-1.32485954797856E-5</v>
      </c>
      <c r="AE5117" s="2">
        <v>-2.19321407649011E-4</v>
      </c>
    </row>
    <row r="5118" ht="14.25" customHeight="1">
      <c r="J5118" s="13">
        <v>42566.0</v>
      </c>
      <c r="K5118" s="2" t="s">
        <v>1648</v>
      </c>
      <c r="L5118" s="2">
        <v>4.93544149627563E-4</v>
      </c>
      <c r="M5118" s="2">
        <v>5.74515668428601E-4</v>
      </c>
      <c r="P5118" s="2">
        <v>4.93544149627563E-4</v>
      </c>
      <c r="Q5118" s="2">
        <v>5.08503554233657E-4</v>
      </c>
      <c r="S5118" s="2" t="s">
        <v>1649</v>
      </c>
      <c r="T5118" s="2" t="s">
        <v>51</v>
      </c>
      <c r="U5118" s="2" t="s">
        <v>335</v>
      </c>
      <c r="V5118" s="2" t="s">
        <v>1485</v>
      </c>
      <c r="W5118" s="11">
        <v>0.00841792743081441</v>
      </c>
      <c r="Y5118" s="12">
        <v>-0.00251570083785058</v>
      </c>
      <c r="Z5118" s="14">
        <v>-1.24160943073431E-6</v>
      </c>
      <c r="AB5118" s="14">
        <v>-1.44530954842412E-6</v>
      </c>
      <c r="AD5118" s="14">
        <v>-1.27924281743561E-6</v>
      </c>
      <c r="AE5118" s="14">
        <v>-2.11769870906652E-5</v>
      </c>
    </row>
    <row r="5119" ht="14.25" customHeight="1">
      <c r="J5119" s="13">
        <v>42566.0</v>
      </c>
      <c r="K5119" s="2" t="s">
        <v>1408</v>
      </c>
      <c r="L5119" s="2">
        <v>3.87937780948975E-4</v>
      </c>
      <c r="M5119" s="2">
        <v>4.51583376479683E-4</v>
      </c>
      <c r="P5119" s="2">
        <v>3.87937780948975E-4</v>
      </c>
      <c r="Q5119" s="2">
        <v>3.99696239096205E-4</v>
      </c>
      <c r="S5119" s="2" t="s">
        <v>1409</v>
      </c>
      <c r="T5119" s="2" t="s">
        <v>51</v>
      </c>
      <c r="U5119" s="2" t="s">
        <v>335</v>
      </c>
      <c r="V5119" s="2" t="s">
        <v>1410</v>
      </c>
      <c r="W5119" s="11">
        <v>0.00661669698681253</v>
      </c>
      <c r="Y5119" s="12">
        <v>-0.00233824888149603</v>
      </c>
      <c r="Z5119" s="14">
        <v>-9.07095082393993E-7</v>
      </c>
      <c r="AB5119" s="14">
        <v>-1.05591432495582E-6</v>
      </c>
      <c r="AD5119" s="14">
        <v>-9.34589284004872E-7</v>
      </c>
      <c r="AE5119" s="14">
        <v>-1.54714843286126E-5</v>
      </c>
    </row>
    <row r="5120" ht="14.25" customHeight="1">
      <c r="J5120" s="13">
        <v>42566.0</v>
      </c>
      <c r="K5120" s="2" t="s">
        <v>1412</v>
      </c>
      <c r="L5120" s="2">
        <v>3.87937780948975E-4</v>
      </c>
      <c r="M5120" s="2">
        <v>4.51583376479683E-4</v>
      </c>
      <c r="P5120" s="2">
        <v>3.87937780948975E-4</v>
      </c>
      <c r="Q5120" s="2">
        <v>3.99696239096205E-4</v>
      </c>
      <c r="S5120" s="2" t="s">
        <v>1413</v>
      </c>
      <c r="T5120" s="2" t="s">
        <v>51</v>
      </c>
      <c r="U5120" s="2" t="s">
        <v>335</v>
      </c>
      <c r="V5120" s="2" t="s">
        <v>1410</v>
      </c>
      <c r="W5120" s="11">
        <v>0.00661669698681253</v>
      </c>
      <c r="Y5120" s="12">
        <v>-0.00243306838254898</v>
      </c>
      <c r="Z5120" s="14">
        <v>-9.43879149223161E-7</v>
      </c>
      <c r="AB5120" s="14">
        <v>-1.09873323539743E-6</v>
      </c>
      <c r="AD5120" s="14">
        <v>-9.72488281968713E-7</v>
      </c>
      <c r="AE5120" s="14">
        <v>-1.60988762355206E-5</v>
      </c>
    </row>
    <row r="5121" ht="14.25" customHeight="1">
      <c r="J5121" s="13">
        <v>42566.0</v>
      </c>
      <c r="K5121" s="2" t="s">
        <v>952</v>
      </c>
      <c r="L5121" s="2">
        <v>2.58419429797898E-4</v>
      </c>
      <c r="M5121" s="2">
        <v>3.00816069965195E-4</v>
      </c>
      <c r="P5121" s="2">
        <v>2.58419429797898E-4</v>
      </c>
      <c r="Q5121" s="2">
        <v>2.66252165352236E-4</v>
      </c>
      <c r="S5121" s="2" t="s">
        <v>953</v>
      </c>
      <c r="T5121" s="2" t="s">
        <v>51</v>
      </c>
      <c r="U5121" s="2" t="s">
        <v>97</v>
      </c>
      <c r="V5121" s="2" t="s">
        <v>98</v>
      </c>
      <c r="W5121" s="11">
        <v>0.00440762190858246</v>
      </c>
      <c r="Y5121" s="12">
        <v>0.00533228353528425</v>
      </c>
      <c r="Z5121" s="14">
        <v>1.37796567070888E-6</v>
      </c>
      <c r="AB5121" s="14">
        <v>1.60403657702432E-6</v>
      </c>
      <c r="AD5121" s="14">
        <v>1.41973203754151E-6</v>
      </c>
      <c r="AE5121" s="14">
        <v>2.35026897328924E-5</v>
      </c>
    </row>
    <row r="5122" ht="14.25" customHeight="1">
      <c r="J5122" s="13">
        <v>42566.0</v>
      </c>
      <c r="K5122" s="2" t="s">
        <v>835</v>
      </c>
      <c r="L5122" s="2">
        <v>1.80184227632973E-4</v>
      </c>
      <c r="M5122" s="2">
        <v>2.09745495022007E-4</v>
      </c>
      <c r="P5122" s="2">
        <v>1.80184227632973E-4</v>
      </c>
      <c r="Q5122" s="2">
        <v>1.85645641301501E-4</v>
      </c>
      <c r="S5122" s="2" t="s">
        <v>836</v>
      </c>
      <c r="T5122" s="2" t="s">
        <v>51</v>
      </c>
      <c r="U5122" s="2" t="s">
        <v>97</v>
      </c>
      <c r="V5122" s="2" t="s">
        <v>97</v>
      </c>
      <c r="W5122" s="11">
        <v>0.00307323621105892</v>
      </c>
      <c r="Y5122" s="12">
        <v>0.0122623045468788</v>
      </c>
      <c r="Z5122" s="14">
        <v>2.20947387377965E-6</v>
      </c>
      <c r="AB5122" s="14">
        <v>2.5719631372957E-6</v>
      </c>
      <c r="AD5122" s="14">
        <v>2.27644339143963E-6</v>
      </c>
      <c r="AE5122" s="14">
        <v>3.76849583645005E-5</v>
      </c>
    </row>
    <row r="5123" ht="14.25" customHeight="1">
      <c r="J5123" s="13">
        <v>42566.0</v>
      </c>
      <c r="K5123" s="2" t="s">
        <v>1684</v>
      </c>
      <c r="L5123" s="2">
        <v>1.44976181900596E-4</v>
      </c>
      <c r="M5123" s="2">
        <v>1.68761169823815E-4</v>
      </c>
      <c r="P5123" s="2">
        <v>1.44976181900596E-4</v>
      </c>
      <c r="Q5123" s="2">
        <v>1.49370433893927E-4</v>
      </c>
      <c r="S5123" s="2" t="s">
        <v>1685</v>
      </c>
      <c r="T5123" s="2" t="s">
        <v>51</v>
      </c>
      <c r="U5123" s="2" t="s">
        <v>52</v>
      </c>
      <c r="V5123" s="2" t="s">
        <v>52</v>
      </c>
      <c r="W5123" s="11">
        <v>0.00247272504264654</v>
      </c>
      <c r="Y5123" s="12">
        <v>0.0292435476928121</v>
      </c>
      <c r="Z5123" s="14">
        <v>4.23961788973188E-6</v>
      </c>
      <c r="AB5123" s="14">
        <v>4.93517531843749E-6</v>
      </c>
      <c r="AD5123" s="14">
        <v>4.36812140747309E-6</v>
      </c>
      <c r="AE5123" s="14">
        <v>7.2311252715845E-5</v>
      </c>
    </row>
    <row r="5124" ht="14.25" customHeight="1">
      <c r="J5124" s="13">
        <v>42567.0</v>
      </c>
      <c r="K5124" s="2" t="s">
        <v>49</v>
      </c>
      <c r="L5124" s="2">
        <v>0.0258194012491358</v>
      </c>
      <c r="N5124" s="2">
        <v>0.183195903778495</v>
      </c>
      <c r="O5124" s="2">
        <v>0.0258194012491358</v>
      </c>
      <c r="Q5124" s="2">
        <v>0.0266019915609942</v>
      </c>
      <c r="S5124" s="2" t="s">
        <v>50</v>
      </c>
      <c r="T5124" s="2" t="s">
        <v>51</v>
      </c>
      <c r="U5124" s="2" t="s">
        <v>52</v>
      </c>
      <c r="V5124" s="2" t="s">
        <v>52</v>
      </c>
      <c r="W5124" s="11"/>
      <c r="X5124" s="2">
        <v>0.371724441635862</v>
      </c>
      <c r="Y5124" s="12"/>
    </row>
    <row r="5125" ht="14.25" customHeight="1">
      <c r="J5125" s="13">
        <v>42567.0</v>
      </c>
      <c r="K5125" s="2" t="s">
        <v>54</v>
      </c>
      <c r="L5125" s="2">
        <v>0.0258194012491358</v>
      </c>
      <c r="N5125" s="2">
        <v>0.183195903778495</v>
      </c>
      <c r="O5125" s="2">
        <v>0.0258194012491358</v>
      </c>
      <c r="Q5125" s="2">
        <v>0.0266019915609942</v>
      </c>
      <c r="S5125" s="2" t="s">
        <v>50</v>
      </c>
      <c r="T5125" s="2" t="s">
        <v>51</v>
      </c>
      <c r="U5125" s="2" t="s">
        <v>52</v>
      </c>
      <c r="V5125" s="2" t="s">
        <v>52</v>
      </c>
      <c r="W5125" s="11"/>
      <c r="X5125" s="2">
        <v>0.371724441635862</v>
      </c>
      <c r="Y5125" s="12"/>
    </row>
    <row r="5126" ht="14.25" customHeight="1">
      <c r="J5126" s="13">
        <v>42567.0</v>
      </c>
      <c r="K5126" s="2" t="s">
        <v>56</v>
      </c>
      <c r="L5126" s="2">
        <v>0.0178196413304725</v>
      </c>
      <c r="N5126" s="2">
        <v>0.126435360256613</v>
      </c>
      <c r="O5126" s="2">
        <v>0.0178196413304725</v>
      </c>
      <c r="Q5126" s="2">
        <v>0.018359757599299</v>
      </c>
      <c r="S5126" s="2" t="s">
        <v>57</v>
      </c>
      <c r="T5126" s="2" t="s">
        <v>51</v>
      </c>
      <c r="U5126" s="2" t="s">
        <v>52</v>
      </c>
      <c r="V5126" s="2" t="s">
        <v>52</v>
      </c>
      <c r="W5126" s="11"/>
      <c r="X5126" s="2">
        <v>0.256551116728275</v>
      </c>
      <c r="Y5126" s="12"/>
    </row>
    <row r="5127" ht="14.25" customHeight="1">
      <c r="J5127" s="13">
        <v>42567.0</v>
      </c>
      <c r="K5127" s="2" t="s">
        <v>233</v>
      </c>
      <c r="L5127" s="2">
        <v>0.0118816044484362</v>
      </c>
      <c r="M5127" s="2">
        <v>0.0138309164982478</v>
      </c>
      <c r="P5127" s="2">
        <v>0.0118816044484362</v>
      </c>
      <c r="Q5127" s="2">
        <v>0.0122417378396391</v>
      </c>
      <c r="S5127" s="2" t="s">
        <v>234</v>
      </c>
      <c r="T5127" s="2" t="s">
        <v>51</v>
      </c>
      <c r="U5127" s="2" t="s">
        <v>213</v>
      </c>
      <c r="V5127" s="2" t="s">
        <v>214</v>
      </c>
      <c r="W5127" s="11">
        <v>0.202653570271379</v>
      </c>
      <c r="Y5127" s="12"/>
    </row>
    <row r="5128" ht="14.25" customHeight="1">
      <c r="J5128" s="13">
        <v>42567.0</v>
      </c>
      <c r="K5128" s="2" t="s">
        <v>211</v>
      </c>
      <c r="L5128" s="2">
        <v>0.0104215253258677</v>
      </c>
      <c r="M5128" s="2">
        <v>0.0121312948257104</v>
      </c>
      <c r="P5128" s="2">
        <v>0.0104215253258677</v>
      </c>
      <c r="Q5128" s="2">
        <v>0.0107374034779641</v>
      </c>
      <c r="S5128" s="2" t="s">
        <v>212</v>
      </c>
      <c r="T5128" s="2" t="s">
        <v>51</v>
      </c>
      <c r="U5128" s="2" t="s">
        <v>213</v>
      </c>
      <c r="V5128" s="2" t="s">
        <v>214</v>
      </c>
      <c r="W5128" s="11">
        <v>0.17775034711231</v>
      </c>
      <c r="Y5128" s="12"/>
    </row>
    <row r="5129" ht="14.25" customHeight="1">
      <c r="J5129" s="13">
        <v>42567.0</v>
      </c>
      <c r="K5129" s="2" t="s">
        <v>208</v>
      </c>
      <c r="L5129" s="2">
        <v>0.00836088129372372</v>
      </c>
      <c r="M5129" s="2">
        <v>0.00973257875458689</v>
      </c>
      <c r="P5129" s="2">
        <v>0.00836088129372372</v>
      </c>
      <c r="Q5129" s="2">
        <v>0.0086143009852158</v>
      </c>
      <c r="S5129" s="2" t="s">
        <v>209</v>
      </c>
      <c r="T5129" s="2" t="s">
        <v>51</v>
      </c>
      <c r="U5129" s="2" t="s">
        <v>97</v>
      </c>
      <c r="V5129" s="2" t="s">
        <v>98</v>
      </c>
      <c r="W5129" s="11">
        <v>0.142603842110845</v>
      </c>
      <c r="Y5129" s="12"/>
    </row>
    <row r="5130" ht="14.25" customHeight="1">
      <c r="J5130" s="13">
        <v>42567.0</v>
      </c>
      <c r="K5130" s="2" t="s">
        <v>333</v>
      </c>
      <c r="L5130" s="2">
        <v>0.00833156533566737</v>
      </c>
      <c r="M5130" s="2">
        <v>0.00969845318091515</v>
      </c>
      <c r="P5130" s="2">
        <v>0.00833156533566737</v>
      </c>
      <c r="Q5130" s="2">
        <v>0.00858409645563386</v>
      </c>
      <c r="S5130" s="2" t="s">
        <v>334</v>
      </c>
      <c r="T5130" s="2" t="s">
        <v>51</v>
      </c>
      <c r="U5130" s="2" t="s">
        <v>335</v>
      </c>
      <c r="V5130" s="2" t="s">
        <v>336</v>
      </c>
      <c r="W5130" s="11">
        <v>0.142103826848442</v>
      </c>
      <c r="Y5130" s="12"/>
    </row>
    <row r="5131" ht="14.25" customHeight="1">
      <c r="J5131" s="13">
        <v>42567.0</v>
      </c>
      <c r="K5131" s="2" t="s">
        <v>612</v>
      </c>
      <c r="L5131" s="2">
        <v>0.00332504741280584</v>
      </c>
      <c r="M5131" s="2">
        <v>0.00387055917564108</v>
      </c>
      <c r="P5131" s="2">
        <v>0.00332504741280584</v>
      </c>
      <c r="Q5131" s="2">
        <v>0.00342583014849452</v>
      </c>
      <c r="S5131" s="2" t="s">
        <v>613</v>
      </c>
      <c r="T5131" s="2" t="s">
        <v>51</v>
      </c>
      <c r="U5131" s="2" t="s">
        <v>335</v>
      </c>
      <c r="V5131" s="2" t="s">
        <v>336</v>
      </c>
      <c r="W5131" s="11">
        <v>0.0567122674762501</v>
      </c>
      <c r="Y5131" s="12"/>
    </row>
    <row r="5132" ht="14.25" customHeight="1">
      <c r="J5132" s="13">
        <v>42567.0</v>
      </c>
      <c r="K5132" s="2" t="s">
        <v>95</v>
      </c>
      <c r="L5132" s="2">
        <v>0.00220150890131461</v>
      </c>
      <c r="M5132" s="2">
        <v>0.00256269142070618</v>
      </c>
      <c r="P5132" s="2">
        <v>0.00220150890131461</v>
      </c>
      <c r="Q5132" s="2">
        <v>0.00226823699934502</v>
      </c>
      <c r="S5132" s="2" t="s">
        <v>96</v>
      </c>
      <c r="T5132" s="2" t="s">
        <v>51</v>
      </c>
      <c r="U5132" s="2" t="s">
        <v>97</v>
      </c>
      <c r="V5132" s="2" t="s">
        <v>98</v>
      </c>
      <c r="W5132" s="11">
        <v>0.0375491071741871</v>
      </c>
      <c r="Y5132" s="12"/>
    </row>
    <row r="5133" ht="14.25" customHeight="1">
      <c r="J5133" s="13">
        <v>42567.0</v>
      </c>
      <c r="K5133" s="2" t="s">
        <v>145</v>
      </c>
      <c r="L5133" s="2">
        <v>0.00190658378877398</v>
      </c>
      <c r="M5133" s="2">
        <v>0.00221938049645446</v>
      </c>
      <c r="P5133" s="2">
        <v>0.00190658378877398</v>
      </c>
      <c r="Q5133" s="2">
        <v>0.00196437265798297</v>
      </c>
      <c r="S5133" s="2" t="s">
        <v>146</v>
      </c>
      <c r="T5133" s="2" t="s">
        <v>51</v>
      </c>
      <c r="U5133" s="2" t="s">
        <v>147</v>
      </c>
      <c r="V5133" s="2" t="s">
        <v>148</v>
      </c>
      <c r="W5133" s="11">
        <v>0.0325188414993426</v>
      </c>
      <c r="Y5133" s="12"/>
    </row>
    <row r="5134" ht="14.25" customHeight="1">
      <c r="J5134" s="13">
        <v>42567.0</v>
      </c>
      <c r="K5134" s="2" t="s">
        <v>1729</v>
      </c>
      <c r="L5134" s="2">
        <v>0.00163339917332545</v>
      </c>
      <c r="M5134" s="2">
        <v>0.00190137684456788</v>
      </c>
      <c r="P5134" s="2">
        <v>0.00163339917332545</v>
      </c>
      <c r="Q5134" s="2">
        <v>0.00168290777176689</v>
      </c>
      <c r="S5134" s="2" t="s">
        <v>1730</v>
      </c>
      <c r="T5134" s="2" t="s">
        <v>51</v>
      </c>
      <c r="U5134" s="2" t="s">
        <v>97</v>
      </c>
      <c r="V5134" s="2" t="s">
        <v>97</v>
      </c>
      <c r="W5134" s="11">
        <v>0.0278593834350619</v>
      </c>
      <c r="Y5134" s="12"/>
    </row>
    <row r="5135" ht="14.25" customHeight="1">
      <c r="J5135" s="13">
        <v>42567.0</v>
      </c>
      <c r="K5135" s="2" t="s">
        <v>1660</v>
      </c>
      <c r="L5135" s="2">
        <v>0.00128771994395064</v>
      </c>
      <c r="M5135" s="2">
        <v>0.00149898501462518</v>
      </c>
      <c r="P5135" s="2">
        <v>0.00128771994395064</v>
      </c>
      <c r="Q5135" s="2">
        <v>0.00132675094791539</v>
      </c>
      <c r="S5135" s="2" t="s">
        <v>1661</v>
      </c>
      <c r="T5135" s="2" t="s">
        <v>51</v>
      </c>
      <c r="U5135" s="2" t="s">
        <v>335</v>
      </c>
      <c r="V5135" s="2" t="s">
        <v>1175</v>
      </c>
      <c r="W5135" s="11">
        <v>0.021963451593072</v>
      </c>
      <c r="Y5135" s="12"/>
    </row>
    <row r="5136" ht="14.25" customHeight="1">
      <c r="J5136" s="13">
        <v>42567.0</v>
      </c>
      <c r="K5136" s="2" t="s">
        <v>1731</v>
      </c>
      <c r="L5136" s="2">
        <v>0.00127050399819708</v>
      </c>
      <c r="M5136" s="2">
        <v>0.00147894459759318</v>
      </c>
      <c r="P5136" s="2">
        <v>0.00127050399819708</v>
      </c>
      <c r="Q5136" s="2">
        <v>0.00130901318400554</v>
      </c>
      <c r="S5136" s="2" t="s">
        <v>1732</v>
      </c>
      <c r="T5136" s="2" t="s">
        <v>51</v>
      </c>
      <c r="U5136" s="2" t="s">
        <v>335</v>
      </c>
      <c r="V5136" s="2" t="s">
        <v>336</v>
      </c>
      <c r="W5136" s="11">
        <v>0.0216698150823046</v>
      </c>
      <c r="Y5136" s="12"/>
    </row>
    <row r="5137" ht="14.25" customHeight="1">
      <c r="J5137" s="13">
        <v>42567.0</v>
      </c>
      <c r="K5137" s="2" t="s">
        <v>889</v>
      </c>
      <c r="L5137" s="2">
        <v>0.00122205147978551</v>
      </c>
      <c r="M5137" s="2">
        <v>0.00142254289366603</v>
      </c>
      <c r="P5137" s="2">
        <v>0.00122205147978551</v>
      </c>
      <c r="Q5137" s="2">
        <v>0.00125909206176664</v>
      </c>
      <c r="S5137" s="2" t="s">
        <v>890</v>
      </c>
      <c r="T5137" s="2" t="s">
        <v>51</v>
      </c>
      <c r="U5137" s="2" t="s">
        <v>97</v>
      </c>
      <c r="V5137" s="2" t="s">
        <v>97</v>
      </c>
      <c r="W5137" s="11">
        <v>0.0208434051569989</v>
      </c>
      <c r="Y5137" s="12"/>
    </row>
    <row r="5138" ht="14.25" customHeight="1">
      <c r="J5138" s="13">
        <v>42567.0</v>
      </c>
      <c r="K5138" s="2" t="s">
        <v>1483</v>
      </c>
      <c r="L5138" s="2">
        <v>0.00102513747968903</v>
      </c>
      <c r="M5138" s="2">
        <v>0.00119332291714772</v>
      </c>
      <c r="P5138" s="2">
        <v>0.00102513747968903</v>
      </c>
      <c r="Q5138" s="2">
        <v>0.00105620956583799</v>
      </c>
      <c r="S5138" s="2" t="s">
        <v>1484</v>
      </c>
      <c r="T5138" s="2" t="s">
        <v>51</v>
      </c>
      <c r="U5138" s="2" t="s">
        <v>335</v>
      </c>
      <c r="V5138" s="2" t="s">
        <v>1485</v>
      </c>
      <c r="W5138" s="11">
        <v>0.0174848246446488</v>
      </c>
      <c r="Y5138" s="12"/>
    </row>
    <row r="5139" ht="14.25" customHeight="1">
      <c r="J5139" s="13">
        <v>42567.0</v>
      </c>
      <c r="K5139" s="2" t="s">
        <v>1177</v>
      </c>
      <c r="L5139" s="2">
        <v>9.24659466107108E-4</v>
      </c>
      <c r="M5139" s="2">
        <v>0.00107636034514893</v>
      </c>
      <c r="P5139" s="2">
        <v>9.24659466107108E-4</v>
      </c>
      <c r="Q5139" s="2">
        <v>9.52686047086316E-4</v>
      </c>
      <c r="S5139" s="2" t="s">
        <v>1733</v>
      </c>
      <c r="T5139" s="2" t="s">
        <v>51</v>
      </c>
      <c r="U5139" s="2" t="s">
        <v>335</v>
      </c>
      <c r="V5139" s="2" t="s">
        <v>1175</v>
      </c>
      <c r="W5139" s="11">
        <v>0.0157710638243386</v>
      </c>
      <c r="Y5139" s="12"/>
    </row>
    <row r="5140" ht="14.25" customHeight="1">
      <c r="J5140" s="13">
        <v>42567.0</v>
      </c>
      <c r="K5140" s="2" t="s">
        <v>1173</v>
      </c>
      <c r="L5140" s="2">
        <v>9.24659466107108E-4</v>
      </c>
      <c r="M5140" s="2">
        <v>0.00107636034514893</v>
      </c>
      <c r="P5140" s="2">
        <v>9.24659466107108E-4</v>
      </c>
      <c r="Q5140" s="2">
        <v>9.52686047086316E-4</v>
      </c>
      <c r="S5140" s="2" t="s">
        <v>1174</v>
      </c>
      <c r="T5140" s="2" t="s">
        <v>51</v>
      </c>
      <c r="U5140" s="2" t="s">
        <v>335</v>
      </c>
      <c r="V5140" s="2" t="s">
        <v>1175</v>
      </c>
      <c r="W5140" s="11">
        <v>0.0157710638243386</v>
      </c>
      <c r="Y5140" s="12"/>
    </row>
    <row r="5141" ht="14.25" customHeight="1">
      <c r="J5141" s="13">
        <v>42567.0</v>
      </c>
      <c r="K5141" s="2" t="s">
        <v>1735</v>
      </c>
      <c r="L5141" s="2">
        <v>8.81932680809186E-4</v>
      </c>
      <c r="M5141" s="2">
        <v>0.001026623745832</v>
      </c>
      <c r="P5141" s="2">
        <v>8.81932680809186E-4</v>
      </c>
      <c r="Q5141" s="2">
        <v>9.08664205876432E-4</v>
      </c>
      <c r="S5141" s="2" t="s">
        <v>1736</v>
      </c>
      <c r="T5141" s="2" t="s">
        <v>51</v>
      </c>
      <c r="U5141" s="2" t="s">
        <v>213</v>
      </c>
      <c r="V5141" s="2" t="s">
        <v>1737</v>
      </c>
      <c r="W5141" s="11">
        <v>0.0150423124486789</v>
      </c>
      <c r="Y5141" s="12"/>
    </row>
    <row r="5142" ht="14.25" customHeight="1">
      <c r="J5142" s="13">
        <v>42567.0</v>
      </c>
      <c r="K5142" s="2" t="s">
        <v>1734</v>
      </c>
      <c r="L5142" s="2">
        <v>6.61984856740461E-4</v>
      </c>
      <c r="M5142" s="2">
        <v>7.70590985116234E-4</v>
      </c>
      <c r="P5142" s="2">
        <v>6.61984856740461E-4</v>
      </c>
      <c r="Q5142" s="2">
        <v>6.82049726970532E-4</v>
      </c>
      <c r="T5142" s="2" t="s">
        <v>51</v>
      </c>
      <c r="W5142" s="11">
        <v>0.0112908652418318</v>
      </c>
      <c r="Y5142" s="12"/>
    </row>
    <row r="5143" ht="14.25" customHeight="1">
      <c r="J5143" s="13">
        <v>42567.0</v>
      </c>
      <c r="K5143" s="2" t="s">
        <v>1228</v>
      </c>
      <c r="L5143" s="2">
        <v>5.16361837386997E-4</v>
      </c>
      <c r="M5143" s="2">
        <v>6.01076856814683E-4</v>
      </c>
      <c r="P5143" s="2">
        <v>5.16361837386997E-4</v>
      </c>
      <c r="Q5143" s="2">
        <v>5.32012849873818E-4</v>
      </c>
      <c r="S5143" s="2" t="s">
        <v>1229</v>
      </c>
      <c r="T5143" s="2" t="s">
        <v>51</v>
      </c>
      <c r="U5143" s="2" t="s">
        <v>97</v>
      </c>
      <c r="V5143" s="2" t="s">
        <v>98</v>
      </c>
      <c r="W5143" s="11">
        <v>0.00880710768924285</v>
      </c>
      <c r="Y5143" s="12"/>
    </row>
    <row r="5144" ht="14.25" customHeight="1">
      <c r="J5144" s="13">
        <v>42567.0</v>
      </c>
      <c r="K5144" s="2" t="s">
        <v>1648</v>
      </c>
      <c r="L5144" s="2">
        <v>4.93544149627563E-4</v>
      </c>
      <c r="M5144" s="2">
        <v>5.74515668428601E-4</v>
      </c>
      <c r="P5144" s="2">
        <v>4.93544149627563E-4</v>
      </c>
      <c r="Q5144" s="2">
        <v>5.08503554233657E-4</v>
      </c>
      <c r="S5144" s="2" t="s">
        <v>1649</v>
      </c>
      <c r="T5144" s="2" t="s">
        <v>51</v>
      </c>
      <c r="U5144" s="2" t="s">
        <v>335</v>
      </c>
      <c r="V5144" s="2" t="s">
        <v>1485</v>
      </c>
      <c r="W5144" s="11">
        <v>0.00841792743081441</v>
      </c>
      <c r="Y5144" s="12"/>
    </row>
    <row r="5145" ht="14.25" customHeight="1">
      <c r="J5145" s="13">
        <v>42567.0</v>
      </c>
      <c r="K5145" s="2" t="s">
        <v>1408</v>
      </c>
      <c r="L5145" s="2">
        <v>3.87937780948975E-4</v>
      </c>
      <c r="M5145" s="2">
        <v>4.51583376479683E-4</v>
      </c>
      <c r="P5145" s="2">
        <v>3.87937780948975E-4</v>
      </c>
      <c r="Q5145" s="2">
        <v>3.99696239096205E-4</v>
      </c>
      <c r="S5145" s="2" t="s">
        <v>1409</v>
      </c>
      <c r="T5145" s="2" t="s">
        <v>51</v>
      </c>
      <c r="U5145" s="2" t="s">
        <v>335</v>
      </c>
      <c r="V5145" s="2" t="s">
        <v>1410</v>
      </c>
      <c r="W5145" s="11">
        <v>0.00661669698681253</v>
      </c>
      <c r="Y5145" s="12"/>
    </row>
    <row r="5146" ht="14.25" customHeight="1">
      <c r="J5146" s="13">
        <v>42567.0</v>
      </c>
      <c r="K5146" s="2" t="s">
        <v>1412</v>
      </c>
      <c r="L5146" s="2">
        <v>3.87937780948975E-4</v>
      </c>
      <c r="M5146" s="2">
        <v>4.51583376479683E-4</v>
      </c>
      <c r="P5146" s="2">
        <v>3.87937780948975E-4</v>
      </c>
      <c r="Q5146" s="2">
        <v>3.99696239096205E-4</v>
      </c>
      <c r="S5146" s="2" t="s">
        <v>1413</v>
      </c>
      <c r="T5146" s="2" t="s">
        <v>51</v>
      </c>
      <c r="U5146" s="2" t="s">
        <v>335</v>
      </c>
      <c r="V5146" s="2" t="s">
        <v>1410</v>
      </c>
      <c r="W5146" s="11">
        <v>0.00661669698681253</v>
      </c>
      <c r="Y5146" s="12"/>
    </row>
    <row r="5147" ht="14.25" customHeight="1">
      <c r="J5147" s="13">
        <v>42567.0</v>
      </c>
      <c r="K5147" s="2" t="s">
        <v>952</v>
      </c>
      <c r="L5147" s="2">
        <v>2.58419429797898E-4</v>
      </c>
      <c r="M5147" s="2">
        <v>3.00816069965195E-4</v>
      </c>
      <c r="P5147" s="2">
        <v>2.58419429797898E-4</v>
      </c>
      <c r="Q5147" s="2">
        <v>2.66252165352236E-4</v>
      </c>
      <c r="S5147" s="2" t="s">
        <v>953</v>
      </c>
      <c r="T5147" s="2" t="s">
        <v>51</v>
      </c>
      <c r="U5147" s="2" t="s">
        <v>97</v>
      </c>
      <c r="V5147" s="2" t="s">
        <v>98</v>
      </c>
      <c r="W5147" s="11">
        <v>0.00440762190858246</v>
      </c>
      <c r="Y5147" s="12"/>
    </row>
    <row r="5148" ht="14.25" customHeight="1">
      <c r="J5148" s="13">
        <v>42567.0</v>
      </c>
      <c r="K5148" s="2" t="s">
        <v>835</v>
      </c>
      <c r="L5148" s="2">
        <v>1.80184227632973E-4</v>
      </c>
      <c r="M5148" s="2">
        <v>2.09745495022007E-4</v>
      </c>
      <c r="P5148" s="2">
        <v>1.80184227632973E-4</v>
      </c>
      <c r="Q5148" s="2">
        <v>1.85645641301501E-4</v>
      </c>
      <c r="S5148" s="2" t="s">
        <v>836</v>
      </c>
      <c r="T5148" s="2" t="s">
        <v>51</v>
      </c>
      <c r="U5148" s="2" t="s">
        <v>97</v>
      </c>
      <c r="V5148" s="2" t="s">
        <v>97</v>
      </c>
      <c r="W5148" s="11">
        <v>0.00307323621105892</v>
      </c>
      <c r="Y5148" s="12"/>
    </row>
    <row r="5149" ht="14.25" customHeight="1">
      <c r="J5149" s="13">
        <v>42567.0</v>
      </c>
      <c r="K5149" s="2" t="s">
        <v>1684</v>
      </c>
      <c r="L5149" s="2">
        <v>1.44976181900596E-4</v>
      </c>
      <c r="M5149" s="2">
        <v>1.68761169823815E-4</v>
      </c>
      <c r="P5149" s="2">
        <v>1.44976181900596E-4</v>
      </c>
      <c r="Q5149" s="2">
        <v>1.49370433893927E-4</v>
      </c>
      <c r="S5149" s="2" t="s">
        <v>1685</v>
      </c>
      <c r="T5149" s="2" t="s">
        <v>51</v>
      </c>
      <c r="U5149" s="2" t="s">
        <v>52</v>
      </c>
      <c r="V5149" s="2" t="s">
        <v>52</v>
      </c>
      <c r="W5149" s="11">
        <v>0.00247272504264654</v>
      </c>
      <c r="Y5149" s="12"/>
    </row>
    <row r="5150" ht="14.25" customHeight="1">
      <c r="J5150" s="13">
        <v>42568.0</v>
      </c>
      <c r="K5150" s="2" t="s">
        <v>49</v>
      </c>
      <c r="L5150" s="2">
        <v>0.0258194012491358</v>
      </c>
      <c r="N5150" s="2">
        <v>0.183195903778495</v>
      </c>
      <c r="O5150" s="2">
        <v>0.0258194012491358</v>
      </c>
      <c r="Q5150" s="2">
        <v>0.0266019915609942</v>
      </c>
      <c r="S5150" s="2" t="s">
        <v>50</v>
      </c>
      <c r="T5150" s="2" t="s">
        <v>51</v>
      </c>
      <c r="U5150" s="2" t="s">
        <v>52</v>
      </c>
      <c r="V5150" s="2" t="s">
        <v>52</v>
      </c>
      <c r="W5150" s="11"/>
      <c r="X5150" s="2">
        <v>0.371724441635862</v>
      </c>
      <c r="Y5150" s="12"/>
    </row>
    <row r="5151" ht="14.25" customHeight="1">
      <c r="J5151" s="13">
        <v>42568.0</v>
      </c>
      <c r="K5151" s="2" t="s">
        <v>54</v>
      </c>
      <c r="L5151" s="2">
        <v>0.0258194012491358</v>
      </c>
      <c r="N5151" s="2">
        <v>0.183195903778495</v>
      </c>
      <c r="O5151" s="2">
        <v>0.0258194012491358</v>
      </c>
      <c r="Q5151" s="2">
        <v>0.0266019915609942</v>
      </c>
      <c r="S5151" s="2" t="s">
        <v>50</v>
      </c>
      <c r="T5151" s="2" t="s">
        <v>51</v>
      </c>
      <c r="U5151" s="2" t="s">
        <v>52</v>
      </c>
      <c r="V5151" s="2" t="s">
        <v>52</v>
      </c>
      <c r="W5151" s="11"/>
      <c r="X5151" s="2">
        <v>0.371724441635862</v>
      </c>
      <c r="Y5151" s="12"/>
    </row>
    <row r="5152" ht="14.25" customHeight="1">
      <c r="J5152" s="13">
        <v>42568.0</v>
      </c>
      <c r="K5152" s="2" t="s">
        <v>56</v>
      </c>
      <c r="L5152" s="2">
        <v>0.0178196413304725</v>
      </c>
      <c r="N5152" s="2">
        <v>0.126435360256613</v>
      </c>
      <c r="O5152" s="2">
        <v>0.0178196413304725</v>
      </c>
      <c r="Q5152" s="2">
        <v>0.018359757599299</v>
      </c>
      <c r="S5152" s="2" t="s">
        <v>57</v>
      </c>
      <c r="T5152" s="2" t="s">
        <v>51</v>
      </c>
      <c r="U5152" s="2" t="s">
        <v>52</v>
      </c>
      <c r="V5152" s="2" t="s">
        <v>52</v>
      </c>
      <c r="W5152" s="11"/>
      <c r="X5152" s="2">
        <v>0.256551116728275</v>
      </c>
      <c r="Y5152" s="12"/>
    </row>
    <row r="5153" ht="14.25" customHeight="1">
      <c r="J5153" s="13">
        <v>42568.0</v>
      </c>
      <c r="K5153" s="2" t="s">
        <v>233</v>
      </c>
      <c r="L5153" s="2">
        <v>0.0118816044484362</v>
      </c>
      <c r="M5153" s="2">
        <v>0.0138309164982478</v>
      </c>
      <c r="P5153" s="2">
        <v>0.0118816044484362</v>
      </c>
      <c r="Q5153" s="2">
        <v>0.0122417378396391</v>
      </c>
      <c r="S5153" s="2" t="s">
        <v>234</v>
      </c>
      <c r="T5153" s="2" t="s">
        <v>51</v>
      </c>
      <c r="U5153" s="2" t="s">
        <v>213</v>
      </c>
      <c r="V5153" s="2" t="s">
        <v>214</v>
      </c>
      <c r="W5153" s="11">
        <v>0.202653570271379</v>
      </c>
      <c r="Y5153" s="12"/>
    </row>
    <row r="5154" ht="14.25" customHeight="1">
      <c r="J5154" s="13">
        <v>42568.0</v>
      </c>
      <c r="K5154" s="2" t="s">
        <v>211</v>
      </c>
      <c r="L5154" s="2">
        <v>0.0104215253258677</v>
      </c>
      <c r="M5154" s="2">
        <v>0.0121312948257104</v>
      </c>
      <c r="P5154" s="2">
        <v>0.0104215253258677</v>
      </c>
      <c r="Q5154" s="2">
        <v>0.0107374034779641</v>
      </c>
      <c r="S5154" s="2" t="s">
        <v>212</v>
      </c>
      <c r="T5154" s="2" t="s">
        <v>51</v>
      </c>
      <c r="U5154" s="2" t="s">
        <v>213</v>
      </c>
      <c r="V5154" s="2" t="s">
        <v>214</v>
      </c>
      <c r="W5154" s="11">
        <v>0.17775034711231</v>
      </c>
      <c r="Y5154" s="12"/>
    </row>
    <row r="5155" ht="14.25" customHeight="1">
      <c r="J5155" s="13">
        <v>42568.0</v>
      </c>
      <c r="K5155" s="2" t="s">
        <v>208</v>
      </c>
      <c r="L5155" s="2">
        <v>0.00836088129372372</v>
      </c>
      <c r="M5155" s="2">
        <v>0.00973257875458689</v>
      </c>
      <c r="P5155" s="2">
        <v>0.00836088129372372</v>
      </c>
      <c r="Q5155" s="2">
        <v>0.0086143009852158</v>
      </c>
      <c r="S5155" s="2" t="s">
        <v>209</v>
      </c>
      <c r="T5155" s="2" t="s">
        <v>51</v>
      </c>
      <c r="U5155" s="2" t="s">
        <v>97</v>
      </c>
      <c r="V5155" s="2" t="s">
        <v>98</v>
      </c>
      <c r="W5155" s="11">
        <v>0.142603842110845</v>
      </c>
      <c r="Y5155" s="12"/>
    </row>
    <row r="5156" ht="14.25" customHeight="1">
      <c r="J5156" s="13">
        <v>42568.0</v>
      </c>
      <c r="K5156" s="2" t="s">
        <v>333</v>
      </c>
      <c r="L5156" s="2">
        <v>0.00833156533566737</v>
      </c>
      <c r="M5156" s="2">
        <v>0.00969845318091515</v>
      </c>
      <c r="P5156" s="2">
        <v>0.00833156533566737</v>
      </c>
      <c r="Q5156" s="2">
        <v>0.00858409645563386</v>
      </c>
      <c r="S5156" s="2" t="s">
        <v>334</v>
      </c>
      <c r="T5156" s="2" t="s">
        <v>51</v>
      </c>
      <c r="U5156" s="2" t="s">
        <v>335</v>
      </c>
      <c r="V5156" s="2" t="s">
        <v>336</v>
      </c>
      <c r="W5156" s="11">
        <v>0.142103826848442</v>
      </c>
      <c r="Y5156" s="12"/>
    </row>
    <row r="5157" ht="14.25" customHeight="1">
      <c r="J5157" s="13">
        <v>42568.0</v>
      </c>
      <c r="K5157" s="2" t="s">
        <v>612</v>
      </c>
      <c r="L5157" s="2">
        <v>0.00332504741280584</v>
      </c>
      <c r="M5157" s="2">
        <v>0.00387055917564108</v>
      </c>
      <c r="P5157" s="2">
        <v>0.00332504741280584</v>
      </c>
      <c r="Q5157" s="2">
        <v>0.00342583014849452</v>
      </c>
      <c r="S5157" s="2" t="s">
        <v>613</v>
      </c>
      <c r="T5157" s="2" t="s">
        <v>51</v>
      </c>
      <c r="U5157" s="2" t="s">
        <v>335</v>
      </c>
      <c r="V5157" s="2" t="s">
        <v>336</v>
      </c>
      <c r="W5157" s="11">
        <v>0.0567122674762501</v>
      </c>
      <c r="Y5157" s="12"/>
    </row>
    <row r="5158" ht="14.25" customHeight="1">
      <c r="J5158" s="13">
        <v>42568.0</v>
      </c>
      <c r="K5158" s="2" t="s">
        <v>95</v>
      </c>
      <c r="L5158" s="2">
        <v>0.00220150890131461</v>
      </c>
      <c r="M5158" s="2">
        <v>0.00256269142070618</v>
      </c>
      <c r="P5158" s="2">
        <v>0.00220150890131461</v>
      </c>
      <c r="Q5158" s="2">
        <v>0.00226823699934502</v>
      </c>
      <c r="S5158" s="2" t="s">
        <v>96</v>
      </c>
      <c r="T5158" s="2" t="s">
        <v>51</v>
      </c>
      <c r="U5158" s="2" t="s">
        <v>97</v>
      </c>
      <c r="V5158" s="2" t="s">
        <v>98</v>
      </c>
      <c r="W5158" s="11">
        <v>0.0375491071741871</v>
      </c>
      <c r="Y5158" s="12"/>
    </row>
    <row r="5159" ht="14.25" customHeight="1">
      <c r="J5159" s="13">
        <v>42568.0</v>
      </c>
      <c r="K5159" s="2" t="s">
        <v>145</v>
      </c>
      <c r="L5159" s="2">
        <v>0.00190658378877398</v>
      </c>
      <c r="M5159" s="2">
        <v>0.00221938049645446</v>
      </c>
      <c r="P5159" s="2">
        <v>0.00190658378877398</v>
      </c>
      <c r="Q5159" s="2">
        <v>0.00196437265798297</v>
      </c>
      <c r="S5159" s="2" t="s">
        <v>146</v>
      </c>
      <c r="T5159" s="2" t="s">
        <v>51</v>
      </c>
      <c r="U5159" s="2" t="s">
        <v>147</v>
      </c>
      <c r="V5159" s="2" t="s">
        <v>148</v>
      </c>
      <c r="W5159" s="11">
        <v>0.0325188414993426</v>
      </c>
      <c r="Y5159" s="12"/>
    </row>
    <row r="5160" ht="14.25" customHeight="1">
      <c r="J5160" s="13">
        <v>42568.0</v>
      </c>
      <c r="K5160" s="2" t="s">
        <v>1729</v>
      </c>
      <c r="L5160" s="2">
        <v>0.00163339917332545</v>
      </c>
      <c r="M5160" s="2">
        <v>0.00190137684456788</v>
      </c>
      <c r="P5160" s="2">
        <v>0.00163339917332545</v>
      </c>
      <c r="Q5160" s="2">
        <v>0.00168290777176689</v>
      </c>
      <c r="S5160" s="2" t="s">
        <v>1730</v>
      </c>
      <c r="T5160" s="2" t="s">
        <v>51</v>
      </c>
      <c r="U5160" s="2" t="s">
        <v>97</v>
      </c>
      <c r="V5160" s="2" t="s">
        <v>97</v>
      </c>
      <c r="W5160" s="11">
        <v>0.0278593834350619</v>
      </c>
      <c r="Y5160" s="12"/>
    </row>
    <row r="5161" ht="14.25" customHeight="1">
      <c r="J5161" s="13">
        <v>42568.0</v>
      </c>
      <c r="K5161" s="2" t="s">
        <v>1660</v>
      </c>
      <c r="L5161" s="2">
        <v>0.00128771994395064</v>
      </c>
      <c r="M5161" s="2">
        <v>0.00149898501462518</v>
      </c>
      <c r="P5161" s="2">
        <v>0.00128771994395064</v>
      </c>
      <c r="Q5161" s="2">
        <v>0.00132675094791539</v>
      </c>
      <c r="S5161" s="2" t="s">
        <v>1661</v>
      </c>
      <c r="T5161" s="2" t="s">
        <v>51</v>
      </c>
      <c r="U5161" s="2" t="s">
        <v>335</v>
      </c>
      <c r="V5161" s="2" t="s">
        <v>1175</v>
      </c>
      <c r="W5161" s="11">
        <v>0.021963451593072</v>
      </c>
      <c r="Y5161" s="12"/>
    </row>
    <row r="5162" ht="14.25" customHeight="1">
      <c r="J5162" s="13">
        <v>42568.0</v>
      </c>
      <c r="K5162" s="2" t="s">
        <v>1731</v>
      </c>
      <c r="L5162" s="2">
        <v>0.00127050399819708</v>
      </c>
      <c r="M5162" s="2">
        <v>0.00147894459759318</v>
      </c>
      <c r="P5162" s="2">
        <v>0.00127050399819708</v>
      </c>
      <c r="Q5162" s="2">
        <v>0.00130901318400554</v>
      </c>
      <c r="S5162" s="2" t="s">
        <v>1732</v>
      </c>
      <c r="T5162" s="2" t="s">
        <v>51</v>
      </c>
      <c r="U5162" s="2" t="s">
        <v>335</v>
      </c>
      <c r="V5162" s="2" t="s">
        <v>336</v>
      </c>
      <c r="W5162" s="11">
        <v>0.0216698150823046</v>
      </c>
      <c r="Y5162" s="12"/>
    </row>
    <row r="5163" ht="14.25" customHeight="1">
      <c r="J5163" s="13">
        <v>42568.0</v>
      </c>
      <c r="K5163" s="2" t="s">
        <v>889</v>
      </c>
      <c r="L5163" s="2">
        <v>0.00122205147978551</v>
      </c>
      <c r="M5163" s="2">
        <v>0.00142254289366603</v>
      </c>
      <c r="P5163" s="2">
        <v>0.00122205147978551</v>
      </c>
      <c r="Q5163" s="2">
        <v>0.00125909206176664</v>
      </c>
      <c r="S5163" s="2" t="s">
        <v>890</v>
      </c>
      <c r="T5163" s="2" t="s">
        <v>51</v>
      </c>
      <c r="U5163" s="2" t="s">
        <v>97</v>
      </c>
      <c r="V5163" s="2" t="s">
        <v>97</v>
      </c>
      <c r="W5163" s="11">
        <v>0.0208434051569989</v>
      </c>
      <c r="Y5163" s="12"/>
    </row>
    <row r="5164" ht="14.25" customHeight="1">
      <c r="J5164" s="13">
        <v>42568.0</v>
      </c>
      <c r="K5164" s="2" t="s">
        <v>1483</v>
      </c>
      <c r="L5164" s="2">
        <v>0.00102513747968903</v>
      </c>
      <c r="M5164" s="2">
        <v>0.00119332291714772</v>
      </c>
      <c r="P5164" s="2">
        <v>0.00102513747968903</v>
      </c>
      <c r="Q5164" s="2">
        <v>0.00105620956583799</v>
      </c>
      <c r="S5164" s="2" t="s">
        <v>1484</v>
      </c>
      <c r="T5164" s="2" t="s">
        <v>51</v>
      </c>
      <c r="U5164" s="2" t="s">
        <v>335</v>
      </c>
      <c r="V5164" s="2" t="s">
        <v>1485</v>
      </c>
      <c r="W5164" s="11">
        <v>0.0174848246446488</v>
      </c>
      <c r="Y5164" s="12"/>
    </row>
    <row r="5165" ht="14.25" customHeight="1">
      <c r="J5165" s="13">
        <v>42568.0</v>
      </c>
      <c r="K5165" s="2" t="s">
        <v>1177</v>
      </c>
      <c r="L5165" s="2">
        <v>9.24659466107108E-4</v>
      </c>
      <c r="M5165" s="2">
        <v>0.00107636034514893</v>
      </c>
      <c r="P5165" s="2">
        <v>9.24659466107108E-4</v>
      </c>
      <c r="Q5165" s="2">
        <v>9.52686047086316E-4</v>
      </c>
      <c r="S5165" s="2" t="s">
        <v>1733</v>
      </c>
      <c r="T5165" s="2" t="s">
        <v>51</v>
      </c>
      <c r="U5165" s="2" t="s">
        <v>335</v>
      </c>
      <c r="V5165" s="2" t="s">
        <v>1175</v>
      </c>
      <c r="W5165" s="11">
        <v>0.0157710638243386</v>
      </c>
      <c r="Y5165" s="12"/>
    </row>
    <row r="5166" ht="14.25" customHeight="1">
      <c r="J5166" s="13">
        <v>42568.0</v>
      </c>
      <c r="K5166" s="2" t="s">
        <v>1173</v>
      </c>
      <c r="L5166" s="2">
        <v>9.24659466107108E-4</v>
      </c>
      <c r="M5166" s="2">
        <v>0.00107636034514893</v>
      </c>
      <c r="P5166" s="2">
        <v>9.24659466107108E-4</v>
      </c>
      <c r="Q5166" s="2">
        <v>9.52686047086316E-4</v>
      </c>
      <c r="S5166" s="2" t="s">
        <v>1174</v>
      </c>
      <c r="T5166" s="2" t="s">
        <v>51</v>
      </c>
      <c r="U5166" s="2" t="s">
        <v>335</v>
      </c>
      <c r="V5166" s="2" t="s">
        <v>1175</v>
      </c>
      <c r="W5166" s="11">
        <v>0.0157710638243386</v>
      </c>
      <c r="Y5166" s="12"/>
    </row>
    <row r="5167" ht="14.25" customHeight="1">
      <c r="J5167" s="13">
        <v>42568.0</v>
      </c>
      <c r="K5167" s="2" t="s">
        <v>1735</v>
      </c>
      <c r="L5167" s="2">
        <v>8.81932680809186E-4</v>
      </c>
      <c r="M5167" s="2">
        <v>0.001026623745832</v>
      </c>
      <c r="P5167" s="2">
        <v>8.81932680809186E-4</v>
      </c>
      <c r="Q5167" s="2">
        <v>9.08664205876432E-4</v>
      </c>
      <c r="S5167" s="2" t="s">
        <v>1736</v>
      </c>
      <c r="T5167" s="2" t="s">
        <v>51</v>
      </c>
      <c r="U5167" s="2" t="s">
        <v>213</v>
      </c>
      <c r="V5167" s="2" t="s">
        <v>1737</v>
      </c>
      <c r="W5167" s="11">
        <v>0.0150423124486789</v>
      </c>
      <c r="Y5167" s="12"/>
    </row>
    <row r="5168" ht="14.25" customHeight="1">
      <c r="J5168" s="13">
        <v>42568.0</v>
      </c>
      <c r="K5168" s="2" t="s">
        <v>1734</v>
      </c>
      <c r="L5168" s="2">
        <v>6.61984856740461E-4</v>
      </c>
      <c r="M5168" s="2">
        <v>7.70590985116234E-4</v>
      </c>
      <c r="P5168" s="2">
        <v>6.61984856740461E-4</v>
      </c>
      <c r="Q5168" s="2">
        <v>6.82049726970532E-4</v>
      </c>
      <c r="T5168" s="2" t="s">
        <v>51</v>
      </c>
      <c r="W5168" s="11">
        <v>0.0112908652418318</v>
      </c>
      <c r="Y5168" s="12"/>
    </row>
    <row r="5169" ht="14.25" customHeight="1">
      <c r="J5169" s="13">
        <v>42568.0</v>
      </c>
      <c r="K5169" s="2" t="s">
        <v>1228</v>
      </c>
      <c r="L5169" s="2">
        <v>5.16361837386997E-4</v>
      </c>
      <c r="M5169" s="2">
        <v>6.01076856814683E-4</v>
      </c>
      <c r="P5169" s="2">
        <v>5.16361837386997E-4</v>
      </c>
      <c r="Q5169" s="2">
        <v>5.32012849873818E-4</v>
      </c>
      <c r="S5169" s="2" t="s">
        <v>1229</v>
      </c>
      <c r="T5169" s="2" t="s">
        <v>51</v>
      </c>
      <c r="U5169" s="2" t="s">
        <v>97</v>
      </c>
      <c r="V5169" s="2" t="s">
        <v>98</v>
      </c>
      <c r="W5169" s="11">
        <v>0.00880710768924285</v>
      </c>
      <c r="Y5169" s="12"/>
    </row>
    <row r="5170" ht="14.25" customHeight="1">
      <c r="J5170" s="13">
        <v>42568.0</v>
      </c>
      <c r="K5170" s="2" t="s">
        <v>1648</v>
      </c>
      <c r="L5170" s="2">
        <v>4.93544149627563E-4</v>
      </c>
      <c r="M5170" s="2">
        <v>5.74515668428601E-4</v>
      </c>
      <c r="P5170" s="2">
        <v>4.93544149627563E-4</v>
      </c>
      <c r="Q5170" s="2">
        <v>5.08503554233657E-4</v>
      </c>
      <c r="S5170" s="2" t="s">
        <v>1649</v>
      </c>
      <c r="T5170" s="2" t="s">
        <v>51</v>
      </c>
      <c r="U5170" s="2" t="s">
        <v>335</v>
      </c>
      <c r="V5170" s="2" t="s">
        <v>1485</v>
      </c>
      <c r="W5170" s="11">
        <v>0.00841792743081441</v>
      </c>
      <c r="Y5170" s="12"/>
    </row>
    <row r="5171" ht="14.25" customHeight="1">
      <c r="J5171" s="13">
        <v>42568.0</v>
      </c>
      <c r="K5171" s="2" t="s">
        <v>1408</v>
      </c>
      <c r="L5171" s="2">
        <v>3.87937780948975E-4</v>
      </c>
      <c r="M5171" s="2">
        <v>4.51583376479683E-4</v>
      </c>
      <c r="P5171" s="2">
        <v>3.87937780948975E-4</v>
      </c>
      <c r="Q5171" s="2">
        <v>3.99696239096205E-4</v>
      </c>
      <c r="S5171" s="2" t="s">
        <v>1409</v>
      </c>
      <c r="T5171" s="2" t="s">
        <v>51</v>
      </c>
      <c r="U5171" s="2" t="s">
        <v>335</v>
      </c>
      <c r="V5171" s="2" t="s">
        <v>1410</v>
      </c>
      <c r="W5171" s="11">
        <v>0.00661669698681253</v>
      </c>
      <c r="Y5171" s="12"/>
    </row>
    <row r="5172" ht="14.25" customHeight="1">
      <c r="J5172" s="13">
        <v>42568.0</v>
      </c>
      <c r="K5172" s="2" t="s">
        <v>1412</v>
      </c>
      <c r="L5172" s="2">
        <v>3.87937780948975E-4</v>
      </c>
      <c r="M5172" s="2">
        <v>4.51583376479683E-4</v>
      </c>
      <c r="P5172" s="2">
        <v>3.87937780948975E-4</v>
      </c>
      <c r="Q5172" s="2">
        <v>3.99696239096205E-4</v>
      </c>
      <c r="S5172" s="2" t="s">
        <v>1413</v>
      </c>
      <c r="T5172" s="2" t="s">
        <v>51</v>
      </c>
      <c r="U5172" s="2" t="s">
        <v>335</v>
      </c>
      <c r="V5172" s="2" t="s">
        <v>1410</v>
      </c>
      <c r="W5172" s="11">
        <v>0.00661669698681253</v>
      </c>
      <c r="Y5172" s="12"/>
    </row>
    <row r="5173" ht="14.25" customHeight="1">
      <c r="J5173" s="13">
        <v>42568.0</v>
      </c>
      <c r="K5173" s="2" t="s">
        <v>952</v>
      </c>
      <c r="L5173" s="2">
        <v>2.58419429797898E-4</v>
      </c>
      <c r="M5173" s="2">
        <v>3.00816069965195E-4</v>
      </c>
      <c r="P5173" s="2">
        <v>2.58419429797898E-4</v>
      </c>
      <c r="Q5173" s="2">
        <v>2.66252165352236E-4</v>
      </c>
      <c r="S5173" s="2" t="s">
        <v>953</v>
      </c>
      <c r="T5173" s="2" t="s">
        <v>51</v>
      </c>
      <c r="U5173" s="2" t="s">
        <v>97</v>
      </c>
      <c r="V5173" s="2" t="s">
        <v>98</v>
      </c>
      <c r="W5173" s="11">
        <v>0.00440762190858246</v>
      </c>
      <c r="Y5173" s="12"/>
    </row>
    <row r="5174" ht="14.25" customHeight="1">
      <c r="J5174" s="13">
        <v>42568.0</v>
      </c>
      <c r="K5174" s="2" t="s">
        <v>835</v>
      </c>
      <c r="L5174" s="2">
        <v>1.80184227632973E-4</v>
      </c>
      <c r="M5174" s="2">
        <v>2.09745495022007E-4</v>
      </c>
      <c r="P5174" s="2">
        <v>1.80184227632973E-4</v>
      </c>
      <c r="Q5174" s="2">
        <v>1.85645641301501E-4</v>
      </c>
      <c r="S5174" s="2" t="s">
        <v>836</v>
      </c>
      <c r="T5174" s="2" t="s">
        <v>51</v>
      </c>
      <c r="U5174" s="2" t="s">
        <v>97</v>
      </c>
      <c r="V5174" s="2" t="s">
        <v>97</v>
      </c>
      <c r="W5174" s="11">
        <v>0.00307323621105892</v>
      </c>
      <c r="Y5174" s="12"/>
    </row>
    <row r="5175" ht="14.25" customHeight="1">
      <c r="J5175" s="13">
        <v>42568.0</v>
      </c>
      <c r="K5175" s="2" t="s">
        <v>1684</v>
      </c>
      <c r="L5175" s="2">
        <v>1.44976181900596E-4</v>
      </c>
      <c r="M5175" s="2">
        <v>1.68761169823815E-4</v>
      </c>
      <c r="P5175" s="2">
        <v>1.44976181900596E-4</v>
      </c>
      <c r="Q5175" s="2">
        <v>1.49370433893927E-4</v>
      </c>
      <c r="S5175" s="2" t="s">
        <v>1685</v>
      </c>
      <c r="T5175" s="2" t="s">
        <v>51</v>
      </c>
      <c r="U5175" s="2" t="s">
        <v>52</v>
      </c>
      <c r="V5175" s="2" t="s">
        <v>52</v>
      </c>
      <c r="W5175" s="11">
        <v>0.00247272504264654</v>
      </c>
      <c r="Y5175" s="12"/>
    </row>
    <row r="5176" ht="14.25" customHeight="1">
      <c r="J5176" s="13">
        <v>42569.0</v>
      </c>
      <c r="K5176" s="2" t="s">
        <v>49</v>
      </c>
      <c r="L5176" s="2">
        <v>0.0262441763029342</v>
      </c>
      <c r="N5176" s="2">
        <v>0.184336325763275</v>
      </c>
      <c r="O5176" s="2">
        <v>0.0262441763029342</v>
      </c>
      <c r="Q5176" s="2">
        <v>0.0270431317759021</v>
      </c>
      <c r="S5176" s="2" t="s">
        <v>50</v>
      </c>
      <c r="T5176" s="2" t="s">
        <v>51</v>
      </c>
      <c r="U5176" s="2" t="s">
        <v>52</v>
      </c>
      <c r="V5176" s="2" t="s">
        <v>52</v>
      </c>
      <c r="W5176" s="11"/>
      <c r="X5176" s="2">
        <v>0.371534746407243</v>
      </c>
      <c r="Y5176" s="12">
        <v>0.0193512221975154</v>
      </c>
      <c r="Z5176" s="2">
        <v>5.07856887028847E-4</v>
      </c>
      <c r="AA5176" s="2">
        <v>0.00356713319891872</v>
      </c>
      <c r="AD5176" s="2">
        <v>5.2331765191217E-4</v>
      </c>
      <c r="AF5176" s="2">
        <v>0.00718965143182409</v>
      </c>
    </row>
    <row r="5177" ht="14.25" customHeight="1">
      <c r="J5177" s="13">
        <v>42569.0</v>
      </c>
      <c r="K5177" s="2" t="s">
        <v>54</v>
      </c>
      <c r="L5177" s="2">
        <v>0.0262441763029342</v>
      </c>
      <c r="N5177" s="2">
        <v>0.184336325763275</v>
      </c>
      <c r="O5177" s="2">
        <v>0.0262441763029342</v>
      </c>
      <c r="Q5177" s="2">
        <v>0.0270431317759021</v>
      </c>
      <c r="S5177" s="2" t="s">
        <v>50</v>
      </c>
      <c r="T5177" s="2" t="s">
        <v>51</v>
      </c>
      <c r="U5177" s="2" t="s">
        <v>52</v>
      </c>
      <c r="V5177" s="2" t="s">
        <v>52</v>
      </c>
      <c r="W5177" s="11"/>
      <c r="X5177" s="2">
        <v>0.371534746407243</v>
      </c>
      <c r="Y5177" s="12">
        <v>0.0238842362360707</v>
      </c>
      <c r="Z5177" s="2">
        <v>6.26822106640368E-4</v>
      </c>
      <c r="AA5177" s="2">
        <v>0.00440273235141936</v>
      </c>
      <c r="AD5177" s="2">
        <v>6.45904547898835E-4</v>
      </c>
      <c r="AF5177" s="2">
        <v>0.00887382365309922</v>
      </c>
    </row>
    <row r="5178" ht="14.25" customHeight="1">
      <c r="J5178" s="13">
        <v>42569.0</v>
      </c>
      <c r="K5178" s="2" t="s">
        <v>56</v>
      </c>
      <c r="L5178" s="2">
        <v>0.0181488530840879</v>
      </c>
      <c r="N5178" s="2">
        <v>0.127475629477624</v>
      </c>
      <c r="O5178" s="2">
        <v>0.0181488530840879</v>
      </c>
      <c r="Q5178" s="2">
        <v>0.0187013613942078</v>
      </c>
      <c r="S5178" s="2" t="s">
        <v>57</v>
      </c>
      <c r="T5178" s="2" t="s">
        <v>51</v>
      </c>
      <c r="U5178" s="2" t="s">
        <v>52</v>
      </c>
      <c r="V5178" s="2" t="s">
        <v>52</v>
      </c>
      <c r="W5178" s="11"/>
      <c r="X5178" s="2">
        <v>0.256930507185514</v>
      </c>
      <c r="Y5178" s="12">
        <v>0.0214787106205752</v>
      </c>
      <c r="Z5178" s="2">
        <v>3.89813963488458E-4</v>
      </c>
      <c r="AA5178" s="2">
        <v>0.00273801215672554</v>
      </c>
      <c r="AD5178" s="2">
        <v>4.01681129596986E-4</v>
      </c>
      <c r="AF5178" s="2">
        <v>0.00551853601343526</v>
      </c>
    </row>
    <row r="5179" ht="14.25" customHeight="1">
      <c r="J5179" s="13">
        <v>42569.0</v>
      </c>
      <c r="K5179" s="2" t="s">
        <v>233</v>
      </c>
      <c r="L5179" s="2">
        <v>0.0118657560284592</v>
      </c>
      <c r="M5179" s="2">
        <v>0.0138355375403275</v>
      </c>
      <c r="P5179" s="2">
        <v>0.0118657560284592</v>
      </c>
      <c r="Q5179" s="2">
        <v>0.0122269870539794</v>
      </c>
      <c r="S5179" s="2" t="s">
        <v>234</v>
      </c>
      <c r="T5179" s="2" t="s">
        <v>51</v>
      </c>
      <c r="U5179" s="2" t="s">
        <v>213</v>
      </c>
      <c r="V5179" s="2" t="s">
        <v>214</v>
      </c>
      <c r="W5179" s="11">
        <v>0.20281009690938</v>
      </c>
      <c r="Y5179" s="12">
        <v>0.00161175057918994</v>
      </c>
      <c r="Z5179" s="14">
        <v>1.91246391513957E-5</v>
      </c>
      <c r="AB5179" s="14">
        <v>2.2299435644027E-5</v>
      </c>
      <c r="AD5179" s="14">
        <v>1.97068534659991E-5</v>
      </c>
      <c r="AE5179" s="2">
        <v>3.26879291159261E-4</v>
      </c>
    </row>
    <row r="5180" ht="14.25" customHeight="1">
      <c r="J5180" s="13">
        <v>42569.0</v>
      </c>
      <c r="K5180" s="2" t="s">
        <v>211</v>
      </c>
      <c r="L5180" s="2">
        <v>0.0103812528234245</v>
      </c>
      <c r="M5180" s="2">
        <v>0.0121045985447225</v>
      </c>
      <c r="P5180" s="2">
        <v>0.0103812528234245</v>
      </c>
      <c r="Q5180" s="2">
        <v>0.0106972908908342</v>
      </c>
      <c r="S5180" s="2" t="s">
        <v>212</v>
      </c>
      <c r="T5180" s="2" t="s">
        <v>51</v>
      </c>
      <c r="U5180" s="2" t="s">
        <v>213</v>
      </c>
      <c r="V5180" s="2" t="s">
        <v>214</v>
      </c>
      <c r="W5180" s="11">
        <v>0.1774368937057</v>
      </c>
      <c r="Y5180" s="12">
        <v>-9.32646770279155E-4</v>
      </c>
      <c r="Z5180" s="14">
        <v>-9.68204191721822E-6</v>
      </c>
      <c r="AB5180" s="14">
        <v>-1.12893147382612E-5</v>
      </c>
      <c r="AD5180" s="14">
        <v>-9.97679380007314E-6</v>
      </c>
      <c r="AE5180" s="2">
        <v>-1.65485945842987E-4</v>
      </c>
    </row>
    <row r="5181" ht="14.25" customHeight="1">
      <c r="J5181" s="13">
        <v>42569.0</v>
      </c>
      <c r="K5181" s="2" t="s">
        <v>208</v>
      </c>
      <c r="L5181" s="2">
        <v>0.00836552852659094</v>
      </c>
      <c r="M5181" s="2">
        <v>0.00975425280081021</v>
      </c>
      <c r="P5181" s="2">
        <v>0.00836552852659094</v>
      </c>
      <c r="Q5181" s="2">
        <v>0.00862020159094776</v>
      </c>
      <c r="S5181" s="2" t="s">
        <v>209</v>
      </c>
      <c r="T5181" s="2" t="s">
        <v>51</v>
      </c>
      <c r="U5181" s="2" t="s">
        <v>97</v>
      </c>
      <c r="V5181" s="2" t="s">
        <v>98</v>
      </c>
      <c r="W5181" s="11">
        <v>0.142984032969064</v>
      </c>
      <c r="Y5181" s="12">
        <v>0.00350699863144976</v>
      </c>
      <c r="Z5181" s="14">
        <v>2.93378970941084E-5</v>
      </c>
      <c r="AB5181" s="14">
        <v>3.42081512232565E-5</v>
      </c>
      <c r="AD5181" s="14">
        <v>3.02310351822749E-5</v>
      </c>
      <c r="AE5181" s="2">
        <v>5.01444807941676E-4</v>
      </c>
    </row>
    <row r="5182" ht="14.25" customHeight="1">
      <c r="J5182" s="13">
        <v>42569.0</v>
      </c>
      <c r="K5182" s="2" t="s">
        <v>333</v>
      </c>
      <c r="L5182" s="2">
        <v>0.00830457911671734</v>
      </c>
      <c r="M5182" s="2">
        <v>0.00968318544982605</v>
      </c>
      <c r="P5182" s="2">
        <v>0.00830457911671734</v>
      </c>
      <c r="Q5182" s="2">
        <v>0.00855739668886779</v>
      </c>
      <c r="S5182" s="2" t="s">
        <v>334</v>
      </c>
      <c r="T5182" s="2" t="s">
        <v>51</v>
      </c>
      <c r="U5182" s="2" t="s">
        <v>335</v>
      </c>
      <c r="V5182" s="2" t="s">
        <v>336</v>
      </c>
      <c r="W5182" s="11">
        <v>0.141942282599902</v>
      </c>
      <c r="Y5182" s="12">
        <v>-2.98992881094473E-4</v>
      </c>
      <c r="Z5182" s="14">
        <v>-2.48301003638431E-6</v>
      </c>
      <c r="AB5182" s="14">
        <v>-2.89520351581557E-6</v>
      </c>
      <c r="AD5182" s="14">
        <v>-2.55860069067289E-6</v>
      </c>
      <c r="AE5182" s="14">
        <v>-4.24397320236707E-5</v>
      </c>
    </row>
    <row r="5183" ht="14.25" customHeight="1">
      <c r="J5183" s="13">
        <v>42569.0</v>
      </c>
      <c r="K5183" s="2" t="s">
        <v>612</v>
      </c>
      <c r="L5183" s="2">
        <v>0.00330623929514578</v>
      </c>
      <c r="M5183" s="2">
        <v>0.00385509341129062</v>
      </c>
      <c r="P5183" s="2">
        <v>0.00330623929514578</v>
      </c>
      <c r="Q5183" s="2">
        <v>0.0034068916436633</v>
      </c>
      <c r="S5183" s="2" t="s">
        <v>613</v>
      </c>
      <c r="T5183" s="2" t="s">
        <v>51</v>
      </c>
      <c r="U5183" s="2" t="s">
        <v>335</v>
      </c>
      <c r="V5183" s="2" t="s">
        <v>336</v>
      </c>
      <c r="W5183" s="11">
        <v>0.0565104077857214</v>
      </c>
      <c r="Y5183" s="12">
        <v>-0.00272363350619043</v>
      </c>
      <c r="Z5183" s="14">
        <v>-9.00498412374245E-6</v>
      </c>
      <c r="AB5183" s="14">
        <v>-1.04998615844851E-5</v>
      </c>
      <c r="AD5183" s="14">
        <v>-9.27912423264153E-6</v>
      </c>
      <c r="AE5183" s="2">
        <v>-1.53913640093675E-4</v>
      </c>
    </row>
    <row r="5184" ht="14.25" customHeight="1">
      <c r="J5184" s="13">
        <v>42569.0</v>
      </c>
      <c r="K5184" s="2" t="s">
        <v>95</v>
      </c>
      <c r="L5184" s="2">
        <v>0.00220440455230353</v>
      </c>
      <c r="M5184" s="2">
        <v>0.00257034797144945</v>
      </c>
      <c r="P5184" s="2">
        <v>0.00220440455230353</v>
      </c>
      <c r="Q5184" s="2">
        <v>0.00227151357723038</v>
      </c>
      <c r="S5184" s="2" t="s">
        <v>96</v>
      </c>
      <c r="T5184" s="2" t="s">
        <v>51</v>
      </c>
      <c r="U5184" s="2" t="s">
        <v>97</v>
      </c>
      <c r="V5184" s="2" t="s">
        <v>98</v>
      </c>
      <c r="W5184" s="11">
        <v>0.0376777931223157</v>
      </c>
      <c r="Y5184" s="12">
        <v>0.00426870791290601</v>
      </c>
      <c r="Z5184" s="14">
        <v>9.40995915566413E-6</v>
      </c>
      <c r="AB5184" s="14">
        <v>1.09720647246482E-5</v>
      </c>
      <c r="AD5184" s="14">
        <v>9.69642798139678E-6</v>
      </c>
      <c r="AE5184" s="2">
        <v>1.60835493642065E-4</v>
      </c>
    </row>
    <row r="5185" ht="14.25" customHeight="1">
      <c r="J5185" s="13">
        <v>42569.0</v>
      </c>
      <c r="K5185" s="2" t="s">
        <v>145</v>
      </c>
      <c r="L5185" s="2">
        <v>0.00189926456792713</v>
      </c>
      <c r="M5185" s="2">
        <v>0.00221455305212287</v>
      </c>
      <c r="P5185" s="2">
        <v>0.00189926456792713</v>
      </c>
      <c r="Q5185" s="2">
        <v>0.00195708416964158</v>
      </c>
      <c r="S5185" s="2" t="s">
        <v>146</v>
      </c>
      <c r="T5185" s="2" t="s">
        <v>51</v>
      </c>
      <c r="U5185" s="2" t="s">
        <v>147</v>
      </c>
      <c r="V5185" s="2" t="s">
        <v>148</v>
      </c>
      <c r="W5185" s="11">
        <v>0.0324623252116427</v>
      </c>
      <c r="Y5185" s="12">
        <v>-9.00718659417654E-4</v>
      </c>
      <c r="Z5185" s="14">
        <v>-1.71070303550278E-6</v>
      </c>
      <c r="AB5185" s="14">
        <v>-1.99468925631738E-6</v>
      </c>
      <c r="AD5185" s="14">
        <v>-1.76278222964708E-6</v>
      </c>
      <c r="AE5185" s="14">
        <v>-2.92394220462107E-5</v>
      </c>
    </row>
    <row r="5186" ht="14.25" customHeight="1">
      <c r="J5186" s="13">
        <v>42569.0</v>
      </c>
      <c r="K5186" s="2" t="s">
        <v>1729</v>
      </c>
      <c r="L5186" s="2">
        <v>0.00162628002023131</v>
      </c>
      <c r="M5186" s="2">
        <v>0.00189625155085179</v>
      </c>
      <c r="P5186" s="2">
        <v>0.00162628002023131</v>
      </c>
      <c r="Q5186" s="2">
        <v>0.00167578911161007</v>
      </c>
      <c r="S5186" s="2" t="s">
        <v>1730</v>
      </c>
      <c r="T5186" s="2" t="s">
        <v>51</v>
      </c>
      <c r="U5186" s="2" t="s">
        <v>97</v>
      </c>
      <c r="V5186" s="2" t="s">
        <v>97</v>
      </c>
      <c r="W5186" s="11">
        <v>0.0277964596367761</v>
      </c>
      <c r="Y5186" s="12">
        <v>-0.00142180094786737</v>
      </c>
      <c r="Z5186" s="14">
        <v>-2.31224647426264E-6</v>
      </c>
      <c r="AB5186" s="14">
        <v>-2.69609225239604E-6</v>
      </c>
      <c r="AD5186" s="14">
        <v>-2.38263854731301E-6</v>
      </c>
      <c r="AE5186" s="14">
        <v>-3.95210326589253E-5</v>
      </c>
    </row>
    <row r="5187" ht="14.25" customHeight="1">
      <c r="J5187" s="13">
        <v>42569.0</v>
      </c>
      <c r="K5187" s="2" t="s">
        <v>1731</v>
      </c>
      <c r="L5187" s="2">
        <v>0.00127016637450921</v>
      </c>
      <c r="M5187" s="2">
        <v>0.00148102105882129</v>
      </c>
      <c r="P5187" s="2">
        <v>0.00127016637450921</v>
      </c>
      <c r="Q5187" s="2">
        <v>0.00130883424370732</v>
      </c>
      <c r="S5187" s="2" t="s">
        <v>1732</v>
      </c>
      <c r="T5187" s="2" t="s">
        <v>51</v>
      </c>
      <c r="U5187" s="2" t="s">
        <v>335</v>
      </c>
      <c r="V5187" s="2" t="s">
        <v>336</v>
      </c>
      <c r="W5187" s="11">
        <v>0.0217097473508983</v>
      </c>
      <c r="Y5187" s="12">
        <v>52.32</v>
      </c>
      <c r="Z5187" s="2">
        <v>0.0664551047143219</v>
      </c>
      <c r="AB5187" s="2">
        <v>0.0774870217975299</v>
      </c>
      <c r="AD5187" s="2">
        <v>0.0684782076307669</v>
      </c>
      <c r="AE5187" s="2">
        <v>1.135853981399</v>
      </c>
    </row>
    <row r="5188" ht="14.25" customHeight="1">
      <c r="J5188" s="13">
        <v>42569.0</v>
      </c>
      <c r="K5188" s="2" t="s">
        <v>1660</v>
      </c>
      <c r="L5188" s="2">
        <v>0.00125726574374249</v>
      </c>
      <c r="M5188" s="2">
        <v>0.00146597885157898</v>
      </c>
      <c r="P5188" s="2">
        <v>0.00125726574374249</v>
      </c>
      <c r="Q5188" s="2">
        <v>0.00129554087706515</v>
      </c>
      <c r="S5188" s="2" t="s">
        <v>1661</v>
      </c>
      <c r="T5188" s="2" t="s">
        <v>51</v>
      </c>
      <c r="U5188" s="2" t="s">
        <v>335</v>
      </c>
      <c r="V5188" s="2" t="s">
        <v>1175</v>
      </c>
      <c r="W5188" s="11">
        <v>0.0214892491230808</v>
      </c>
      <c r="Y5188" s="12">
        <v>-0.02076991726239</v>
      </c>
      <c r="Z5188" s="14">
        <v>-2.61133054743688E-5</v>
      </c>
      <c r="AB5188" s="14">
        <v>-3.04482594557088E-5</v>
      </c>
      <c r="AD5188" s="14">
        <v>-2.69082768266873E-5</v>
      </c>
      <c r="AE5188" s="2">
        <v>-4.46329926317275E-4</v>
      </c>
    </row>
    <row r="5189" ht="14.25" customHeight="1">
      <c r="J5189" s="13">
        <v>42569.0</v>
      </c>
      <c r="K5189" s="2" t="s">
        <v>889</v>
      </c>
      <c r="L5189" s="2">
        <v>0.00122518939529556</v>
      </c>
      <c r="M5189" s="2">
        <v>0.00142857765084387</v>
      </c>
      <c r="P5189" s="2">
        <v>0.00122518939529556</v>
      </c>
      <c r="Q5189" s="2">
        <v>0.0012624880234367</v>
      </c>
      <c r="S5189" s="2" t="s">
        <v>890</v>
      </c>
      <c r="T5189" s="2" t="s">
        <v>51</v>
      </c>
      <c r="U5189" s="2" t="s">
        <v>97</v>
      </c>
      <c r="V5189" s="2" t="s">
        <v>97</v>
      </c>
      <c r="W5189" s="11">
        <v>0.0209409985673286</v>
      </c>
      <c r="Y5189" s="12">
        <v>0.00552486566952926</v>
      </c>
      <c r="Z5189" s="14">
        <v>6.76900682873973E-6</v>
      </c>
      <c r="AB5189" s="14">
        <v>7.89269961940404E-6</v>
      </c>
      <c r="AD5189" s="14">
        <v>6.97507673887724E-6</v>
      </c>
      <c r="AE5189" s="2">
        <v>1.15696204070295E-4</v>
      </c>
    </row>
    <row r="5190" ht="14.25" customHeight="1">
      <c r="J5190" s="13">
        <v>42569.0</v>
      </c>
      <c r="K5190" s="2" t="s">
        <v>1483</v>
      </c>
      <c r="L5190" s="2">
        <v>0.00102533302320829</v>
      </c>
      <c r="M5190" s="2">
        <v>0.00119554400915638</v>
      </c>
      <c r="P5190" s="2">
        <v>0.00102533302320829</v>
      </c>
      <c r="Q5190" s="2">
        <v>0.00105654739324799</v>
      </c>
      <c r="S5190" s="2" t="s">
        <v>1484</v>
      </c>
      <c r="T5190" s="2" t="s">
        <v>51</v>
      </c>
      <c r="U5190" s="2" t="s">
        <v>335</v>
      </c>
      <c r="V5190" s="2" t="s">
        <v>1485</v>
      </c>
      <c r="W5190" s="11">
        <v>0.0175250434361292</v>
      </c>
      <c r="Y5190" s="12">
        <v>0.00314088113148814</v>
      </c>
      <c r="Z5190" s="14">
        <v>3.2204491460866E-6</v>
      </c>
      <c r="AB5190" s="14">
        <v>3.75506162022297E-6</v>
      </c>
      <c r="AD5190" s="14">
        <v>3.31848977197559E-6</v>
      </c>
      <c r="AE5190" s="14">
        <v>5.50440782570482E-5</v>
      </c>
    </row>
    <row r="5191" ht="14.25" customHeight="1">
      <c r="J5191" s="13">
        <v>42569.0</v>
      </c>
      <c r="K5191" s="2" t="s">
        <v>1177</v>
      </c>
      <c r="L5191" s="2">
        <v>9.21617693508186E-4</v>
      </c>
      <c r="M5191" s="2">
        <v>0.0010746113577407</v>
      </c>
      <c r="P5191" s="2">
        <v>9.21617693508186E-4</v>
      </c>
      <c r="Q5191" s="2">
        <v>9.49674641903632E-4</v>
      </c>
      <c r="S5191" s="2" t="s">
        <v>1733</v>
      </c>
      <c r="T5191" s="2" t="s">
        <v>51</v>
      </c>
      <c r="U5191" s="2" t="s">
        <v>335</v>
      </c>
      <c r="V5191" s="2" t="s">
        <v>1175</v>
      </c>
      <c r="W5191" s="11">
        <v>0.0157523358212907</v>
      </c>
      <c r="Y5191" s="12"/>
    </row>
    <row r="5192" ht="14.25" customHeight="1">
      <c r="J5192" s="13">
        <v>42569.0</v>
      </c>
      <c r="K5192" s="2" t="s">
        <v>1173</v>
      </c>
      <c r="L5192" s="2">
        <v>9.21617693508186E-4</v>
      </c>
      <c r="M5192" s="2">
        <v>0.0010746113577407</v>
      </c>
      <c r="P5192" s="2">
        <v>9.21617693508186E-4</v>
      </c>
      <c r="Q5192" s="2">
        <v>9.49674641903632E-4</v>
      </c>
      <c r="S5192" s="2" t="s">
        <v>1174</v>
      </c>
      <c r="T5192" s="2" t="s">
        <v>51</v>
      </c>
      <c r="U5192" s="2" t="s">
        <v>335</v>
      </c>
      <c r="V5192" s="2" t="s">
        <v>1175</v>
      </c>
      <c r="W5192" s="11">
        <v>0.0157523358212907</v>
      </c>
      <c r="Y5192" s="12"/>
    </row>
    <row r="5193" ht="14.25" customHeight="1">
      <c r="J5193" s="13">
        <v>42569.0</v>
      </c>
      <c r="K5193" s="2" t="s">
        <v>1735</v>
      </c>
      <c r="L5193" s="2">
        <v>8.68108648031859E-4</v>
      </c>
      <c r="M5193" s="2">
        <v>0.00101221951303572</v>
      </c>
      <c r="P5193" s="2">
        <v>8.68108648031859E-4</v>
      </c>
      <c r="Q5193" s="2">
        <v>8.9453661237221E-4</v>
      </c>
      <c r="S5193" s="2" t="s">
        <v>1736</v>
      </c>
      <c r="T5193" s="2" t="s">
        <v>51</v>
      </c>
      <c r="U5193" s="2" t="s">
        <v>213</v>
      </c>
      <c r="V5193" s="2" t="s">
        <v>1737</v>
      </c>
      <c r="W5193" s="11">
        <v>0.0148377565334177</v>
      </c>
      <c r="Y5193" s="12">
        <v>-0.012771380026431</v>
      </c>
      <c r="Z5193" s="14">
        <v>-1.10869454482461E-5</v>
      </c>
      <c r="AB5193" s="14">
        <v>-1.29274400711481E-5</v>
      </c>
      <c r="AD5193" s="14">
        <v>-1.14244670241617E-5</v>
      </c>
      <c r="AE5193" s="2">
        <v>-1.89498627427937E-4</v>
      </c>
    </row>
    <row r="5194" ht="14.25" customHeight="1">
      <c r="J5194" s="13">
        <v>42569.0</v>
      </c>
      <c r="K5194" s="2" t="s">
        <v>1734</v>
      </c>
      <c r="L5194" s="2">
        <v>6.80846766998031E-4</v>
      </c>
      <c r="M5194" s="2">
        <v>7.93871117981768E-4</v>
      </c>
      <c r="P5194" s="2">
        <v>6.80846766998031E-4</v>
      </c>
      <c r="Q5194" s="2">
        <v>7.01573889254284E-4</v>
      </c>
      <c r="T5194" s="2" t="s">
        <v>51</v>
      </c>
      <c r="W5194" s="11">
        <v>0.0116370670747086</v>
      </c>
      <c r="Y5194" s="12"/>
    </row>
    <row r="5195" ht="14.25" customHeight="1">
      <c r="J5195" s="13">
        <v>42569.0</v>
      </c>
      <c r="K5195" s="2" t="s">
        <v>1228</v>
      </c>
      <c r="L5195" s="2">
        <v>5.19773946368657E-4</v>
      </c>
      <c r="M5195" s="2">
        <v>6.06059313053439E-4</v>
      </c>
      <c r="P5195" s="2">
        <v>5.19773946368657E-4</v>
      </c>
      <c r="Q5195" s="2">
        <v>5.35597504112054E-4</v>
      </c>
      <c r="S5195" s="2" t="s">
        <v>1229</v>
      </c>
      <c r="T5195" s="2" t="s">
        <v>51</v>
      </c>
      <c r="U5195" s="2" t="s">
        <v>97</v>
      </c>
      <c r="V5195" s="2" t="s">
        <v>98</v>
      </c>
      <c r="W5195" s="11">
        <v>0.00888400234937969</v>
      </c>
      <c r="Y5195" s="12">
        <v>0.00957700623435254</v>
      </c>
      <c r="Z5195" s="14">
        <v>4.97787832482665E-6</v>
      </c>
      <c r="AB5195" s="14">
        <v>5.8042338195002E-6</v>
      </c>
      <c r="AD5195" s="14">
        <v>5.1294206359848E-6</v>
      </c>
      <c r="AE5195" s="14">
        <v>8.50821458860119E-5</v>
      </c>
    </row>
    <row r="5196" ht="14.25" customHeight="1">
      <c r="J5196" s="13">
        <v>42569.0</v>
      </c>
      <c r="K5196" s="2" t="s">
        <v>1648</v>
      </c>
      <c r="L5196" s="2">
        <v>4.93333791817575E-4</v>
      </c>
      <c r="M5196" s="2">
        <v>5.75229945755967E-4</v>
      </c>
      <c r="P5196" s="2">
        <v>4.93333791817575E-4</v>
      </c>
      <c r="Q5196" s="2">
        <v>5.08352427892223E-4</v>
      </c>
      <c r="S5196" s="2" t="s">
        <v>1649</v>
      </c>
      <c r="T5196" s="2" t="s">
        <v>51</v>
      </c>
      <c r="U5196" s="2" t="s">
        <v>335</v>
      </c>
      <c r="V5196" s="2" t="s">
        <v>1485</v>
      </c>
      <c r="W5196" s="11">
        <v>0.00843208590225717</v>
      </c>
      <c r="Y5196" s="12">
        <v>0.00252204554995372</v>
      </c>
      <c r="Z5196" s="14">
        <v>1.24421029429531E-6</v>
      </c>
      <c r="AB5196" s="14">
        <v>1.45075612489396E-6</v>
      </c>
      <c r="AD5196" s="14">
        <v>1.28208797857375E-6</v>
      </c>
      <c r="AE5196" s="14">
        <v>2.12661047266152E-5</v>
      </c>
    </row>
    <row r="5197" ht="14.25" customHeight="1">
      <c r="J5197" s="13">
        <v>42569.0</v>
      </c>
      <c r="K5197" s="2" t="s">
        <v>1408</v>
      </c>
      <c r="L5197" s="2">
        <v>3.90725312505494E-4</v>
      </c>
      <c r="M5197" s="2">
        <v>4.55587888050307E-4</v>
      </c>
      <c r="P5197" s="2">
        <v>3.90725312505494E-4</v>
      </c>
      <c r="Q5197" s="2">
        <v>4.02620222951529E-4</v>
      </c>
      <c r="S5197" s="2" t="s">
        <v>1409</v>
      </c>
      <c r="T5197" s="2" t="s">
        <v>51</v>
      </c>
      <c r="U5197" s="2" t="s">
        <v>335</v>
      </c>
      <c r="V5197" s="2" t="s">
        <v>1410</v>
      </c>
      <c r="W5197" s="11">
        <v>0.00667829662974088</v>
      </c>
      <c r="Y5197" s="12">
        <v>0.0101562587893553</v>
      </c>
      <c r="Z5197" s="14">
        <v>3.96830738935753E-6</v>
      </c>
      <c r="AB5197" s="14">
        <v>4.62706849233476E-6</v>
      </c>
      <c r="AD5197" s="14">
        <v>4.08911517812367E-6</v>
      </c>
      <c r="AE5197" s="14">
        <v>6.78265088437279E-5</v>
      </c>
    </row>
    <row r="5198" ht="14.25" customHeight="1">
      <c r="J5198" s="13">
        <v>42569.0</v>
      </c>
      <c r="K5198" s="2" t="s">
        <v>1412</v>
      </c>
      <c r="L5198" s="2">
        <v>3.90725312505494E-4</v>
      </c>
      <c r="M5198" s="2">
        <v>4.55587888050307E-4</v>
      </c>
      <c r="P5198" s="2">
        <v>3.90725312505494E-4</v>
      </c>
      <c r="Q5198" s="2">
        <v>4.02620222951529E-4</v>
      </c>
      <c r="S5198" s="2" t="s">
        <v>1413</v>
      </c>
      <c r="T5198" s="2" t="s">
        <v>51</v>
      </c>
      <c r="U5198" s="2" t="s">
        <v>335</v>
      </c>
      <c r="V5198" s="2" t="s">
        <v>1410</v>
      </c>
      <c r="W5198" s="11">
        <v>0.00667829662974088</v>
      </c>
      <c r="Y5198" s="12">
        <v>0.0113820640225564</v>
      </c>
      <c r="Z5198" s="14">
        <v>4.44726052217088E-6</v>
      </c>
      <c r="AB5198" s="14">
        <v>5.18553050968984E-6</v>
      </c>
      <c r="AD5198" s="14">
        <v>4.58264915441022E-6</v>
      </c>
      <c r="AE5198" s="14">
        <v>7.60127998013332E-5</v>
      </c>
    </row>
    <row r="5199" ht="14.25" customHeight="1">
      <c r="J5199" s="13">
        <v>42569.0</v>
      </c>
      <c r="K5199" s="2" t="s">
        <v>952</v>
      </c>
      <c r="L5199" s="2">
        <v>2.61443923624694E-4</v>
      </c>
      <c r="M5199" s="2">
        <v>3.04845069401756E-4</v>
      </c>
      <c r="P5199" s="2">
        <v>2.61443923624694E-4</v>
      </c>
      <c r="Q5199" s="2">
        <v>2.69403100976768E-4</v>
      </c>
      <c r="S5199" s="2" t="s">
        <v>953</v>
      </c>
      <c r="T5199" s="2" t="s">
        <v>51</v>
      </c>
      <c r="U5199" s="2" t="s">
        <v>97</v>
      </c>
      <c r="V5199" s="2" t="s">
        <v>98</v>
      </c>
      <c r="W5199" s="11">
        <v>0.00446861264967183</v>
      </c>
      <c r="Y5199" s="12">
        <v>0.0146879072619259</v>
      </c>
      <c r="Z5199" s="14">
        <v>3.84006410439355E-6</v>
      </c>
      <c r="AB5199" s="14">
        <v>4.47753610862837E-6</v>
      </c>
      <c r="AD5199" s="14">
        <v>3.95696776322204E-6</v>
      </c>
      <c r="AE5199" s="14">
        <v>6.56345681878489E-5</v>
      </c>
    </row>
    <row r="5200" ht="14.25" customHeight="1">
      <c r="J5200" s="13">
        <v>42569.0</v>
      </c>
      <c r="K5200" s="2" t="s">
        <v>835</v>
      </c>
      <c r="L5200" s="2">
        <v>1.80587021656884E-4</v>
      </c>
      <c r="M5200" s="2">
        <v>2.10565471887102E-4</v>
      </c>
      <c r="P5200" s="2">
        <v>1.80587021656884E-4</v>
      </c>
      <c r="Q5200" s="2">
        <v>1.86084659976117E-4</v>
      </c>
      <c r="S5200" s="2" t="s">
        <v>836</v>
      </c>
      <c r="T5200" s="2" t="s">
        <v>51</v>
      </c>
      <c r="U5200" s="2" t="s">
        <v>97</v>
      </c>
      <c r="V5200" s="2" t="s">
        <v>97</v>
      </c>
      <c r="W5200" s="11">
        <v>0.00308660242760482</v>
      </c>
      <c r="Y5200" s="12">
        <v>0.00519157182970931</v>
      </c>
      <c r="Z5200" s="14">
        <v>9.37530494444981E-7</v>
      </c>
      <c r="AB5200" s="14">
        <v>1.09316577215852E-6</v>
      </c>
      <c r="AD5200" s="14">
        <v>9.66071878673046E-7</v>
      </c>
      <c r="AE5200" s="14">
        <v>1.60243182126655E-5</v>
      </c>
    </row>
    <row r="5201" ht="14.25" customHeight="1">
      <c r="J5201" s="13">
        <v>42569.0</v>
      </c>
      <c r="K5201" s="2" t="s">
        <v>1684</v>
      </c>
      <c r="L5201" s="2">
        <v>1.46692627472152E-4</v>
      </c>
      <c r="M5201" s="2">
        <v>1.71044419707639E-4</v>
      </c>
      <c r="P5201" s="2">
        <v>1.46692627472152E-4</v>
      </c>
      <c r="Q5201" s="2">
        <v>1.5115841356542E-4</v>
      </c>
      <c r="S5201" s="2" t="s">
        <v>1685</v>
      </c>
      <c r="T5201" s="2" t="s">
        <v>51</v>
      </c>
      <c r="U5201" s="2" t="s">
        <v>52</v>
      </c>
      <c r="V5201" s="2" t="s">
        <v>52</v>
      </c>
      <c r="W5201" s="11">
        <v>0.00250727774295743</v>
      </c>
      <c r="Y5201" s="12">
        <v>0.0148239507845187</v>
      </c>
      <c r="Z5201" s="14">
        <v>2.17456429009892E-6</v>
      </c>
      <c r="AB5201" s="14">
        <v>2.53555405971261E-6</v>
      </c>
      <c r="AD5201" s="14">
        <v>2.24076488335971E-6</v>
      </c>
      <c r="AE5201" s="14">
        <v>3.716776186472E-5</v>
      </c>
    </row>
    <row r="5202" ht="14.25" customHeight="1">
      <c r="J5202" s="13">
        <v>42570.0</v>
      </c>
      <c r="K5202" s="2" t="s">
        <v>49</v>
      </c>
      <c r="L5202" s="2">
        <v>0.026385869274441</v>
      </c>
      <c r="N5202" s="2">
        <v>0.184904032594914</v>
      </c>
      <c r="O5202" s="2">
        <v>0.026385869274441</v>
      </c>
      <c r="Q5202" s="2">
        <v>0.0271882205817182</v>
      </c>
      <c r="S5202" s="2" t="s">
        <v>50</v>
      </c>
      <c r="T5202" s="2" t="s">
        <v>51</v>
      </c>
      <c r="U5202" s="2" t="s">
        <v>52</v>
      </c>
      <c r="V5202" s="2" t="s">
        <v>52</v>
      </c>
      <c r="W5202" s="11"/>
      <c r="X5202" s="2">
        <v>0.370962796431625</v>
      </c>
      <c r="Y5202" s="12">
        <v>0.00433373491508049</v>
      </c>
      <c r="Z5202" s="2">
        <v>1.14349362939394E-4</v>
      </c>
      <c r="AA5202" s="2">
        <v>8.01325061995761E-4</v>
      </c>
      <c r="AD5202" s="2">
        <v>1.17826540813902E-4</v>
      </c>
      <c r="AF5202" s="2">
        <v>0.00160765442309163</v>
      </c>
    </row>
    <row r="5203" ht="14.25" customHeight="1">
      <c r="J5203" s="13">
        <v>42570.0</v>
      </c>
      <c r="K5203" s="2" t="s">
        <v>54</v>
      </c>
      <c r="L5203" s="2">
        <v>0.026385869274441</v>
      </c>
      <c r="N5203" s="2">
        <v>0.184904032594914</v>
      </c>
      <c r="O5203" s="2">
        <v>0.026385869274441</v>
      </c>
      <c r="Q5203" s="2">
        <v>0.0271882205817182</v>
      </c>
      <c r="S5203" s="2" t="s">
        <v>50</v>
      </c>
      <c r="T5203" s="2" t="s">
        <v>51</v>
      </c>
      <c r="U5203" s="2" t="s">
        <v>52</v>
      </c>
      <c r="V5203" s="2" t="s">
        <v>52</v>
      </c>
      <c r="W5203" s="11"/>
      <c r="X5203" s="2">
        <v>0.370962796431625</v>
      </c>
      <c r="Y5203" s="12">
        <v>2.78859841074119E-4</v>
      </c>
      <c r="Z5203" s="14">
        <v>7.3579593124731E-6</v>
      </c>
      <c r="AA5203" s="14">
        <v>5.15623091433816E-5</v>
      </c>
      <c r="AD5203" s="14">
        <v>7.58170287050605E-6</v>
      </c>
      <c r="AF5203" s="2">
        <v>1.03446626457334E-4</v>
      </c>
    </row>
    <row r="5204" ht="14.25" customHeight="1">
      <c r="J5204" s="13">
        <v>42570.0</v>
      </c>
      <c r="K5204" s="2" t="s">
        <v>56</v>
      </c>
      <c r="L5204" s="2">
        <v>0.0183563355551862</v>
      </c>
      <c r="N5204" s="2">
        <v>0.12863553717016</v>
      </c>
      <c r="O5204" s="2">
        <v>0.0183563355551862</v>
      </c>
      <c r="Q5204" s="2">
        <v>0.0189145218205821</v>
      </c>
      <c r="S5204" s="2" t="s">
        <v>57</v>
      </c>
      <c r="T5204" s="2" t="s">
        <v>51</v>
      </c>
      <c r="U5204" s="2" t="s">
        <v>52</v>
      </c>
      <c r="V5204" s="2" t="s">
        <v>52</v>
      </c>
      <c r="W5204" s="11"/>
      <c r="X5204" s="2">
        <v>0.25807440713675</v>
      </c>
      <c r="Y5204" s="12">
        <v>0.0103878515141067</v>
      </c>
      <c r="Z5204" s="2">
        <v>1.90682888090392E-4</v>
      </c>
      <c r="AA5204" s="2">
        <v>0.00133624685956098</v>
      </c>
      <c r="AD5204" s="2">
        <v>1.96481244132538E-4</v>
      </c>
      <c r="AF5204" s="2">
        <v>0.00268083862092768</v>
      </c>
    </row>
    <row r="5205" ht="14.25" customHeight="1">
      <c r="J5205" s="13">
        <v>42570.0</v>
      </c>
      <c r="K5205" s="2" t="s">
        <v>233</v>
      </c>
      <c r="L5205" s="2">
        <v>0.0118291753560249</v>
      </c>
      <c r="M5205" s="2">
        <v>0.0137981804720979</v>
      </c>
      <c r="P5205" s="2">
        <v>0.0118291753560249</v>
      </c>
      <c r="Q5205" s="2">
        <v>0.0121888813112163</v>
      </c>
      <c r="S5205" s="2" t="s">
        <v>234</v>
      </c>
      <c r="T5205" s="2" t="s">
        <v>51</v>
      </c>
      <c r="U5205" s="2" t="s">
        <v>213</v>
      </c>
      <c r="V5205" s="2" t="s">
        <v>214</v>
      </c>
      <c r="W5205" s="11">
        <v>0.203703319032055</v>
      </c>
      <c r="Y5205" s="12">
        <v>-0.00411227500413613</v>
      </c>
      <c r="Z5205" s="14">
        <v>-4.86448221361243E-5</v>
      </c>
      <c r="AB5205" s="14">
        <v>-5.67419126579675E-5</v>
      </c>
      <c r="AD5205" s="14">
        <v>-5.01240319444968E-5</v>
      </c>
      <c r="AE5205" s="2">
        <v>-8.3768406711509E-4</v>
      </c>
    </row>
    <row r="5206" ht="14.25" customHeight="1">
      <c r="J5206" s="13">
        <v>42570.0</v>
      </c>
      <c r="K5206" s="2" t="s">
        <v>211</v>
      </c>
      <c r="L5206" s="2">
        <v>0.0103727152699082</v>
      </c>
      <c r="M5206" s="2">
        <v>0.0120992878178091</v>
      </c>
      <c r="P5206" s="2">
        <v>0.0103727152699082</v>
      </c>
      <c r="Q5206" s="2">
        <v>0.010688132646166</v>
      </c>
      <c r="S5206" s="2" t="s">
        <v>212</v>
      </c>
      <c r="T5206" s="2" t="s">
        <v>51</v>
      </c>
      <c r="U5206" s="2" t="s">
        <v>213</v>
      </c>
      <c r="V5206" s="2" t="s">
        <v>214</v>
      </c>
      <c r="W5206" s="11">
        <v>0.178622470650805</v>
      </c>
      <c r="Y5206" s="12">
        <v>-0.00186703482456063</v>
      </c>
      <c r="Z5206" s="14">
        <v>-1.93662206341705E-5</v>
      </c>
      <c r="AB5206" s="14">
        <v>-2.25897917082318E-5</v>
      </c>
      <c r="AD5206" s="14">
        <v>-1.99551158599153E-5</v>
      </c>
      <c r="AE5206" s="2">
        <v>-3.33494373154113E-4</v>
      </c>
    </row>
    <row r="5207" ht="14.25" customHeight="1">
      <c r="J5207" s="13">
        <v>42570.0</v>
      </c>
      <c r="K5207" s="2" t="s">
        <v>333</v>
      </c>
      <c r="L5207" s="2">
        <v>0.0083405173096137</v>
      </c>
      <c r="M5207" s="2">
        <v>0.00972882382795106</v>
      </c>
      <c r="P5207" s="2">
        <v>0.0083405173096137</v>
      </c>
      <c r="Q5207" s="2">
        <v>0.0085941388559472</v>
      </c>
      <c r="S5207" s="2" t="s">
        <v>334</v>
      </c>
      <c r="T5207" s="2" t="s">
        <v>51</v>
      </c>
      <c r="U5207" s="2" t="s">
        <v>335</v>
      </c>
      <c r="V5207" s="2" t="s">
        <v>336</v>
      </c>
      <c r="W5207" s="11">
        <v>0.143627176643999</v>
      </c>
      <c r="Y5207" s="12">
        <v>0.00343995999759805</v>
      </c>
      <c r="Z5207" s="14">
        <v>2.86910459043453E-5</v>
      </c>
      <c r="AB5207" s="14">
        <v>3.34667647918304E-5</v>
      </c>
      <c r="AD5207" s="14">
        <v>2.95634938782614E-5</v>
      </c>
      <c r="AE5207" s="2">
        <v>4.94071742223304E-4</v>
      </c>
    </row>
    <row r="5208" ht="14.25" customHeight="1">
      <c r="J5208" s="13">
        <v>42570.0</v>
      </c>
      <c r="K5208" s="2" t="s">
        <v>208</v>
      </c>
      <c r="L5208" s="2">
        <v>0.00831731650309465</v>
      </c>
      <c r="M5208" s="2">
        <v>0.00970176117093456</v>
      </c>
      <c r="P5208" s="2">
        <v>0.00831731650309465</v>
      </c>
      <c r="Q5208" s="2">
        <v>0.00857023255069142</v>
      </c>
      <c r="S5208" s="2" t="s">
        <v>209</v>
      </c>
      <c r="T5208" s="2" t="s">
        <v>51</v>
      </c>
      <c r="U5208" s="2" t="s">
        <v>97</v>
      </c>
      <c r="V5208" s="2" t="s">
        <v>98</v>
      </c>
      <c r="W5208" s="11">
        <v>0.143227649107217</v>
      </c>
      <c r="Y5208" s="12">
        <v>-0.00678981822082347</v>
      </c>
      <c r="Z5208" s="14">
        <v>-5.64730671410678E-5</v>
      </c>
      <c r="AB5208" s="14">
        <v>-6.58731947724892E-5</v>
      </c>
      <c r="AD5208" s="14">
        <v>-5.8190321129379E-5</v>
      </c>
      <c r="AE5208" s="2">
        <v>-9.72489701633892E-4</v>
      </c>
    </row>
    <row r="5209" ht="14.25" customHeight="1">
      <c r="J5209" s="13">
        <v>42570.0</v>
      </c>
      <c r="K5209" s="2" t="s">
        <v>612</v>
      </c>
      <c r="L5209" s="2">
        <v>0.00327674948007661</v>
      </c>
      <c r="M5209" s="2">
        <v>0.00382217520048191</v>
      </c>
      <c r="P5209" s="2">
        <v>0.00327674948007661</v>
      </c>
      <c r="Q5209" s="2">
        <v>0.00337639009458941</v>
      </c>
      <c r="S5209" s="2" t="s">
        <v>613</v>
      </c>
      <c r="T5209" s="2" t="s">
        <v>51</v>
      </c>
      <c r="U5209" s="2" t="s">
        <v>335</v>
      </c>
      <c r="V5209" s="2" t="s">
        <v>336</v>
      </c>
      <c r="W5209" s="11">
        <v>0.0564269887493216</v>
      </c>
      <c r="Y5209" s="12">
        <v>-0.00994282609655506</v>
      </c>
      <c r="Z5209" s="14">
        <v>-3.2580150242379E-5</v>
      </c>
      <c r="AB5209" s="14">
        <v>-3.80032233289571E-5</v>
      </c>
      <c r="AD5209" s="14">
        <v>-3.35708595446336E-5</v>
      </c>
      <c r="AE5209" s="2">
        <v>-5.61043736286774E-4</v>
      </c>
    </row>
    <row r="5210" ht="14.25" customHeight="1">
      <c r="J5210" s="13">
        <v>42570.0</v>
      </c>
      <c r="K5210" s="2" t="s">
        <v>95</v>
      </c>
      <c r="L5210" s="2">
        <v>0.0019170294658711</v>
      </c>
      <c r="M5210" s="2">
        <v>0.00223612532102218</v>
      </c>
      <c r="P5210" s="2">
        <v>0.0019170294658711</v>
      </c>
      <c r="Q5210" s="2">
        <v>0.00197532320946668</v>
      </c>
      <c r="S5210" s="2" t="s">
        <v>96</v>
      </c>
      <c r="T5210" s="2" t="s">
        <v>51</v>
      </c>
      <c r="U5210" s="2" t="s">
        <v>97</v>
      </c>
      <c r="V5210" s="2" t="s">
        <v>98</v>
      </c>
      <c r="W5210" s="11">
        <v>0.033012044637693</v>
      </c>
      <c r="Y5210" s="12">
        <v>-0.13126203361165</v>
      </c>
      <c r="Z5210" s="2">
        <v>-2.51633186183696E-4</v>
      </c>
      <c r="AB5210" s="2">
        <v>-2.93518357047876E-4</v>
      </c>
      <c r="AD5210" s="2">
        <v>-2.59284941514887E-4</v>
      </c>
      <c r="AE5210" s="2">
        <v>-0.00433322811282215</v>
      </c>
    </row>
    <row r="5211" ht="14.25" customHeight="1">
      <c r="J5211" s="13">
        <v>42570.0</v>
      </c>
      <c r="K5211" s="2" t="s">
        <v>145</v>
      </c>
      <c r="L5211" s="2">
        <v>0.0019016562488503</v>
      </c>
      <c r="M5211" s="2">
        <v>0.00221819318150228</v>
      </c>
      <c r="P5211" s="2">
        <v>0.0019016562488503</v>
      </c>
      <c r="Q5211" s="2">
        <v>0.00195948251795621</v>
      </c>
      <c r="S5211" s="2" t="s">
        <v>146</v>
      </c>
      <c r="T5211" s="2" t="s">
        <v>51</v>
      </c>
      <c r="U5211" s="2" t="s">
        <v>147</v>
      </c>
      <c r="V5211" s="2" t="s">
        <v>148</v>
      </c>
      <c r="W5211" s="11">
        <v>0.0327473114473323</v>
      </c>
      <c r="Y5211" s="12">
        <v>2.25425658579637E-4</v>
      </c>
      <c r="Z5211" s="14">
        <v>4.28682112289161E-7</v>
      </c>
      <c r="AB5211" s="14">
        <v>5.00037658797011E-7</v>
      </c>
      <c r="AD5211" s="14">
        <v>4.41717637085563E-7</v>
      </c>
      <c r="AE5211" s="14">
        <v>7.38208424972737E-6</v>
      </c>
    </row>
    <row r="5212" ht="14.25" customHeight="1">
      <c r="J5212" s="13">
        <v>42570.0</v>
      </c>
      <c r="K5212" s="2" t="s">
        <v>1729</v>
      </c>
      <c r="L5212" s="2">
        <v>0.00160400906909171</v>
      </c>
      <c r="M5212" s="2">
        <v>0.00187100165041823</v>
      </c>
      <c r="P5212" s="2">
        <v>0.00160400906909171</v>
      </c>
      <c r="Q5212" s="2">
        <v>0.0016527843722695</v>
      </c>
      <c r="S5212" s="2" t="s">
        <v>1730</v>
      </c>
      <c r="T5212" s="2" t="s">
        <v>51</v>
      </c>
      <c r="U5212" s="2" t="s">
        <v>97</v>
      </c>
      <c r="V5212" s="2" t="s">
        <v>97</v>
      </c>
      <c r="W5212" s="11">
        <v>0.0276217032293026</v>
      </c>
      <c r="Y5212" s="12">
        <v>-0.0147128618889416</v>
      </c>
      <c r="Z5212" s="14">
        <v>-2.35995639021561E-5</v>
      </c>
      <c r="AB5212" s="14">
        <v>-2.75277888765852E-5</v>
      </c>
      <c r="AD5212" s="14">
        <v>-2.43171882014022E-5</v>
      </c>
      <c r="AE5212" s="2">
        <v>-4.06394304750062E-4</v>
      </c>
    </row>
    <row r="5213" ht="14.25" customHeight="1">
      <c r="J5213" s="13">
        <v>42570.0</v>
      </c>
      <c r="K5213" s="2" t="s">
        <v>1731</v>
      </c>
      <c r="L5213" s="2">
        <v>0.00126588983603429</v>
      </c>
      <c r="M5213" s="2">
        <v>0.00147660135974729</v>
      </c>
      <c r="P5213" s="2">
        <v>0.00126588983603429</v>
      </c>
      <c r="Q5213" s="2">
        <v>0.0013043834840641</v>
      </c>
      <c r="S5213" s="2" t="s">
        <v>1732</v>
      </c>
      <c r="T5213" s="2" t="s">
        <v>51</v>
      </c>
      <c r="U5213" s="2" t="s">
        <v>335</v>
      </c>
      <c r="V5213" s="2" t="s">
        <v>336</v>
      </c>
      <c r="W5213" s="11">
        <v>0.0217991494223468</v>
      </c>
      <c r="Y5213" s="12">
        <v>52.09</v>
      </c>
      <c r="Z5213" s="2">
        <v>0.065940201559026</v>
      </c>
      <c r="AB5213" s="2">
        <v>0.0769161648292365</v>
      </c>
      <c r="AD5213" s="2">
        <v>0.0679453356848992</v>
      </c>
      <c r="AE5213" s="2">
        <v>1.13551769341004</v>
      </c>
    </row>
    <row r="5214" ht="14.25" customHeight="1">
      <c r="J5214" s="13">
        <v>42570.0</v>
      </c>
      <c r="K5214" s="2" t="s">
        <v>1660</v>
      </c>
      <c r="L5214" s="2">
        <v>0.0012652390115454</v>
      </c>
      <c r="M5214" s="2">
        <v>0.00147584220338321</v>
      </c>
      <c r="P5214" s="2">
        <v>0.0012652390115454</v>
      </c>
      <c r="Q5214" s="2">
        <v>0.00130371286906257</v>
      </c>
      <c r="S5214" s="2" t="s">
        <v>1661</v>
      </c>
      <c r="T5214" s="2" t="s">
        <v>51</v>
      </c>
      <c r="U5214" s="2" t="s">
        <v>335</v>
      </c>
      <c r="V5214" s="2" t="s">
        <v>1175</v>
      </c>
      <c r="W5214" s="11">
        <v>0.0217879419539896</v>
      </c>
      <c r="Y5214" s="12">
        <v>0.00530263161106892</v>
      </c>
      <c r="Z5214" s="14">
        <v>6.70909637817821E-6</v>
      </c>
      <c r="AB5214" s="14">
        <v>7.82584752060942E-6</v>
      </c>
      <c r="AD5214" s="14">
        <v>6.91310907124855E-6</v>
      </c>
      <c r="AE5214" s="2">
        <v>1.1553342974536E-4</v>
      </c>
    </row>
    <row r="5215" ht="14.25" customHeight="1">
      <c r="J5215" s="13">
        <v>42570.0</v>
      </c>
      <c r="K5215" s="2" t="s">
        <v>889</v>
      </c>
      <c r="L5215" s="2">
        <v>0.0011988738850059</v>
      </c>
      <c r="M5215" s="2">
        <v>0.00139843038341394</v>
      </c>
      <c r="P5215" s="2">
        <v>0.0011988738850059</v>
      </c>
      <c r="Q5215" s="2">
        <v>0.00123532968712067</v>
      </c>
      <c r="S5215" s="2" t="s">
        <v>890</v>
      </c>
      <c r="T5215" s="2" t="s">
        <v>51</v>
      </c>
      <c r="U5215" s="2" t="s">
        <v>97</v>
      </c>
      <c r="V5215" s="2" t="s">
        <v>97</v>
      </c>
      <c r="W5215" s="11">
        <v>0.0206451068757023</v>
      </c>
      <c r="Y5215" s="12">
        <v>-0.0224891654509131</v>
      </c>
      <c r="Z5215" s="14">
        <v>-2.69616731546767E-5</v>
      </c>
      <c r="AB5215" s="14">
        <v>-3.14495322641799E-5</v>
      </c>
      <c r="AD5215" s="14">
        <v>-2.77815337200814E-5</v>
      </c>
      <c r="AE5215" s="2">
        <v>-4.64291224279452E-4</v>
      </c>
    </row>
    <row r="5216" ht="14.25" customHeight="1">
      <c r="J5216" s="13">
        <v>42570.0</v>
      </c>
      <c r="K5216" s="2" t="s">
        <v>1483</v>
      </c>
      <c r="L5216" s="2">
        <v>0.00102985372749786</v>
      </c>
      <c r="M5216" s="2">
        <v>0.00120127626518282</v>
      </c>
      <c r="P5216" s="2">
        <v>0.00102985372749786</v>
      </c>
      <c r="Q5216" s="2">
        <v>0.00106116990192319</v>
      </c>
      <c r="S5216" s="2" t="s">
        <v>1484</v>
      </c>
      <c r="T5216" s="2" t="s">
        <v>51</v>
      </c>
      <c r="U5216" s="2" t="s">
        <v>335</v>
      </c>
      <c r="V5216" s="2" t="s">
        <v>1485</v>
      </c>
      <c r="W5216" s="11">
        <v>0.0177345094729701</v>
      </c>
      <c r="Y5216" s="12">
        <v>0.00337185424144715</v>
      </c>
      <c r="Z5216" s="14">
        <v>3.47251665913381E-6</v>
      </c>
      <c r="AB5216" s="14">
        <v>4.05052846990647E-6</v>
      </c>
      <c r="AD5216" s="14">
        <v>3.57811023469575E-6</v>
      </c>
      <c r="AE5216" s="14">
        <v>5.97981809864189E-5</v>
      </c>
    </row>
    <row r="5217" ht="14.25" customHeight="1">
      <c r="J5217" s="13">
        <v>42570.0</v>
      </c>
      <c r="K5217" s="2" t="s">
        <v>1177</v>
      </c>
      <c r="L5217" s="2">
        <v>9.18373893454026E-4</v>
      </c>
      <c r="M5217" s="2">
        <v>0.00107124024636999</v>
      </c>
      <c r="P5217" s="2">
        <v>9.18373893454026E-4</v>
      </c>
      <c r="Q5217" s="2">
        <v>9.46300147704665E-4</v>
      </c>
      <c r="S5217" s="2" t="s">
        <v>1733</v>
      </c>
      <c r="T5217" s="2" t="s">
        <v>51</v>
      </c>
      <c r="U5217" s="2" t="s">
        <v>335</v>
      </c>
      <c r="V5217" s="2" t="s">
        <v>1175</v>
      </c>
      <c r="W5217" s="11">
        <v>0.0158147803695965</v>
      </c>
      <c r="Y5217" s="12"/>
    </row>
    <row r="5218" ht="14.25" customHeight="1">
      <c r="J5218" s="13">
        <v>42570.0</v>
      </c>
      <c r="K5218" s="2" t="s">
        <v>1173</v>
      </c>
      <c r="L5218" s="2">
        <v>9.18373893454026E-4</v>
      </c>
      <c r="M5218" s="2">
        <v>0.00107124024636999</v>
      </c>
      <c r="P5218" s="2">
        <v>9.18373893454026E-4</v>
      </c>
      <c r="Q5218" s="2">
        <v>9.46300147704665E-4</v>
      </c>
      <c r="S5218" s="2" t="s">
        <v>1174</v>
      </c>
      <c r="T5218" s="2" t="s">
        <v>51</v>
      </c>
      <c r="U5218" s="2" t="s">
        <v>335</v>
      </c>
      <c r="V5218" s="2" t="s">
        <v>1175</v>
      </c>
      <c r="W5218" s="11">
        <v>0.0158147803695965</v>
      </c>
      <c r="Y5218" s="12"/>
    </row>
    <row r="5219" ht="14.25" customHeight="1">
      <c r="J5219" s="13">
        <v>42570.0</v>
      </c>
      <c r="K5219" s="2" t="s">
        <v>1735</v>
      </c>
      <c r="L5219" s="2">
        <v>8.56920832784225E-4</v>
      </c>
      <c r="M5219" s="2">
        <v>9.99558121778536E-4</v>
      </c>
      <c r="P5219" s="2">
        <v>8.56920832784225E-4</v>
      </c>
      <c r="Q5219" s="2">
        <v>8.82978399554768E-4</v>
      </c>
      <c r="S5219" s="2" t="s">
        <v>1736</v>
      </c>
      <c r="T5219" s="2" t="s">
        <v>51</v>
      </c>
      <c r="U5219" s="2" t="s">
        <v>213</v>
      </c>
      <c r="V5219" s="2" t="s">
        <v>1737</v>
      </c>
      <c r="W5219" s="11">
        <v>0.014756533108367</v>
      </c>
      <c r="Y5219" s="12">
        <v>-0.0139068662391556</v>
      </c>
      <c r="Z5219" s="14">
        <v>-1.1917083399076E-5</v>
      </c>
      <c r="AB5219" s="14">
        <v>-1.39007210978357E-5</v>
      </c>
      <c r="AD5219" s="14">
        <v>-1.22794624946718E-5</v>
      </c>
      <c r="AE5219" s="2">
        <v>-2.0521713209173E-4</v>
      </c>
    </row>
    <row r="5220" ht="14.25" customHeight="1">
      <c r="J5220" s="13">
        <v>42570.0</v>
      </c>
      <c r="K5220" s="2" t="s">
        <v>1734</v>
      </c>
      <c r="L5220" s="2">
        <v>6.69856364040723E-4</v>
      </c>
      <c r="M5220" s="2">
        <v>7.8135615740193E-4</v>
      </c>
      <c r="P5220" s="2">
        <v>6.69856364040723E-4</v>
      </c>
      <c r="Q5220" s="2">
        <v>6.90225605007769E-4</v>
      </c>
      <c r="T5220" s="2" t="s">
        <v>51</v>
      </c>
      <c r="W5220" s="11">
        <v>0.0115352051620692</v>
      </c>
      <c r="Y5220" s="12"/>
    </row>
    <row r="5221" ht="14.25" customHeight="1">
      <c r="J5221" s="13">
        <v>42570.0</v>
      </c>
      <c r="K5221" s="2" t="s">
        <v>1228</v>
      </c>
      <c r="L5221" s="2">
        <v>5.17637678145243E-4</v>
      </c>
      <c r="M5221" s="2">
        <v>6.03800170953419E-4</v>
      </c>
      <c r="P5221" s="2">
        <v>5.17637678145243E-4</v>
      </c>
      <c r="Q5221" s="2">
        <v>5.33378196808319E-4</v>
      </c>
      <c r="S5221" s="2" t="s">
        <v>1229</v>
      </c>
      <c r="T5221" s="2" t="s">
        <v>51</v>
      </c>
      <c r="U5221" s="2" t="s">
        <v>97</v>
      </c>
      <c r="V5221" s="2" t="s">
        <v>98</v>
      </c>
      <c r="W5221" s="11">
        <v>0.00891393608773646</v>
      </c>
      <c r="Y5221" s="12">
        <v>-0.00513830690461736</v>
      </c>
      <c r="Z5221" s="14">
        <v>-2.6597812557038E-6</v>
      </c>
      <c r="AB5221" s="14">
        <v>-3.1025105874191E-6</v>
      </c>
      <c r="AD5221" s="14">
        <v>-2.74066087143254E-6</v>
      </c>
      <c r="AE5221" s="14">
        <v>-4.58025393469341E-5</v>
      </c>
    </row>
    <row r="5222" ht="14.25" customHeight="1">
      <c r="J5222" s="13">
        <v>42570.0</v>
      </c>
      <c r="K5222" s="2" t="s">
        <v>1648</v>
      </c>
      <c r="L5222" s="2">
        <v>4.93843729441918E-4</v>
      </c>
      <c r="M5222" s="2">
        <v>5.7604564128664E-4</v>
      </c>
      <c r="P5222" s="2">
        <v>4.93843729441918E-4</v>
      </c>
      <c r="Q5222" s="2">
        <v>5.08860712880558E-4</v>
      </c>
      <c r="S5222" s="2" t="s">
        <v>1649</v>
      </c>
      <c r="T5222" s="2" t="s">
        <v>51</v>
      </c>
      <c r="U5222" s="2" t="s">
        <v>335</v>
      </c>
      <c r="V5222" s="2" t="s">
        <v>1485</v>
      </c>
      <c r="W5222" s="11">
        <v>0.00850419439587142</v>
      </c>
      <c r="Y5222" s="12">
        <v>0.0</v>
      </c>
      <c r="Z5222" s="2">
        <v>0.0</v>
      </c>
      <c r="AB5222" s="2">
        <v>0.0</v>
      </c>
      <c r="AD5222" s="2">
        <v>0.0</v>
      </c>
      <c r="AE5222" s="2">
        <v>0.0</v>
      </c>
    </row>
    <row r="5223" ht="14.25" customHeight="1">
      <c r="J5223" s="13">
        <v>42570.0</v>
      </c>
      <c r="K5223" s="2" t="s">
        <v>1408</v>
      </c>
      <c r="L5223" s="2">
        <v>3.92641675413364E-4</v>
      </c>
      <c r="M5223" s="2">
        <v>4.57998172751839E-4</v>
      </c>
      <c r="P5223" s="2">
        <v>3.92641675413364E-4</v>
      </c>
      <c r="Q5223" s="2">
        <v>4.04581269227111E-4</v>
      </c>
      <c r="S5223" s="2" t="s">
        <v>1409</v>
      </c>
      <c r="T5223" s="2" t="s">
        <v>51</v>
      </c>
      <c r="U5223" s="2" t="s">
        <v>335</v>
      </c>
      <c r="V5223" s="2" t="s">
        <v>1410</v>
      </c>
      <c r="W5223" s="11">
        <v>0.0067614529385831</v>
      </c>
      <c r="Y5223" s="12">
        <v>0.00386691692810581</v>
      </c>
      <c r="Z5223" s="14">
        <v>1.51831274133576E-6</v>
      </c>
      <c r="AB5223" s="14">
        <v>1.77104088725562E-6</v>
      </c>
      <c r="AD5223" s="14">
        <v>1.56448215876885E-6</v>
      </c>
      <c r="AE5223" s="14">
        <v>2.61459768267978E-5</v>
      </c>
    </row>
    <row r="5224" ht="14.25" customHeight="1">
      <c r="J5224" s="13">
        <v>42570.0</v>
      </c>
      <c r="K5224" s="2" t="s">
        <v>1412</v>
      </c>
      <c r="L5224" s="2">
        <v>3.92641675413364E-4</v>
      </c>
      <c r="M5224" s="2">
        <v>4.57998172751839E-4</v>
      </c>
      <c r="P5224" s="2">
        <v>3.92641675413364E-4</v>
      </c>
      <c r="Q5224" s="2">
        <v>4.04581269227111E-4</v>
      </c>
      <c r="S5224" s="2" t="s">
        <v>1413</v>
      </c>
      <c r="T5224" s="2" t="s">
        <v>51</v>
      </c>
      <c r="U5224" s="2" t="s">
        <v>335</v>
      </c>
      <c r="V5224" s="2" t="s">
        <v>1410</v>
      </c>
      <c r="W5224" s="11">
        <v>0.0067614529385831</v>
      </c>
      <c r="Y5224" s="12">
        <v>0.00482318501933987</v>
      </c>
      <c r="Z5224" s="14">
        <v>1.89378344682224E-6</v>
      </c>
      <c r="AB5224" s="14">
        <v>2.2090099257017E-6</v>
      </c>
      <c r="AD5224" s="14">
        <v>1.95137031684171E-6</v>
      </c>
      <c r="AE5224" s="14">
        <v>3.26117385223456E-5</v>
      </c>
    </row>
    <row r="5225" ht="14.25" customHeight="1">
      <c r="J5225" s="13">
        <v>42570.0</v>
      </c>
      <c r="K5225" s="2" t="s">
        <v>952</v>
      </c>
      <c r="L5225" s="2">
        <v>2.6245079695813E-4</v>
      </c>
      <c r="M5225" s="2">
        <v>3.06136594689144E-4</v>
      </c>
      <c r="P5225" s="2">
        <v>2.6245079695813E-4</v>
      </c>
      <c r="Q5225" s="2">
        <v>2.70431498213225E-4</v>
      </c>
      <c r="S5225" s="2" t="s">
        <v>953</v>
      </c>
      <c r="T5225" s="2" t="s">
        <v>51</v>
      </c>
      <c r="U5225" s="2" t="s">
        <v>97</v>
      </c>
      <c r="V5225" s="2" t="s">
        <v>98</v>
      </c>
      <c r="W5225" s="11">
        <v>0.00451951186907966</v>
      </c>
      <c r="Y5225" s="12">
        <v>0.00281462374194108</v>
      </c>
      <c r="Z5225" s="14">
        <v>7.3870024420971E-7</v>
      </c>
      <c r="AB5225" s="14">
        <v>8.61659327689058E-7</v>
      </c>
      <c r="AD5225" s="14">
        <v>7.6116291543964E-7</v>
      </c>
      <c r="AE5225" s="14">
        <v>1.27207254086961E-5</v>
      </c>
    </row>
    <row r="5226" ht="14.25" customHeight="1">
      <c r="J5226" s="13">
        <v>42570.0</v>
      </c>
      <c r="K5226" s="2" t="s">
        <v>835</v>
      </c>
      <c r="L5226" s="2">
        <v>1.77528118726511E-4</v>
      </c>
      <c r="M5226" s="2">
        <v>2.0707825755688E-4</v>
      </c>
      <c r="P5226" s="2">
        <v>1.77528118726511E-4</v>
      </c>
      <c r="Q5226" s="2">
        <v>1.82926459658817E-4</v>
      </c>
      <c r="S5226" s="2" t="s">
        <v>836</v>
      </c>
      <c r="T5226" s="2" t="s">
        <v>51</v>
      </c>
      <c r="U5226" s="2" t="s">
        <v>97</v>
      </c>
      <c r="V5226" s="2" t="s">
        <v>97</v>
      </c>
      <c r="W5226" s="11">
        <v>0.00305710803312155</v>
      </c>
      <c r="Y5226" s="12">
        <v>-0.0179537517209991</v>
      </c>
      <c r="Z5226" s="14">
        <v>-3.18729576711183E-6</v>
      </c>
      <c r="AB5226" s="14">
        <v>-3.71783162299334E-6</v>
      </c>
      <c r="AD5226" s="14">
        <v>-3.28421623991576E-6</v>
      </c>
      <c r="AE5226" s="14">
        <v>-5.48865586109362E-5</v>
      </c>
    </row>
    <row r="5227" ht="14.25" customHeight="1">
      <c r="J5227" s="13">
        <v>42570.0</v>
      </c>
      <c r="K5227" s="2" t="s">
        <v>1684</v>
      </c>
      <c r="L5227" s="2">
        <v>1.51313041700282E-4</v>
      </c>
      <c r="M5227" s="2">
        <v>1.76499594800509E-4</v>
      </c>
      <c r="P5227" s="2">
        <v>1.51313041700282E-4</v>
      </c>
      <c r="Q5227" s="2">
        <v>1.55914224839392E-4</v>
      </c>
      <c r="S5227" s="2" t="s">
        <v>1685</v>
      </c>
      <c r="T5227" s="2" t="s">
        <v>51</v>
      </c>
      <c r="U5227" s="2" t="s">
        <v>52</v>
      </c>
      <c r="V5227" s="2" t="s">
        <v>52</v>
      </c>
      <c r="W5227" s="11">
        <v>0.00260567350466102</v>
      </c>
      <c r="Y5227" s="12">
        <v>0.0304321357707151</v>
      </c>
      <c r="Z5227" s="14">
        <v>4.60477902890285E-6</v>
      </c>
      <c r="AB5227" s="14">
        <v>5.37125963244531E-6</v>
      </c>
      <c r="AD5227" s="14">
        <v>4.74480285889817E-6</v>
      </c>
      <c r="AE5227" s="14">
        <v>7.92962098679994E-5</v>
      </c>
    </row>
    <row r="5228" ht="14.25" customHeight="1">
      <c r="J5228" s="13">
        <v>42571.0</v>
      </c>
      <c r="K5228" s="2" t="s">
        <v>49</v>
      </c>
      <c r="L5228" s="2">
        <v>0.0264220014020309</v>
      </c>
      <c r="N5228" s="2">
        <v>0.183555315549218</v>
      </c>
      <c r="O5228" s="2">
        <v>0.0264220014020309</v>
      </c>
      <c r="Q5228" s="2">
        <v>0.02723353319947</v>
      </c>
      <c r="S5228" s="2" t="s">
        <v>50</v>
      </c>
      <c r="T5228" s="2" t="s">
        <v>51</v>
      </c>
      <c r="U5228" s="2" t="s">
        <v>52</v>
      </c>
      <c r="V5228" s="2" t="s">
        <v>52</v>
      </c>
      <c r="W5228" s="11"/>
      <c r="X5228" s="2">
        <v>0.370471993417529</v>
      </c>
      <c r="Y5228" s="12">
        <v>0.00573985230263863</v>
      </c>
      <c r="Z5228" s="2">
        <v>1.51658385587768E-4</v>
      </c>
      <c r="AA5228" s="2">
        <v>0.00105358040061674</v>
      </c>
      <c r="AD5228" s="2">
        <v>1.56316458243963E-4</v>
      </c>
      <c r="AF5228" s="2">
        <v>0.00212645452448073</v>
      </c>
    </row>
    <row r="5229" ht="14.25" customHeight="1">
      <c r="J5229" s="13">
        <v>42571.0</v>
      </c>
      <c r="K5229" s="2" t="s">
        <v>54</v>
      </c>
      <c r="L5229" s="2">
        <v>0.0264220014020309</v>
      </c>
      <c r="N5229" s="2">
        <v>0.183555315549218</v>
      </c>
      <c r="O5229" s="2">
        <v>0.0264220014020309</v>
      </c>
      <c r="Q5229" s="2">
        <v>0.02723353319947</v>
      </c>
      <c r="S5229" s="2" t="s">
        <v>50</v>
      </c>
      <c r="T5229" s="2" t="s">
        <v>51</v>
      </c>
      <c r="U5229" s="2" t="s">
        <v>52</v>
      </c>
      <c r="V5229" s="2" t="s">
        <v>52</v>
      </c>
      <c r="W5229" s="11"/>
      <c r="X5229" s="2">
        <v>0.370471993417529</v>
      </c>
      <c r="Y5229" s="12">
        <v>0.00487114251851151</v>
      </c>
      <c r="Z5229" s="2">
        <v>1.28705334453603E-4</v>
      </c>
      <c r="AA5229" s="2">
        <v>8.94124102070592E-4</v>
      </c>
      <c r="AD5229" s="2">
        <v>1.32658421497233E-4</v>
      </c>
      <c r="AF5229" s="2">
        <v>0.00180462187905384</v>
      </c>
    </row>
    <row r="5230" ht="14.25" customHeight="1">
      <c r="J5230" s="13">
        <v>42571.0</v>
      </c>
      <c r="K5230" s="2" t="s">
        <v>56</v>
      </c>
      <c r="L5230" s="2">
        <v>0.0184758320862717</v>
      </c>
      <c r="N5230" s="2">
        <v>0.128352774531656</v>
      </c>
      <c r="O5230" s="2">
        <v>0.0184758320862717</v>
      </c>
      <c r="Q5230" s="2">
        <v>0.0190433033006591</v>
      </c>
      <c r="S5230" s="2" t="s">
        <v>57</v>
      </c>
      <c r="T5230" s="2" t="s">
        <v>51</v>
      </c>
      <c r="U5230" s="2" t="s">
        <v>52</v>
      </c>
      <c r="V5230" s="2" t="s">
        <v>52</v>
      </c>
      <c r="W5230" s="11"/>
      <c r="X5230" s="2">
        <v>0.259056013164942</v>
      </c>
      <c r="Y5230" s="12">
        <v>0.0108614339769812</v>
      </c>
      <c r="Z5230" s="2">
        <v>2.00674030374832E-4</v>
      </c>
      <c r="AA5230" s="2">
        <v>0.00139409518633794</v>
      </c>
      <c r="AD5230" s="2">
        <v>2.06837581503738E-4</v>
      </c>
      <c r="AF5230" s="2">
        <v>0.002813719783331</v>
      </c>
    </row>
    <row r="5231" ht="14.25" customHeight="1">
      <c r="J5231" s="13">
        <v>42571.0</v>
      </c>
      <c r="K5231" s="2" t="s">
        <v>233</v>
      </c>
      <c r="L5231" s="2">
        <v>0.0117613355685316</v>
      </c>
      <c r="M5231" s="2">
        <v>0.0137390067362791</v>
      </c>
      <c r="P5231" s="2">
        <v>0.0117613355685316</v>
      </c>
      <c r="Q5231" s="2">
        <v>0.0121225760986862</v>
      </c>
      <c r="S5231" s="2" t="s">
        <v>234</v>
      </c>
      <c r="T5231" s="2" t="s">
        <v>51</v>
      </c>
      <c r="U5231" s="2" t="s">
        <v>213</v>
      </c>
      <c r="V5231" s="2" t="s">
        <v>214</v>
      </c>
      <c r="W5231" s="11">
        <v>0.203575270810272</v>
      </c>
      <c r="Y5231" s="12">
        <v>-0.00143629856299632</v>
      </c>
      <c r="Z5231" s="14">
        <v>-1.68927893759994E-5</v>
      </c>
      <c r="AB5231" s="14">
        <v>-1.97333156323144E-5</v>
      </c>
      <c r="AD5231" s="14">
        <v>-1.74116386303565E-5</v>
      </c>
      <c r="AE5231" s="2">
        <v>-2.9239486892638E-4</v>
      </c>
    </row>
    <row r="5232" ht="14.25" customHeight="1">
      <c r="J5232" s="13">
        <v>42571.0</v>
      </c>
      <c r="K5232" s="2" t="s">
        <v>211</v>
      </c>
      <c r="L5232" s="2">
        <v>0.0103152718870583</v>
      </c>
      <c r="M5232" s="2">
        <v>0.0120497871280905</v>
      </c>
      <c r="P5232" s="2">
        <v>0.0103152718870583</v>
      </c>
      <c r="Q5232" s="2">
        <v>0.010632097664493</v>
      </c>
      <c r="S5232" s="2" t="s">
        <v>212</v>
      </c>
      <c r="T5232" s="2" t="s">
        <v>51</v>
      </c>
      <c r="U5232" s="2" t="s">
        <v>213</v>
      </c>
      <c r="V5232" s="2" t="s">
        <v>214</v>
      </c>
      <c r="W5232" s="11">
        <v>0.178545561909485</v>
      </c>
      <c r="Y5232" s="12">
        <v>-0.00140277728410199</v>
      </c>
      <c r="Z5232" s="14">
        <v>-1.44700290825012E-5</v>
      </c>
      <c r="AB5232" s="14">
        <v>-1.69031676615498E-5</v>
      </c>
      <c r="AD5232" s="14">
        <v>-1.49144650861045E-5</v>
      </c>
      <c r="AE5232" s="2">
        <v>-2.5045965842385E-4</v>
      </c>
    </row>
    <row r="5233" ht="14.25" customHeight="1">
      <c r="J5233" s="13">
        <v>42571.0</v>
      </c>
      <c r="K5233" s="2" t="s">
        <v>333</v>
      </c>
      <c r="L5233" s="2">
        <v>0.00830956451351618</v>
      </c>
      <c r="M5233" s="2">
        <v>0.00970681961768036</v>
      </c>
      <c r="P5233" s="2">
        <v>0.00830956451351618</v>
      </c>
      <c r="Q5233" s="2">
        <v>0.00856478650533212</v>
      </c>
      <c r="S5233" s="2" t="s">
        <v>334</v>
      </c>
      <c r="T5233" s="2" t="s">
        <v>51</v>
      </c>
      <c r="U5233" s="2" t="s">
        <v>335</v>
      </c>
      <c r="V5233" s="2" t="s">
        <v>336</v>
      </c>
      <c r="W5233" s="11">
        <v>0.143829060594152</v>
      </c>
      <c r="Y5233" s="12">
        <v>4.47256078838887E-4</v>
      </c>
      <c r="Z5233" s="14">
        <v>3.71650324117401E-6</v>
      </c>
      <c r="AB5233" s="14">
        <v>4.3414340802001E-6</v>
      </c>
      <c r="AD5233" s="14">
        <v>3.83065282846706E-6</v>
      </c>
      <c r="AE5233" s="14">
        <v>6.43284216644209E-5</v>
      </c>
    </row>
    <row r="5234" ht="14.25" customHeight="1">
      <c r="J5234" s="13">
        <v>42571.0</v>
      </c>
      <c r="K5234" s="2" t="s">
        <v>208</v>
      </c>
      <c r="L5234" s="2">
        <v>0.00817744105138511</v>
      </c>
      <c r="M5234" s="2">
        <v>0.0095524795662753</v>
      </c>
      <c r="P5234" s="2">
        <v>0.00817744105138511</v>
      </c>
      <c r="Q5234" s="2">
        <v>0.00842860497094998</v>
      </c>
      <c r="S5234" s="2" t="s">
        <v>209</v>
      </c>
      <c r="T5234" s="2" t="s">
        <v>51</v>
      </c>
      <c r="U5234" s="2" t="s">
        <v>97</v>
      </c>
      <c r="V5234" s="2" t="s">
        <v>98</v>
      </c>
      <c r="W5234" s="11">
        <v>0.141542154534292</v>
      </c>
      <c r="Y5234" s="12">
        <v>-0.0125666028416599</v>
      </c>
      <c r="Z5234" s="2">
        <v>-1.02762653953842E-4</v>
      </c>
      <c r="AB5234" s="2">
        <v>-1.20042216862453E-4</v>
      </c>
      <c r="AD5234" s="2">
        <v>-1.05918931179169E-4</v>
      </c>
      <c r="AE5234" s="2">
        <v>-0.00177870404138529</v>
      </c>
    </row>
    <row r="5235" ht="14.25" customHeight="1">
      <c r="J5235" s="13">
        <v>42571.0</v>
      </c>
      <c r="K5235" s="2" t="s">
        <v>612</v>
      </c>
      <c r="L5235" s="2">
        <v>0.00332142489381224</v>
      </c>
      <c r="M5235" s="2">
        <v>0.00387992322166424</v>
      </c>
      <c r="P5235" s="2">
        <v>0.00332142489381224</v>
      </c>
      <c r="Q5235" s="2">
        <v>0.00342343994835414</v>
      </c>
      <c r="S5235" s="2" t="s">
        <v>613</v>
      </c>
      <c r="T5235" s="2" t="s">
        <v>51</v>
      </c>
      <c r="U5235" s="2" t="s">
        <v>335</v>
      </c>
      <c r="V5235" s="2" t="s">
        <v>336</v>
      </c>
      <c r="W5235" s="11">
        <v>0.0574900672031607</v>
      </c>
      <c r="Y5235" s="12">
        <v>0.018016499433376</v>
      </c>
      <c r="Z5235" s="14">
        <v>5.98404497173692E-5</v>
      </c>
      <c r="AB5235" s="14">
        <v>6.99026345246563E-5</v>
      </c>
      <c r="AD5235" s="14">
        <v>6.16784038897193E-5</v>
      </c>
      <c r="AE5235" s="2">
        <v>0.00103576976319049</v>
      </c>
    </row>
    <row r="5236" ht="14.25" customHeight="1">
      <c r="J5236" s="13">
        <v>42571.0</v>
      </c>
      <c r="K5236" s="2" t="s">
        <v>95</v>
      </c>
      <c r="L5236" s="2">
        <v>0.00195480635134661</v>
      </c>
      <c r="M5236" s="2">
        <v>0.00228350747011509</v>
      </c>
      <c r="P5236" s="2">
        <v>0.00195480635134661</v>
      </c>
      <c r="Q5236" s="2">
        <v>0.00201484675055088</v>
      </c>
      <c r="S5236" s="2" t="s">
        <v>96</v>
      </c>
      <c r="T5236" s="2" t="s">
        <v>51</v>
      </c>
      <c r="U5236" s="2" t="s">
        <v>97</v>
      </c>
      <c r="V5236" s="2" t="s">
        <v>98</v>
      </c>
      <c r="W5236" s="11">
        <v>0.0338354628212271</v>
      </c>
      <c r="Y5236" s="12">
        <v>0.024114718226113</v>
      </c>
      <c r="Z5236" s="14">
        <v>4.71396043493396E-5</v>
      </c>
      <c r="AB5236" s="14">
        <v>5.50661392090495E-5</v>
      </c>
      <c r="AD5236" s="14">
        <v>4.85874616583339E-5</v>
      </c>
      <c r="AE5236" s="2">
        <v>8.15932651984013E-4</v>
      </c>
    </row>
    <row r="5237" ht="14.25" customHeight="1">
      <c r="J5237" s="13">
        <v>42571.0</v>
      </c>
      <c r="K5237" s="2" t="s">
        <v>145</v>
      </c>
      <c r="L5237" s="2">
        <v>0.00190029625160259</v>
      </c>
      <c r="M5237" s="2">
        <v>0.00221983148508648</v>
      </c>
      <c r="P5237" s="2">
        <v>0.00190029625160259</v>
      </c>
      <c r="Q5237" s="2">
        <v>0.00195866241430408</v>
      </c>
      <c r="S5237" s="2" t="s">
        <v>146</v>
      </c>
      <c r="T5237" s="2" t="s">
        <v>51</v>
      </c>
      <c r="U5237" s="2" t="s">
        <v>147</v>
      </c>
      <c r="V5237" s="2" t="s">
        <v>148</v>
      </c>
      <c r="W5237" s="11">
        <v>0.0328919553213667</v>
      </c>
      <c r="Y5237" s="12">
        <v>0.00360522405501151</v>
      </c>
      <c r="Z5237" s="14">
        <v>6.85099375792588E-6</v>
      </c>
      <c r="AB5237" s="14">
        <v>8.00298986810569E-6</v>
      </c>
      <c r="AD5237" s="14">
        <v>7.06141685169599E-6</v>
      </c>
      <c r="AE5237" s="2">
        <v>1.18582868540955E-4</v>
      </c>
    </row>
    <row r="5238" ht="14.25" customHeight="1">
      <c r="J5238" s="13">
        <v>42571.0</v>
      </c>
      <c r="K5238" s="2" t="s">
        <v>1729</v>
      </c>
      <c r="L5238" s="2">
        <v>0.00159171878962396</v>
      </c>
      <c r="M5238" s="2">
        <v>0.00185936665487352</v>
      </c>
      <c r="P5238" s="2">
        <v>0.00159171878962396</v>
      </c>
      <c r="Q5238" s="2">
        <v>0.00164060722887224</v>
      </c>
      <c r="S5238" s="2" t="s">
        <v>1730</v>
      </c>
      <c r="T5238" s="2" t="s">
        <v>51</v>
      </c>
      <c r="U5238" s="2" t="s">
        <v>97</v>
      </c>
      <c r="V5238" s="2" t="s">
        <v>97</v>
      </c>
      <c r="W5238" s="11">
        <v>0.0275508322811975</v>
      </c>
      <c r="Y5238" s="12">
        <v>-0.00337186897880537</v>
      </c>
      <c r="Z5238" s="14">
        <v>-5.36706720971467E-6</v>
      </c>
      <c r="AB5238" s="14">
        <v>-6.26954074379315E-6</v>
      </c>
      <c r="AD5238" s="14">
        <v>-5.53191262143815E-6</v>
      </c>
      <c r="AE5238" s="14">
        <v>-9.28977967092395E-5</v>
      </c>
    </row>
    <row r="5239" ht="14.25" customHeight="1">
      <c r="J5239" s="13">
        <v>42571.0</v>
      </c>
      <c r="K5239" s="2" t="s">
        <v>1731</v>
      </c>
      <c r="L5239" s="2">
        <v>0.00125753665928399</v>
      </c>
      <c r="M5239" s="2">
        <v>0.00146899172567165</v>
      </c>
      <c r="P5239" s="2">
        <v>0.00125753665928399</v>
      </c>
      <c r="Q5239" s="2">
        <v>0.00129616094704804</v>
      </c>
      <c r="S5239" s="2" t="s">
        <v>1732</v>
      </c>
      <c r="T5239" s="2" t="s">
        <v>51</v>
      </c>
      <c r="U5239" s="2" t="s">
        <v>335</v>
      </c>
      <c r="V5239" s="2" t="s">
        <v>336</v>
      </c>
      <c r="W5239" s="11">
        <v>0.0217665217080057</v>
      </c>
      <c r="Y5239" s="12">
        <v>51.97</v>
      </c>
      <c r="Z5239" s="2">
        <v>0.0653541801829888</v>
      </c>
      <c r="AB5239" s="2">
        <v>0.0763434999831556</v>
      </c>
      <c r="AD5239" s="2">
        <v>0.0673614844180867</v>
      </c>
      <c r="AE5239" s="2">
        <v>1.13120613316506</v>
      </c>
    </row>
    <row r="5240" ht="14.25" customHeight="1">
      <c r="J5240" s="13">
        <v>42571.0</v>
      </c>
      <c r="K5240" s="2" t="s">
        <v>1660</v>
      </c>
      <c r="L5240" s="2">
        <v>0.00124948117814126</v>
      </c>
      <c r="M5240" s="2">
        <v>0.00145958171359955</v>
      </c>
      <c r="P5240" s="2">
        <v>0.00124948117814126</v>
      </c>
      <c r="Q5240" s="2">
        <v>0.00128785804789214</v>
      </c>
      <c r="S5240" s="2" t="s">
        <v>1661</v>
      </c>
      <c r="T5240" s="2" t="s">
        <v>51</v>
      </c>
      <c r="U5240" s="2" t="s">
        <v>335</v>
      </c>
      <c r="V5240" s="2" t="s">
        <v>1175</v>
      </c>
      <c r="W5240" s="11">
        <v>0.0216270905400416</v>
      </c>
      <c r="Y5240" s="12">
        <v>-0.00818480841553482</v>
      </c>
      <c r="Z5240" s="14">
        <v>-1.02267640619029E-5</v>
      </c>
      <c r="AB5240" s="14">
        <v>-1.19463966926303E-5</v>
      </c>
      <c r="AD5240" s="14">
        <v>-1.05408713884018E-5</v>
      </c>
      <c r="AE5240" s="2">
        <v>-1.77013592655666E-4</v>
      </c>
    </row>
    <row r="5241" ht="14.25" customHeight="1">
      <c r="J5241" s="13">
        <v>42571.0</v>
      </c>
      <c r="K5241" s="2" t="s">
        <v>889</v>
      </c>
      <c r="L5241" s="2">
        <v>0.00119683370420009</v>
      </c>
      <c r="M5241" s="2">
        <v>0.00139808155531301</v>
      </c>
      <c r="P5241" s="2">
        <v>0.00119683370420009</v>
      </c>
      <c r="Q5241" s="2">
        <v>0.00123359354659154</v>
      </c>
      <c r="S5241" s="2" t="s">
        <v>890</v>
      </c>
      <c r="T5241" s="2" t="s">
        <v>51</v>
      </c>
      <c r="U5241" s="2" t="s">
        <v>97</v>
      </c>
      <c r="V5241" s="2" t="s">
        <v>97</v>
      </c>
      <c r="W5241" s="11">
        <v>0.0207158229631071</v>
      </c>
      <c r="Y5241" s="12">
        <v>0.00261433919270848</v>
      </c>
      <c r="Z5241" s="14">
        <v>3.12892926004478E-6</v>
      </c>
      <c r="AB5241" s="14">
        <v>3.65505940465764E-6</v>
      </c>
      <c r="AD5241" s="14">
        <v>3.22503195672652E-6</v>
      </c>
      <c r="AE5241" s="14">
        <v>5.41581878816613E-5</v>
      </c>
    </row>
    <row r="5242" ht="14.25" customHeight="1">
      <c r="J5242" s="13">
        <v>42571.0</v>
      </c>
      <c r="K5242" s="2" t="s">
        <v>1483</v>
      </c>
      <c r="L5242" s="2">
        <v>0.00102985086360701</v>
      </c>
      <c r="M5242" s="2">
        <v>0.00120302051327544</v>
      </c>
      <c r="P5242" s="2">
        <v>0.00102985086360701</v>
      </c>
      <c r="Q5242" s="2">
        <v>0.0010614819542924</v>
      </c>
      <c r="S5242" s="2" t="s">
        <v>1484</v>
      </c>
      <c r="T5242" s="2" t="s">
        <v>51</v>
      </c>
      <c r="U5242" s="2" t="s">
        <v>335</v>
      </c>
      <c r="V5242" s="2" t="s">
        <v>1485</v>
      </c>
      <c r="W5242" s="11">
        <v>0.0178255409201937</v>
      </c>
      <c r="Y5242" s="12">
        <v>0.00432069865182627</v>
      </c>
      <c r="Z5242" s="14">
        <v>4.44967523796893E-6</v>
      </c>
      <c r="AB5242" s="14">
        <v>5.19788910982852E-6</v>
      </c>
      <c r="AD5242" s="14">
        <v>4.58634364884909E-6</v>
      </c>
      <c r="AE5242" s="14">
        <v>7.70187906219549E-5</v>
      </c>
    </row>
    <row r="5243" ht="14.25" customHeight="1">
      <c r="J5243" s="13">
        <v>42571.0</v>
      </c>
      <c r="K5243" s="2" t="s">
        <v>1177</v>
      </c>
      <c r="L5243" s="2">
        <v>8.93528556510581E-4</v>
      </c>
      <c r="M5243" s="2">
        <v>0.00104377558019878</v>
      </c>
      <c r="P5243" s="2">
        <v>8.93528556510581E-4</v>
      </c>
      <c r="Q5243" s="2">
        <v>9.20972610596221E-4</v>
      </c>
      <c r="S5243" s="2" t="s">
        <v>1733</v>
      </c>
      <c r="T5243" s="2" t="s">
        <v>51</v>
      </c>
      <c r="U5243" s="2" t="s">
        <v>335</v>
      </c>
      <c r="V5243" s="2" t="s">
        <v>1175</v>
      </c>
      <c r="W5243" s="11">
        <v>0.0154659576549318</v>
      </c>
      <c r="Y5243" s="12"/>
    </row>
    <row r="5244" ht="14.25" customHeight="1">
      <c r="J5244" s="13">
        <v>42571.0</v>
      </c>
      <c r="K5244" s="2" t="s">
        <v>1173</v>
      </c>
      <c r="L5244" s="2">
        <v>8.93528556510581E-4</v>
      </c>
      <c r="M5244" s="2">
        <v>0.00104377558019878</v>
      </c>
      <c r="P5244" s="2">
        <v>8.93528556510581E-4</v>
      </c>
      <c r="Q5244" s="2">
        <v>9.20972610596221E-4</v>
      </c>
      <c r="S5244" s="2" t="s">
        <v>1174</v>
      </c>
      <c r="T5244" s="2" t="s">
        <v>51</v>
      </c>
      <c r="U5244" s="2" t="s">
        <v>335</v>
      </c>
      <c r="V5244" s="2" t="s">
        <v>1175</v>
      </c>
      <c r="W5244" s="11">
        <v>0.0154659576549318</v>
      </c>
      <c r="Y5244" s="12"/>
    </row>
    <row r="5245" ht="14.25" customHeight="1">
      <c r="J5245" s="13">
        <v>42571.0</v>
      </c>
      <c r="K5245" s="2" t="s">
        <v>1735</v>
      </c>
      <c r="L5245" s="2">
        <v>8.54910909639926E-4</v>
      </c>
      <c r="M5245" s="2">
        <v>9.98664367496476E-4</v>
      </c>
      <c r="P5245" s="2">
        <v>8.54910909639926E-4</v>
      </c>
      <c r="Q5245" s="2">
        <v>8.81168851897739E-4</v>
      </c>
      <c r="S5245" s="2" t="s">
        <v>1736</v>
      </c>
      <c r="T5245" s="2" t="s">
        <v>51</v>
      </c>
      <c r="U5245" s="2" t="s">
        <v>213</v>
      </c>
      <c r="V5245" s="2" t="s">
        <v>1737</v>
      </c>
      <c r="W5245" s="11">
        <v>0.0147975303429194</v>
      </c>
      <c r="Y5245" s="12">
        <v>0.00196784081314538</v>
      </c>
      <c r="Z5245" s="14">
        <v>1.68232857959269E-6</v>
      </c>
      <c r="AB5245" s="14">
        <v>1.96521250099358E-6</v>
      </c>
      <c r="AD5245" s="14">
        <v>1.73400003003683E-6</v>
      </c>
      <c r="AE5245" s="14">
        <v>2.91191841425541E-5</v>
      </c>
    </row>
    <row r="5246" ht="14.25" customHeight="1">
      <c r="J5246" s="13">
        <v>42571.0</v>
      </c>
      <c r="K5246" s="2" t="s">
        <v>1734</v>
      </c>
      <c r="L5246" s="2">
        <v>6.75341715582079E-4</v>
      </c>
      <c r="M5246" s="2">
        <v>7.88900573885324E-4</v>
      </c>
      <c r="P5246" s="2">
        <v>6.75341715582079E-4</v>
      </c>
      <c r="Q5246" s="2">
        <v>6.96084325802734E-4</v>
      </c>
      <c r="T5246" s="2" t="s">
        <v>51</v>
      </c>
      <c r="W5246" s="11">
        <v>0.0116893929127354</v>
      </c>
      <c r="Y5246" s="12"/>
    </row>
    <row r="5247" ht="14.25" customHeight="1">
      <c r="J5247" s="13">
        <v>42571.0</v>
      </c>
      <c r="K5247" s="2" t="s">
        <v>1228</v>
      </c>
      <c r="L5247" s="2">
        <v>5.18276112049589E-4</v>
      </c>
      <c r="M5247" s="2">
        <v>6.05424354505585E-4</v>
      </c>
      <c r="P5247" s="2">
        <v>5.18276112049589E-4</v>
      </c>
      <c r="Q5247" s="2">
        <v>5.34194571002854E-4</v>
      </c>
      <c r="S5247" s="2" t="s">
        <v>1229</v>
      </c>
      <c r="T5247" s="2" t="s">
        <v>51</v>
      </c>
      <c r="U5247" s="2" t="s">
        <v>97</v>
      </c>
      <c r="V5247" s="2" t="s">
        <v>98</v>
      </c>
      <c r="W5247" s="11">
        <v>0.00897076690399734</v>
      </c>
      <c r="Y5247" s="12">
        <v>0.00556215292904416</v>
      </c>
      <c r="Z5247" s="14">
        <v>2.88273099469024E-6</v>
      </c>
      <c r="AB5247" s="14">
        <v>3.36746284672791E-6</v>
      </c>
      <c r="AD5247" s="14">
        <v>2.97127189778301E-6</v>
      </c>
      <c r="AE5247" s="14">
        <v>4.98967774108412E-5</v>
      </c>
    </row>
    <row r="5248" ht="14.25" customHeight="1">
      <c r="J5248" s="13">
        <v>42571.0</v>
      </c>
      <c r="K5248" s="2" t="s">
        <v>1648</v>
      </c>
      <c r="L5248" s="2">
        <v>4.99552292688256E-4</v>
      </c>
      <c r="M5248" s="2">
        <v>5.83552120792391E-4</v>
      </c>
      <c r="P5248" s="2">
        <v>4.99552292688256E-4</v>
      </c>
      <c r="Q5248" s="2">
        <v>5.14895663685464E-4</v>
      </c>
      <c r="S5248" s="2" t="s">
        <v>1649</v>
      </c>
      <c r="T5248" s="2" t="s">
        <v>51</v>
      </c>
      <c r="U5248" s="2" t="s">
        <v>335</v>
      </c>
      <c r="V5248" s="2" t="s">
        <v>1485</v>
      </c>
      <c r="W5248" s="11">
        <v>0.00864667899961983</v>
      </c>
      <c r="Y5248" s="12">
        <v>0.0159328786032993</v>
      </c>
      <c r="Z5248" s="14">
        <v>7.95930603540181E-6</v>
      </c>
      <c r="AB5248" s="14">
        <v>9.29766509928301E-6</v>
      </c>
      <c r="AD5248" s="14">
        <v>8.20377010286571E-6</v>
      </c>
      <c r="AE5248" s="2">
        <v>1.3776648682264E-4</v>
      </c>
    </row>
    <row r="5249" ht="14.25" customHeight="1">
      <c r="J5249" s="13">
        <v>42571.0</v>
      </c>
      <c r="K5249" s="2" t="s">
        <v>1408</v>
      </c>
      <c r="L5249" s="2">
        <v>3.92457379326085E-4</v>
      </c>
      <c r="M5249" s="2">
        <v>4.58449174147379E-4</v>
      </c>
      <c r="P5249" s="2">
        <v>3.92457379326085E-4</v>
      </c>
      <c r="Q5249" s="2">
        <v>4.04511411025525E-4</v>
      </c>
      <c r="S5249" s="2" t="s">
        <v>1409</v>
      </c>
      <c r="T5249" s="2" t="s">
        <v>51</v>
      </c>
      <c r="U5249" s="2" t="s">
        <v>335</v>
      </c>
      <c r="V5249" s="2" t="s">
        <v>1410</v>
      </c>
      <c r="W5249" s="11">
        <v>0.0067929885013707</v>
      </c>
      <c r="Y5249" s="12">
        <v>0.00385209495364025</v>
      </c>
      <c r="Z5249" s="14">
        <v>1.51178309042089E-6</v>
      </c>
      <c r="AB5249" s="14">
        <v>1.76598975023366E-6</v>
      </c>
      <c r="AD5249" s="14">
        <v>1.55821636510132E-6</v>
      </c>
      <c r="AE5249" s="14">
        <v>2.61672367262663E-5</v>
      </c>
    </row>
    <row r="5250" ht="14.25" customHeight="1">
      <c r="J5250" s="13">
        <v>42571.0</v>
      </c>
      <c r="K5250" s="2" t="s">
        <v>1412</v>
      </c>
      <c r="L5250" s="2">
        <v>3.92457379326085E-4</v>
      </c>
      <c r="M5250" s="2">
        <v>4.58449174147379E-4</v>
      </c>
      <c r="P5250" s="2">
        <v>3.92457379326085E-4</v>
      </c>
      <c r="Q5250" s="2">
        <v>4.04511411025525E-4</v>
      </c>
      <c r="S5250" s="2" t="s">
        <v>1413</v>
      </c>
      <c r="T5250" s="2" t="s">
        <v>51</v>
      </c>
      <c r="U5250" s="2" t="s">
        <v>335</v>
      </c>
      <c r="V5250" s="2" t="s">
        <v>1410</v>
      </c>
      <c r="W5250" s="11">
        <v>0.0067929885013707</v>
      </c>
      <c r="Y5250" s="12">
        <v>-0.00160003662109598</v>
      </c>
      <c r="Z5250" s="14">
        <v>-6.27946179141092E-7</v>
      </c>
      <c r="AB5250" s="14">
        <v>-7.33535467547015E-7</v>
      </c>
      <c r="AD5250" s="14">
        <v>-6.47233071292048E-7</v>
      </c>
      <c r="AE5250" s="14">
        <v>-1.0869030368877E-5</v>
      </c>
    </row>
    <row r="5251" ht="14.25" customHeight="1">
      <c r="J5251" s="13">
        <v>42571.0</v>
      </c>
      <c r="K5251" s="2" t="s">
        <v>952</v>
      </c>
      <c r="L5251" s="2">
        <v>2.63311797223446E-4</v>
      </c>
      <c r="M5251" s="2">
        <v>3.07587733953784E-4</v>
      </c>
      <c r="P5251" s="2">
        <v>2.63311797223446E-4</v>
      </c>
      <c r="Q5251" s="2">
        <v>2.71399220005553E-4</v>
      </c>
      <c r="S5251" s="2" t="s">
        <v>953</v>
      </c>
      <c r="T5251" s="2" t="s">
        <v>51</v>
      </c>
      <c r="U5251" s="2" t="s">
        <v>97</v>
      </c>
      <c r="V5251" s="2" t="s">
        <v>98</v>
      </c>
      <c r="W5251" s="11">
        <v>0.00455762613990231</v>
      </c>
      <c r="Y5251" s="12">
        <v>0.00761822865438777</v>
      </c>
      <c r="Z5251" s="14">
        <v>2.005969478646E-6</v>
      </c>
      <c r="AB5251" s="14">
        <v>2.34327368854492E-6</v>
      </c>
      <c r="AD5251" s="14">
        <v>2.0675813146248E-6</v>
      </c>
      <c r="AE5251" s="14">
        <v>3.47210380549905E-5</v>
      </c>
    </row>
    <row r="5252" ht="14.25" customHeight="1">
      <c r="J5252" s="13">
        <v>42571.0</v>
      </c>
      <c r="K5252" s="2" t="s">
        <v>835</v>
      </c>
      <c r="L5252" s="2">
        <v>1.79375720859706E-4</v>
      </c>
      <c r="M5252" s="2">
        <v>2.09537787852107E-4</v>
      </c>
      <c r="P5252" s="2">
        <v>1.79375720859706E-4</v>
      </c>
      <c r="Q5252" s="2">
        <v>1.84885110513853E-4</v>
      </c>
      <c r="S5252" s="2" t="s">
        <v>836</v>
      </c>
      <c r="T5252" s="2" t="s">
        <v>51</v>
      </c>
      <c r="U5252" s="2" t="s">
        <v>97</v>
      </c>
      <c r="V5252" s="2" t="s">
        <v>97</v>
      </c>
      <c r="W5252" s="11">
        <v>0.00310478863034103</v>
      </c>
      <c r="Y5252" s="12">
        <v>0.0147758614595208</v>
      </c>
      <c r="Z5252" s="14">
        <v>2.6504308006247E-6</v>
      </c>
      <c r="AB5252" s="14">
        <v>3.0961013238372E-6</v>
      </c>
      <c r="AD5252" s="14">
        <v>2.73183677888089E-6</v>
      </c>
      <c r="AE5252" s="14">
        <v>4.58759266630145E-5</v>
      </c>
    </row>
    <row r="5253" ht="14.25" customHeight="1">
      <c r="J5253" s="13">
        <v>42571.0</v>
      </c>
      <c r="K5253" s="2" t="s">
        <v>1684</v>
      </c>
      <c r="L5253" s="2">
        <v>1.45589174908692E-4</v>
      </c>
      <c r="M5253" s="2">
        <v>1.70070026753735E-4</v>
      </c>
      <c r="P5253" s="2">
        <v>1.45589174908692E-4</v>
      </c>
      <c r="Q5253" s="2">
        <v>1.50060836347338E-4</v>
      </c>
      <c r="S5253" s="2" t="s">
        <v>1685</v>
      </c>
      <c r="T5253" s="2" t="s">
        <v>51</v>
      </c>
      <c r="U5253" s="2" t="s">
        <v>52</v>
      </c>
      <c r="V5253" s="2" t="s">
        <v>52</v>
      </c>
      <c r="W5253" s="11">
        <v>0.0025199821513792</v>
      </c>
      <c r="Y5253" s="12">
        <v>-0.033668026258094</v>
      </c>
      <c r="Z5253" s="14">
        <v>-4.90170016372006E-6</v>
      </c>
      <c r="AB5253" s="14">
        <v>-5.72592212645949E-6</v>
      </c>
      <c r="AD5253" s="14">
        <v>-5.05225217845372E-6</v>
      </c>
      <c r="AE5253" s="14">
        <v>-8.4842825242563E-5</v>
      </c>
    </row>
    <row r="5254" ht="14.25" customHeight="1">
      <c r="J5254" s="13">
        <v>42572.0</v>
      </c>
      <c r="K5254" s="2" t="s">
        <v>49</v>
      </c>
      <c r="L5254" s="2">
        <v>0.026432682986884</v>
      </c>
      <c r="N5254" s="2">
        <v>0.183800839748725</v>
      </c>
      <c r="O5254" s="2">
        <v>0.026432682986884</v>
      </c>
      <c r="Q5254" s="2">
        <v>0.0272408555132439</v>
      </c>
      <c r="S5254" s="2" t="s">
        <v>50</v>
      </c>
      <c r="T5254" s="2" t="s">
        <v>51</v>
      </c>
      <c r="U5254" s="2" t="s">
        <v>52</v>
      </c>
      <c r="V5254" s="2" t="s">
        <v>52</v>
      </c>
      <c r="W5254" s="11"/>
      <c r="X5254" s="2">
        <v>0.37117030156134</v>
      </c>
      <c r="Y5254" s="12">
        <v>-0.00345396351963845</v>
      </c>
      <c r="Z5254" s="14">
        <v>-9.12975227628652E-5</v>
      </c>
      <c r="AA5254" s="2">
        <v>-6.3484139537101E-4</v>
      </c>
      <c r="AD5254" s="14">
        <v>-9.40889211864865E-5</v>
      </c>
      <c r="AF5254" s="2">
        <v>-0.00128200868116607</v>
      </c>
    </row>
    <row r="5255" ht="14.25" customHeight="1">
      <c r="J5255" s="13">
        <v>42572.0</v>
      </c>
      <c r="K5255" s="2" t="s">
        <v>54</v>
      </c>
      <c r="L5255" s="2">
        <v>0.026432682986884</v>
      </c>
      <c r="N5255" s="2">
        <v>0.183800839748725</v>
      </c>
      <c r="O5255" s="2">
        <v>0.026432682986884</v>
      </c>
      <c r="Q5255" s="2">
        <v>0.0272408555132439</v>
      </c>
      <c r="S5255" s="2" t="s">
        <v>50</v>
      </c>
      <c r="T5255" s="2" t="s">
        <v>51</v>
      </c>
      <c r="U5255" s="2" t="s">
        <v>52</v>
      </c>
      <c r="V5255" s="2" t="s">
        <v>52</v>
      </c>
      <c r="W5255" s="11"/>
      <c r="X5255" s="2">
        <v>0.37117030156134</v>
      </c>
      <c r="Y5255" s="12">
        <v>-0.00352668529573941</v>
      </c>
      <c r="Z5255" s="14">
        <v>-9.3219754416785E-5</v>
      </c>
      <c r="AA5255" s="2">
        <v>-6.48207718886385E-4</v>
      </c>
      <c r="AD5255" s="14">
        <v>-9.60699245819192E-5</v>
      </c>
      <c r="AF5255" s="2">
        <v>-0.00130900084473154</v>
      </c>
    </row>
    <row r="5256" ht="14.25" customHeight="1">
      <c r="J5256" s="13">
        <v>42572.0</v>
      </c>
      <c r="K5256" s="2" t="s">
        <v>56</v>
      </c>
      <c r="L5256" s="2">
        <v>0.0183490681436547</v>
      </c>
      <c r="N5256" s="2">
        <v>0.127591063498314</v>
      </c>
      <c r="O5256" s="2">
        <v>0.0183490681436547</v>
      </c>
      <c r="Q5256" s="2">
        <v>0.0189100862122846</v>
      </c>
      <c r="S5256" s="2" t="s">
        <v>57</v>
      </c>
      <c r="T5256" s="2" t="s">
        <v>51</v>
      </c>
      <c r="U5256" s="2" t="s">
        <v>52</v>
      </c>
      <c r="V5256" s="2" t="s">
        <v>52</v>
      </c>
      <c r="W5256" s="11"/>
      <c r="X5256" s="2">
        <v>0.257659396877319</v>
      </c>
      <c r="Y5256" s="12">
        <v>-0.010744730792874</v>
      </c>
      <c r="Z5256" s="2">
        <v>-1.9715579750367E-4</v>
      </c>
      <c r="AA5256" s="2">
        <v>-0.00137093162886587</v>
      </c>
      <c r="AD5256" s="2">
        <v>-2.03183785621036E-4</v>
      </c>
      <c r="AF5256" s="2">
        <v>-0.00276848085570107</v>
      </c>
    </row>
    <row r="5257" ht="14.25" customHeight="1">
      <c r="J5257" s="13">
        <v>42572.0</v>
      </c>
      <c r="K5257" s="2" t="s">
        <v>233</v>
      </c>
      <c r="L5257" s="2">
        <v>0.0117544367572171</v>
      </c>
      <c r="M5257" s="2">
        <v>0.0137287961631235</v>
      </c>
      <c r="P5257" s="2">
        <v>0.0117544367572171</v>
      </c>
      <c r="Q5257" s="2">
        <v>0.0121138256567371</v>
      </c>
      <c r="S5257" s="2" t="s">
        <v>234</v>
      </c>
      <c r="T5257" s="2" t="s">
        <v>51</v>
      </c>
      <c r="U5257" s="2" t="s">
        <v>213</v>
      </c>
      <c r="V5257" s="2" t="s">
        <v>214</v>
      </c>
      <c r="W5257" s="11">
        <v>0.203273194116833</v>
      </c>
      <c r="Y5257" s="12">
        <v>-0.00449478613450105</v>
      </c>
      <c r="Z5257" s="14">
        <v>-5.28336793552088E-5</v>
      </c>
      <c r="AB5257" s="14">
        <v>-6.17080026373987E-5</v>
      </c>
      <c r="AD5257" s="14">
        <v>-5.44490555976651E-5</v>
      </c>
      <c r="AE5257" s="2">
        <v>-9.1366953443208E-4</v>
      </c>
    </row>
    <row r="5258" ht="14.25" customHeight="1">
      <c r="J5258" s="13">
        <v>42572.0</v>
      </c>
      <c r="K5258" s="2" t="s">
        <v>211</v>
      </c>
      <c r="L5258" s="2">
        <v>0.0103076168183501</v>
      </c>
      <c r="M5258" s="2">
        <v>0.0120389579823828</v>
      </c>
      <c r="P5258" s="2">
        <v>0.0103076168183501</v>
      </c>
      <c r="Q5258" s="2">
        <v>0.0106227695680339</v>
      </c>
      <c r="S5258" s="2" t="s">
        <v>212</v>
      </c>
      <c r="T5258" s="2" t="s">
        <v>51</v>
      </c>
      <c r="U5258" s="2" t="s">
        <v>213</v>
      </c>
      <c r="V5258" s="2" t="s">
        <v>214</v>
      </c>
      <c r="W5258" s="11">
        <v>0.178252879119193</v>
      </c>
      <c r="Y5258" s="12">
        <v>-0.0044486243546531</v>
      </c>
      <c r="Z5258" s="14">
        <v>-4.58547152165442E-5</v>
      </c>
      <c r="AB5258" s="14">
        <v>-5.35568016850734E-5</v>
      </c>
      <c r="AD5258" s="14">
        <v>-4.72567114142234E-5</v>
      </c>
      <c r="AE5258" s="2">
        <v>-7.92980099336676E-4</v>
      </c>
    </row>
    <row r="5259" ht="14.25" customHeight="1">
      <c r="J5259" s="13">
        <v>42572.0</v>
      </c>
      <c r="K5259" s="2" t="s">
        <v>333</v>
      </c>
      <c r="L5259" s="2">
        <v>0.00832975797723842</v>
      </c>
      <c r="M5259" s="2">
        <v>0.00972888380104168</v>
      </c>
      <c r="P5259" s="2">
        <v>0.00832975797723842</v>
      </c>
      <c r="Q5259" s="2">
        <v>0.00858443819837874</v>
      </c>
      <c r="S5259" s="2" t="s">
        <v>334</v>
      </c>
      <c r="T5259" s="2" t="s">
        <v>51</v>
      </c>
      <c r="U5259" s="2" t="s">
        <v>335</v>
      </c>
      <c r="V5259" s="2" t="s">
        <v>336</v>
      </c>
      <c r="W5259" s="11">
        <v>0.144049140356624</v>
      </c>
      <c r="Y5259" s="12">
        <v>-0.00148995976494781</v>
      </c>
      <c r="Z5259" s="14">
        <v>-1.24110042378383E-5</v>
      </c>
      <c r="AB5259" s="14">
        <v>-1.44956454214046E-5</v>
      </c>
      <c r="AD5259" s="14">
        <v>-1.27904675202654E-5</v>
      </c>
      <c r="AE5259" s="2">
        <v>-2.1462742330669E-4</v>
      </c>
    </row>
    <row r="5260" ht="14.25" customHeight="1">
      <c r="J5260" s="13">
        <v>42572.0</v>
      </c>
      <c r="K5260" s="2" t="s">
        <v>208</v>
      </c>
      <c r="L5260" s="2">
        <v>0.00819199210304453</v>
      </c>
      <c r="M5260" s="2">
        <v>0.00956797778367074</v>
      </c>
      <c r="P5260" s="2">
        <v>0.00819199210304453</v>
      </c>
      <c r="Q5260" s="2">
        <v>0.00844246016779314</v>
      </c>
      <c r="S5260" s="2" t="s">
        <v>209</v>
      </c>
      <c r="T5260" s="2" t="s">
        <v>51</v>
      </c>
      <c r="U5260" s="2" t="s">
        <v>97</v>
      </c>
      <c r="V5260" s="2" t="s">
        <v>98</v>
      </c>
      <c r="W5260" s="11">
        <v>0.141666711503068</v>
      </c>
      <c r="Y5260" s="12">
        <v>-0.00213804807435025</v>
      </c>
      <c r="Z5260" s="14">
        <v>-1.75148729410068E-5</v>
      </c>
      <c r="AB5260" s="14">
        <v>-2.04567964758032E-5</v>
      </c>
      <c r="AD5260" s="14">
        <v>-1.80503857045288E-5</v>
      </c>
      <c r="AE5260" s="2">
        <v>-3.02890239728667E-4</v>
      </c>
    </row>
    <row r="5261" ht="14.25" customHeight="1">
      <c r="J5261" s="13">
        <v>42572.0</v>
      </c>
      <c r="K5261" s="2" t="s">
        <v>612</v>
      </c>
      <c r="L5261" s="2">
        <v>0.00339502929438499</v>
      </c>
      <c r="M5261" s="2">
        <v>0.00396528273648048</v>
      </c>
      <c r="P5261" s="2">
        <v>0.00339502929438499</v>
      </c>
      <c r="Q5261" s="2">
        <v>0.00349883144732083</v>
      </c>
      <c r="S5261" s="2" t="s">
        <v>613</v>
      </c>
      <c r="T5261" s="2" t="s">
        <v>51</v>
      </c>
      <c r="U5261" s="2" t="s">
        <v>335</v>
      </c>
      <c r="V5261" s="2" t="s">
        <v>336</v>
      </c>
      <c r="W5261" s="11">
        <v>0.0587113158243103</v>
      </c>
      <c r="Y5261" s="12">
        <v>0.0181633144578051</v>
      </c>
      <c r="Z5261" s="14">
        <v>6.16649846673746E-5</v>
      </c>
      <c r="AB5261" s="14">
        <v>7.20226772568007E-5</v>
      </c>
      <c r="AD5261" s="14">
        <v>6.35503758125454E-5</v>
      </c>
      <c r="AE5261" s="2">
        <v>0.00106639209154845</v>
      </c>
    </row>
    <row r="5262" ht="14.25" customHeight="1">
      <c r="J5262" s="13">
        <v>42572.0</v>
      </c>
      <c r="K5262" s="2" t="s">
        <v>95</v>
      </c>
      <c r="L5262" s="2">
        <v>0.00191961906161343</v>
      </c>
      <c r="M5262" s="2">
        <v>0.00224205203125161</v>
      </c>
      <c r="P5262" s="2">
        <v>0.00191961906161343</v>
      </c>
      <c r="Q5262" s="2">
        <v>0.00197831092378431</v>
      </c>
      <c r="S5262" s="2" t="s">
        <v>96</v>
      </c>
      <c r="T5262" s="2" t="s">
        <v>51</v>
      </c>
      <c r="U5262" s="2" t="s">
        <v>97</v>
      </c>
      <c r="V5262" s="2" t="s">
        <v>98</v>
      </c>
      <c r="W5262" s="11">
        <v>0.0331965798277945</v>
      </c>
      <c r="Y5262" s="12">
        <v>-0.0218405837601785</v>
      </c>
      <c r="Z5262" s="14">
        <v>-4.19256009028033E-5</v>
      </c>
      <c r="AB5262" s="14">
        <v>-4.89677251832291E-5</v>
      </c>
      <c r="AD5262" s="14">
        <v>-4.32074654345873E-5</v>
      </c>
      <c r="AE5262" s="2">
        <v>-7.25032682280397E-4</v>
      </c>
    </row>
    <row r="5263" ht="14.25" customHeight="1">
      <c r="J5263" s="13">
        <v>42572.0</v>
      </c>
      <c r="K5263" s="2" t="s">
        <v>145</v>
      </c>
      <c r="L5263" s="2">
        <v>0.00191332477432854</v>
      </c>
      <c r="M5263" s="2">
        <v>0.00223470051038241</v>
      </c>
      <c r="P5263" s="2">
        <v>0.00191332477432854</v>
      </c>
      <c r="Q5263" s="2">
        <v>0.00197182419027445</v>
      </c>
      <c r="S5263" s="2" t="s">
        <v>146</v>
      </c>
      <c r="T5263" s="2" t="s">
        <v>51</v>
      </c>
      <c r="U5263" s="2" t="s">
        <v>147</v>
      </c>
      <c r="V5263" s="2" t="s">
        <v>148</v>
      </c>
      <c r="W5263" s="11">
        <v>0.0330877307261731</v>
      </c>
      <c r="Y5263" s="12">
        <v>0.00291866301629495</v>
      </c>
      <c r="Z5263" s="14">
        <v>5.5843502569936E-6</v>
      </c>
      <c r="AB5263" s="14">
        <v>6.5223377321486E-6</v>
      </c>
      <c r="AD5263" s="14">
        <v>5.75509033878979E-6</v>
      </c>
      <c r="AE5263" s="14">
        <v>9.65719359636077E-5</v>
      </c>
    </row>
    <row r="5264" ht="14.25" customHeight="1">
      <c r="J5264" s="13">
        <v>42572.0</v>
      </c>
      <c r="K5264" s="2" t="s">
        <v>1729</v>
      </c>
      <c r="L5264" s="2">
        <v>0.0015937198027595</v>
      </c>
      <c r="M5264" s="2">
        <v>0.0018614123981555</v>
      </c>
      <c r="P5264" s="2">
        <v>0.0015937198027595</v>
      </c>
      <c r="Q5264" s="2">
        <v>0.00164244737838794</v>
      </c>
      <c r="S5264" s="2" t="s">
        <v>1730</v>
      </c>
      <c r="T5264" s="2" t="s">
        <v>51</v>
      </c>
      <c r="U5264" s="2" t="s">
        <v>97</v>
      </c>
      <c r="V5264" s="2" t="s">
        <v>97</v>
      </c>
      <c r="W5264" s="11">
        <v>0.0275607008251811</v>
      </c>
      <c r="Y5264" s="12">
        <v>-0.00265828902851617</v>
      </c>
      <c r="Z5264" s="14">
        <v>-4.23656786620454E-6</v>
      </c>
      <c r="AB5264" s="14">
        <v>-4.94817215556073E-6</v>
      </c>
      <c r="AD5264" s="14">
        <v>-4.36609984588381E-6</v>
      </c>
      <c r="AE5264" s="14">
        <v>-7.32643086217956E-5</v>
      </c>
    </row>
    <row r="5265" ht="14.25" customHeight="1">
      <c r="J5265" s="13">
        <v>42572.0</v>
      </c>
      <c r="K5265" s="2" t="s">
        <v>1731</v>
      </c>
      <c r="L5265" s="2">
        <v>0.00130474227239414</v>
      </c>
      <c r="M5265" s="2">
        <v>0.0015238961315702</v>
      </c>
      <c r="P5265" s="2">
        <v>0.00130474227239414</v>
      </c>
      <c r="Q5265" s="2">
        <v>0.0013446344338918</v>
      </c>
      <c r="S5265" s="2" t="s">
        <v>1732</v>
      </c>
      <c r="T5265" s="2" t="s">
        <v>51</v>
      </c>
      <c r="U5265" s="2" t="s">
        <v>335</v>
      </c>
      <c r="V5265" s="2" t="s">
        <v>336</v>
      </c>
      <c r="W5265" s="11">
        <v>0.0225633209558909</v>
      </c>
      <c r="Y5265" s="12">
        <v>53.71</v>
      </c>
      <c r="Z5265" s="2">
        <v>0.0700777074502891</v>
      </c>
      <c r="AB5265" s="2">
        <v>0.0818484612266353</v>
      </c>
      <c r="AD5265" s="2">
        <v>0.0722203154443287</v>
      </c>
      <c r="AE5265" s="2">
        <v>1.2118759685409</v>
      </c>
    </row>
    <row r="5266" ht="14.25" customHeight="1">
      <c r="J5266" s="13">
        <v>42572.0</v>
      </c>
      <c r="K5266" s="2" t="s">
        <v>1660</v>
      </c>
      <c r="L5266" s="2">
        <v>0.00124104438278142</v>
      </c>
      <c r="M5266" s="2">
        <v>0.00144949908808981</v>
      </c>
      <c r="P5266" s="2">
        <v>0.00124104438278142</v>
      </c>
      <c r="Q5266" s="2">
        <v>0.0012789889975848</v>
      </c>
      <c r="S5266" s="2" t="s">
        <v>1661</v>
      </c>
      <c r="T5266" s="2" t="s">
        <v>51</v>
      </c>
      <c r="U5266" s="2" t="s">
        <v>335</v>
      </c>
      <c r="V5266" s="2" t="s">
        <v>1175</v>
      </c>
      <c r="W5266" s="11">
        <v>0.0214617731958821</v>
      </c>
      <c r="Y5266" s="12">
        <v>-0.0106363108259889</v>
      </c>
      <c r="Z5266" s="14">
        <v>-1.32001338041108E-5</v>
      </c>
      <c r="AB5266" s="14">
        <v>-1.54173228429107E-5</v>
      </c>
      <c r="AD5266" s="14">
        <v>-1.3603724521332E-5</v>
      </c>
      <c r="AE5266" s="2">
        <v>-2.28274090588279E-4</v>
      </c>
    </row>
    <row r="5267" ht="14.25" customHeight="1">
      <c r="J5267" s="13">
        <v>42572.0</v>
      </c>
      <c r="K5267" s="2" t="s">
        <v>889</v>
      </c>
      <c r="L5267" s="2">
        <v>0.00118085405028928</v>
      </c>
      <c r="M5267" s="2">
        <v>0.00137919875615193</v>
      </c>
      <c r="P5267" s="2">
        <v>0.00118085405028928</v>
      </c>
      <c r="Q5267" s="2">
        <v>0.00121695836106084</v>
      </c>
      <c r="S5267" s="2" t="s">
        <v>890</v>
      </c>
      <c r="T5267" s="2" t="s">
        <v>51</v>
      </c>
      <c r="U5267" s="2" t="s">
        <v>97</v>
      </c>
      <c r="V5267" s="2" t="s">
        <v>97</v>
      </c>
      <c r="W5267" s="11">
        <v>0.0204208827310012</v>
      </c>
      <c r="Y5267" s="12">
        <v>-0.0172099054412603</v>
      </c>
      <c r="Z5267" s="14">
        <v>-2.03223865454077E-5</v>
      </c>
      <c r="AB5267" s="14">
        <v>-2.37358801780785E-5</v>
      </c>
      <c r="AD5267" s="14">
        <v>-2.09437383198082E-5</v>
      </c>
      <c r="AE5267" s="2">
        <v>-3.51441460827598E-4</v>
      </c>
    </row>
    <row r="5268" ht="14.25" customHeight="1">
      <c r="J5268" s="13">
        <v>42572.0</v>
      </c>
      <c r="K5268" s="2" t="s">
        <v>1483</v>
      </c>
      <c r="L5268" s="2">
        <v>0.00101103656064686</v>
      </c>
      <c r="M5268" s="2">
        <v>0.00118085750438564</v>
      </c>
      <c r="P5268" s="2">
        <v>0.00101103656064686</v>
      </c>
      <c r="Q5268" s="2">
        <v>0.00104194874507648</v>
      </c>
      <c r="S5268" s="2" t="s">
        <v>1484</v>
      </c>
      <c r="T5268" s="2" t="s">
        <v>51</v>
      </c>
      <c r="U5268" s="2" t="s">
        <v>335</v>
      </c>
      <c r="V5268" s="2" t="s">
        <v>1485</v>
      </c>
      <c r="W5268" s="11">
        <v>0.0174841751498982</v>
      </c>
      <c r="Y5268" s="12">
        <v>-0.0221080122774171</v>
      </c>
      <c r="Z5268" s="14">
        <v>-2.23520086956984E-5</v>
      </c>
      <c r="AB5268" s="14">
        <v>-2.61064122048379E-5</v>
      </c>
      <c r="AD5268" s="14">
        <v>-2.30354156485902E-5</v>
      </c>
      <c r="AE5268" s="2">
        <v>-3.8654035887446E-4</v>
      </c>
    </row>
    <row r="5269" ht="14.25" customHeight="1">
      <c r="J5269" s="13">
        <v>42572.0</v>
      </c>
      <c r="K5269" s="2" t="s">
        <v>1177</v>
      </c>
      <c r="L5269" s="2">
        <v>8.94455029176278E-4</v>
      </c>
      <c r="M5269" s="2">
        <v>0.00104469410370532</v>
      </c>
      <c r="P5269" s="2">
        <v>8.94455029176278E-4</v>
      </c>
      <c r="Q5269" s="2">
        <v>9.21802763078411E-4</v>
      </c>
      <c r="S5269" s="2" t="s">
        <v>1733</v>
      </c>
      <c r="T5269" s="2" t="s">
        <v>51</v>
      </c>
      <c r="U5269" s="2" t="s">
        <v>335</v>
      </c>
      <c r="V5269" s="2" t="s">
        <v>1175</v>
      </c>
      <c r="W5269" s="11">
        <v>0.0154680938380899</v>
      </c>
      <c r="Y5269" s="12"/>
    </row>
    <row r="5270" ht="14.25" customHeight="1">
      <c r="J5270" s="13">
        <v>42572.0</v>
      </c>
      <c r="K5270" s="2" t="s">
        <v>1173</v>
      </c>
      <c r="L5270" s="2">
        <v>8.94455029176278E-4</v>
      </c>
      <c r="M5270" s="2">
        <v>0.00104469410370532</v>
      </c>
      <c r="P5270" s="2">
        <v>8.94455029176278E-4</v>
      </c>
      <c r="Q5270" s="2">
        <v>9.21802763078411E-4</v>
      </c>
      <c r="S5270" s="2" t="s">
        <v>1174</v>
      </c>
      <c r="T5270" s="2" t="s">
        <v>51</v>
      </c>
      <c r="U5270" s="2" t="s">
        <v>335</v>
      </c>
      <c r="V5270" s="2" t="s">
        <v>1175</v>
      </c>
      <c r="W5270" s="11">
        <v>0.0154680938380899</v>
      </c>
      <c r="Y5270" s="12"/>
    </row>
    <row r="5271" ht="14.25" customHeight="1">
      <c r="J5271" s="13">
        <v>42572.0</v>
      </c>
      <c r="K5271" s="2" t="s">
        <v>1735</v>
      </c>
      <c r="L5271" s="2">
        <v>8.60795621184604E-4</v>
      </c>
      <c r="M5271" s="2">
        <v>0.00100538102041315</v>
      </c>
      <c r="P5271" s="2">
        <v>8.60795621184604E-4</v>
      </c>
      <c r="Q5271" s="2">
        <v>8.87114227290444E-4</v>
      </c>
      <c r="S5271" s="2" t="s">
        <v>1736</v>
      </c>
      <c r="T5271" s="2" t="s">
        <v>51</v>
      </c>
      <c r="U5271" s="2" t="s">
        <v>213</v>
      </c>
      <c r="V5271" s="2" t="s">
        <v>1737</v>
      </c>
      <c r="W5271" s="11">
        <v>0.014886011045365</v>
      </c>
      <c r="Y5271" s="12">
        <v>0.00294599524829509</v>
      </c>
      <c r="Z5271" s="14">
        <v>2.53589980976306E-6</v>
      </c>
      <c r="AB5271" s="14">
        <v>2.96184770886319E-6</v>
      </c>
      <c r="AD5271" s="14">
        <v>2.61343429829261E-6</v>
      </c>
      <c r="AE5271" s="14">
        <v>4.38541178057134E-5</v>
      </c>
    </row>
    <row r="5272" ht="14.25" customHeight="1">
      <c r="J5272" s="13">
        <v>42572.0</v>
      </c>
      <c r="K5272" s="2" t="s">
        <v>1734</v>
      </c>
      <c r="L5272" s="2">
        <v>6.71782950627054E-4</v>
      </c>
      <c r="M5272" s="2">
        <v>7.84620427631958E-4</v>
      </c>
      <c r="P5272" s="2">
        <v>6.71782950627054E-4</v>
      </c>
      <c r="Q5272" s="2">
        <v>6.92322542640593E-4</v>
      </c>
      <c r="T5272" s="2" t="s">
        <v>51</v>
      </c>
      <c r="W5272" s="11">
        <v>0.0116173551270628</v>
      </c>
      <c r="Y5272" s="12"/>
    </row>
    <row r="5273" ht="14.25" customHeight="1">
      <c r="J5273" s="13">
        <v>42572.0</v>
      </c>
      <c r="K5273" s="2" t="s">
        <v>1228</v>
      </c>
      <c r="L5273" s="2">
        <v>5.22160970751617E-4</v>
      </c>
      <c r="M5273" s="2">
        <v>6.0986686813268E-4</v>
      </c>
      <c r="P5273" s="2">
        <v>5.22160970751617E-4</v>
      </c>
      <c r="Q5273" s="2">
        <v>5.38125908972542E-4</v>
      </c>
      <c r="S5273" s="2" t="s">
        <v>1229</v>
      </c>
      <c r="T5273" s="2" t="s">
        <v>51</v>
      </c>
      <c r="U5273" s="2" t="s">
        <v>97</v>
      </c>
      <c r="V5273" s="2" t="s">
        <v>98</v>
      </c>
      <c r="W5273" s="11">
        <v>0.00902989488651235</v>
      </c>
      <c r="Y5273" s="12">
        <v>0.00355591286001422</v>
      </c>
      <c r="Z5273" s="14">
        <v>1.85675891089319E-6</v>
      </c>
      <c r="AB5273" s="14">
        <v>2.16863343928959E-6</v>
      </c>
      <c r="AD5273" s="14">
        <v>1.9135288400223E-6</v>
      </c>
      <c r="AE5273" s="14">
        <v>3.21095193515259E-5</v>
      </c>
    </row>
    <row r="5274" ht="14.25" customHeight="1">
      <c r="J5274" s="13">
        <v>42572.0</v>
      </c>
      <c r="K5274" s="2" t="s">
        <v>1648</v>
      </c>
      <c r="L5274" s="2">
        <v>4.72122253177436E-4</v>
      </c>
      <c r="M5274" s="2">
        <v>5.51423289080009E-4</v>
      </c>
      <c r="P5274" s="2">
        <v>4.72122253177436E-4</v>
      </c>
      <c r="Q5274" s="2">
        <v>4.86557270397991E-4</v>
      </c>
      <c r="S5274" s="2" t="s">
        <v>1649</v>
      </c>
      <c r="T5274" s="2" t="s">
        <v>51</v>
      </c>
      <c r="U5274" s="2" t="s">
        <v>335</v>
      </c>
      <c r="V5274" s="2" t="s">
        <v>1485</v>
      </c>
      <c r="W5274" s="11">
        <v>0.00816455951052602</v>
      </c>
      <c r="Y5274" s="12">
        <v>-0.0586050393364077</v>
      </c>
      <c r="Z5274" s="14">
        <v>-2.76687432190571E-5</v>
      </c>
      <c r="AB5274" s="14">
        <v>-3.23161835475452E-5</v>
      </c>
      <c r="AD5274" s="14">
        <v>-2.85147079710894E-5</v>
      </c>
      <c r="AE5274" s="2">
        <v>-4.78484331278819E-4</v>
      </c>
    </row>
    <row r="5275" ht="14.25" customHeight="1">
      <c r="J5275" s="13">
        <v>42572.0</v>
      </c>
      <c r="K5275" s="2" t="s">
        <v>1408</v>
      </c>
      <c r="L5275" s="2">
        <v>3.90067204194787E-4</v>
      </c>
      <c r="M5275" s="2">
        <v>4.55585686232196E-4</v>
      </c>
      <c r="P5275" s="2">
        <v>3.90067204194787E-4</v>
      </c>
      <c r="Q5275" s="2">
        <v>4.01993409265255E-4</v>
      </c>
      <c r="S5275" s="2" t="s">
        <v>1409</v>
      </c>
      <c r="T5275" s="2" t="s">
        <v>51</v>
      </c>
      <c r="U5275" s="2" t="s">
        <v>335</v>
      </c>
      <c r="V5275" s="2" t="s">
        <v>1410</v>
      </c>
      <c r="W5275" s="11">
        <v>0.00674555558506144</v>
      </c>
      <c r="Y5275" s="12">
        <v>-0.00997698519608925</v>
      </c>
      <c r="Z5275" s="14">
        <v>-3.89169472173131E-6</v>
      </c>
      <c r="AB5275" s="14">
        <v>-4.54537164708878E-6</v>
      </c>
      <c r="AD5275" s="14">
        <v>-4.0106822931649E-6</v>
      </c>
      <c r="AE5275" s="14">
        <v>-6.73003082115551E-5</v>
      </c>
    </row>
    <row r="5276" ht="14.25" customHeight="1">
      <c r="J5276" s="13">
        <v>42572.0</v>
      </c>
      <c r="K5276" s="2" t="s">
        <v>1412</v>
      </c>
      <c r="L5276" s="2">
        <v>3.90067204194787E-4</v>
      </c>
      <c r="M5276" s="2">
        <v>4.55585686232196E-4</v>
      </c>
      <c r="P5276" s="2">
        <v>3.90067204194787E-4</v>
      </c>
      <c r="Q5276" s="2">
        <v>4.01993409265255E-4</v>
      </c>
      <c r="S5276" s="2" t="s">
        <v>1413</v>
      </c>
      <c r="T5276" s="2" t="s">
        <v>51</v>
      </c>
      <c r="U5276" s="2" t="s">
        <v>335</v>
      </c>
      <c r="V5276" s="2" t="s">
        <v>1410</v>
      </c>
      <c r="W5276" s="11">
        <v>0.00674555558506144</v>
      </c>
      <c r="Y5276" s="12">
        <v>-0.00641025053208166</v>
      </c>
      <c r="Z5276" s="14">
        <v>-2.50042850323724E-6</v>
      </c>
      <c r="AB5276" s="14">
        <v>-2.92041838757873E-6</v>
      </c>
      <c r="AD5276" s="14">
        <v>-2.57687846563592E-6</v>
      </c>
      <c r="AE5276" s="14">
        <v>-4.32407012783265E-5</v>
      </c>
    </row>
    <row r="5277" ht="14.25" customHeight="1">
      <c r="J5277" s="13">
        <v>42572.0</v>
      </c>
      <c r="K5277" s="2" t="s">
        <v>952</v>
      </c>
      <c r="L5277" s="2">
        <v>2.64766288672714E-4</v>
      </c>
      <c r="M5277" s="2">
        <v>3.09238331289893E-4</v>
      </c>
      <c r="P5277" s="2">
        <v>2.64766288672714E-4</v>
      </c>
      <c r="Q5277" s="2">
        <v>2.72861450276919E-4</v>
      </c>
      <c r="S5277" s="2" t="s">
        <v>953</v>
      </c>
      <c r="T5277" s="2" t="s">
        <v>51</v>
      </c>
      <c r="U5277" s="2" t="s">
        <v>97</v>
      </c>
      <c r="V5277" s="2" t="s">
        <v>98</v>
      </c>
      <c r="W5277" s="11">
        <v>0.00457868720591117</v>
      </c>
      <c r="Y5277" s="12">
        <v>0.00159175952500012</v>
      </c>
      <c r="Z5277" s="14">
        <v>4.21444261893724E-7</v>
      </c>
      <c r="AB5277" s="14">
        <v>4.92233059325832E-7</v>
      </c>
      <c r="AD5277" s="14">
        <v>4.34329812483635E-7</v>
      </c>
      <c r="AE5277" s="14">
        <v>7.28816897200532E-6</v>
      </c>
    </row>
    <row r="5278" ht="14.25" customHeight="1">
      <c r="J5278" s="13">
        <v>42572.0</v>
      </c>
      <c r="K5278" s="2" t="s">
        <v>835</v>
      </c>
      <c r="L5278" s="2">
        <v>1.78213351957864E-4</v>
      </c>
      <c r="M5278" s="2">
        <v>2.0814734326375E-4</v>
      </c>
      <c r="P5278" s="2">
        <v>1.78213351957864E-4</v>
      </c>
      <c r="Q5278" s="2">
        <v>1.83662179644192E-4</v>
      </c>
      <c r="S5278" s="2" t="s">
        <v>836</v>
      </c>
      <c r="T5278" s="2" t="s">
        <v>51</v>
      </c>
      <c r="U5278" s="2" t="s">
        <v>97</v>
      </c>
      <c r="V5278" s="2" t="s">
        <v>97</v>
      </c>
      <c r="W5278" s="11">
        <v>0.00308189988469674</v>
      </c>
      <c r="Y5278" s="12">
        <v>-0.0103653005650972</v>
      </c>
      <c r="Z5278" s="14">
        <v>-1.84723495775672E-6</v>
      </c>
      <c r="AB5278" s="14">
        <v>-2.15750977475523E-6</v>
      </c>
      <c r="AD5278" s="14">
        <v>-1.90371369445293E-6</v>
      </c>
      <c r="AE5278" s="14">
        <v>-3.19448186164201E-5</v>
      </c>
    </row>
    <row r="5279" ht="14.25" customHeight="1">
      <c r="J5279" s="13">
        <v>42572.0</v>
      </c>
      <c r="K5279" s="2" t="s">
        <v>1684</v>
      </c>
      <c r="L5279" s="2">
        <v>1.43748550144446E-4</v>
      </c>
      <c r="M5279" s="2">
        <v>1.6789358643373E-4</v>
      </c>
      <c r="P5279" s="2">
        <v>1.43748550144446E-4</v>
      </c>
      <c r="Q5279" s="2">
        <v>1.48143625324233E-4</v>
      </c>
      <c r="S5279" s="2" t="s">
        <v>1685</v>
      </c>
      <c r="T5279" s="2" t="s">
        <v>51</v>
      </c>
      <c r="U5279" s="2" t="s">
        <v>52</v>
      </c>
      <c r="V5279" s="2" t="s">
        <v>52</v>
      </c>
      <c r="W5279" s="11">
        <v>0.00248588916177412</v>
      </c>
      <c r="Y5279" s="12">
        <v>-0.0165036948466164</v>
      </c>
      <c r="Z5279" s="14">
        <v>-2.37238220622748E-6</v>
      </c>
      <c r="AB5279" s="14">
        <v>-2.77086451720629E-6</v>
      </c>
      <c r="AD5279" s="14">
        <v>-2.44491718582261E-6</v>
      </c>
      <c r="AE5279" s="14">
        <v>-4.10263561484311E-5</v>
      </c>
    </row>
    <row r="5280" ht="14.25" customHeight="1">
      <c r="J5280" s="13">
        <v>42573.0</v>
      </c>
      <c r="K5280" s="2" t="s">
        <v>49</v>
      </c>
      <c r="L5280" s="2">
        <v>0.0264577748536948</v>
      </c>
      <c r="N5280" s="2">
        <v>0.184170921261159</v>
      </c>
      <c r="O5280" s="2">
        <v>0.0264577748536948</v>
      </c>
      <c r="Q5280" s="2">
        <v>0.0272701314868518</v>
      </c>
      <c r="S5280" s="2" t="s">
        <v>50</v>
      </c>
      <c r="T5280" s="2" t="s">
        <v>51</v>
      </c>
      <c r="U5280" s="2" t="s">
        <v>52</v>
      </c>
      <c r="V5280" s="2" t="s">
        <v>52</v>
      </c>
      <c r="W5280" s="11"/>
      <c r="X5280" s="2">
        <v>0.371403703438721</v>
      </c>
      <c r="Y5280" s="12">
        <v>0.00556439785232943</v>
      </c>
      <c r="Z5280" s="2">
        <v>1.47221585573315E-4</v>
      </c>
      <c r="AA5280" s="2">
        <v>0.00102480027872713</v>
      </c>
      <c r="AD5280" s="2">
        <v>1.51741861078179E-4</v>
      </c>
      <c r="AF5280" s="2">
        <v>0.00206663796976162</v>
      </c>
    </row>
    <row r="5281" ht="14.25" customHeight="1">
      <c r="J5281" s="13">
        <v>42573.0</v>
      </c>
      <c r="K5281" s="2" t="s">
        <v>54</v>
      </c>
      <c r="L5281" s="2">
        <v>0.0264577748536948</v>
      </c>
      <c r="N5281" s="2">
        <v>0.184170921261159</v>
      </c>
      <c r="O5281" s="2">
        <v>0.0264577748536948</v>
      </c>
      <c r="Q5281" s="2">
        <v>0.0272701314868518</v>
      </c>
      <c r="S5281" s="2" t="s">
        <v>50</v>
      </c>
      <c r="T5281" s="2" t="s">
        <v>51</v>
      </c>
      <c r="U5281" s="2" t="s">
        <v>52</v>
      </c>
      <c r="V5281" s="2" t="s">
        <v>52</v>
      </c>
      <c r="W5281" s="11"/>
      <c r="X5281" s="2">
        <v>0.371403703438721</v>
      </c>
      <c r="Y5281" s="12">
        <v>0.00645536908981392</v>
      </c>
      <c r="Z5281" s="2">
        <v>1.70794701975798E-4</v>
      </c>
      <c r="AA5281" s="2">
        <v>0.00118889127235184</v>
      </c>
      <c r="AD5281" s="2">
        <v>1.76038763875384E-4</v>
      </c>
      <c r="AF5281" s="2">
        <v>0.00239754798702074</v>
      </c>
    </row>
    <row r="5282" ht="14.25" customHeight="1">
      <c r="J5282" s="13">
        <v>42573.0</v>
      </c>
      <c r="K5282" s="2" t="s">
        <v>56</v>
      </c>
      <c r="L5282" s="2">
        <v>0.01832169054824</v>
      </c>
      <c r="N5282" s="2">
        <v>0.127536145650586</v>
      </c>
      <c r="O5282" s="2">
        <v>0.01832169054824</v>
      </c>
      <c r="Q5282" s="2">
        <v>0.018884237736347</v>
      </c>
      <c r="S5282" s="2" t="s">
        <v>57</v>
      </c>
      <c r="T5282" s="2" t="s">
        <v>51</v>
      </c>
      <c r="U5282" s="2" t="s">
        <v>52</v>
      </c>
      <c r="V5282" s="2" t="s">
        <v>52</v>
      </c>
      <c r="W5282" s="11"/>
      <c r="X5282" s="2">
        <v>0.257192593122557</v>
      </c>
      <c r="Y5282" s="12">
        <v>0.0032335576459197</v>
      </c>
      <c r="Z5282" s="14">
        <v>5.92442425584364E-5</v>
      </c>
      <c r="AA5282" s="2">
        <v>4.12395478899582E-4</v>
      </c>
      <c r="AD5282" s="14">
        <v>6.10632713197301E-5</v>
      </c>
      <c r="AF5282" s="2">
        <v>8.31647075965361E-4</v>
      </c>
    </row>
    <row r="5283" ht="14.25" customHeight="1">
      <c r="J5283" s="13">
        <v>42573.0</v>
      </c>
      <c r="K5283" s="2" t="s">
        <v>233</v>
      </c>
      <c r="L5283" s="2">
        <v>0.0118533098917773</v>
      </c>
      <c r="M5283" s="2">
        <v>0.0138418074364111</v>
      </c>
      <c r="P5283" s="2">
        <v>0.0118533098917773</v>
      </c>
      <c r="Q5283" s="2">
        <v>0.0122172526257637</v>
      </c>
      <c r="S5283" s="2" t="s">
        <v>234</v>
      </c>
      <c r="T5283" s="2" t="s">
        <v>51</v>
      </c>
      <c r="U5283" s="2" t="s">
        <v>213</v>
      </c>
      <c r="V5283" s="2" t="s">
        <v>214</v>
      </c>
      <c r="W5283" s="11">
        <v>0.204226260022372</v>
      </c>
      <c r="Y5283" s="12">
        <v>0.0131840266627841</v>
      </c>
      <c r="Z5283" s="2">
        <v>1.56274353655433E-4</v>
      </c>
      <c r="AB5283" s="2">
        <v>1.82490758302766E-4</v>
      </c>
      <c r="AD5283" s="2">
        <v>1.61072584364037E-4</v>
      </c>
      <c r="AE5283" s="2">
        <v>0.00269252445737562</v>
      </c>
    </row>
    <row r="5284" ht="14.25" customHeight="1">
      <c r="J5284" s="13">
        <v>42573.0</v>
      </c>
      <c r="K5284" s="2" t="s">
        <v>211</v>
      </c>
      <c r="L5284" s="2">
        <v>0.010402837951485</v>
      </c>
      <c r="M5284" s="2">
        <v>0.0121480060026554</v>
      </c>
      <c r="P5284" s="2">
        <v>0.010402837951485</v>
      </c>
      <c r="Q5284" s="2">
        <v>0.0107222455532307</v>
      </c>
      <c r="S5284" s="2" t="s">
        <v>212</v>
      </c>
      <c r="T5284" s="2" t="s">
        <v>51</v>
      </c>
      <c r="U5284" s="2" t="s">
        <v>213</v>
      </c>
      <c r="V5284" s="2" t="s">
        <v>214</v>
      </c>
      <c r="W5284" s="11">
        <v>0.179235395669895</v>
      </c>
      <c r="Y5284" s="12">
        <v>0.0138758903835896</v>
      </c>
      <c r="Z5284" s="2">
        <v>1.44348639093052E-4</v>
      </c>
      <c r="AB5284" s="2">
        <v>1.68564399672034E-4</v>
      </c>
      <c r="AD5284" s="2">
        <v>1.4878070396256E-4</v>
      </c>
      <c r="AE5284" s="2">
        <v>0.00248705070317477</v>
      </c>
    </row>
    <row r="5285" ht="14.25" customHeight="1">
      <c r="J5285" s="13">
        <v>42573.0</v>
      </c>
      <c r="K5285" s="2" t="s">
        <v>333</v>
      </c>
      <c r="L5285" s="2">
        <v>0.00834495066938964</v>
      </c>
      <c r="M5285" s="2">
        <v>0.00974488993257241</v>
      </c>
      <c r="P5285" s="2">
        <v>0.00834495066938964</v>
      </c>
      <c r="Q5285" s="2">
        <v>0.0086011731244953</v>
      </c>
      <c r="S5285" s="2" t="s">
        <v>334</v>
      </c>
      <c r="T5285" s="2" t="s">
        <v>51</v>
      </c>
      <c r="U5285" s="2" t="s">
        <v>335</v>
      </c>
      <c r="V5285" s="2" t="s">
        <v>336</v>
      </c>
      <c r="W5285" s="11">
        <v>0.143779086250237</v>
      </c>
      <c r="Y5285" s="12">
        <v>0.0065652411734598</v>
      </c>
      <c r="Z5285" s="14">
        <v>5.47866137251678E-5</v>
      </c>
      <c r="AB5285" s="14">
        <v>6.39775526161583E-5</v>
      </c>
      <c r="AD5285" s="14">
        <v>5.64687759369924E-5</v>
      </c>
      <c r="AE5285" s="2">
        <v>9.43944376932487E-4</v>
      </c>
    </row>
    <row r="5286" ht="14.25" customHeight="1">
      <c r="J5286" s="13">
        <v>42573.0</v>
      </c>
      <c r="K5286" s="2" t="s">
        <v>208</v>
      </c>
      <c r="L5286" s="2">
        <v>0.00812844789864544</v>
      </c>
      <c r="M5286" s="2">
        <v>0.00949206690765768</v>
      </c>
      <c r="P5286" s="2">
        <v>0.00812844789864544</v>
      </c>
      <c r="Q5286" s="2">
        <v>0.00837802287629377</v>
      </c>
      <c r="S5286" s="2" t="s">
        <v>209</v>
      </c>
      <c r="T5286" s="2" t="s">
        <v>51</v>
      </c>
      <c r="U5286" s="2" t="s">
        <v>97</v>
      </c>
      <c r="V5286" s="2" t="s">
        <v>98</v>
      </c>
      <c r="W5286" s="11">
        <v>0.140048858022235</v>
      </c>
      <c r="Y5286" s="12">
        <v>-0.00306094322231321</v>
      </c>
      <c r="Z5286" s="14">
        <v>-2.48807175032848E-5</v>
      </c>
      <c r="AB5286" s="14">
        <v>-2.90546778667383E-5</v>
      </c>
      <c r="AD5286" s="14">
        <v>-2.56446523395764E-5</v>
      </c>
      <c r="AE5286" s="2">
        <v>-4.28681602755864E-4</v>
      </c>
    </row>
    <row r="5287" ht="14.25" customHeight="1">
      <c r="J5287" s="13">
        <v>42573.0</v>
      </c>
      <c r="K5287" s="2" t="s">
        <v>612</v>
      </c>
      <c r="L5287" s="2">
        <v>0.00342105065513984</v>
      </c>
      <c r="M5287" s="2">
        <v>0.00399496215242826</v>
      </c>
      <c r="P5287" s="2">
        <v>0.00342105065513984</v>
      </c>
      <c r="Q5287" s="2">
        <v>0.00352609022129522</v>
      </c>
      <c r="S5287" s="2" t="s">
        <v>613</v>
      </c>
      <c r="T5287" s="2" t="s">
        <v>51</v>
      </c>
      <c r="U5287" s="2" t="s">
        <v>335</v>
      </c>
      <c r="V5287" s="2" t="s">
        <v>336</v>
      </c>
      <c r="W5287" s="11">
        <v>0.0589428933374101</v>
      </c>
      <c r="Y5287" s="12">
        <v>0.0124334894639289</v>
      </c>
      <c r="Z5287" s="14">
        <v>4.25355972762482E-5</v>
      </c>
      <c r="AB5287" s="14">
        <v>4.96713198310113E-5</v>
      </c>
      <c r="AD5287" s="14">
        <v>4.38416056153367E-5</v>
      </c>
      <c r="AE5287" s="2">
        <v>7.32865843284171E-4</v>
      </c>
    </row>
    <row r="5288" ht="14.25" customHeight="1">
      <c r="J5288" s="13">
        <v>42573.0</v>
      </c>
      <c r="K5288" s="2" t="s">
        <v>145</v>
      </c>
      <c r="L5288" s="2">
        <v>0.00193713791913346</v>
      </c>
      <c r="M5288" s="2">
        <v>0.0022621099337845</v>
      </c>
      <c r="P5288" s="2">
        <v>0.00193713791913346</v>
      </c>
      <c r="Q5288" s="2">
        <v>0.00199661559050416</v>
      </c>
      <c r="S5288" s="2" t="s">
        <v>146</v>
      </c>
      <c r="T5288" s="2" t="s">
        <v>51</v>
      </c>
      <c r="U5288" s="2" t="s">
        <v>147</v>
      </c>
      <c r="V5288" s="2" t="s">
        <v>148</v>
      </c>
      <c r="W5288" s="11">
        <v>0.0333758617621722</v>
      </c>
      <c r="Y5288" s="12">
        <v>0.0172375305423453</v>
      </c>
      <c r="Z5288" s="14">
        <v>3.33914740457983E-5</v>
      </c>
      <c r="AB5288" s="14">
        <v>3.89931890737531E-5</v>
      </c>
      <c r="AD5288" s="14">
        <v>3.44167222226383E-5</v>
      </c>
      <c r="AE5288" s="2">
        <v>5.75317436502539E-4</v>
      </c>
    </row>
    <row r="5289" ht="14.25" customHeight="1">
      <c r="J5289" s="13">
        <v>42573.0</v>
      </c>
      <c r="K5289" s="2" t="s">
        <v>95</v>
      </c>
      <c r="L5289" s="2">
        <v>0.00190835507795845</v>
      </c>
      <c r="M5289" s="2">
        <v>0.00222849851649644</v>
      </c>
      <c r="P5289" s="2">
        <v>0.00190835507795845</v>
      </c>
      <c r="Q5289" s="2">
        <v>0.00196694900411328</v>
      </c>
      <c r="S5289" s="2" t="s">
        <v>96</v>
      </c>
      <c r="T5289" s="2" t="s">
        <v>51</v>
      </c>
      <c r="U5289" s="2" t="s">
        <v>97</v>
      </c>
      <c r="V5289" s="2" t="s">
        <v>98</v>
      </c>
      <c r="W5289" s="11">
        <v>0.0328799486324508</v>
      </c>
      <c r="Y5289" s="12">
        <v>-0.00116290820566634</v>
      </c>
      <c r="Z5289" s="14">
        <v>-2.21924177948291E-6</v>
      </c>
      <c r="AB5289" s="14">
        <v>-2.59153921114896E-6</v>
      </c>
      <c r="AD5289" s="14">
        <v>-2.28738113701056E-6</v>
      </c>
      <c r="AE5289" s="14">
        <v>-3.82363620665646E-5</v>
      </c>
    </row>
    <row r="5290" ht="14.25" customHeight="1">
      <c r="J5290" s="13">
        <v>42573.0</v>
      </c>
      <c r="K5290" s="2" t="s">
        <v>1729</v>
      </c>
      <c r="L5290" s="2">
        <v>0.00159274673741343</v>
      </c>
      <c r="M5290" s="2">
        <v>0.00185994408612758</v>
      </c>
      <c r="P5290" s="2">
        <v>0.00159274673741343</v>
      </c>
      <c r="Q5290" s="2">
        <v>0.00164165025950596</v>
      </c>
      <c r="S5290" s="2" t="s">
        <v>1730</v>
      </c>
      <c r="T5290" s="2" t="s">
        <v>51</v>
      </c>
      <c r="U5290" s="2" t="s">
        <v>97</v>
      </c>
      <c r="V5290" s="2" t="s">
        <v>97</v>
      </c>
      <c r="W5290" s="11">
        <v>0.0274421838553659</v>
      </c>
      <c r="Y5290" s="12">
        <v>0.00411921492609624</v>
      </c>
      <c r="Z5290" s="14">
        <v>6.56086613424447E-6</v>
      </c>
      <c r="AB5290" s="14">
        <v>7.66150944128114E-6</v>
      </c>
      <c r="AD5290" s="14">
        <v>6.7623102523867E-6</v>
      </c>
      <c r="AE5290" s="2">
        <v>1.130402533417E-4</v>
      </c>
    </row>
    <row r="5291" ht="14.25" customHeight="1">
      <c r="J5291" s="13">
        <v>42573.0</v>
      </c>
      <c r="K5291" s="2" t="s">
        <v>1731</v>
      </c>
      <c r="L5291" s="2">
        <v>0.00129303552477633</v>
      </c>
      <c r="M5291" s="2">
        <v>0.00150995366744006</v>
      </c>
      <c r="P5291" s="2">
        <v>0.00129303552477633</v>
      </c>
      <c r="Q5291" s="2">
        <v>0.00133273674648783</v>
      </c>
      <c r="S5291" s="2" t="s">
        <v>1732</v>
      </c>
      <c r="T5291" s="2" t="s">
        <v>51</v>
      </c>
      <c r="U5291" s="2" t="s">
        <v>335</v>
      </c>
      <c r="V5291" s="2" t="s">
        <v>336</v>
      </c>
      <c r="W5291" s="11">
        <v>0.022278318183879</v>
      </c>
      <c r="Y5291" s="12">
        <v>53.48</v>
      </c>
      <c r="Z5291" s="2">
        <v>0.0691515398650379</v>
      </c>
      <c r="AB5291" s="2">
        <v>0.0807523221346946</v>
      </c>
      <c r="AD5291" s="2">
        <v>0.0712747612021693</v>
      </c>
      <c r="AE5291" s="2">
        <v>1.19144445647385</v>
      </c>
    </row>
    <row r="5292" ht="14.25" customHeight="1">
      <c r="J5292" s="13">
        <v>42573.0</v>
      </c>
      <c r="K5292" s="2" t="s">
        <v>1660</v>
      </c>
      <c r="L5292" s="2">
        <v>0.00126267289619555</v>
      </c>
      <c r="M5292" s="2">
        <v>0.00147449743943999</v>
      </c>
      <c r="P5292" s="2">
        <v>0.00126267289619555</v>
      </c>
      <c r="Q5292" s="2">
        <v>0.00130144186707099</v>
      </c>
      <c r="S5292" s="2" t="s">
        <v>1661</v>
      </c>
      <c r="T5292" s="2" t="s">
        <v>51</v>
      </c>
      <c r="U5292" s="2" t="s">
        <v>335</v>
      </c>
      <c r="V5292" s="2" t="s">
        <v>1175</v>
      </c>
      <c r="W5292" s="11">
        <v>0.021755186152732</v>
      </c>
      <c r="Y5292" s="12">
        <v>0.0222428312505925</v>
      </c>
      <c r="Z5292" s="14">
        <v>2.80854201547744E-5</v>
      </c>
      <c r="AB5292" s="14">
        <v>3.27969977248943E-5</v>
      </c>
      <c r="AD5292" s="14">
        <v>2.89477518317161E-5</v>
      </c>
      <c r="AE5292" s="2">
        <v>4.83896934420443E-4</v>
      </c>
    </row>
    <row r="5293" ht="14.25" customHeight="1">
      <c r="J5293" s="13">
        <v>42573.0</v>
      </c>
      <c r="K5293" s="2" t="s">
        <v>889</v>
      </c>
      <c r="L5293" s="2">
        <v>0.00119010376768207</v>
      </c>
      <c r="M5293" s="2">
        <v>0.0013897541979418</v>
      </c>
      <c r="P5293" s="2">
        <v>0.00119010376768207</v>
      </c>
      <c r="Q5293" s="2">
        <v>0.00122664458395131</v>
      </c>
      <c r="S5293" s="2" t="s">
        <v>890</v>
      </c>
      <c r="T5293" s="2" t="s">
        <v>51</v>
      </c>
      <c r="U5293" s="2" t="s">
        <v>97</v>
      </c>
      <c r="V5293" s="2" t="s">
        <v>97</v>
      </c>
      <c r="W5293" s="11">
        <v>0.020504858451465</v>
      </c>
      <c r="Y5293" s="12">
        <v>0.0126028736037613</v>
      </c>
      <c r="Z5293" s="14">
        <v>1.49987273594573E-5</v>
      </c>
      <c r="AB5293" s="14">
        <v>1.75148964969572E-5</v>
      </c>
      <c r="AD5293" s="14">
        <v>1.54592466482767E-5</v>
      </c>
      <c r="AE5293" s="2">
        <v>2.58420139326831E-4</v>
      </c>
    </row>
    <row r="5294" ht="14.25" customHeight="1">
      <c r="J5294" s="13">
        <v>42573.0</v>
      </c>
      <c r="K5294" s="2" t="s">
        <v>1483</v>
      </c>
      <c r="L5294" s="2">
        <v>0.00101660378979511</v>
      </c>
      <c r="M5294" s="2">
        <v>0.00118714806462887</v>
      </c>
      <c r="P5294" s="2">
        <v>0.00101660378979511</v>
      </c>
      <c r="Q5294" s="2">
        <v>0.00104781748166827</v>
      </c>
      <c r="S5294" s="2" t="s">
        <v>1484</v>
      </c>
      <c r="T5294" s="2" t="s">
        <v>51</v>
      </c>
      <c r="U5294" s="2" t="s">
        <v>335</v>
      </c>
      <c r="V5294" s="2" t="s">
        <v>1485</v>
      </c>
      <c r="W5294" s="11">
        <v>0.0175155455994997</v>
      </c>
      <c r="Y5294" s="12">
        <v>0.0102651389355317</v>
      </c>
      <c r="Z5294" s="14">
        <v>1.04355791446349E-5</v>
      </c>
      <c r="AB5294" s="14">
        <v>1.2186239820463E-5</v>
      </c>
      <c r="AD5294" s="14">
        <v>1.07559920284037E-5</v>
      </c>
      <c r="AE5294" s="2">
        <v>1.79799509110505E-4</v>
      </c>
    </row>
    <row r="5295" ht="14.25" customHeight="1">
      <c r="J5295" s="13">
        <v>42573.0</v>
      </c>
      <c r="K5295" s="2" t="s">
        <v>1177</v>
      </c>
      <c r="L5295" s="2">
        <v>8.91847586506452E-4</v>
      </c>
      <c r="M5295" s="2">
        <v>0.00104146290510923</v>
      </c>
      <c r="P5295" s="2">
        <v>8.91847586506452E-4</v>
      </c>
      <c r="Q5295" s="2">
        <v>9.19230777521942E-4</v>
      </c>
      <c r="S5295" s="2" t="s">
        <v>1733</v>
      </c>
      <c r="T5295" s="2" t="s">
        <v>51</v>
      </c>
      <c r="U5295" s="2" t="s">
        <v>335</v>
      </c>
      <c r="V5295" s="2" t="s">
        <v>1175</v>
      </c>
      <c r="W5295" s="11">
        <v>0.0153660622024691</v>
      </c>
      <c r="Y5295" s="12"/>
    </row>
    <row r="5296" ht="14.25" customHeight="1">
      <c r="J5296" s="13">
        <v>42573.0</v>
      </c>
      <c r="K5296" s="2" t="s">
        <v>1173</v>
      </c>
      <c r="L5296" s="2">
        <v>8.91847586506452E-4</v>
      </c>
      <c r="M5296" s="2">
        <v>0.00104146290510923</v>
      </c>
      <c r="P5296" s="2">
        <v>8.91847586506452E-4</v>
      </c>
      <c r="Q5296" s="2">
        <v>9.19230777521942E-4</v>
      </c>
      <c r="S5296" s="2" t="s">
        <v>1174</v>
      </c>
      <c r="T5296" s="2" t="s">
        <v>51</v>
      </c>
      <c r="U5296" s="2" t="s">
        <v>335</v>
      </c>
      <c r="V5296" s="2" t="s">
        <v>1175</v>
      </c>
      <c r="W5296" s="11">
        <v>0.0153660622024691</v>
      </c>
      <c r="Y5296" s="12"/>
    </row>
    <row r="5297" ht="14.25" customHeight="1">
      <c r="J5297" s="13">
        <v>42573.0</v>
      </c>
      <c r="K5297" s="2" t="s">
        <v>1735</v>
      </c>
      <c r="L5297" s="2">
        <v>8.6401097488033E-4</v>
      </c>
      <c r="M5297" s="2">
        <v>0.0010089564557437</v>
      </c>
      <c r="P5297" s="2">
        <v>8.6401097488033E-4</v>
      </c>
      <c r="Q5297" s="2">
        <v>8.90539473608802E-4</v>
      </c>
      <c r="S5297" s="2" t="s">
        <v>1736</v>
      </c>
      <c r="T5297" s="2" t="s">
        <v>51</v>
      </c>
      <c r="U5297" s="2" t="s">
        <v>213</v>
      </c>
      <c r="V5297" s="2" t="s">
        <v>1737</v>
      </c>
      <c r="W5297" s="11">
        <v>0.0148864521073983</v>
      </c>
      <c r="Y5297" s="12">
        <v>0.00848564732575485</v>
      </c>
      <c r="Z5297" s="14">
        <v>7.33169241841611E-6</v>
      </c>
      <c r="AB5297" s="14">
        <v>8.56164865048463E-6</v>
      </c>
      <c r="AD5297" s="14">
        <v>7.55680390270767E-6</v>
      </c>
      <c r="AE5297" s="2">
        <v>1.26321182515122E-4</v>
      </c>
    </row>
    <row r="5298" ht="14.25" customHeight="1">
      <c r="J5298" s="13">
        <v>42573.0</v>
      </c>
      <c r="K5298" s="2" t="s">
        <v>1734</v>
      </c>
      <c r="L5298" s="2">
        <v>6.67891446968623E-4</v>
      </c>
      <c r="M5298" s="2">
        <v>7.79936142880973E-4</v>
      </c>
      <c r="P5298" s="2">
        <v>6.67891446968623E-4</v>
      </c>
      <c r="Q5298" s="2">
        <v>6.88398313104344E-4</v>
      </c>
      <c r="T5298" s="2" t="s">
        <v>51</v>
      </c>
      <c r="W5298" s="11">
        <v>0.0115074163723632</v>
      </c>
      <c r="Y5298" s="12"/>
    </row>
    <row r="5299" ht="14.25" customHeight="1">
      <c r="J5299" s="13">
        <v>42573.0</v>
      </c>
      <c r="K5299" s="2" t="s">
        <v>1228</v>
      </c>
      <c r="L5299" s="2">
        <v>5.21952072499503E-4</v>
      </c>
      <c r="M5299" s="2">
        <v>6.09514147907807E-4</v>
      </c>
      <c r="P5299" s="2">
        <v>5.21952072499503E-4</v>
      </c>
      <c r="Q5299" s="2">
        <v>5.37978032000242E-4</v>
      </c>
      <c r="S5299" s="2" t="s">
        <v>1229</v>
      </c>
      <c r="T5299" s="2" t="s">
        <v>51</v>
      </c>
      <c r="U5299" s="2" t="s">
        <v>97</v>
      </c>
      <c r="V5299" s="2" t="s">
        <v>98</v>
      </c>
      <c r="W5299" s="11">
        <v>0.00899295814002518</v>
      </c>
      <c r="Y5299" s="12">
        <v>0.00433073275604512</v>
      </c>
      <c r="Z5299" s="14">
        <v>2.26043493745923E-6</v>
      </c>
      <c r="AB5299" s="14">
        <v>2.63964288561727E-6</v>
      </c>
      <c r="AD5299" s="14">
        <v>2.32983908521614E-6</v>
      </c>
      <c r="AE5299" s="14">
        <v>3.89460983907497E-5</v>
      </c>
    </row>
    <row r="5300" ht="14.25" customHeight="1">
      <c r="J5300" s="13">
        <v>42573.0</v>
      </c>
      <c r="K5300" s="2" t="s">
        <v>1648</v>
      </c>
      <c r="L5300" s="2">
        <v>4.76490554357983E-4</v>
      </c>
      <c r="M5300" s="2">
        <v>5.56426058114562E-4</v>
      </c>
      <c r="P5300" s="2">
        <v>4.76490554357983E-4</v>
      </c>
      <c r="Q5300" s="2">
        <v>4.91120668364539E-4</v>
      </c>
      <c r="S5300" s="2" t="s">
        <v>1649</v>
      </c>
      <c r="T5300" s="2" t="s">
        <v>51</v>
      </c>
      <c r="U5300" s="2" t="s">
        <v>335</v>
      </c>
      <c r="V5300" s="2" t="s">
        <v>1485</v>
      </c>
      <c r="W5300" s="11">
        <v>0.00820968022780064</v>
      </c>
      <c r="Y5300" s="12">
        <v>0.0140289216272009</v>
      </c>
      <c r="Z5300" s="14">
        <v>6.68464864318967E-6</v>
      </c>
      <c r="AB5300" s="14">
        <v>7.80605756062154E-6</v>
      </c>
      <c r="AD5300" s="14">
        <v>6.88989336598466E-6</v>
      </c>
      <c r="AE5300" s="2">
        <v>1.15172960500196E-4</v>
      </c>
    </row>
    <row r="5301" ht="14.25" customHeight="1">
      <c r="J5301" s="13">
        <v>42573.0</v>
      </c>
      <c r="K5301" s="2" t="s">
        <v>1408</v>
      </c>
      <c r="L5301" s="2">
        <v>3.92142235431368E-4</v>
      </c>
      <c r="M5301" s="2">
        <v>4.57927562856531E-4</v>
      </c>
      <c r="P5301" s="2">
        <v>3.92142235431368E-4</v>
      </c>
      <c r="Q5301" s="2">
        <v>4.04182527854115E-4</v>
      </c>
      <c r="S5301" s="2" t="s">
        <v>1409</v>
      </c>
      <c r="T5301" s="2" t="s">
        <v>51</v>
      </c>
      <c r="U5301" s="2" t="s">
        <v>335</v>
      </c>
      <c r="V5301" s="2" t="s">
        <v>1410</v>
      </c>
      <c r="W5301" s="11">
        <v>0.00675640330592529</v>
      </c>
      <c r="Y5301" s="12">
        <v>0.010077528549238</v>
      </c>
      <c r="Z5301" s="14">
        <v>3.95182457292164E-6</v>
      </c>
      <c r="AB5301" s="14">
        <v>4.6147780881697E-6</v>
      </c>
      <c r="AD5301" s="14">
        <v>4.07316096355304E-6</v>
      </c>
      <c r="AE5301" s="14">
        <v>6.80878472056284E-5</v>
      </c>
    </row>
    <row r="5302" ht="14.25" customHeight="1">
      <c r="J5302" s="13">
        <v>42573.0</v>
      </c>
      <c r="K5302" s="2" t="s">
        <v>1412</v>
      </c>
      <c r="L5302" s="2">
        <v>3.92142235431368E-4</v>
      </c>
      <c r="M5302" s="2">
        <v>4.57927562856531E-4</v>
      </c>
      <c r="P5302" s="2">
        <v>3.92142235431368E-4</v>
      </c>
      <c r="Q5302" s="2">
        <v>4.04182527854115E-4</v>
      </c>
      <c r="S5302" s="2" t="s">
        <v>1413</v>
      </c>
      <c r="T5302" s="2" t="s">
        <v>51</v>
      </c>
      <c r="U5302" s="2" t="s">
        <v>335</v>
      </c>
      <c r="V5302" s="2" t="s">
        <v>1410</v>
      </c>
      <c r="W5302" s="11">
        <v>0.00675640330592529</v>
      </c>
      <c r="Y5302" s="12">
        <v>0.0177419575642597</v>
      </c>
      <c r="Z5302" s="14">
        <v>6.95737090017726E-6</v>
      </c>
      <c r="AB5302" s="14">
        <v>8.12453138770543E-6</v>
      </c>
      <c r="AD5302" s="14">
        <v>7.17098925740291E-6</v>
      </c>
      <c r="AE5302" s="2">
        <v>1.1987182074075E-4</v>
      </c>
    </row>
    <row r="5303" ht="14.25" customHeight="1">
      <c r="J5303" s="13">
        <v>42573.0</v>
      </c>
      <c r="K5303" s="2" t="s">
        <v>952</v>
      </c>
      <c r="L5303" s="2">
        <v>2.68963318061403E-4</v>
      </c>
      <c r="M5303" s="2">
        <v>3.14084292915244E-4</v>
      </c>
      <c r="P5303" s="2">
        <v>2.68963318061403E-4</v>
      </c>
      <c r="Q5303" s="2">
        <v>2.77221538441284E-4</v>
      </c>
      <c r="S5303" s="2" t="s">
        <v>953</v>
      </c>
      <c r="T5303" s="2" t="s">
        <v>51</v>
      </c>
      <c r="U5303" s="2" t="s">
        <v>97</v>
      </c>
      <c r="V5303" s="2" t="s">
        <v>98</v>
      </c>
      <c r="W5303" s="11">
        <v>0.00463409571102101</v>
      </c>
      <c r="Y5303" s="12">
        <v>0.0206595334202384</v>
      </c>
      <c r="Z5303" s="14">
        <v>5.55665665830776E-6</v>
      </c>
      <c r="AB5303" s="14">
        <v>6.48883494625442E-6</v>
      </c>
      <c r="AD5303" s="14">
        <v>5.72726763823761E-6</v>
      </c>
      <c r="AE5303" s="14">
        <v>9.57382552144221E-5</v>
      </c>
    </row>
    <row r="5304" ht="14.25" customHeight="1">
      <c r="J5304" s="13">
        <v>42573.0</v>
      </c>
      <c r="K5304" s="2" t="s">
        <v>835</v>
      </c>
      <c r="L5304" s="2">
        <v>1.79452846337189E-4</v>
      </c>
      <c r="M5304" s="2">
        <v>2.09557648082614E-4</v>
      </c>
      <c r="P5304" s="2">
        <v>1.79452846337189E-4</v>
      </c>
      <c r="Q5304" s="2">
        <v>1.84962746956838E-4</v>
      </c>
      <c r="S5304" s="2" t="s">
        <v>836</v>
      </c>
      <c r="T5304" s="2" t="s">
        <v>51</v>
      </c>
      <c r="U5304" s="2" t="s">
        <v>97</v>
      </c>
      <c r="V5304" s="2" t="s">
        <v>97</v>
      </c>
      <c r="W5304" s="11">
        <v>0.00309187762679158</v>
      </c>
      <c r="Y5304" s="12">
        <v>0.0117207291418331</v>
      </c>
      <c r="Z5304" s="14">
        <v>2.10331820564918E-6</v>
      </c>
      <c r="AB5304" s="14">
        <v>2.4561684327759E-6</v>
      </c>
      <c r="AD5304" s="14">
        <v>2.16789825841051E-6</v>
      </c>
      <c r="AE5304" s="14">
        <v>3.62390602033178E-5</v>
      </c>
    </row>
    <row r="5305" ht="14.25" customHeight="1">
      <c r="J5305" s="13">
        <v>42573.0</v>
      </c>
      <c r="K5305" s="2" t="s">
        <v>1684</v>
      </c>
      <c r="L5305" s="2">
        <v>1.42093326385611E-4</v>
      </c>
      <c r="M5305" s="2">
        <v>1.65930738315814E-4</v>
      </c>
      <c r="P5305" s="2">
        <v>1.42093326385611E-4</v>
      </c>
      <c r="Q5305" s="2">
        <v>1.46456144379755E-4</v>
      </c>
      <c r="S5305" s="2" t="s">
        <v>1685</v>
      </c>
      <c r="T5305" s="2" t="s">
        <v>51</v>
      </c>
      <c r="U5305" s="2" t="s">
        <v>52</v>
      </c>
      <c r="V5305" s="2" t="s">
        <v>52</v>
      </c>
      <c r="W5305" s="11">
        <v>0.00244819285809801</v>
      </c>
      <c r="Y5305" s="12">
        <v>-0.00683658230630346</v>
      </c>
      <c r="Z5305" s="14">
        <v>-9.71432721011673E-7</v>
      </c>
      <c r="AB5305" s="14">
        <v>-1.13439914964176E-6</v>
      </c>
      <c r="AD5305" s="14">
        <v>-1.00125948531606E-6</v>
      </c>
      <c r="AE5305" s="14">
        <v>-1.67372719760914E-5</v>
      </c>
    </row>
    <row r="5306" ht="14.25" customHeight="1">
      <c r="J5306" s="13">
        <v>42574.0</v>
      </c>
      <c r="K5306" s="2" t="s">
        <v>49</v>
      </c>
      <c r="L5306" s="2">
        <v>0.0264577748536948</v>
      </c>
      <c r="N5306" s="2">
        <v>0.184170921261159</v>
      </c>
      <c r="O5306" s="2">
        <v>0.0264577748536948</v>
      </c>
      <c r="Q5306" s="2">
        <v>0.0272701314868518</v>
      </c>
      <c r="S5306" s="2" t="s">
        <v>50</v>
      </c>
      <c r="T5306" s="2" t="s">
        <v>51</v>
      </c>
      <c r="U5306" s="2" t="s">
        <v>52</v>
      </c>
      <c r="V5306" s="2" t="s">
        <v>52</v>
      </c>
      <c r="W5306" s="11"/>
      <c r="X5306" s="2">
        <v>0.371403703438721</v>
      </c>
      <c r="Y5306" s="12"/>
    </row>
    <row r="5307" ht="14.25" customHeight="1">
      <c r="J5307" s="13">
        <v>42574.0</v>
      </c>
      <c r="K5307" s="2" t="s">
        <v>54</v>
      </c>
      <c r="L5307" s="2">
        <v>0.0264577748536948</v>
      </c>
      <c r="N5307" s="2">
        <v>0.184170921261159</v>
      </c>
      <c r="O5307" s="2">
        <v>0.0264577748536948</v>
      </c>
      <c r="Q5307" s="2">
        <v>0.0272701314868518</v>
      </c>
      <c r="S5307" s="2" t="s">
        <v>50</v>
      </c>
      <c r="T5307" s="2" t="s">
        <v>51</v>
      </c>
      <c r="U5307" s="2" t="s">
        <v>52</v>
      </c>
      <c r="V5307" s="2" t="s">
        <v>52</v>
      </c>
      <c r="W5307" s="11"/>
      <c r="X5307" s="2">
        <v>0.371403703438721</v>
      </c>
      <c r="Y5307" s="12"/>
    </row>
    <row r="5308" ht="14.25" customHeight="1">
      <c r="J5308" s="13">
        <v>42574.0</v>
      </c>
      <c r="K5308" s="2" t="s">
        <v>56</v>
      </c>
      <c r="L5308" s="2">
        <v>0.01832169054824</v>
      </c>
      <c r="N5308" s="2">
        <v>0.127536145650586</v>
      </c>
      <c r="O5308" s="2">
        <v>0.01832169054824</v>
      </c>
      <c r="Q5308" s="2">
        <v>0.018884237736347</v>
      </c>
      <c r="S5308" s="2" t="s">
        <v>57</v>
      </c>
      <c r="T5308" s="2" t="s">
        <v>51</v>
      </c>
      <c r="U5308" s="2" t="s">
        <v>52</v>
      </c>
      <c r="V5308" s="2" t="s">
        <v>52</v>
      </c>
      <c r="W5308" s="11"/>
      <c r="X5308" s="2">
        <v>0.257192593122557</v>
      </c>
      <c r="Y5308" s="12"/>
    </row>
    <row r="5309" ht="14.25" customHeight="1">
      <c r="J5309" s="13">
        <v>42574.0</v>
      </c>
      <c r="K5309" s="2" t="s">
        <v>233</v>
      </c>
      <c r="L5309" s="2">
        <v>0.0118533098917773</v>
      </c>
      <c r="M5309" s="2">
        <v>0.0138418074364111</v>
      </c>
      <c r="P5309" s="2">
        <v>0.0118533098917773</v>
      </c>
      <c r="Q5309" s="2">
        <v>0.0122172526257637</v>
      </c>
      <c r="S5309" s="2" t="s">
        <v>234</v>
      </c>
      <c r="T5309" s="2" t="s">
        <v>51</v>
      </c>
      <c r="U5309" s="2" t="s">
        <v>213</v>
      </c>
      <c r="V5309" s="2" t="s">
        <v>214</v>
      </c>
      <c r="W5309" s="11">
        <v>0.204226260022372</v>
      </c>
      <c r="Y5309" s="12"/>
    </row>
    <row r="5310" ht="14.25" customHeight="1">
      <c r="J5310" s="13">
        <v>42574.0</v>
      </c>
      <c r="K5310" s="2" t="s">
        <v>211</v>
      </c>
      <c r="L5310" s="2">
        <v>0.010402837951485</v>
      </c>
      <c r="M5310" s="2">
        <v>0.0121480060026554</v>
      </c>
      <c r="P5310" s="2">
        <v>0.010402837951485</v>
      </c>
      <c r="Q5310" s="2">
        <v>0.0107222455532307</v>
      </c>
      <c r="S5310" s="2" t="s">
        <v>212</v>
      </c>
      <c r="T5310" s="2" t="s">
        <v>51</v>
      </c>
      <c r="U5310" s="2" t="s">
        <v>213</v>
      </c>
      <c r="V5310" s="2" t="s">
        <v>214</v>
      </c>
      <c r="W5310" s="11">
        <v>0.179235395669895</v>
      </c>
      <c r="Y5310" s="12"/>
    </row>
    <row r="5311" ht="14.25" customHeight="1">
      <c r="J5311" s="13">
        <v>42574.0</v>
      </c>
      <c r="K5311" s="2" t="s">
        <v>333</v>
      </c>
      <c r="L5311" s="2">
        <v>0.00834495066938964</v>
      </c>
      <c r="M5311" s="2">
        <v>0.00974488993257241</v>
      </c>
      <c r="P5311" s="2">
        <v>0.00834495066938964</v>
      </c>
      <c r="Q5311" s="2">
        <v>0.0086011731244953</v>
      </c>
      <c r="S5311" s="2" t="s">
        <v>334</v>
      </c>
      <c r="T5311" s="2" t="s">
        <v>51</v>
      </c>
      <c r="U5311" s="2" t="s">
        <v>335</v>
      </c>
      <c r="V5311" s="2" t="s">
        <v>336</v>
      </c>
      <c r="W5311" s="11">
        <v>0.143779086250237</v>
      </c>
      <c r="Y5311" s="12"/>
    </row>
    <row r="5312" ht="14.25" customHeight="1">
      <c r="J5312" s="13">
        <v>42574.0</v>
      </c>
      <c r="K5312" s="2" t="s">
        <v>208</v>
      </c>
      <c r="L5312" s="2">
        <v>0.00812844789864544</v>
      </c>
      <c r="M5312" s="2">
        <v>0.00949206690765768</v>
      </c>
      <c r="P5312" s="2">
        <v>0.00812844789864544</v>
      </c>
      <c r="Q5312" s="2">
        <v>0.00837802287629377</v>
      </c>
      <c r="S5312" s="2" t="s">
        <v>209</v>
      </c>
      <c r="T5312" s="2" t="s">
        <v>51</v>
      </c>
      <c r="U5312" s="2" t="s">
        <v>97</v>
      </c>
      <c r="V5312" s="2" t="s">
        <v>98</v>
      </c>
      <c r="W5312" s="11">
        <v>0.140048858022235</v>
      </c>
      <c r="Y5312" s="12"/>
    </row>
    <row r="5313" ht="14.25" customHeight="1">
      <c r="J5313" s="13">
        <v>42574.0</v>
      </c>
      <c r="K5313" s="2" t="s">
        <v>612</v>
      </c>
      <c r="L5313" s="2">
        <v>0.00342105065513984</v>
      </c>
      <c r="M5313" s="2">
        <v>0.00399496215242826</v>
      </c>
      <c r="P5313" s="2">
        <v>0.00342105065513984</v>
      </c>
      <c r="Q5313" s="2">
        <v>0.00352609022129522</v>
      </c>
      <c r="S5313" s="2" t="s">
        <v>613</v>
      </c>
      <c r="T5313" s="2" t="s">
        <v>51</v>
      </c>
      <c r="U5313" s="2" t="s">
        <v>335</v>
      </c>
      <c r="V5313" s="2" t="s">
        <v>336</v>
      </c>
      <c r="W5313" s="11">
        <v>0.0589428933374101</v>
      </c>
      <c r="Y5313" s="12"/>
    </row>
    <row r="5314" ht="14.25" customHeight="1">
      <c r="J5314" s="13">
        <v>42574.0</v>
      </c>
      <c r="K5314" s="2" t="s">
        <v>145</v>
      </c>
      <c r="L5314" s="2">
        <v>0.00193713791913346</v>
      </c>
      <c r="M5314" s="2">
        <v>0.0022621099337845</v>
      </c>
      <c r="P5314" s="2">
        <v>0.00193713791913346</v>
      </c>
      <c r="Q5314" s="2">
        <v>0.00199661559050416</v>
      </c>
      <c r="S5314" s="2" t="s">
        <v>146</v>
      </c>
      <c r="T5314" s="2" t="s">
        <v>51</v>
      </c>
      <c r="U5314" s="2" t="s">
        <v>147</v>
      </c>
      <c r="V5314" s="2" t="s">
        <v>148</v>
      </c>
      <c r="W5314" s="11">
        <v>0.0333758617621722</v>
      </c>
      <c r="Y5314" s="12"/>
    </row>
    <row r="5315" ht="14.25" customHeight="1">
      <c r="J5315" s="13">
        <v>42574.0</v>
      </c>
      <c r="K5315" s="2" t="s">
        <v>95</v>
      </c>
      <c r="L5315" s="2">
        <v>0.00190835507795845</v>
      </c>
      <c r="M5315" s="2">
        <v>0.00222849851649644</v>
      </c>
      <c r="P5315" s="2">
        <v>0.00190835507795845</v>
      </c>
      <c r="Q5315" s="2">
        <v>0.00196694900411328</v>
      </c>
      <c r="S5315" s="2" t="s">
        <v>96</v>
      </c>
      <c r="T5315" s="2" t="s">
        <v>51</v>
      </c>
      <c r="U5315" s="2" t="s">
        <v>97</v>
      </c>
      <c r="V5315" s="2" t="s">
        <v>98</v>
      </c>
      <c r="W5315" s="11">
        <v>0.0328799486324508</v>
      </c>
      <c r="Y5315" s="12"/>
    </row>
    <row r="5316" ht="14.25" customHeight="1">
      <c r="J5316" s="13">
        <v>42574.0</v>
      </c>
      <c r="K5316" s="2" t="s">
        <v>1729</v>
      </c>
      <c r="L5316" s="2">
        <v>0.00159274673741343</v>
      </c>
      <c r="M5316" s="2">
        <v>0.00185994408612758</v>
      </c>
      <c r="P5316" s="2">
        <v>0.00159274673741343</v>
      </c>
      <c r="Q5316" s="2">
        <v>0.00164165025950596</v>
      </c>
      <c r="S5316" s="2" t="s">
        <v>1730</v>
      </c>
      <c r="T5316" s="2" t="s">
        <v>51</v>
      </c>
      <c r="U5316" s="2" t="s">
        <v>97</v>
      </c>
      <c r="V5316" s="2" t="s">
        <v>97</v>
      </c>
      <c r="W5316" s="11">
        <v>0.0274421838553659</v>
      </c>
      <c r="Y5316" s="12"/>
    </row>
    <row r="5317" ht="14.25" customHeight="1">
      <c r="J5317" s="13">
        <v>42574.0</v>
      </c>
      <c r="K5317" s="2" t="s">
        <v>1731</v>
      </c>
      <c r="L5317" s="2">
        <v>0.00129303552477633</v>
      </c>
      <c r="M5317" s="2">
        <v>0.00150995366744006</v>
      </c>
      <c r="P5317" s="2">
        <v>0.00129303552477633</v>
      </c>
      <c r="Q5317" s="2">
        <v>0.00133273674648783</v>
      </c>
      <c r="S5317" s="2" t="s">
        <v>1732</v>
      </c>
      <c r="T5317" s="2" t="s">
        <v>51</v>
      </c>
      <c r="U5317" s="2" t="s">
        <v>335</v>
      </c>
      <c r="V5317" s="2" t="s">
        <v>336</v>
      </c>
      <c r="W5317" s="11">
        <v>0.022278318183879</v>
      </c>
      <c r="Y5317" s="12"/>
    </row>
    <row r="5318" ht="14.25" customHeight="1">
      <c r="J5318" s="13">
        <v>42574.0</v>
      </c>
      <c r="K5318" s="2" t="s">
        <v>1660</v>
      </c>
      <c r="L5318" s="2">
        <v>0.00126267289619555</v>
      </c>
      <c r="M5318" s="2">
        <v>0.00147449743943999</v>
      </c>
      <c r="P5318" s="2">
        <v>0.00126267289619555</v>
      </c>
      <c r="Q5318" s="2">
        <v>0.00130144186707099</v>
      </c>
      <c r="S5318" s="2" t="s">
        <v>1661</v>
      </c>
      <c r="T5318" s="2" t="s">
        <v>51</v>
      </c>
      <c r="U5318" s="2" t="s">
        <v>335</v>
      </c>
      <c r="V5318" s="2" t="s">
        <v>1175</v>
      </c>
      <c r="W5318" s="11">
        <v>0.021755186152732</v>
      </c>
      <c r="Y5318" s="12"/>
    </row>
    <row r="5319" ht="14.25" customHeight="1">
      <c r="J5319" s="13">
        <v>42574.0</v>
      </c>
      <c r="K5319" s="2" t="s">
        <v>889</v>
      </c>
      <c r="L5319" s="2">
        <v>0.00119010376768207</v>
      </c>
      <c r="M5319" s="2">
        <v>0.0013897541979418</v>
      </c>
      <c r="P5319" s="2">
        <v>0.00119010376768207</v>
      </c>
      <c r="Q5319" s="2">
        <v>0.00122664458395131</v>
      </c>
      <c r="S5319" s="2" t="s">
        <v>890</v>
      </c>
      <c r="T5319" s="2" t="s">
        <v>51</v>
      </c>
      <c r="U5319" s="2" t="s">
        <v>97</v>
      </c>
      <c r="V5319" s="2" t="s">
        <v>97</v>
      </c>
      <c r="W5319" s="11">
        <v>0.020504858451465</v>
      </c>
      <c r="Y5319" s="12"/>
    </row>
    <row r="5320" ht="14.25" customHeight="1">
      <c r="J5320" s="13">
        <v>42574.0</v>
      </c>
      <c r="K5320" s="2" t="s">
        <v>1483</v>
      </c>
      <c r="L5320" s="2">
        <v>0.00101660378979511</v>
      </c>
      <c r="M5320" s="2">
        <v>0.00118714806462887</v>
      </c>
      <c r="P5320" s="2">
        <v>0.00101660378979511</v>
      </c>
      <c r="Q5320" s="2">
        <v>0.00104781748166827</v>
      </c>
      <c r="S5320" s="2" t="s">
        <v>1484</v>
      </c>
      <c r="T5320" s="2" t="s">
        <v>51</v>
      </c>
      <c r="U5320" s="2" t="s">
        <v>335</v>
      </c>
      <c r="V5320" s="2" t="s">
        <v>1485</v>
      </c>
      <c r="W5320" s="11">
        <v>0.0175155455994997</v>
      </c>
      <c r="Y5320" s="12"/>
    </row>
    <row r="5321" ht="14.25" customHeight="1">
      <c r="J5321" s="13">
        <v>42574.0</v>
      </c>
      <c r="K5321" s="2" t="s">
        <v>1177</v>
      </c>
      <c r="L5321" s="2">
        <v>8.91847586506452E-4</v>
      </c>
      <c r="M5321" s="2">
        <v>0.00104146290510923</v>
      </c>
      <c r="P5321" s="2">
        <v>8.91847586506452E-4</v>
      </c>
      <c r="Q5321" s="2">
        <v>9.19230777521942E-4</v>
      </c>
      <c r="S5321" s="2" t="s">
        <v>1733</v>
      </c>
      <c r="T5321" s="2" t="s">
        <v>51</v>
      </c>
      <c r="U5321" s="2" t="s">
        <v>335</v>
      </c>
      <c r="V5321" s="2" t="s">
        <v>1175</v>
      </c>
      <c r="W5321" s="11">
        <v>0.0153660622024691</v>
      </c>
      <c r="Y5321" s="12"/>
    </row>
    <row r="5322" ht="14.25" customHeight="1">
      <c r="J5322" s="13">
        <v>42574.0</v>
      </c>
      <c r="K5322" s="2" t="s">
        <v>1173</v>
      </c>
      <c r="L5322" s="2">
        <v>8.91847586506452E-4</v>
      </c>
      <c r="M5322" s="2">
        <v>0.00104146290510923</v>
      </c>
      <c r="P5322" s="2">
        <v>8.91847586506452E-4</v>
      </c>
      <c r="Q5322" s="2">
        <v>9.19230777521942E-4</v>
      </c>
      <c r="S5322" s="2" t="s">
        <v>1174</v>
      </c>
      <c r="T5322" s="2" t="s">
        <v>51</v>
      </c>
      <c r="U5322" s="2" t="s">
        <v>335</v>
      </c>
      <c r="V5322" s="2" t="s">
        <v>1175</v>
      </c>
      <c r="W5322" s="11">
        <v>0.0153660622024691</v>
      </c>
      <c r="Y5322" s="12"/>
    </row>
    <row r="5323" ht="14.25" customHeight="1">
      <c r="J5323" s="13">
        <v>42574.0</v>
      </c>
      <c r="K5323" s="2" t="s">
        <v>1735</v>
      </c>
      <c r="L5323" s="2">
        <v>8.6401097488033E-4</v>
      </c>
      <c r="M5323" s="2">
        <v>0.0010089564557437</v>
      </c>
      <c r="P5323" s="2">
        <v>8.6401097488033E-4</v>
      </c>
      <c r="Q5323" s="2">
        <v>8.90539473608802E-4</v>
      </c>
      <c r="S5323" s="2" t="s">
        <v>1736</v>
      </c>
      <c r="T5323" s="2" t="s">
        <v>51</v>
      </c>
      <c r="U5323" s="2" t="s">
        <v>213</v>
      </c>
      <c r="V5323" s="2" t="s">
        <v>1737</v>
      </c>
      <c r="W5323" s="11">
        <v>0.0148864521073983</v>
      </c>
      <c r="Y5323" s="12"/>
    </row>
    <row r="5324" ht="14.25" customHeight="1">
      <c r="J5324" s="13">
        <v>42574.0</v>
      </c>
      <c r="K5324" s="2" t="s">
        <v>1734</v>
      </c>
      <c r="L5324" s="2">
        <v>6.67891446968623E-4</v>
      </c>
      <c r="M5324" s="2">
        <v>7.79936142880973E-4</v>
      </c>
      <c r="P5324" s="2">
        <v>6.67891446968623E-4</v>
      </c>
      <c r="Q5324" s="2">
        <v>6.88398313104344E-4</v>
      </c>
      <c r="T5324" s="2" t="s">
        <v>51</v>
      </c>
      <c r="W5324" s="11">
        <v>0.0115074163723632</v>
      </c>
      <c r="Y5324" s="12"/>
    </row>
    <row r="5325" ht="14.25" customHeight="1">
      <c r="J5325" s="13">
        <v>42574.0</v>
      </c>
      <c r="K5325" s="2" t="s">
        <v>1228</v>
      </c>
      <c r="L5325" s="2">
        <v>5.21952072499503E-4</v>
      </c>
      <c r="M5325" s="2">
        <v>6.09514147907807E-4</v>
      </c>
      <c r="P5325" s="2">
        <v>5.21952072499503E-4</v>
      </c>
      <c r="Q5325" s="2">
        <v>5.37978032000242E-4</v>
      </c>
      <c r="S5325" s="2" t="s">
        <v>1229</v>
      </c>
      <c r="T5325" s="2" t="s">
        <v>51</v>
      </c>
      <c r="U5325" s="2" t="s">
        <v>97</v>
      </c>
      <c r="V5325" s="2" t="s">
        <v>98</v>
      </c>
      <c r="W5325" s="11">
        <v>0.00899295814002518</v>
      </c>
      <c r="Y5325" s="12"/>
    </row>
    <row r="5326" ht="14.25" customHeight="1">
      <c r="J5326" s="13">
        <v>42574.0</v>
      </c>
      <c r="K5326" s="2" t="s">
        <v>1648</v>
      </c>
      <c r="L5326" s="2">
        <v>4.76490554357983E-4</v>
      </c>
      <c r="M5326" s="2">
        <v>5.56426058114562E-4</v>
      </c>
      <c r="P5326" s="2">
        <v>4.76490554357983E-4</v>
      </c>
      <c r="Q5326" s="2">
        <v>4.91120668364539E-4</v>
      </c>
      <c r="S5326" s="2" t="s">
        <v>1649</v>
      </c>
      <c r="T5326" s="2" t="s">
        <v>51</v>
      </c>
      <c r="U5326" s="2" t="s">
        <v>335</v>
      </c>
      <c r="V5326" s="2" t="s">
        <v>1485</v>
      </c>
      <c r="W5326" s="11">
        <v>0.00820968022780064</v>
      </c>
      <c r="Y5326" s="12"/>
    </row>
    <row r="5327" ht="14.25" customHeight="1">
      <c r="J5327" s="13">
        <v>42574.0</v>
      </c>
      <c r="K5327" s="2" t="s">
        <v>1408</v>
      </c>
      <c r="L5327" s="2">
        <v>3.92142235431368E-4</v>
      </c>
      <c r="M5327" s="2">
        <v>4.57927562856531E-4</v>
      </c>
      <c r="P5327" s="2">
        <v>3.92142235431368E-4</v>
      </c>
      <c r="Q5327" s="2">
        <v>4.04182527854115E-4</v>
      </c>
      <c r="S5327" s="2" t="s">
        <v>1409</v>
      </c>
      <c r="T5327" s="2" t="s">
        <v>51</v>
      </c>
      <c r="U5327" s="2" t="s">
        <v>335</v>
      </c>
      <c r="V5327" s="2" t="s">
        <v>1410</v>
      </c>
      <c r="W5327" s="11">
        <v>0.00675640330592529</v>
      </c>
      <c r="Y5327" s="12"/>
    </row>
    <row r="5328" ht="14.25" customHeight="1">
      <c r="J5328" s="13">
        <v>42574.0</v>
      </c>
      <c r="K5328" s="2" t="s">
        <v>1412</v>
      </c>
      <c r="L5328" s="2">
        <v>3.92142235431368E-4</v>
      </c>
      <c r="M5328" s="2">
        <v>4.57927562856531E-4</v>
      </c>
      <c r="P5328" s="2">
        <v>3.92142235431368E-4</v>
      </c>
      <c r="Q5328" s="2">
        <v>4.04182527854115E-4</v>
      </c>
      <c r="S5328" s="2" t="s">
        <v>1413</v>
      </c>
      <c r="T5328" s="2" t="s">
        <v>51</v>
      </c>
      <c r="U5328" s="2" t="s">
        <v>335</v>
      </c>
      <c r="V5328" s="2" t="s">
        <v>1410</v>
      </c>
      <c r="W5328" s="11">
        <v>0.00675640330592529</v>
      </c>
      <c r="Y5328" s="12"/>
    </row>
    <row r="5329" ht="14.25" customHeight="1">
      <c r="J5329" s="13">
        <v>42574.0</v>
      </c>
      <c r="K5329" s="2" t="s">
        <v>952</v>
      </c>
      <c r="L5329" s="2">
        <v>2.68963318061403E-4</v>
      </c>
      <c r="M5329" s="2">
        <v>3.14084292915244E-4</v>
      </c>
      <c r="P5329" s="2">
        <v>2.68963318061403E-4</v>
      </c>
      <c r="Q5329" s="2">
        <v>2.77221538441284E-4</v>
      </c>
      <c r="S5329" s="2" t="s">
        <v>953</v>
      </c>
      <c r="T5329" s="2" t="s">
        <v>51</v>
      </c>
      <c r="U5329" s="2" t="s">
        <v>97</v>
      </c>
      <c r="V5329" s="2" t="s">
        <v>98</v>
      </c>
      <c r="W5329" s="11">
        <v>0.00463409571102101</v>
      </c>
      <c r="Y5329" s="12"/>
    </row>
    <row r="5330" ht="14.25" customHeight="1">
      <c r="J5330" s="13">
        <v>42574.0</v>
      </c>
      <c r="K5330" s="2" t="s">
        <v>835</v>
      </c>
      <c r="L5330" s="2">
        <v>1.79452846337189E-4</v>
      </c>
      <c r="M5330" s="2">
        <v>2.09557648082614E-4</v>
      </c>
      <c r="P5330" s="2">
        <v>1.79452846337189E-4</v>
      </c>
      <c r="Q5330" s="2">
        <v>1.84962746956838E-4</v>
      </c>
      <c r="S5330" s="2" t="s">
        <v>836</v>
      </c>
      <c r="T5330" s="2" t="s">
        <v>51</v>
      </c>
      <c r="U5330" s="2" t="s">
        <v>97</v>
      </c>
      <c r="V5330" s="2" t="s">
        <v>97</v>
      </c>
      <c r="W5330" s="11">
        <v>0.00309187762679158</v>
      </c>
      <c r="Y5330" s="12"/>
    </row>
    <row r="5331" ht="14.25" customHeight="1">
      <c r="J5331" s="13">
        <v>42574.0</v>
      </c>
      <c r="K5331" s="2" t="s">
        <v>1684</v>
      </c>
      <c r="L5331" s="2">
        <v>1.42093326385611E-4</v>
      </c>
      <c r="M5331" s="2">
        <v>1.65930738315814E-4</v>
      </c>
      <c r="P5331" s="2">
        <v>1.42093326385611E-4</v>
      </c>
      <c r="Q5331" s="2">
        <v>1.46456144379755E-4</v>
      </c>
      <c r="S5331" s="2" t="s">
        <v>1685</v>
      </c>
      <c r="T5331" s="2" t="s">
        <v>51</v>
      </c>
      <c r="U5331" s="2" t="s">
        <v>52</v>
      </c>
      <c r="V5331" s="2" t="s">
        <v>52</v>
      </c>
      <c r="W5331" s="11">
        <v>0.00244819285809801</v>
      </c>
      <c r="Y5331" s="12"/>
    </row>
    <row r="5332" ht="14.25" customHeight="1">
      <c r="J5332" s="13">
        <v>42575.0</v>
      </c>
      <c r="K5332" s="2" t="s">
        <v>49</v>
      </c>
      <c r="L5332" s="2">
        <v>0.0264577748536948</v>
      </c>
      <c r="N5332" s="2">
        <v>0.184170921261159</v>
      </c>
      <c r="O5332" s="2">
        <v>0.0264577748536948</v>
      </c>
      <c r="Q5332" s="2">
        <v>0.0272701314868518</v>
      </c>
      <c r="S5332" s="2" t="s">
        <v>50</v>
      </c>
      <c r="T5332" s="2" t="s">
        <v>51</v>
      </c>
      <c r="U5332" s="2" t="s">
        <v>52</v>
      </c>
      <c r="V5332" s="2" t="s">
        <v>52</v>
      </c>
      <c r="W5332" s="11"/>
      <c r="X5332" s="2">
        <v>0.371403703438721</v>
      </c>
      <c r="Y5332" s="12"/>
    </row>
    <row r="5333" ht="14.25" customHeight="1">
      <c r="J5333" s="13">
        <v>42575.0</v>
      </c>
      <c r="K5333" s="2" t="s">
        <v>54</v>
      </c>
      <c r="L5333" s="2">
        <v>0.0264577748536948</v>
      </c>
      <c r="N5333" s="2">
        <v>0.184170921261159</v>
      </c>
      <c r="O5333" s="2">
        <v>0.0264577748536948</v>
      </c>
      <c r="Q5333" s="2">
        <v>0.0272701314868518</v>
      </c>
      <c r="S5333" s="2" t="s">
        <v>50</v>
      </c>
      <c r="T5333" s="2" t="s">
        <v>51</v>
      </c>
      <c r="U5333" s="2" t="s">
        <v>52</v>
      </c>
      <c r="V5333" s="2" t="s">
        <v>52</v>
      </c>
      <c r="W5333" s="11"/>
      <c r="X5333" s="2">
        <v>0.371403703438721</v>
      </c>
      <c r="Y5333" s="12"/>
    </row>
    <row r="5334" ht="14.25" customHeight="1">
      <c r="J5334" s="13">
        <v>42575.0</v>
      </c>
      <c r="K5334" s="2" t="s">
        <v>56</v>
      </c>
      <c r="L5334" s="2">
        <v>0.01832169054824</v>
      </c>
      <c r="N5334" s="2">
        <v>0.127536145650586</v>
      </c>
      <c r="O5334" s="2">
        <v>0.01832169054824</v>
      </c>
      <c r="Q5334" s="2">
        <v>0.018884237736347</v>
      </c>
      <c r="S5334" s="2" t="s">
        <v>57</v>
      </c>
      <c r="T5334" s="2" t="s">
        <v>51</v>
      </c>
      <c r="U5334" s="2" t="s">
        <v>52</v>
      </c>
      <c r="V5334" s="2" t="s">
        <v>52</v>
      </c>
      <c r="W5334" s="11"/>
      <c r="X5334" s="2">
        <v>0.257192593122557</v>
      </c>
      <c r="Y5334" s="12"/>
    </row>
    <row r="5335" ht="14.25" customHeight="1">
      <c r="J5335" s="13">
        <v>42575.0</v>
      </c>
      <c r="K5335" s="2" t="s">
        <v>233</v>
      </c>
      <c r="L5335" s="2">
        <v>0.0118533098917773</v>
      </c>
      <c r="M5335" s="2">
        <v>0.0138418074364111</v>
      </c>
      <c r="P5335" s="2">
        <v>0.0118533098917773</v>
      </c>
      <c r="Q5335" s="2">
        <v>0.0122172526257637</v>
      </c>
      <c r="S5335" s="2" t="s">
        <v>234</v>
      </c>
      <c r="T5335" s="2" t="s">
        <v>51</v>
      </c>
      <c r="U5335" s="2" t="s">
        <v>213</v>
      </c>
      <c r="V5335" s="2" t="s">
        <v>214</v>
      </c>
      <c r="W5335" s="11">
        <v>0.204226260022372</v>
      </c>
      <c r="Y5335" s="12"/>
    </row>
    <row r="5336" ht="14.25" customHeight="1">
      <c r="J5336" s="13">
        <v>42575.0</v>
      </c>
      <c r="K5336" s="2" t="s">
        <v>211</v>
      </c>
      <c r="L5336" s="2">
        <v>0.010402837951485</v>
      </c>
      <c r="M5336" s="2">
        <v>0.0121480060026554</v>
      </c>
      <c r="P5336" s="2">
        <v>0.010402837951485</v>
      </c>
      <c r="Q5336" s="2">
        <v>0.0107222455532307</v>
      </c>
      <c r="S5336" s="2" t="s">
        <v>212</v>
      </c>
      <c r="T5336" s="2" t="s">
        <v>51</v>
      </c>
      <c r="U5336" s="2" t="s">
        <v>213</v>
      </c>
      <c r="V5336" s="2" t="s">
        <v>214</v>
      </c>
      <c r="W5336" s="11">
        <v>0.179235395669895</v>
      </c>
      <c r="Y5336" s="12"/>
    </row>
    <row r="5337" ht="14.25" customHeight="1">
      <c r="J5337" s="13">
        <v>42575.0</v>
      </c>
      <c r="K5337" s="2" t="s">
        <v>333</v>
      </c>
      <c r="L5337" s="2">
        <v>0.00834495066938964</v>
      </c>
      <c r="M5337" s="2">
        <v>0.00974488993257241</v>
      </c>
      <c r="P5337" s="2">
        <v>0.00834495066938964</v>
      </c>
      <c r="Q5337" s="2">
        <v>0.0086011731244953</v>
      </c>
      <c r="S5337" s="2" t="s">
        <v>334</v>
      </c>
      <c r="T5337" s="2" t="s">
        <v>51</v>
      </c>
      <c r="U5337" s="2" t="s">
        <v>335</v>
      </c>
      <c r="V5337" s="2" t="s">
        <v>336</v>
      </c>
      <c r="W5337" s="11">
        <v>0.143779086250237</v>
      </c>
      <c r="Y5337" s="12"/>
    </row>
    <row r="5338" ht="14.25" customHeight="1">
      <c r="J5338" s="13">
        <v>42575.0</v>
      </c>
      <c r="K5338" s="2" t="s">
        <v>208</v>
      </c>
      <c r="L5338" s="2">
        <v>0.00812844789864544</v>
      </c>
      <c r="M5338" s="2">
        <v>0.00949206690765768</v>
      </c>
      <c r="P5338" s="2">
        <v>0.00812844789864544</v>
      </c>
      <c r="Q5338" s="2">
        <v>0.00837802287629377</v>
      </c>
      <c r="S5338" s="2" t="s">
        <v>209</v>
      </c>
      <c r="T5338" s="2" t="s">
        <v>51</v>
      </c>
      <c r="U5338" s="2" t="s">
        <v>97</v>
      </c>
      <c r="V5338" s="2" t="s">
        <v>98</v>
      </c>
      <c r="W5338" s="11">
        <v>0.140048858022235</v>
      </c>
      <c r="Y5338" s="12"/>
    </row>
    <row r="5339" ht="14.25" customHeight="1">
      <c r="J5339" s="13">
        <v>42575.0</v>
      </c>
      <c r="K5339" s="2" t="s">
        <v>612</v>
      </c>
      <c r="L5339" s="2">
        <v>0.00342105065513984</v>
      </c>
      <c r="M5339" s="2">
        <v>0.00399496215242826</v>
      </c>
      <c r="P5339" s="2">
        <v>0.00342105065513984</v>
      </c>
      <c r="Q5339" s="2">
        <v>0.00352609022129522</v>
      </c>
      <c r="S5339" s="2" t="s">
        <v>613</v>
      </c>
      <c r="T5339" s="2" t="s">
        <v>51</v>
      </c>
      <c r="U5339" s="2" t="s">
        <v>335</v>
      </c>
      <c r="V5339" s="2" t="s">
        <v>336</v>
      </c>
      <c r="W5339" s="11">
        <v>0.0589428933374101</v>
      </c>
      <c r="Y5339" s="12"/>
    </row>
    <row r="5340" ht="14.25" customHeight="1">
      <c r="J5340" s="13">
        <v>42575.0</v>
      </c>
      <c r="K5340" s="2" t="s">
        <v>145</v>
      </c>
      <c r="L5340" s="2">
        <v>0.00193713791913346</v>
      </c>
      <c r="M5340" s="2">
        <v>0.0022621099337845</v>
      </c>
      <c r="P5340" s="2">
        <v>0.00193713791913346</v>
      </c>
      <c r="Q5340" s="2">
        <v>0.00199661559050416</v>
      </c>
      <c r="S5340" s="2" t="s">
        <v>146</v>
      </c>
      <c r="T5340" s="2" t="s">
        <v>51</v>
      </c>
      <c r="U5340" s="2" t="s">
        <v>147</v>
      </c>
      <c r="V5340" s="2" t="s">
        <v>148</v>
      </c>
      <c r="W5340" s="11">
        <v>0.0333758617621722</v>
      </c>
      <c r="Y5340" s="12"/>
    </row>
    <row r="5341" ht="14.25" customHeight="1">
      <c r="J5341" s="13">
        <v>42575.0</v>
      </c>
      <c r="K5341" s="2" t="s">
        <v>95</v>
      </c>
      <c r="L5341" s="2">
        <v>0.00190835507795845</v>
      </c>
      <c r="M5341" s="2">
        <v>0.00222849851649644</v>
      </c>
      <c r="P5341" s="2">
        <v>0.00190835507795845</v>
      </c>
      <c r="Q5341" s="2">
        <v>0.00196694900411328</v>
      </c>
      <c r="S5341" s="2" t="s">
        <v>96</v>
      </c>
      <c r="T5341" s="2" t="s">
        <v>51</v>
      </c>
      <c r="U5341" s="2" t="s">
        <v>97</v>
      </c>
      <c r="V5341" s="2" t="s">
        <v>98</v>
      </c>
      <c r="W5341" s="11">
        <v>0.0328799486324508</v>
      </c>
      <c r="Y5341" s="12"/>
    </row>
    <row r="5342" ht="14.25" customHeight="1">
      <c r="J5342" s="13">
        <v>42575.0</v>
      </c>
      <c r="K5342" s="2" t="s">
        <v>1729</v>
      </c>
      <c r="L5342" s="2">
        <v>0.00159274673741343</v>
      </c>
      <c r="M5342" s="2">
        <v>0.00185994408612758</v>
      </c>
      <c r="P5342" s="2">
        <v>0.00159274673741343</v>
      </c>
      <c r="Q5342" s="2">
        <v>0.00164165025950596</v>
      </c>
      <c r="S5342" s="2" t="s">
        <v>1730</v>
      </c>
      <c r="T5342" s="2" t="s">
        <v>51</v>
      </c>
      <c r="U5342" s="2" t="s">
        <v>97</v>
      </c>
      <c r="V5342" s="2" t="s">
        <v>97</v>
      </c>
      <c r="W5342" s="11">
        <v>0.0274421838553659</v>
      </c>
      <c r="Y5342" s="12"/>
    </row>
    <row r="5343" ht="14.25" customHeight="1">
      <c r="J5343" s="13">
        <v>42575.0</v>
      </c>
      <c r="K5343" s="2" t="s">
        <v>1731</v>
      </c>
      <c r="L5343" s="2">
        <v>0.00129303552477633</v>
      </c>
      <c r="M5343" s="2">
        <v>0.00150995366744006</v>
      </c>
      <c r="P5343" s="2">
        <v>0.00129303552477633</v>
      </c>
      <c r="Q5343" s="2">
        <v>0.00133273674648783</v>
      </c>
      <c r="S5343" s="2" t="s">
        <v>1732</v>
      </c>
      <c r="T5343" s="2" t="s">
        <v>51</v>
      </c>
      <c r="U5343" s="2" t="s">
        <v>335</v>
      </c>
      <c r="V5343" s="2" t="s">
        <v>336</v>
      </c>
      <c r="W5343" s="11">
        <v>0.022278318183879</v>
      </c>
      <c r="Y5343" s="12"/>
    </row>
    <row r="5344" ht="14.25" customHeight="1">
      <c r="J5344" s="13">
        <v>42575.0</v>
      </c>
      <c r="K5344" s="2" t="s">
        <v>1660</v>
      </c>
      <c r="L5344" s="2">
        <v>0.00126267289619555</v>
      </c>
      <c r="M5344" s="2">
        <v>0.00147449743943999</v>
      </c>
      <c r="P5344" s="2">
        <v>0.00126267289619555</v>
      </c>
      <c r="Q5344" s="2">
        <v>0.00130144186707099</v>
      </c>
      <c r="S5344" s="2" t="s">
        <v>1661</v>
      </c>
      <c r="T5344" s="2" t="s">
        <v>51</v>
      </c>
      <c r="U5344" s="2" t="s">
        <v>335</v>
      </c>
      <c r="V5344" s="2" t="s">
        <v>1175</v>
      </c>
      <c r="W5344" s="11">
        <v>0.021755186152732</v>
      </c>
      <c r="Y5344" s="12"/>
    </row>
    <row r="5345" ht="14.25" customHeight="1">
      <c r="J5345" s="13">
        <v>42575.0</v>
      </c>
      <c r="K5345" s="2" t="s">
        <v>889</v>
      </c>
      <c r="L5345" s="2">
        <v>0.00119010376768207</v>
      </c>
      <c r="M5345" s="2">
        <v>0.0013897541979418</v>
      </c>
      <c r="P5345" s="2">
        <v>0.00119010376768207</v>
      </c>
      <c r="Q5345" s="2">
        <v>0.00122664458395131</v>
      </c>
      <c r="S5345" s="2" t="s">
        <v>890</v>
      </c>
      <c r="T5345" s="2" t="s">
        <v>51</v>
      </c>
      <c r="U5345" s="2" t="s">
        <v>97</v>
      </c>
      <c r="V5345" s="2" t="s">
        <v>97</v>
      </c>
      <c r="W5345" s="11">
        <v>0.020504858451465</v>
      </c>
      <c r="Y5345" s="12"/>
    </row>
    <row r="5346" ht="14.25" customHeight="1">
      <c r="J5346" s="13">
        <v>42575.0</v>
      </c>
      <c r="K5346" s="2" t="s">
        <v>1483</v>
      </c>
      <c r="L5346" s="2">
        <v>0.00101660378979511</v>
      </c>
      <c r="M5346" s="2">
        <v>0.00118714806462887</v>
      </c>
      <c r="P5346" s="2">
        <v>0.00101660378979511</v>
      </c>
      <c r="Q5346" s="2">
        <v>0.00104781748166827</v>
      </c>
      <c r="S5346" s="2" t="s">
        <v>1484</v>
      </c>
      <c r="T5346" s="2" t="s">
        <v>51</v>
      </c>
      <c r="U5346" s="2" t="s">
        <v>335</v>
      </c>
      <c r="V5346" s="2" t="s">
        <v>1485</v>
      </c>
      <c r="W5346" s="11">
        <v>0.0175155455994997</v>
      </c>
      <c r="Y5346" s="12"/>
    </row>
    <row r="5347" ht="14.25" customHeight="1">
      <c r="J5347" s="13">
        <v>42575.0</v>
      </c>
      <c r="K5347" s="2" t="s">
        <v>1177</v>
      </c>
      <c r="L5347" s="2">
        <v>8.91847586506452E-4</v>
      </c>
      <c r="M5347" s="2">
        <v>0.00104146290510923</v>
      </c>
      <c r="P5347" s="2">
        <v>8.91847586506452E-4</v>
      </c>
      <c r="Q5347" s="2">
        <v>9.19230777521942E-4</v>
      </c>
      <c r="S5347" s="2" t="s">
        <v>1733</v>
      </c>
      <c r="T5347" s="2" t="s">
        <v>51</v>
      </c>
      <c r="U5347" s="2" t="s">
        <v>335</v>
      </c>
      <c r="V5347" s="2" t="s">
        <v>1175</v>
      </c>
      <c r="W5347" s="11">
        <v>0.0153660622024691</v>
      </c>
      <c r="Y5347" s="12"/>
    </row>
    <row r="5348" ht="14.25" customHeight="1">
      <c r="J5348" s="13">
        <v>42575.0</v>
      </c>
      <c r="K5348" s="2" t="s">
        <v>1173</v>
      </c>
      <c r="L5348" s="2">
        <v>8.91847586506452E-4</v>
      </c>
      <c r="M5348" s="2">
        <v>0.00104146290510923</v>
      </c>
      <c r="P5348" s="2">
        <v>8.91847586506452E-4</v>
      </c>
      <c r="Q5348" s="2">
        <v>9.19230777521942E-4</v>
      </c>
      <c r="S5348" s="2" t="s">
        <v>1174</v>
      </c>
      <c r="T5348" s="2" t="s">
        <v>51</v>
      </c>
      <c r="U5348" s="2" t="s">
        <v>335</v>
      </c>
      <c r="V5348" s="2" t="s">
        <v>1175</v>
      </c>
      <c r="W5348" s="11">
        <v>0.0153660622024691</v>
      </c>
      <c r="Y5348" s="12"/>
    </row>
    <row r="5349" ht="14.25" customHeight="1">
      <c r="J5349" s="13">
        <v>42575.0</v>
      </c>
      <c r="K5349" s="2" t="s">
        <v>1735</v>
      </c>
      <c r="L5349" s="2">
        <v>8.6401097488033E-4</v>
      </c>
      <c r="M5349" s="2">
        <v>0.0010089564557437</v>
      </c>
      <c r="P5349" s="2">
        <v>8.6401097488033E-4</v>
      </c>
      <c r="Q5349" s="2">
        <v>8.90539473608802E-4</v>
      </c>
      <c r="S5349" s="2" t="s">
        <v>1736</v>
      </c>
      <c r="T5349" s="2" t="s">
        <v>51</v>
      </c>
      <c r="U5349" s="2" t="s">
        <v>213</v>
      </c>
      <c r="V5349" s="2" t="s">
        <v>1737</v>
      </c>
      <c r="W5349" s="11">
        <v>0.0148864521073983</v>
      </c>
      <c r="Y5349" s="12"/>
    </row>
    <row r="5350" ht="14.25" customHeight="1">
      <c r="J5350" s="13">
        <v>42575.0</v>
      </c>
      <c r="K5350" s="2" t="s">
        <v>1734</v>
      </c>
      <c r="L5350" s="2">
        <v>6.67891446968623E-4</v>
      </c>
      <c r="M5350" s="2">
        <v>7.79936142880973E-4</v>
      </c>
      <c r="P5350" s="2">
        <v>6.67891446968623E-4</v>
      </c>
      <c r="Q5350" s="2">
        <v>6.88398313104344E-4</v>
      </c>
      <c r="T5350" s="2" t="s">
        <v>51</v>
      </c>
      <c r="W5350" s="11">
        <v>0.0115074163723632</v>
      </c>
      <c r="Y5350" s="12"/>
    </row>
    <row r="5351" ht="14.25" customHeight="1">
      <c r="J5351" s="13">
        <v>42575.0</v>
      </c>
      <c r="K5351" s="2" t="s">
        <v>1228</v>
      </c>
      <c r="L5351" s="2">
        <v>5.21952072499503E-4</v>
      </c>
      <c r="M5351" s="2">
        <v>6.09514147907807E-4</v>
      </c>
      <c r="P5351" s="2">
        <v>5.21952072499503E-4</v>
      </c>
      <c r="Q5351" s="2">
        <v>5.37978032000242E-4</v>
      </c>
      <c r="S5351" s="2" t="s">
        <v>1229</v>
      </c>
      <c r="T5351" s="2" t="s">
        <v>51</v>
      </c>
      <c r="U5351" s="2" t="s">
        <v>97</v>
      </c>
      <c r="V5351" s="2" t="s">
        <v>98</v>
      </c>
      <c r="W5351" s="11">
        <v>0.00899295814002518</v>
      </c>
      <c r="Y5351" s="12"/>
    </row>
    <row r="5352" ht="14.25" customHeight="1">
      <c r="J5352" s="13">
        <v>42575.0</v>
      </c>
      <c r="K5352" s="2" t="s">
        <v>1648</v>
      </c>
      <c r="L5352" s="2">
        <v>4.76490554357983E-4</v>
      </c>
      <c r="M5352" s="2">
        <v>5.56426058114562E-4</v>
      </c>
      <c r="P5352" s="2">
        <v>4.76490554357983E-4</v>
      </c>
      <c r="Q5352" s="2">
        <v>4.91120668364539E-4</v>
      </c>
      <c r="S5352" s="2" t="s">
        <v>1649</v>
      </c>
      <c r="T5352" s="2" t="s">
        <v>51</v>
      </c>
      <c r="U5352" s="2" t="s">
        <v>335</v>
      </c>
      <c r="V5352" s="2" t="s">
        <v>1485</v>
      </c>
      <c r="W5352" s="11">
        <v>0.00820968022780064</v>
      </c>
      <c r="Y5352" s="12"/>
    </row>
    <row r="5353" ht="14.25" customHeight="1">
      <c r="J5353" s="13">
        <v>42575.0</v>
      </c>
      <c r="K5353" s="2" t="s">
        <v>1408</v>
      </c>
      <c r="L5353" s="2">
        <v>3.92142235431368E-4</v>
      </c>
      <c r="M5353" s="2">
        <v>4.57927562856531E-4</v>
      </c>
      <c r="P5353" s="2">
        <v>3.92142235431368E-4</v>
      </c>
      <c r="Q5353" s="2">
        <v>4.04182527854115E-4</v>
      </c>
      <c r="S5353" s="2" t="s">
        <v>1409</v>
      </c>
      <c r="T5353" s="2" t="s">
        <v>51</v>
      </c>
      <c r="U5353" s="2" t="s">
        <v>335</v>
      </c>
      <c r="V5353" s="2" t="s">
        <v>1410</v>
      </c>
      <c r="W5353" s="11">
        <v>0.00675640330592529</v>
      </c>
      <c r="Y5353" s="12"/>
    </row>
    <row r="5354" ht="14.25" customHeight="1">
      <c r="J5354" s="13">
        <v>42575.0</v>
      </c>
      <c r="K5354" s="2" t="s">
        <v>1412</v>
      </c>
      <c r="L5354" s="2">
        <v>3.92142235431368E-4</v>
      </c>
      <c r="M5354" s="2">
        <v>4.57927562856531E-4</v>
      </c>
      <c r="P5354" s="2">
        <v>3.92142235431368E-4</v>
      </c>
      <c r="Q5354" s="2">
        <v>4.04182527854115E-4</v>
      </c>
      <c r="S5354" s="2" t="s">
        <v>1413</v>
      </c>
      <c r="T5354" s="2" t="s">
        <v>51</v>
      </c>
      <c r="U5354" s="2" t="s">
        <v>335</v>
      </c>
      <c r="V5354" s="2" t="s">
        <v>1410</v>
      </c>
      <c r="W5354" s="11">
        <v>0.00675640330592529</v>
      </c>
      <c r="Y5354" s="12"/>
    </row>
    <row r="5355" ht="14.25" customHeight="1">
      <c r="J5355" s="13">
        <v>42575.0</v>
      </c>
      <c r="K5355" s="2" t="s">
        <v>952</v>
      </c>
      <c r="L5355" s="2">
        <v>2.68963318061403E-4</v>
      </c>
      <c r="M5355" s="2">
        <v>3.14084292915244E-4</v>
      </c>
      <c r="P5355" s="2">
        <v>2.68963318061403E-4</v>
      </c>
      <c r="Q5355" s="2">
        <v>2.77221538441284E-4</v>
      </c>
      <c r="S5355" s="2" t="s">
        <v>953</v>
      </c>
      <c r="T5355" s="2" t="s">
        <v>51</v>
      </c>
      <c r="U5355" s="2" t="s">
        <v>97</v>
      </c>
      <c r="V5355" s="2" t="s">
        <v>98</v>
      </c>
      <c r="W5355" s="11">
        <v>0.00463409571102101</v>
      </c>
      <c r="Y5355" s="12"/>
    </row>
    <row r="5356" ht="14.25" customHeight="1">
      <c r="J5356" s="13">
        <v>42575.0</v>
      </c>
      <c r="K5356" s="2" t="s">
        <v>835</v>
      </c>
      <c r="L5356" s="2">
        <v>1.79452846337189E-4</v>
      </c>
      <c r="M5356" s="2">
        <v>2.09557648082614E-4</v>
      </c>
      <c r="P5356" s="2">
        <v>1.79452846337189E-4</v>
      </c>
      <c r="Q5356" s="2">
        <v>1.84962746956838E-4</v>
      </c>
      <c r="S5356" s="2" t="s">
        <v>836</v>
      </c>
      <c r="T5356" s="2" t="s">
        <v>51</v>
      </c>
      <c r="U5356" s="2" t="s">
        <v>97</v>
      </c>
      <c r="V5356" s="2" t="s">
        <v>97</v>
      </c>
      <c r="W5356" s="11">
        <v>0.00309187762679158</v>
      </c>
      <c r="Y5356" s="12"/>
    </row>
    <row r="5357" ht="14.25" customHeight="1">
      <c r="J5357" s="13">
        <v>42575.0</v>
      </c>
      <c r="K5357" s="2" t="s">
        <v>1684</v>
      </c>
      <c r="L5357" s="2">
        <v>1.42093326385611E-4</v>
      </c>
      <c r="M5357" s="2">
        <v>1.65930738315814E-4</v>
      </c>
      <c r="P5357" s="2">
        <v>1.42093326385611E-4</v>
      </c>
      <c r="Q5357" s="2">
        <v>1.46456144379755E-4</v>
      </c>
      <c r="S5357" s="2" t="s">
        <v>1685</v>
      </c>
      <c r="T5357" s="2" t="s">
        <v>51</v>
      </c>
      <c r="U5357" s="2" t="s">
        <v>52</v>
      </c>
      <c r="V5357" s="2" t="s">
        <v>52</v>
      </c>
      <c r="W5357" s="11">
        <v>0.00244819285809801</v>
      </c>
      <c r="Y5357" s="12"/>
    </row>
    <row r="5358" ht="14.25" customHeight="1">
      <c r="J5358" s="13">
        <v>42576.0</v>
      </c>
      <c r="K5358" s="2" t="s">
        <v>49</v>
      </c>
      <c r="L5358" s="2">
        <v>0.0264262971264901</v>
      </c>
      <c r="N5358" s="2">
        <v>0.18403560479105</v>
      </c>
      <c r="O5358" s="2">
        <v>0.0264262971264901</v>
      </c>
      <c r="Q5358" s="2">
        <v>0.0272439318458877</v>
      </c>
      <c r="S5358" s="2" t="s">
        <v>50</v>
      </c>
      <c r="T5358" s="2" t="s">
        <v>51</v>
      </c>
      <c r="U5358" s="2" t="s">
        <v>52</v>
      </c>
      <c r="V5358" s="2" t="s">
        <v>52</v>
      </c>
      <c r="W5358" s="11"/>
      <c r="X5358" s="2">
        <v>0.370519094013236</v>
      </c>
      <c r="Y5358" s="12">
        <v>-0.00399877065203125</v>
      </c>
      <c r="Z5358" s="2">
        <v>-1.05672701391266E-4</v>
      </c>
      <c r="AA5358" s="2">
        <v>-7.35916175367272E-4</v>
      </c>
      <c r="AD5358" s="2">
        <v>-1.08942235111275E-4</v>
      </c>
      <c r="AF5358" s="2">
        <v>-0.00148162087915734</v>
      </c>
    </row>
    <row r="5359" ht="14.25" customHeight="1">
      <c r="J5359" s="13">
        <v>42576.0</v>
      </c>
      <c r="K5359" s="2" t="s">
        <v>54</v>
      </c>
      <c r="L5359" s="2">
        <v>0.0264262971264901</v>
      </c>
      <c r="N5359" s="2">
        <v>0.18403560479105</v>
      </c>
      <c r="O5359" s="2">
        <v>0.0264262971264901</v>
      </c>
      <c r="Q5359" s="2">
        <v>0.0272439318458877</v>
      </c>
      <c r="S5359" s="2" t="s">
        <v>50</v>
      </c>
      <c r="T5359" s="2" t="s">
        <v>51</v>
      </c>
      <c r="U5359" s="2" t="s">
        <v>52</v>
      </c>
      <c r="V5359" s="2" t="s">
        <v>52</v>
      </c>
      <c r="W5359" s="11"/>
      <c r="X5359" s="2">
        <v>0.370519094013236</v>
      </c>
      <c r="Y5359" s="12">
        <v>-0.00231801837513612</v>
      </c>
      <c r="Z5359" s="14">
        <v>-6.12566423260109E-5</v>
      </c>
      <c r="AA5359" s="2">
        <v>-4.26597913584943E-4</v>
      </c>
      <c r="AD5359" s="14">
        <v>-6.31519346297238E-5</v>
      </c>
      <c r="AF5359" s="2">
        <v>-8.5887006826147E-4</v>
      </c>
    </row>
    <row r="5360" ht="14.25" customHeight="1">
      <c r="J5360" s="13">
        <v>42576.0</v>
      </c>
      <c r="K5360" s="2" t="s">
        <v>56</v>
      </c>
      <c r="L5360" s="2">
        <v>0.018469768220318</v>
      </c>
      <c r="N5360" s="2">
        <v>0.128625472895688</v>
      </c>
      <c r="O5360" s="2">
        <v>0.018469768220318</v>
      </c>
      <c r="Q5360" s="2">
        <v>0.0190412264039551</v>
      </c>
      <c r="S5360" s="2" t="s">
        <v>57</v>
      </c>
      <c r="T5360" s="2" t="s">
        <v>51</v>
      </c>
      <c r="U5360" s="2" t="s">
        <v>52</v>
      </c>
      <c r="V5360" s="2" t="s">
        <v>52</v>
      </c>
      <c r="W5360" s="11"/>
      <c r="X5360" s="2">
        <v>0.258961811973527</v>
      </c>
      <c r="Y5360" s="12">
        <v>0.00520658887122316</v>
      </c>
      <c r="Z5360" s="14">
        <v>9.61644896699789E-5</v>
      </c>
      <c r="AA5360" s="2">
        <v>6.69699955734504E-4</v>
      </c>
      <c r="AD5360" s="14">
        <v>9.91398374892731E-5</v>
      </c>
      <c r="AF5360" s="2">
        <v>0.00134830768829315</v>
      </c>
    </row>
    <row r="5361" ht="14.25" customHeight="1">
      <c r="J5361" s="13">
        <v>42576.0</v>
      </c>
      <c r="K5361" s="2" t="s">
        <v>233</v>
      </c>
      <c r="L5361" s="2">
        <v>0.0118384818911207</v>
      </c>
      <c r="M5361" s="2">
        <v>0.0138234359818218</v>
      </c>
      <c r="P5361" s="2">
        <v>0.0118384818911207</v>
      </c>
      <c r="Q5361" s="2">
        <v>0.0122047667994001</v>
      </c>
      <c r="S5361" s="2" t="s">
        <v>234</v>
      </c>
      <c r="T5361" s="2" t="s">
        <v>51</v>
      </c>
      <c r="U5361" s="2" t="s">
        <v>213</v>
      </c>
      <c r="V5361" s="2" t="s">
        <v>214</v>
      </c>
      <c r="W5361" s="11">
        <v>0.203877406075609</v>
      </c>
      <c r="Y5361" s="12">
        <v>-0.00409981369861179</v>
      </c>
      <c r="Z5361" s="14">
        <v>-4.85355702279843E-5</v>
      </c>
      <c r="AB5361" s="14">
        <v>-5.6673512200156E-5</v>
      </c>
      <c r="AD5361" s="14">
        <v>-5.00372701125428E-5</v>
      </c>
      <c r="AE5361" s="2">
        <v>-8.35859382266221E-4</v>
      </c>
    </row>
    <row r="5362" ht="14.25" customHeight="1">
      <c r="J5362" s="13">
        <v>42576.0</v>
      </c>
      <c r="K5362" s="2" t="s">
        <v>211</v>
      </c>
      <c r="L5362" s="2">
        <v>0.0103909427299854</v>
      </c>
      <c r="M5362" s="2">
        <v>0.012133188439175</v>
      </c>
      <c r="P5362" s="2">
        <v>0.0103909427299854</v>
      </c>
      <c r="Q5362" s="2">
        <v>0.0107124404980095</v>
      </c>
      <c r="S5362" s="2" t="s">
        <v>212</v>
      </c>
      <c r="T5362" s="2" t="s">
        <v>51</v>
      </c>
      <c r="U5362" s="2" t="s">
        <v>213</v>
      </c>
      <c r="V5362" s="2" t="s">
        <v>214</v>
      </c>
      <c r="W5362" s="11">
        <v>0.178948489337857</v>
      </c>
      <c r="Y5362" s="12">
        <v>-0.00394352072281368</v>
      </c>
      <c r="Z5362" s="14">
        <v>-4.09768979852674E-5</v>
      </c>
      <c r="AB5362" s="14">
        <v>-4.78474800436901E-5</v>
      </c>
      <c r="AD5362" s="14">
        <v>-4.22447310958087E-5</v>
      </c>
      <c r="AE5362" s="2">
        <v>-7.0568707602004E-4</v>
      </c>
    </row>
    <row r="5363" ht="14.25" customHeight="1">
      <c r="J5363" s="13">
        <v>42576.0</v>
      </c>
      <c r="K5363" s="2" t="s">
        <v>333</v>
      </c>
      <c r="L5363" s="2">
        <v>0.00837130328146991</v>
      </c>
      <c r="M5363" s="2">
        <v>0.00977491675538297</v>
      </c>
      <c r="P5363" s="2">
        <v>0.00837130328146991</v>
      </c>
      <c r="Q5363" s="2">
        <v>0.00863031301623428</v>
      </c>
      <c r="S5363" s="2" t="s">
        <v>334</v>
      </c>
      <c r="T5363" s="2" t="s">
        <v>51</v>
      </c>
      <c r="U5363" s="2" t="s">
        <v>335</v>
      </c>
      <c r="V5363" s="2" t="s">
        <v>336</v>
      </c>
      <c r="W5363" s="11">
        <v>0.144167099649696</v>
      </c>
      <c r="Y5363" s="12">
        <v>1.48267660337043E-4</v>
      </c>
      <c r="Z5363" s="14">
        <v>1.24119355151535E-6</v>
      </c>
      <c r="AB5363" s="14">
        <v>1.44930403730999E-6</v>
      </c>
      <c r="AD5363" s="14">
        <v>1.27959631889338E-6</v>
      </c>
      <c r="AE5363" s="14">
        <v>2.13753185626377E-5</v>
      </c>
    </row>
    <row r="5364" ht="14.25" customHeight="1">
      <c r="J5364" s="13">
        <v>42576.0</v>
      </c>
      <c r="K5364" s="2" t="s">
        <v>208</v>
      </c>
      <c r="L5364" s="2">
        <v>0.00812500326669914</v>
      </c>
      <c r="M5364" s="2">
        <v>0.00948731970385062</v>
      </c>
      <c r="P5364" s="2">
        <v>0.00812500326669914</v>
      </c>
      <c r="Q5364" s="2">
        <v>0.00837639243160082</v>
      </c>
      <c r="S5364" s="2" t="s">
        <v>209</v>
      </c>
      <c r="T5364" s="2" t="s">
        <v>51</v>
      </c>
      <c r="U5364" s="2" t="s">
        <v>97</v>
      </c>
      <c r="V5364" s="2" t="s">
        <v>98</v>
      </c>
      <c r="W5364" s="11">
        <v>0.139925423344433</v>
      </c>
      <c r="Y5364" s="12">
        <v>-0.00327499434881329</v>
      </c>
      <c r="Z5364" s="14">
        <v>-2.66093397825292E-5</v>
      </c>
      <c r="AB5364" s="14">
        <v>-3.10709184154957E-5</v>
      </c>
      <c r="AD5364" s="14">
        <v>-2.74326378769351E-5</v>
      </c>
      <c r="AE5364" s="2">
        <v>-4.58254970708325E-4</v>
      </c>
    </row>
    <row r="5365" ht="14.25" customHeight="1">
      <c r="J5365" s="13">
        <v>42576.0</v>
      </c>
      <c r="K5365" s="2" t="s">
        <v>612</v>
      </c>
      <c r="L5365" s="2">
        <v>0.00339166276162652</v>
      </c>
      <c r="M5365" s="2">
        <v>0.0039603416627632</v>
      </c>
      <c r="P5365" s="2">
        <v>0.00339166276162652</v>
      </c>
      <c r="Q5365" s="2">
        <v>0.00349660146026901</v>
      </c>
      <c r="S5365" s="2" t="s">
        <v>613</v>
      </c>
      <c r="T5365" s="2" t="s">
        <v>51</v>
      </c>
      <c r="U5365" s="2" t="s">
        <v>335</v>
      </c>
      <c r="V5365" s="2" t="s">
        <v>336</v>
      </c>
      <c r="W5365" s="11">
        <v>0.0584098039329087</v>
      </c>
      <c r="Y5365" s="12">
        <v>-0.0114182394765627</v>
      </c>
      <c r="Z5365" s="14">
        <v>-3.87268176359917E-5</v>
      </c>
      <c r="AB5365" s="14">
        <v>-4.52201295144388E-5</v>
      </c>
      <c r="AD5365" s="14">
        <v>-3.99250328274505E-5</v>
      </c>
      <c r="AE5365" s="2">
        <v>-6.66937129085028E-4</v>
      </c>
    </row>
    <row r="5366" ht="14.25" customHeight="1">
      <c r="J5366" s="13">
        <v>42576.0</v>
      </c>
      <c r="K5366" s="2" t="s">
        <v>95</v>
      </c>
      <c r="L5366" s="2">
        <v>0.0019532535117207</v>
      </c>
      <c r="M5366" s="2">
        <v>0.00228075484034748</v>
      </c>
      <c r="P5366" s="2">
        <v>0.0019532535117207</v>
      </c>
      <c r="Q5366" s="2">
        <v>0.00201368755131859</v>
      </c>
      <c r="S5366" s="2" t="s">
        <v>96</v>
      </c>
      <c r="T5366" s="2" t="s">
        <v>51</v>
      </c>
      <c r="U5366" s="2" t="s">
        <v>97</v>
      </c>
      <c r="V5366" s="2" t="s">
        <v>98</v>
      </c>
      <c r="W5366" s="11">
        <v>0.0336381187250345</v>
      </c>
      <c r="Y5366" s="12">
        <v>0.020607803993933</v>
      </c>
      <c r="Z5366" s="14">
        <v>4.02522655200015E-5</v>
      </c>
      <c r="AB5366" s="14">
        <v>4.70013487080949E-5</v>
      </c>
      <c r="AD5366" s="14">
        <v>4.14976783625965E-5</v>
      </c>
      <c r="AE5366" s="2">
        <v>6.9320775741016E-4</v>
      </c>
    </row>
    <row r="5367" ht="14.25" customHeight="1">
      <c r="J5367" s="13">
        <v>42576.0</v>
      </c>
      <c r="K5367" s="2" t="s">
        <v>145</v>
      </c>
      <c r="L5367" s="2">
        <v>0.00192557822843431</v>
      </c>
      <c r="M5367" s="2">
        <v>0.00224843925205612</v>
      </c>
      <c r="P5367" s="2">
        <v>0.00192557822843431</v>
      </c>
      <c r="Q5367" s="2">
        <v>0.00198515598944062</v>
      </c>
      <c r="S5367" s="2" t="s">
        <v>146</v>
      </c>
      <c r="T5367" s="2" t="s">
        <v>51</v>
      </c>
      <c r="U5367" s="2" t="s">
        <v>147</v>
      </c>
      <c r="V5367" s="2" t="s">
        <v>148</v>
      </c>
      <c r="W5367" s="11">
        <v>0.0331615065191174</v>
      </c>
      <c r="Y5367" s="12">
        <v>-0.00880276679732306</v>
      </c>
      <c r="Z5367" s="14">
        <v>-1.69504160949097E-5</v>
      </c>
      <c r="AB5367" s="14">
        <v>-1.97924863937975E-5</v>
      </c>
      <c r="AD5367" s="14">
        <v>-1.74748652313549E-5</v>
      </c>
      <c r="AE5367" s="2">
        <v>-2.91913008535699E-4</v>
      </c>
    </row>
    <row r="5368" ht="14.25" customHeight="1">
      <c r="J5368" s="13">
        <v>42576.0</v>
      </c>
      <c r="K5368" s="2" t="s">
        <v>1729</v>
      </c>
      <c r="L5368" s="2">
        <v>0.00163430609117754</v>
      </c>
      <c r="M5368" s="2">
        <v>0.00190832961809392</v>
      </c>
      <c r="P5368" s="2">
        <v>0.00163430609117754</v>
      </c>
      <c r="Q5368" s="2">
        <v>0.00168487183619561</v>
      </c>
      <c r="S5368" s="2" t="s">
        <v>1730</v>
      </c>
      <c r="T5368" s="2" t="s">
        <v>51</v>
      </c>
      <c r="U5368" s="2" t="s">
        <v>97</v>
      </c>
      <c r="V5368" s="2" t="s">
        <v>97</v>
      </c>
      <c r="W5368" s="11">
        <v>0.0281453390449291</v>
      </c>
      <c r="Y5368" s="12">
        <v>0.0231660231660231</v>
      </c>
      <c r="Z5368" s="14">
        <v>3.78603727685917E-5</v>
      </c>
      <c r="AB5368" s="14">
        <v>4.42084081411717E-5</v>
      </c>
      <c r="AD5368" s="14">
        <v>3.90317799890874E-5</v>
      </c>
      <c r="AE5368" s="2">
        <v>6.52015576330402E-4</v>
      </c>
    </row>
    <row r="5369" ht="14.25" customHeight="1">
      <c r="J5369" s="13">
        <v>42576.0</v>
      </c>
      <c r="K5369" s="2" t="s">
        <v>1731</v>
      </c>
      <c r="L5369" s="2">
        <v>0.0012669104499279</v>
      </c>
      <c r="M5369" s="2">
        <v>0.00147933287902521</v>
      </c>
      <c r="P5369" s="2">
        <v>0.0012669104499279</v>
      </c>
      <c r="Q5369" s="2">
        <v>0.00130610890309259</v>
      </c>
      <c r="S5369" s="2" t="s">
        <v>1732</v>
      </c>
      <c r="T5369" s="2" t="s">
        <v>51</v>
      </c>
      <c r="U5369" s="2" t="s">
        <v>335</v>
      </c>
      <c r="V5369" s="2" t="s">
        <v>336</v>
      </c>
      <c r="W5369" s="11">
        <v>0.0218182042796479</v>
      </c>
      <c r="Y5369" s="12">
        <v>52.25</v>
      </c>
      <c r="Z5369" s="2">
        <v>0.066196071008733</v>
      </c>
      <c r="AB5369" s="2">
        <v>0.0772951429290671</v>
      </c>
      <c r="AD5369" s="2">
        <v>0.0682441901865876</v>
      </c>
      <c r="AE5369" s="2">
        <v>1.1400011736116</v>
      </c>
    </row>
    <row r="5370" ht="14.25" customHeight="1">
      <c r="J5370" s="13">
        <v>42576.0</v>
      </c>
      <c r="K5370" s="2" t="s">
        <v>1660</v>
      </c>
      <c r="L5370" s="2">
        <v>0.00124952354571377</v>
      </c>
      <c r="M5370" s="2">
        <v>0.00145903071870291</v>
      </c>
      <c r="P5370" s="2">
        <v>0.00124952354571377</v>
      </c>
      <c r="Q5370" s="2">
        <v>0.00128818404471559</v>
      </c>
      <c r="S5370" s="2" t="s">
        <v>1661</v>
      </c>
      <c r="T5370" s="2" t="s">
        <v>51</v>
      </c>
      <c r="U5370" s="2" t="s">
        <v>335</v>
      </c>
      <c r="V5370" s="2" t="s">
        <v>1175</v>
      </c>
      <c r="W5370" s="11">
        <v>0.0215187742544585</v>
      </c>
      <c r="Y5370" s="12">
        <v>-0.0132366878827928</v>
      </c>
      <c r="Z5370" s="14">
        <v>-1.65395531768137E-5</v>
      </c>
      <c r="AB5370" s="14">
        <v>-1.93127342348772E-5</v>
      </c>
      <c r="AD5370" s="14">
        <v>-1.70512901354938E-5</v>
      </c>
      <c r="AE5370" s="2">
        <v>-2.84837298426543E-4</v>
      </c>
    </row>
    <row r="5371" ht="14.25" customHeight="1">
      <c r="J5371" s="13">
        <v>42576.0</v>
      </c>
      <c r="K5371" s="2" t="s">
        <v>889</v>
      </c>
      <c r="L5371" s="2">
        <v>0.00120242077956942</v>
      </c>
      <c r="M5371" s="2">
        <v>0.00140403024834264</v>
      </c>
      <c r="P5371" s="2">
        <v>0.00120242077956942</v>
      </c>
      <c r="Q5371" s="2">
        <v>0.00123962390992079</v>
      </c>
      <c r="S5371" s="2" t="s">
        <v>890</v>
      </c>
      <c r="T5371" s="2" t="s">
        <v>51</v>
      </c>
      <c r="U5371" s="2" t="s">
        <v>97</v>
      </c>
      <c r="V5371" s="2" t="s">
        <v>97</v>
      </c>
      <c r="W5371" s="11">
        <v>0.0207075900275603</v>
      </c>
      <c r="Y5371" s="12">
        <v>0.00746757082602745</v>
      </c>
      <c r="Z5371" s="14">
        <v>8.97916233412176E-6</v>
      </c>
      <c r="AB5371" s="14">
        <v>1.04846953213836E-5</v>
      </c>
      <c r="AD5371" s="14">
        <v>9.2569793449706E-6</v>
      </c>
      <c r="AE5371" s="2">
        <v>1.54635395167146E-4</v>
      </c>
    </row>
    <row r="5372" ht="14.25" customHeight="1">
      <c r="J5372" s="13">
        <v>42576.0</v>
      </c>
      <c r="K5372" s="2" t="s">
        <v>1483</v>
      </c>
      <c r="L5372" s="2">
        <v>0.00102086843129388</v>
      </c>
      <c r="M5372" s="2">
        <v>0.00119203708175102</v>
      </c>
      <c r="P5372" s="2">
        <v>0.00102086843129388</v>
      </c>
      <c r="Q5372" s="2">
        <v>0.001052454297046</v>
      </c>
      <c r="S5372" s="2" t="s">
        <v>1484</v>
      </c>
      <c r="T5372" s="2" t="s">
        <v>51</v>
      </c>
      <c r="U5372" s="2" t="s">
        <v>335</v>
      </c>
      <c r="V5372" s="2" t="s">
        <v>1485</v>
      </c>
      <c r="W5372" s="11">
        <v>0.0175809710764333</v>
      </c>
      <c r="Y5372" s="12">
        <v>0.00133059892086607</v>
      </c>
      <c r="Z5372" s="14">
        <v>1.35836643302587E-6</v>
      </c>
      <c r="AB5372" s="14">
        <v>1.58612325461024E-6</v>
      </c>
      <c r="AD5372" s="14">
        <v>1.40039455191026E-6</v>
      </c>
      <c r="AE5372" s="14">
        <v>2.33932211420797E-5</v>
      </c>
    </row>
    <row r="5373" ht="14.25" customHeight="1">
      <c r="J5373" s="13">
        <v>42576.0</v>
      </c>
      <c r="K5373" s="2" t="s">
        <v>1177</v>
      </c>
      <c r="L5373" s="2">
        <v>8.84092437755894E-4</v>
      </c>
      <c r="M5373" s="2">
        <v>0.00103232790553134</v>
      </c>
      <c r="P5373" s="2">
        <v>8.84092437755894E-4</v>
      </c>
      <c r="Q5373" s="2">
        <v>9.11446427942489E-4</v>
      </c>
      <c r="S5373" s="2" t="s">
        <v>1733</v>
      </c>
      <c r="T5373" s="2" t="s">
        <v>51</v>
      </c>
      <c r="U5373" s="2" t="s">
        <v>335</v>
      </c>
      <c r="V5373" s="2" t="s">
        <v>1175</v>
      </c>
      <c r="W5373" s="11">
        <v>0.0152254718635778</v>
      </c>
      <c r="Y5373" s="12"/>
    </row>
    <row r="5374" ht="14.25" customHeight="1">
      <c r="J5374" s="13">
        <v>42576.0</v>
      </c>
      <c r="K5374" s="2" t="s">
        <v>1173</v>
      </c>
      <c r="L5374" s="2">
        <v>8.84092437755894E-4</v>
      </c>
      <c r="M5374" s="2">
        <v>0.00103232790553134</v>
      </c>
      <c r="P5374" s="2">
        <v>8.84092437755894E-4</v>
      </c>
      <c r="Q5374" s="2">
        <v>9.11446427942489E-4</v>
      </c>
      <c r="S5374" s="2" t="s">
        <v>1174</v>
      </c>
      <c r="T5374" s="2" t="s">
        <v>51</v>
      </c>
      <c r="U5374" s="2" t="s">
        <v>335</v>
      </c>
      <c r="V5374" s="2" t="s">
        <v>1175</v>
      </c>
      <c r="W5374" s="11">
        <v>0.0152254718635778</v>
      </c>
      <c r="Y5374" s="12"/>
    </row>
    <row r="5375" ht="14.25" customHeight="1">
      <c r="J5375" s="13">
        <v>42576.0</v>
      </c>
      <c r="K5375" s="2" t="s">
        <v>1735</v>
      </c>
      <c r="L5375" s="2">
        <v>8.659216987137E-4</v>
      </c>
      <c r="M5375" s="2">
        <v>0.00101111048507133</v>
      </c>
      <c r="P5375" s="2">
        <v>8.659216987137E-4</v>
      </c>
      <c r="Q5375" s="2">
        <v>8.92713482736983E-4</v>
      </c>
      <c r="S5375" s="2" t="s">
        <v>1736</v>
      </c>
      <c r="T5375" s="2" t="s">
        <v>51</v>
      </c>
      <c r="U5375" s="2" t="s">
        <v>213</v>
      </c>
      <c r="V5375" s="2" t="s">
        <v>1737</v>
      </c>
      <c r="W5375" s="11">
        <v>0.0149125429613359</v>
      </c>
      <c r="Y5375" s="12">
        <v>-6.47264013288296E-4</v>
      </c>
      <c r="Z5375" s="14">
        <v>-5.60479953902848E-7</v>
      </c>
      <c r="AB5375" s="14">
        <v>-6.54455430445142E-7</v>
      </c>
      <c r="AD5375" s="14">
        <v>-5.77821311552912E-7</v>
      </c>
      <c r="AE5375" s="14">
        <v>-9.65235240548837E-6</v>
      </c>
    </row>
    <row r="5376" ht="14.25" customHeight="1">
      <c r="J5376" s="13">
        <v>42576.0</v>
      </c>
      <c r="K5376" s="2" t="s">
        <v>1734</v>
      </c>
      <c r="L5376" s="2">
        <v>6.80011296105478E-4</v>
      </c>
      <c r="M5376" s="2">
        <v>7.94028550711399E-4</v>
      </c>
      <c r="P5376" s="2">
        <v>6.80011296105478E-4</v>
      </c>
      <c r="Q5376" s="2">
        <v>7.01050976489645E-4</v>
      </c>
      <c r="T5376" s="2" t="s">
        <v>51</v>
      </c>
      <c r="W5376" s="11">
        <v>0.0117108714130046</v>
      </c>
      <c r="Y5376" s="12"/>
    </row>
    <row r="5377" ht="14.25" customHeight="1">
      <c r="J5377" s="13">
        <v>42576.0</v>
      </c>
      <c r="K5377" s="2" t="s">
        <v>1228</v>
      </c>
      <c r="L5377" s="2">
        <v>5.22419203171731E-4</v>
      </c>
      <c r="M5377" s="2">
        <v>6.10013047039017E-4</v>
      </c>
      <c r="P5377" s="2">
        <v>5.22419203171731E-4</v>
      </c>
      <c r="Q5377" s="2">
        <v>5.38582953868572E-4</v>
      </c>
      <c r="S5377" s="2" t="s">
        <v>1229</v>
      </c>
      <c r="T5377" s="2" t="s">
        <v>51</v>
      </c>
      <c r="U5377" s="2" t="s">
        <v>97</v>
      </c>
      <c r="V5377" s="2" t="s">
        <v>98</v>
      </c>
      <c r="W5377" s="11">
        <v>0.00899688600331645</v>
      </c>
      <c r="Y5377" s="12">
        <v>-0.00196006052373499</v>
      </c>
      <c r="Z5377" s="14">
        <v>-1.023973256978E-6</v>
      </c>
      <c r="AB5377" s="14">
        <v>-1.19566249246447E-6</v>
      </c>
      <c r="AD5377" s="14">
        <v>-1.05565518663437E-6</v>
      </c>
      <c r="AE5377" s="14">
        <v>-1.76344410916444E-5</v>
      </c>
    </row>
    <row r="5378" ht="14.25" customHeight="1">
      <c r="J5378" s="13">
        <v>42576.0</v>
      </c>
      <c r="K5378" s="2" t="s">
        <v>1648</v>
      </c>
      <c r="L5378" s="2">
        <v>4.76200841149404E-4</v>
      </c>
      <c r="M5378" s="2">
        <v>5.56045268528539E-4</v>
      </c>
      <c r="P5378" s="2">
        <v>4.76200841149404E-4</v>
      </c>
      <c r="Q5378" s="2">
        <v>4.90934586829566E-4</v>
      </c>
      <c r="S5378" s="2" t="s">
        <v>1649</v>
      </c>
      <c r="T5378" s="2" t="s">
        <v>51</v>
      </c>
      <c r="U5378" s="2" t="s">
        <v>335</v>
      </c>
      <c r="V5378" s="2" t="s">
        <v>1485</v>
      </c>
      <c r="W5378" s="11">
        <v>0.00820093261597859</v>
      </c>
      <c r="Y5378" s="12">
        <v>-0.00345870845692453</v>
      </c>
      <c r="Z5378" s="14">
        <v>-1.64703987647802E-6</v>
      </c>
      <c r="AB5378" s="14">
        <v>-1.92319847269253E-6</v>
      </c>
      <c r="AD5378" s="14">
        <v>-1.69799960726417E-6</v>
      </c>
      <c r="AE5378" s="14">
        <v>-2.83646349935534E-5</v>
      </c>
    </row>
    <row r="5379" ht="14.25" customHeight="1">
      <c r="J5379" s="13">
        <v>42576.0</v>
      </c>
      <c r="K5379" s="2" t="s">
        <v>1408</v>
      </c>
      <c r="L5379" s="2">
        <v>3.94169436791259E-4</v>
      </c>
      <c r="M5379" s="2">
        <v>4.60259687482521E-4</v>
      </c>
      <c r="P5379" s="2">
        <v>3.94169436791259E-4</v>
      </c>
      <c r="Q5379" s="2">
        <v>4.06365115031888E-4</v>
      </c>
      <c r="S5379" s="2" t="s">
        <v>1409</v>
      </c>
      <c r="T5379" s="2" t="s">
        <v>51</v>
      </c>
      <c r="U5379" s="2" t="s">
        <v>335</v>
      </c>
      <c r="V5379" s="2" t="s">
        <v>1410</v>
      </c>
      <c r="W5379" s="11">
        <v>0.0067882219246</v>
      </c>
      <c r="Y5379" s="12">
        <v>0.00230243186955592</v>
      </c>
      <c r="Z5379" s="14">
        <v>9.07548273273103E-7</v>
      </c>
      <c r="AB5379" s="14">
        <v>1.05971657273161E-6</v>
      </c>
      <c r="AD5379" s="14">
        <v>9.35627991525176E-7</v>
      </c>
      <c r="AE5379" s="14">
        <v>1.56294184968173E-5</v>
      </c>
    </row>
    <row r="5380" ht="14.25" customHeight="1">
      <c r="J5380" s="13">
        <v>42576.0</v>
      </c>
      <c r="K5380" s="2" t="s">
        <v>1412</v>
      </c>
      <c r="L5380" s="2">
        <v>3.94169436791259E-4</v>
      </c>
      <c r="M5380" s="2">
        <v>4.60259687482521E-4</v>
      </c>
      <c r="P5380" s="2">
        <v>3.94169436791259E-4</v>
      </c>
      <c r="Q5380" s="2">
        <v>4.06365115031888E-4</v>
      </c>
      <c r="S5380" s="2" t="s">
        <v>1413</v>
      </c>
      <c r="T5380" s="2" t="s">
        <v>51</v>
      </c>
      <c r="U5380" s="2" t="s">
        <v>335</v>
      </c>
      <c r="V5380" s="2" t="s">
        <v>1410</v>
      </c>
      <c r="W5380" s="11">
        <v>0.0067882219246</v>
      </c>
      <c r="Y5380" s="12">
        <v>-7.92411170569274E-4</v>
      </c>
      <c r="Z5380" s="14">
        <v>-3.12344264810393E-7</v>
      </c>
      <c r="AB5380" s="14">
        <v>-3.64714917723873E-7</v>
      </c>
      <c r="AD5380" s="14">
        <v>-3.22008256480936E-7</v>
      </c>
      <c r="AE5380" s="14">
        <v>-5.37906288135629E-6</v>
      </c>
    </row>
    <row r="5381" ht="14.25" customHeight="1">
      <c r="J5381" s="13">
        <v>42576.0</v>
      </c>
      <c r="K5381" s="2" t="s">
        <v>952</v>
      </c>
      <c r="L5381" s="2">
        <v>2.71937611635576E-4</v>
      </c>
      <c r="M5381" s="2">
        <v>3.17533295237235E-4</v>
      </c>
      <c r="P5381" s="2">
        <v>2.71937611635576E-4</v>
      </c>
      <c r="Q5381" s="2">
        <v>2.80351413679768E-4</v>
      </c>
      <c r="S5381" s="2" t="s">
        <v>953</v>
      </c>
      <c r="T5381" s="2" t="s">
        <v>51</v>
      </c>
      <c r="U5381" s="2" t="s">
        <v>97</v>
      </c>
      <c r="V5381" s="2" t="s">
        <v>98</v>
      </c>
      <c r="W5381" s="11">
        <v>0.00468319632403552</v>
      </c>
      <c r="Y5381" s="12">
        <v>0.00817435111355103</v>
      </c>
      <c r="Z5381" s="14">
        <v>2.22291351848968E-6</v>
      </c>
      <c r="AB5381" s="14">
        <v>2.59562864551202E-6</v>
      </c>
      <c r="AD5381" s="14">
        <v>2.29169089059882E-6</v>
      </c>
      <c r="AE5381" s="14">
        <v>3.82820910863578E-5</v>
      </c>
    </row>
    <row r="5382" ht="14.25" customHeight="1">
      <c r="J5382" s="13">
        <v>42576.0</v>
      </c>
      <c r="K5382" s="2" t="s">
        <v>835</v>
      </c>
      <c r="L5382" s="2">
        <v>1.80454141210231E-4</v>
      </c>
      <c r="M5382" s="2">
        <v>2.10710823534326E-4</v>
      </c>
      <c r="P5382" s="2">
        <v>1.80454141210231E-4</v>
      </c>
      <c r="Q5382" s="2">
        <v>1.8603742707152E-4</v>
      </c>
      <c r="S5382" s="2" t="s">
        <v>836</v>
      </c>
      <c r="T5382" s="2" t="s">
        <v>51</v>
      </c>
      <c r="U5382" s="2" t="s">
        <v>97</v>
      </c>
      <c r="V5382" s="2" t="s">
        <v>97</v>
      </c>
      <c r="W5382" s="11">
        <v>0.00310770608629623</v>
      </c>
      <c r="Y5382" s="12">
        <v>0.00271137814096756</v>
      </c>
      <c r="Z5382" s="14">
        <v>4.89279413924493E-7</v>
      </c>
      <c r="AB5382" s="14">
        <v>5.71316720996244E-7</v>
      </c>
      <c r="AD5382" s="14">
        <v>5.04417813163565E-7</v>
      </c>
      <c r="AE5382" s="14">
        <v>8.42616635093543E-6</v>
      </c>
    </row>
    <row r="5383" ht="14.25" customHeight="1">
      <c r="J5383" s="13">
        <v>42576.0</v>
      </c>
      <c r="K5383" s="2" t="s">
        <v>1684</v>
      </c>
      <c r="L5383" s="2">
        <v>1.42945666510532E-4</v>
      </c>
      <c r="M5383" s="2">
        <v>1.66913316087365E-4</v>
      </c>
      <c r="P5383" s="2">
        <v>1.42945666510532E-4</v>
      </c>
      <c r="Q5383" s="2">
        <v>1.47368432945307E-4</v>
      </c>
      <c r="S5383" s="2" t="s">
        <v>1685</v>
      </c>
      <c r="T5383" s="2" t="s">
        <v>51</v>
      </c>
      <c r="U5383" s="2" t="s">
        <v>52</v>
      </c>
      <c r="V5383" s="2" t="s">
        <v>52</v>
      </c>
      <c r="W5383" s="11">
        <v>0.00246175075199252</v>
      </c>
      <c r="Y5383" s="12">
        <v>0.00312898284365049</v>
      </c>
      <c r="Z5383" s="14">
        <v>4.47274538085637E-7</v>
      </c>
      <c r="AB5383" s="14">
        <v>5.22268902414176E-7</v>
      </c>
      <c r="AD5383" s="14">
        <v>4.61113298381522E-7</v>
      </c>
      <c r="AE5383" s="14">
        <v>7.70277586832828E-6</v>
      </c>
    </row>
    <row r="5384" ht="14.25" customHeight="1">
      <c r="J5384" s="13">
        <v>42577.0</v>
      </c>
      <c r="K5384" s="2" t="s">
        <v>49</v>
      </c>
      <c r="L5384" s="2">
        <v>0.0263738819701432</v>
      </c>
      <c r="N5384" s="2">
        <v>0.184208160705501</v>
      </c>
      <c r="O5384" s="2">
        <v>0.0263738819701432</v>
      </c>
      <c r="Q5384" s="2">
        <v>0.0272112727914672</v>
      </c>
      <c r="S5384" s="2" t="s">
        <v>50</v>
      </c>
      <c r="T5384" s="2" t="s">
        <v>51</v>
      </c>
      <c r="U5384" s="2" t="s">
        <v>52</v>
      </c>
      <c r="V5384" s="2" t="s">
        <v>52</v>
      </c>
      <c r="W5384" s="11"/>
      <c r="X5384" s="2">
        <v>0.370661277685525</v>
      </c>
      <c r="Y5384" s="12">
        <v>-0.00182481733004924</v>
      </c>
      <c r="Z5384" s="14">
        <v>-4.81275168797906E-5</v>
      </c>
      <c r="AA5384" s="2">
        <v>-3.36146243991894E-4</v>
      </c>
      <c r="AD5384" s="14">
        <v>-4.96556021625669E-5</v>
      </c>
      <c r="AF5384" s="2">
        <v>-6.76389123098741E-4</v>
      </c>
    </row>
    <row r="5385" ht="14.25" customHeight="1">
      <c r="J5385" s="13">
        <v>42577.0</v>
      </c>
      <c r="K5385" s="2" t="s">
        <v>54</v>
      </c>
      <c r="L5385" s="2">
        <v>0.0263738819701432</v>
      </c>
      <c r="N5385" s="2">
        <v>0.184208160705501</v>
      </c>
      <c r="O5385" s="2">
        <v>0.0263738819701432</v>
      </c>
      <c r="Q5385" s="2">
        <v>0.0272112727914672</v>
      </c>
      <c r="S5385" s="2" t="s">
        <v>50</v>
      </c>
      <c r="T5385" s="2" t="s">
        <v>51</v>
      </c>
      <c r="U5385" s="2" t="s">
        <v>52</v>
      </c>
      <c r="V5385" s="2" t="s">
        <v>52</v>
      </c>
      <c r="W5385" s="11"/>
      <c r="X5385" s="2">
        <v>0.370661277685525</v>
      </c>
      <c r="Y5385" s="12">
        <v>1.7161907896468E-4</v>
      </c>
      <c r="Z5385" s="14">
        <v>4.52626133243915E-6</v>
      </c>
      <c r="AA5385" s="14">
        <v>3.16136348780558E-5</v>
      </c>
      <c r="AD5385" s="14">
        <v>4.66997357392826E-6</v>
      </c>
      <c r="AF5385" s="14">
        <v>6.36125470842612E-5</v>
      </c>
    </row>
    <row r="5386" ht="14.25" customHeight="1">
      <c r="J5386" s="13">
        <v>42577.0</v>
      </c>
      <c r="K5386" s="2" t="s">
        <v>56</v>
      </c>
      <c r="L5386" s="2">
        <v>0.0184058298066149</v>
      </c>
      <c r="N5386" s="2">
        <v>0.128555366205599</v>
      </c>
      <c r="O5386" s="2">
        <v>0.0184058298066149</v>
      </c>
      <c r="Q5386" s="2">
        <v>0.0189902289085886</v>
      </c>
      <c r="S5386" s="2" t="s">
        <v>57</v>
      </c>
      <c r="T5386" s="2" t="s">
        <v>51</v>
      </c>
      <c r="U5386" s="2" t="s">
        <v>52</v>
      </c>
      <c r="V5386" s="2" t="s">
        <v>52</v>
      </c>
      <c r="W5386" s="11"/>
      <c r="X5386" s="2">
        <v>0.258677444628951</v>
      </c>
      <c r="Y5386" s="12">
        <v>-0.00337084635347618</v>
      </c>
      <c r="Z5386" s="14">
        <v>-6.20432242863309E-5</v>
      </c>
      <c r="AA5386" s="2">
        <v>-4.33340387393939E-4</v>
      </c>
      <c r="AD5386" s="14">
        <v>-6.40131438681937E-5</v>
      </c>
      <c r="AF5386" s="2">
        <v>-8.71961920954033E-4</v>
      </c>
    </row>
    <row r="5387" ht="14.25" customHeight="1">
      <c r="J5387" s="13">
        <v>42577.0</v>
      </c>
      <c r="K5387" s="2" t="s">
        <v>233</v>
      </c>
      <c r="L5387" s="2">
        <v>0.0116128155592423</v>
      </c>
      <c r="M5387" s="2">
        <v>0.0135533004105339</v>
      </c>
      <c r="P5387" s="2">
        <v>0.0116128155592423</v>
      </c>
      <c r="Q5387" s="2">
        <v>0.0119815312898293</v>
      </c>
      <c r="S5387" s="2" t="s">
        <v>234</v>
      </c>
      <c r="T5387" s="2" t="s">
        <v>51</v>
      </c>
      <c r="U5387" s="2" t="s">
        <v>213</v>
      </c>
      <c r="V5387" s="2" t="s">
        <v>214</v>
      </c>
      <c r="W5387" s="11">
        <v>0.201513925595847</v>
      </c>
      <c r="Y5387" s="12">
        <v>-0.0189725716638391</v>
      </c>
      <c r="Z5387" s="2">
        <v>-2.2032497541667E-4</v>
      </c>
      <c r="AB5387" s="2">
        <v>-2.57140963320394E-4</v>
      </c>
      <c r="AD5387" s="2">
        <v>-2.27320461038818E-4</v>
      </c>
      <c r="AE5387" s="2">
        <v>-0.00382323739462875</v>
      </c>
    </row>
    <row r="5388" ht="14.25" customHeight="1">
      <c r="J5388" s="13">
        <v>42577.0</v>
      </c>
      <c r="K5388" s="2" t="s">
        <v>211</v>
      </c>
      <c r="L5388" s="2">
        <v>0.0102554343822473</v>
      </c>
      <c r="M5388" s="2">
        <v>0.0119691027825284</v>
      </c>
      <c r="P5388" s="2">
        <v>0.0102554343822473</v>
      </c>
      <c r="Q5388" s="2">
        <v>0.0105810522275879</v>
      </c>
      <c r="S5388" s="2" t="s">
        <v>212</v>
      </c>
      <c r="T5388" s="2" t="s">
        <v>51</v>
      </c>
      <c r="U5388" s="2" t="s">
        <v>213</v>
      </c>
      <c r="V5388" s="2" t="s">
        <v>214</v>
      </c>
      <c r="W5388" s="11">
        <v>0.177959671409104</v>
      </c>
      <c r="Y5388" s="12">
        <v>-0.0130413815329842</v>
      </c>
      <c r="Z5388" s="2">
        <v>-1.33745032565371E-4</v>
      </c>
      <c r="AB5388" s="2">
        <v>-1.56093635994456E-4</v>
      </c>
      <c r="AD5388" s="2">
        <v>-1.37991539120406E-4</v>
      </c>
      <c r="AE5388" s="2">
        <v>-0.00232083997233062</v>
      </c>
    </row>
    <row r="5389" ht="14.25" customHeight="1">
      <c r="J5389" s="13">
        <v>42577.0</v>
      </c>
      <c r="K5389" s="2" t="s">
        <v>333</v>
      </c>
      <c r="L5389" s="2">
        <v>0.00833332625874299</v>
      </c>
      <c r="M5389" s="2">
        <v>0.00972581314389734</v>
      </c>
      <c r="P5389" s="2">
        <v>0.00833332625874299</v>
      </c>
      <c r="Q5389" s="2">
        <v>0.00859791570856573</v>
      </c>
      <c r="S5389" s="2" t="s">
        <v>334</v>
      </c>
      <c r="T5389" s="2" t="s">
        <v>51</v>
      </c>
      <c r="U5389" s="2" t="s">
        <v>335</v>
      </c>
      <c r="V5389" s="2" t="s">
        <v>336</v>
      </c>
      <c r="W5389" s="11">
        <v>0.144605869188525</v>
      </c>
      <c r="Y5389" s="12">
        <v>-0.00429822010197944</v>
      </c>
      <c r="Z5389" s="14">
        <v>-3.58184704416823E-5</v>
      </c>
      <c r="AB5389" s="14">
        <v>-4.18036855631954E-5</v>
      </c>
      <c r="AD5389" s="14">
        <v>-3.69557341336821E-5</v>
      </c>
      <c r="AE5389" s="2">
        <v>-6.21547853810326E-4</v>
      </c>
    </row>
    <row r="5390" ht="14.25" customHeight="1">
      <c r="J5390" s="13">
        <v>42577.0</v>
      </c>
      <c r="K5390" s="2" t="s">
        <v>208</v>
      </c>
      <c r="L5390" s="2">
        <v>0.00806586821914495</v>
      </c>
      <c r="M5390" s="2">
        <v>0.00941366324886179</v>
      </c>
      <c r="P5390" s="2">
        <v>0.00806586821914495</v>
      </c>
      <c r="Q5390" s="2">
        <v>0.00832196567269266</v>
      </c>
      <c r="S5390" s="2" t="s">
        <v>209</v>
      </c>
      <c r="T5390" s="2" t="s">
        <v>51</v>
      </c>
      <c r="U5390" s="2" t="s">
        <v>97</v>
      </c>
      <c r="V5390" s="2" t="s">
        <v>98</v>
      </c>
      <c r="W5390" s="11">
        <v>0.139964744973934</v>
      </c>
      <c r="Y5390" s="12">
        <v>-0.00718756497206208</v>
      </c>
      <c r="Z5390" s="14">
        <v>-5.79739518811949E-5</v>
      </c>
      <c r="AB5390" s="14">
        <v>-6.76613162263071E-5</v>
      </c>
      <c r="AD5390" s="14">
        <v>-5.98146689677488E-5</v>
      </c>
      <c r="AE5390" s="2">
        <v>-0.00100600569829825</v>
      </c>
    </row>
    <row r="5391" ht="14.25" customHeight="1">
      <c r="J5391" s="13">
        <v>42577.0</v>
      </c>
      <c r="K5391" s="2" t="s">
        <v>612</v>
      </c>
      <c r="L5391" s="2">
        <v>0.0033531690507343</v>
      </c>
      <c r="M5391" s="2">
        <v>0.00391347879763209</v>
      </c>
      <c r="P5391" s="2">
        <v>0.0033531690507343</v>
      </c>
      <c r="Q5391" s="2">
        <v>0.00345963471963399</v>
      </c>
      <c r="S5391" s="2" t="s">
        <v>613</v>
      </c>
      <c r="T5391" s="2" t="s">
        <v>51</v>
      </c>
      <c r="U5391" s="2" t="s">
        <v>335</v>
      </c>
      <c r="V5391" s="2" t="s">
        <v>336</v>
      </c>
      <c r="W5391" s="11">
        <v>0.0581866004116626</v>
      </c>
      <c r="Y5391" s="12">
        <v>-0.0112593239701625</v>
      </c>
      <c r="Z5391" s="14">
        <v>-3.77544166689397E-5</v>
      </c>
      <c r="AB5391" s="14">
        <v>-4.40631256329017E-5</v>
      </c>
      <c r="AD5391" s="14">
        <v>-3.89531481267814E-5</v>
      </c>
      <c r="AE5391" s="2">
        <v>-6.55141784757299E-4</v>
      </c>
    </row>
    <row r="5392" ht="14.25" customHeight="1">
      <c r="J5392" s="13">
        <v>42577.0</v>
      </c>
      <c r="K5392" s="2" t="s">
        <v>95</v>
      </c>
      <c r="L5392" s="2">
        <v>0.00203662579452344</v>
      </c>
      <c r="M5392" s="2">
        <v>0.00237694304849697</v>
      </c>
      <c r="P5392" s="2">
        <v>0.00203662579452344</v>
      </c>
      <c r="Q5392" s="2">
        <v>0.00210129021323648</v>
      </c>
      <c r="S5392" s="2" t="s">
        <v>96</v>
      </c>
      <c r="T5392" s="2" t="s">
        <v>51</v>
      </c>
      <c r="U5392" s="2" t="s">
        <v>97</v>
      </c>
      <c r="V5392" s="2" t="s">
        <v>98</v>
      </c>
      <c r="W5392" s="11">
        <v>0.0353409951902273</v>
      </c>
      <c r="Y5392" s="12">
        <v>0.0427789167617947</v>
      </c>
      <c r="Z5392" s="14">
        <v>8.7124645338842E-5</v>
      </c>
      <c r="AB5392" s="2">
        <v>1.01683048819178E-4</v>
      </c>
      <c r="AD5392" s="14">
        <v>8.98909191244173E-5</v>
      </c>
      <c r="AE5392" s="2">
        <v>0.00151184949152172</v>
      </c>
    </row>
    <row r="5393" ht="14.25" customHeight="1">
      <c r="J5393" s="13">
        <v>42577.0</v>
      </c>
      <c r="K5393" s="2" t="s">
        <v>145</v>
      </c>
      <c r="L5393" s="2">
        <v>0.00192283766115893</v>
      </c>
      <c r="M5393" s="2">
        <v>0.0022441410809831</v>
      </c>
      <c r="P5393" s="2">
        <v>0.00192283766115893</v>
      </c>
      <c r="Q5393" s="2">
        <v>0.00198388922005244</v>
      </c>
      <c r="S5393" s="2" t="s">
        <v>146</v>
      </c>
      <c r="T5393" s="2" t="s">
        <v>51</v>
      </c>
      <c r="U5393" s="2" t="s">
        <v>147</v>
      </c>
      <c r="V5393" s="2" t="s">
        <v>148</v>
      </c>
      <c r="W5393" s="11">
        <v>0.0333664616825237</v>
      </c>
      <c r="Y5393" s="12">
        <v>-0.0013321796641087</v>
      </c>
      <c r="Z5393" s="14">
        <v>-2.56156522957826E-6</v>
      </c>
      <c r="AB5393" s="14">
        <v>-2.9895991114766E-6</v>
      </c>
      <c r="AD5393" s="14">
        <v>-2.64289687479833E-6</v>
      </c>
      <c r="AE5393" s="14">
        <v>-4.44501217167203E-5</v>
      </c>
    </row>
    <row r="5394" ht="14.25" customHeight="1">
      <c r="J5394" s="13">
        <v>42577.0</v>
      </c>
      <c r="K5394" s="2" t="s">
        <v>1729</v>
      </c>
      <c r="L5394" s="2">
        <v>0.00160178220728303</v>
      </c>
      <c r="M5394" s="2">
        <v>0.00186943772049123</v>
      </c>
      <c r="P5394" s="2">
        <v>0.00160178220728303</v>
      </c>
      <c r="Q5394" s="2">
        <v>0.00165264001121411</v>
      </c>
      <c r="S5394" s="2" t="s">
        <v>1730</v>
      </c>
      <c r="T5394" s="2" t="s">
        <v>51</v>
      </c>
      <c r="U5394" s="2" t="s">
        <v>97</v>
      </c>
      <c r="V5394" s="2" t="s">
        <v>97</v>
      </c>
      <c r="W5394" s="11">
        <v>0.0277952765970085</v>
      </c>
      <c r="Y5394" s="12">
        <v>-0.0198113207547169</v>
      </c>
      <c r="Z5394" s="14">
        <v>-3.17334210876825E-5</v>
      </c>
      <c r="AB5394" s="14">
        <v>-3.70360303116185E-5</v>
      </c>
      <c r="AD5394" s="14">
        <v>-3.27409813542417E-5</v>
      </c>
      <c r="AE5394" s="2">
        <v>-5.50661140129413E-4</v>
      </c>
    </row>
    <row r="5395" ht="14.25" customHeight="1">
      <c r="J5395" s="13">
        <v>42577.0</v>
      </c>
      <c r="K5395" s="2" t="s">
        <v>1731</v>
      </c>
      <c r="L5395" s="2">
        <v>0.00126558264337048</v>
      </c>
      <c r="M5395" s="2">
        <v>0.00147705969086078</v>
      </c>
      <c r="P5395" s="2">
        <v>0.00126558264337048</v>
      </c>
      <c r="Q5395" s="2">
        <v>0.00130576585532181</v>
      </c>
      <c r="S5395" s="2" t="s">
        <v>1732</v>
      </c>
      <c r="T5395" s="2" t="s">
        <v>51</v>
      </c>
      <c r="U5395" s="2" t="s">
        <v>335</v>
      </c>
      <c r="V5395" s="2" t="s">
        <v>336</v>
      </c>
      <c r="W5395" s="11">
        <v>0.021961300025004</v>
      </c>
      <c r="Y5395" s="12">
        <v>52.2</v>
      </c>
      <c r="Z5395" s="2">
        <v>0.0660634139839391</v>
      </c>
      <c r="AB5395" s="2">
        <v>0.0771025158629329</v>
      </c>
      <c r="AD5395" s="2">
        <v>0.0681609776477983</v>
      </c>
      <c r="AE5395" s="2">
        <v>1.14637986130521</v>
      </c>
    </row>
    <row r="5396" ht="14.25" customHeight="1">
      <c r="J5396" s="13">
        <v>42577.0</v>
      </c>
      <c r="K5396" s="2" t="s">
        <v>1660</v>
      </c>
      <c r="L5396" s="2">
        <v>0.001249868741945</v>
      </c>
      <c r="M5396" s="2">
        <v>0.0014587200190082</v>
      </c>
      <c r="P5396" s="2">
        <v>0.001249868741945</v>
      </c>
      <c r="Q5396" s="2">
        <v>0.00128955302556883</v>
      </c>
      <c r="S5396" s="2" t="s">
        <v>1661</v>
      </c>
      <c r="T5396" s="2" t="s">
        <v>51</v>
      </c>
      <c r="U5396" s="2" t="s">
        <v>335</v>
      </c>
      <c r="V5396" s="2" t="s">
        <v>1175</v>
      </c>
      <c r="W5396" s="11">
        <v>0.021688621108636</v>
      </c>
      <c r="Y5396" s="12">
        <v>3.67520368185437E-4</v>
      </c>
      <c r="Z5396" s="14">
        <v>4.59352220223094E-7</v>
      </c>
      <c r="AB5396" s="14">
        <v>5.3610931846536E-7</v>
      </c>
      <c r="AD5396" s="14">
        <v>4.739370027517E-7</v>
      </c>
      <c r="AE5396" s="14">
        <v>7.97101001528035E-6</v>
      </c>
    </row>
    <row r="5397" ht="14.25" customHeight="1">
      <c r="J5397" s="13">
        <v>42577.0</v>
      </c>
      <c r="K5397" s="2" t="s">
        <v>889</v>
      </c>
      <c r="L5397" s="2">
        <v>0.00120137301531044</v>
      </c>
      <c r="M5397" s="2">
        <v>0.00140212072589515</v>
      </c>
      <c r="P5397" s="2">
        <v>0.00120137301531044</v>
      </c>
      <c r="Q5397" s="2">
        <v>0.0012395175227116</v>
      </c>
      <c r="S5397" s="2" t="s">
        <v>890</v>
      </c>
      <c r="T5397" s="2" t="s">
        <v>51</v>
      </c>
      <c r="U5397" s="2" t="s">
        <v>97</v>
      </c>
      <c r="V5397" s="2" t="s">
        <v>97</v>
      </c>
      <c r="W5397" s="11">
        <v>0.0208470883899858</v>
      </c>
      <c r="Y5397" s="12">
        <v>-7.80301518825244E-4</v>
      </c>
      <c r="Z5397" s="14">
        <v>-9.37433188522399E-7</v>
      </c>
      <c r="AB5397" s="14">
        <v>-1.09407693199234E-6</v>
      </c>
      <c r="AD5397" s="14">
        <v>-9.67197405582363E-7</v>
      </c>
      <c r="AE5397" s="14">
        <v>-1.626701473379E-5</v>
      </c>
    </row>
    <row r="5398" ht="14.25" customHeight="1">
      <c r="J5398" s="13">
        <v>42577.0</v>
      </c>
      <c r="K5398" s="2" t="s">
        <v>1483</v>
      </c>
      <c r="L5398" s="2">
        <v>0.00101880232237426</v>
      </c>
      <c r="M5398" s="2">
        <v>0.00118904273159652</v>
      </c>
      <c r="P5398" s="2">
        <v>0.00101880232237426</v>
      </c>
      <c r="Q5398" s="2">
        <v>0.00105115007135053</v>
      </c>
      <c r="S5398" s="2" t="s">
        <v>1484</v>
      </c>
      <c r="T5398" s="2" t="s">
        <v>51</v>
      </c>
      <c r="U5398" s="2" t="s">
        <v>335</v>
      </c>
      <c r="V5398" s="2" t="s">
        <v>1485</v>
      </c>
      <c r="W5398" s="11">
        <v>0.01767899045158</v>
      </c>
      <c r="Y5398" s="12">
        <v>-0.00193278612073278</v>
      </c>
      <c r="Z5398" s="14">
        <v>-1.9691269884553E-6</v>
      </c>
      <c r="AB5398" s="14">
        <v>-2.29816528858794E-6</v>
      </c>
      <c r="AD5398" s="14">
        <v>-2.03164826871357E-6</v>
      </c>
      <c r="AE5398" s="14">
        <v>-3.41697073733811E-5</v>
      </c>
    </row>
    <row r="5399" ht="14.25" customHeight="1">
      <c r="J5399" s="13">
        <v>42577.0</v>
      </c>
      <c r="K5399" s="2" t="s">
        <v>1177</v>
      </c>
      <c r="L5399" s="2">
        <v>8.82401572413218E-4</v>
      </c>
      <c r="M5399" s="2">
        <v>0.00102984961163235</v>
      </c>
      <c r="P5399" s="2">
        <v>8.82401572413218E-4</v>
      </c>
      <c r="Q5399" s="2">
        <v>9.10418493786312E-4</v>
      </c>
      <c r="S5399" s="2" t="s">
        <v>1733</v>
      </c>
      <c r="T5399" s="2" t="s">
        <v>51</v>
      </c>
      <c r="U5399" s="2" t="s">
        <v>335</v>
      </c>
      <c r="V5399" s="2" t="s">
        <v>1175</v>
      </c>
      <c r="W5399" s="11">
        <v>0.0153120665614479</v>
      </c>
      <c r="Y5399" s="12"/>
    </row>
    <row r="5400" ht="14.25" customHeight="1">
      <c r="J5400" s="13">
        <v>42577.0</v>
      </c>
      <c r="K5400" s="2" t="s">
        <v>1173</v>
      </c>
      <c r="L5400" s="2">
        <v>8.82401572413218E-4</v>
      </c>
      <c r="M5400" s="2">
        <v>0.00102984961163235</v>
      </c>
      <c r="P5400" s="2">
        <v>8.82401572413218E-4</v>
      </c>
      <c r="Q5400" s="2">
        <v>9.10418493786312E-4</v>
      </c>
      <c r="S5400" s="2" t="s">
        <v>1174</v>
      </c>
      <c r="T5400" s="2" t="s">
        <v>51</v>
      </c>
      <c r="U5400" s="2" t="s">
        <v>335</v>
      </c>
      <c r="V5400" s="2" t="s">
        <v>1175</v>
      </c>
      <c r="W5400" s="11">
        <v>0.0153120665614479</v>
      </c>
      <c r="Y5400" s="12"/>
    </row>
    <row r="5401" ht="14.25" customHeight="1">
      <c r="J5401" s="13">
        <v>42577.0</v>
      </c>
      <c r="K5401" s="2" t="s">
        <v>1735</v>
      </c>
      <c r="L5401" s="2">
        <v>8.58832975468604E-4</v>
      </c>
      <c r="M5401" s="2">
        <v>0.0010023427358867099</v>
      </c>
      <c r="P5401" s="2">
        <v>8.58832975468604E-4</v>
      </c>
      <c r="Q5401" s="2">
        <v>8.8610157595457E-4</v>
      </c>
      <c r="S5401" s="2" t="s">
        <v>1736</v>
      </c>
      <c r="T5401" s="2" t="s">
        <v>51</v>
      </c>
      <c r="U5401" s="2" t="s">
        <v>213</v>
      </c>
      <c r="V5401" s="2" t="s">
        <v>1737</v>
      </c>
      <c r="W5401" s="11">
        <v>0.014903087320637</v>
      </c>
      <c r="Y5401" s="12">
        <v>-0.00809585514230282</v>
      </c>
      <c r="Z5401" s="14">
        <v>-6.95298736082673E-6</v>
      </c>
      <c r="AB5401" s="14">
        <v>-8.1148215926783E-6</v>
      </c>
      <c r="AD5401" s="14">
        <v>-7.17375000029444E-6</v>
      </c>
      <c r="AE5401" s="2">
        <v>-1.20653236120967E-4</v>
      </c>
    </row>
    <row r="5402" ht="14.25" customHeight="1">
      <c r="J5402" s="13">
        <v>42577.0</v>
      </c>
      <c r="K5402" s="2" t="s">
        <v>1734</v>
      </c>
      <c r="L5402" s="2">
        <v>6.78244250498427E-4</v>
      </c>
      <c r="M5402" s="2">
        <v>7.91577893563167E-4</v>
      </c>
      <c r="P5402" s="2">
        <v>6.78244250498427E-4</v>
      </c>
      <c r="Q5402" s="2">
        <v>6.99779021550568E-4</v>
      </c>
      <c r="T5402" s="2" t="s">
        <v>51</v>
      </c>
      <c r="W5402" s="11">
        <v>0.01176938191548</v>
      </c>
      <c r="Y5402" s="12"/>
    </row>
    <row r="5403" ht="14.25" customHeight="1">
      <c r="J5403" s="13">
        <v>42577.0</v>
      </c>
      <c r="K5403" s="2" t="s">
        <v>1228</v>
      </c>
      <c r="L5403" s="2">
        <v>5.26064671832269E-4</v>
      </c>
      <c r="M5403" s="2">
        <v>6.13969325211335E-4</v>
      </c>
      <c r="P5403" s="2">
        <v>5.26064671832269E-4</v>
      </c>
      <c r="Q5403" s="2">
        <v>5.4276762546321E-4</v>
      </c>
      <c r="S5403" s="2" t="s">
        <v>1229</v>
      </c>
      <c r="T5403" s="2" t="s">
        <v>51</v>
      </c>
      <c r="U5403" s="2" t="s">
        <v>97</v>
      </c>
      <c r="V5403" s="2" t="s">
        <v>98</v>
      </c>
      <c r="W5403" s="11">
        <v>0.00912865244413893</v>
      </c>
      <c r="Y5403" s="12">
        <v>0.00706992583065236</v>
      </c>
      <c r="Z5403" s="14">
        <v>3.71923821198062E-6</v>
      </c>
      <c r="AB5403" s="14">
        <v>4.34071759153981E-6</v>
      </c>
      <c r="AD5403" s="14">
        <v>3.83732685530419E-6</v>
      </c>
      <c r="AE5403" s="14">
        <v>6.45388957138656E-5</v>
      </c>
    </row>
    <row r="5404" ht="14.25" customHeight="1">
      <c r="J5404" s="13">
        <v>42577.0</v>
      </c>
      <c r="K5404" s="2" t="s">
        <v>1648</v>
      </c>
      <c r="L5404" s="2">
        <v>4.81115225074881E-4</v>
      </c>
      <c r="M5404" s="2">
        <v>5.61508890264934E-4</v>
      </c>
      <c r="P5404" s="2">
        <v>4.81115225074881E-4</v>
      </c>
      <c r="Q5404" s="2">
        <v>4.96390999567732E-4</v>
      </c>
      <c r="S5404" s="2" t="s">
        <v>1649</v>
      </c>
      <c r="T5404" s="2" t="s">
        <v>51</v>
      </c>
      <c r="U5404" s="2" t="s">
        <v>335</v>
      </c>
      <c r="V5404" s="2" t="s">
        <v>1485</v>
      </c>
      <c r="W5404" s="11">
        <v>0.00834865732381396</v>
      </c>
      <c r="Y5404" s="12">
        <v>0.0104122206685724</v>
      </c>
      <c r="Z5404" s="14">
        <v>5.00947789048954E-6</v>
      </c>
      <c r="AB5404" s="14">
        <v>5.84655447280369E-6</v>
      </c>
      <c r="AD5404" s="14">
        <v>5.16853262539245E-6</v>
      </c>
      <c r="AE5404" s="14">
        <v>8.6928062341844E-5</v>
      </c>
    </row>
    <row r="5405" ht="14.25" customHeight="1">
      <c r="J5405" s="13">
        <v>42577.0</v>
      </c>
      <c r="K5405" s="2" t="s">
        <v>1408</v>
      </c>
      <c r="L5405" s="2">
        <v>3.99565643495075E-4</v>
      </c>
      <c r="M5405" s="2">
        <v>4.66332490375864E-4</v>
      </c>
      <c r="P5405" s="2">
        <v>3.99565643495075E-4</v>
      </c>
      <c r="Q5405" s="2">
        <v>4.12252156718953E-4</v>
      </c>
      <c r="S5405" s="2" t="s">
        <v>1409</v>
      </c>
      <c r="T5405" s="2" t="s">
        <v>51</v>
      </c>
      <c r="U5405" s="2" t="s">
        <v>335</v>
      </c>
      <c r="V5405" s="2" t="s">
        <v>1410</v>
      </c>
      <c r="W5405" s="11">
        <v>0.0069335503473007</v>
      </c>
      <c r="Y5405" s="12">
        <v>0.0137824920151712</v>
      </c>
      <c r="Z5405" s="14">
        <v>5.50701029100763E-6</v>
      </c>
      <c r="AB5405" s="14">
        <v>6.42722382502026E-6</v>
      </c>
      <c r="AD5405" s="14">
        <v>5.68186205821609E-6</v>
      </c>
      <c r="AE5405" s="14">
        <v>9.55616022984597E-5</v>
      </c>
    </row>
    <row r="5406" ht="14.25" customHeight="1">
      <c r="J5406" s="13">
        <v>42577.0</v>
      </c>
      <c r="K5406" s="2" t="s">
        <v>1412</v>
      </c>
      <c r="L5406" s="2">
        <v>3.99565643495075E-4</v>
      </c>
      <c r="M5406" s="2">
        <v>4.66332490375864E-4</v>
      </c>
      <c r="P5406" s="2">
        <v>3.99565643495075E-4</v>
      </c>
      <c r="Q5406" s="2">
        <v>4.12252156718953E-4</v>
      </c>
      <c r="S5406" s="2" t="s">
        <v>1413</v>
      </c>
      <c r="T5406" s="2" t="s">
        <v>51</v>
      </c>
      <c r="U5406" s="2" t="s">
        <v>335</v>
      </c>
      <c r="V5406" s="2" t="s">
        <v>1410</v>
      </c>
      <c r="W5406" s="11">
        <v>0.0069335503473007</v>
      </c>
      <c r="Y5406" s="12">
        <v>0.0150674495821332</v>
      </c>
      <c r="Z5406" s="14">
        <v>6.02043518811467E-6</v>
      </c>
      <c r="AB5406" s="14">
        <v>7.02644128724897E-6</v>
      </c>
      <c r="AD5406" s="14">
        <v>6.21158858648852E-6</v>
      </c>
      <c r="AE5406" s="2">
        <v>1.04470920283136E-4</v>
      </c>
    </row>
    <row r="5407" ht="14.25" customHeight="1">
      <c r="J5407" s="13">
        <v>42577.0</v>
      </c>
      <c r="K5407" s="2" t="s">
        <v>952</v>
      </c>
      <c r="L5407" s="2">
        <v>2.75587303965425E-4</v>
      </c>
      <c r="M5407" s="2">
        <v>3.21637547838247E-4</v>
      </c>
      <c r="P5407" s="2">
        <v>2.75587303965425E-4</v>
      </c>
      <c r="Q5407" s="2">
        <v>2.84337410569957E-4</v>
      </c>
      <c r="S5407" s="2" t="s">
        <v>953</v>
      </c>
      <c r="T5407" s="2" t="s">
        <v>51</v>
      </c>
      <c r="U5407" s="2" t="s">
        <v>97</v>
      </c>
      <c r="V5407" s="2" t="s">
        <v>98</v>
      </c>
      <c r="W5407" s="11">
        <v>0.00478218905511252</v>
      </c>
      <c r="Y5407" s="12">
        <v>0.0135135284411083</v>
      </c>
      <c r="Z5407" s="14">
        <v>3.72415687014514E-6</v>
      </c>
      <c r="AB5407" s="14">
        <v>4.34645815044048E-6</v>
      </c>
      <c r="AD5407" s="14">
        <v>3.84240168460821E-6</v>
      </c>
      <c r="AE5407" s="14">
        <v>6.46242478070199E-5</v>
      </c>
    </row>
    <row r="5408" ht="14.25" customHeight="1">
      <c r="J5408" s="13">
        <v>42577.0</v>
      </c>
      <c r="K5408" s="2" t="s">
        <v>835</v>
      </c>
      <c r="L5408" s="2">
        <v>1.78219911941867E-4</v>
      </c>
      <c r="M5408" s="2">
        <v>2.0800020403016E-4</v>
      </c>
      <c r="P5408" s="2">
        <v>1.78219911941867E-4</v>
      </c>
      <c r="Q5408" s="2">
        <v>1.83878529759534E-4</v>
      </c>
      <c r="S5408" s="2" t="s">
        <v>836</v>
      </c>
      <c r="T5408" s="2" t="s">
        <v>51</v>
      </c>
      <c r="U5408" s="2" t="s">
        <v>97</v>
      </c>
      <c r="V5408" s="2" t="s">
        <v>97</v>
      </c>
      <c r="W5408" s="11">
        <v>0.00309260005823214</v>
      </c>
      <c r="Y5408" s="12">
        <v>-0.0122910520218552</v>
      </c>
      <c r="Z5408" s="14">
        <v>-2.19051020900794E-6</v>
      </c>
      <c r="AB5408" s="14">
        <v>-2.5565413282912E-6</v>
      </c>
      <c r="AD5408" s="14">
        <v>-2.26006057497668E-6</v>
      </c>
      <c r="AE5408" s="14">
        <v>-3.80113081985236E-5</v>
      </c>
    </row>
    <row r="5409" ht="14.25" customHeight="1">
      <c r="J5409" s="13">
        <v>42577.0</v>
      </c>
      <c r="K5409" s="2" t="s">
        <v>1684</v>
      </c>
      <c r="L5409" s="2">
        <v>1.48371735632471E-4</v>
      </c>
      <c r="M5409" s="2">
        <v>1.73164440199755E-4</v>
      </c>
      <c r="P5409" s="2">
        <v>1.48371735632471E-4</v>
      </c>
      <c r="Q5409" s="2">
        <v>1.53082651139835E-4</v>
      </c>
      <c r="S5409" s="2" t="s">
        <v>1685</v>
      </c>
      <c r="T5409" s="2" t="s">
        <v>51</v>
      </c>
      <c r="U5409" s="2" t="s">
        <v>52</v>
      </c>
      <c r="V5409" s="2" t="s">
        <v>52</v>
      </c>
      <c r="W5409" s="11">
        <v>0.00257465304105108</v>
      </c>
      <c r="Y5409" s="12">
        <v>0.0380535668667241</v>
      </c>
      <c r="Z5409" s="14">
        <v>5.64607376302214E-6</v>
      </c>
      <c r="AB5409" s="14">
        <v>6.58952460408022E-6</v>
      </c>
      <c r="AD5409" s="14">
        <v>5.82534090128513E-6</v>
      </c>
      <c r="AE5409" s="14">
        <v>9.79747316562518E-5</v>
      </c>
    </row>
    <row r="5410" ht="14.25" customHeight="1">
      <c r="J5410" s="13">
        <v>42578.0</v>
      </c>
      <c r="K5410" s="2" t="s">
        <v>49</v>
      </c>
      <c r="L5410" s="2">
        <v>0.0265257702867089</v>
      </c>
      <c r="N5410" s="2">
        <v>0.182401453692057</v>
      </c>
      <c r="O5410" s="2">
        <v>0.0265257702867089</v>
      </c>
      <c r="Q5410" s="2">
        <v>0.0273702525564841</v>
      </c>
      <c r="S5410" s="2" t="s">
        <v>50</v>
      </c>
      <c r="T5410" s="2" t="s">
        <v>51</v>
      </c>
      <c r="U5410" s="2" t="s">
        <v>52</v>
      </c>
      <c r="V5410" s="2" t="s">
        <v>52</v>
      </c>
      <c r="W5410" s="11"/>
      <c r="X5410" s="2">
        <v>0.369435636156105</v>
      </c>
      <c r="Y5410" s="12">
        <v>0.00453670094876069</v>
      </c>
      <c r="Z5410" s="2">
        <v>1.2033948722632E-4</v>
      </c>
      <c r="AA5410" s="2">
        <v>8.27500848020082E-4</v>
      </c>
      <c r="AD5410" s="2">
        <v>1.24170650740821E-4</v>
      </c>
      <c r="AF5410" s="2">
        <v>0.00167601900105541</v>
      </c>
    </row>
    <row r="5411" ht="14.25" customHeight="1">
      <c r="J5411" s="13">
        <v>42578.0</v>
      </c>
      <c r="K5411" s="2" t="s">
        <v>54</v>
      </c>
      <c r="L5411" s="2">
        <v>0.0265257702867089</v>
      </c>
      <c r="N5411" s="2">
        <v>0.182401453692057</v>
      </c>
      <c r="O5411" s="2">
        <v>0.0265257702867089</v>
      </c>
      <c r="Q5411" s="2">
        <v>0.0273702525564841</v>
      </c>
      <c r="S5411" s="2" t="s">
        <v>50</v>
      </c>
      <c r="T5411" s="2" t="s">
        <v>51</v>
      </c>
      <c r="U5411" s="2" t="s">
        <v>52</v>
      </c>
      <c r="V5411" s="2" t="s">
        <v>52</v>
      </c>
      <c r="W5411" s="11"/>
      <c r="X5411" s="2">
        <v>0.369435636156105</v>
      </c>
      <c r="Y5411" s="12">
        <v>0.00570183079288755</v>
      </c>
      <c r="Z5411" s="2">
        <v>1.51245453825818E-4</v>
      </c>
      <c r="AA5411" s="2">
        <v>0.00104002222532882</v>
      </c>
      <c r="AD5411" s="2">
        <v>1.5606054883567E-4</v>
      </c>
      <c r="AF5411" s="2">
        <v>0.00210645948622488</v>
      </c>
    </row>
    <row r="5412" ht="14.25" customHeight="1">
      <c r="J5412" s="13">
        <v>42578.0</v>
      </c>
      <c r="K5412" s="2" t="s">
        <v>56</v>
      </c>
      <c r="L5412" s="2">
        <v>0.0187492487675986</v>
      </c>
      <c r="N5412" s="2">
        <v>0.12892708463805</v>
      </c>
      <c r="O5412" s="2">
        <v>0.0187492487675986</v>
      </c>
      <c r="Q5412" s="2">
        <v>0.0193461553978191</v>
      </c>
      <c r="S5412" s="2" t="s">
        <v>57</v>
      </c>
      <c r="T5412" s="2" t="s">
        <v>51</v>
      </c>
      <c r="U5412" s="2" t="s">
        <v>52</v>
      </c>
      <c r="V5412" s="2" t="s">
        <v>52</v>
      </c>
      <c r="W5412" s="11"/>
      <c r="X5412" s="2">
        <v>0.261128727687789</v>
      </c>
      <c r="Y5412" s="12">
        <v>0.0174888227671948</v>
      </c>
      <c r="Z5412" s="2">
        <v>3.27902288714576E-4</v>
      </c>
      <c r="AA5412" s="2">
        <v>0.00225478293312597</v>
      </c>
      <c r="AD5412" s="2">
        <v>3.38341482979066E-4</v>
      </c>
      <c r="AF5412" s="2">
        <v>0.00456683403795481</v>
      </c>
    </row>
    <row r="5413" ht="14.25" customHeight="1">
      <c r="J5413" s="13">
        <v>42578.0</v>
      </c>
      <c r="K5413" s="2" t="s">
        <v>233</v>
      </c>
      <c r="L5413" s="2">
        <v>0.0117343409504378</v>
      </c>
      <c r="M5413" s="2">
        <v>0.0137312042566137</v>
      </c>
      <c r="P5413" s="2">
        <v>0.0117343409504378</v>
      </c>
      <c r="Q5413" s="2">
        <v>0.0121079189002215</v>
      </c>
      <c r="S5413" s="2" t="s">
        <v>234</v>
      </c>
      <c r="T5413" s="2" t="s">
        <v>51</v>
      </c>
      <c r="U5413" s="2" t="s">
        <v>213</v>
      </c>
      <c r="V5413" s="2" t="s">
        <v>214</v>
      </c>
      <c r="W5413" s="11">
        <v>0.202892337685193</v>
      </c>
      <c r="Y5413" s="12">
        <v>0.00930484051733149</v>
      </c>
      <c r="Z5413" s="2">
        <v>1.09186171119815E-4</v>
      </c>
      <c r="AB5413" s="2">
        <v>1.27766665718693E-4</v>
      </c>
      <c r="AD5413" s="2">
        <v>1.12662254363344E-4</v>
      </c>
      <c r="AE5413" s="2">
        <v>0.00188788084434929</v>
      </c>
    </row>
    <row r="5414" ht="14.25" customHeight="1">
      <c r="J5414" s="13">
        <v>42578.0</v>
      </c>
      <c r="K5414" s="2" t="s">
        <v>211</v>
      </c>
      <c r="L5414" s="2">
        <v>0.0103602375495238</v>
      </c>
      <c r="M5414" s="2">
        <v>0.0121232661076073</v>
      </c>
      <c r="P5414" s="2">
        <v>0.0103602375495238</v>
      </c>
      <c r="Q5414" s="2">
        <v>0.0106900691369449</v>
      </c>
      <c r="S5414" s="2" t="s">
        <v>212</v>
      </c>
      <c r="T5414" s="2" t="s">
        <v>51</v>
      </c>
      <c r="U5414" s="2" t="s">
        <v>213</v>
      </c>
      <c r="V5414" s="2" t="s">
        <v>214</v>
      </c>
      <c r="W5414" s="11">
        <v>0.179133436149082</v>
      </c>
      <c r="Y5414" s="12">
        <v>0.00896652883618909</v>
      </c>
      <c r="Z5414" s="14">
        <v>9.28953687375741E-5</v>
      </c>
      <c r="AB5414" s="2">
        <v>1.08703615142654E-4</v>
      </c>
      <c r="AD5414" s="14">
        <v>9.58528131772715E-5</v>
      </c>
      <c r="AE5414" s="2">
        <v>0.00160620512075638</v>
      </c>
    </row>
    <row r="5415" ht="14.25" customHeight="1">
      <c r="J5415" s="13">
        <v>42578.0</v>
      </c>
      <c r="K5415" s="2" t="s">
        <v>333</v>
      </c>
      <c r="L5415" s="2">
        <v>0.00843480152820087</v>
      </c>
      <c r="M5415" s="2">
        <v>0.0098701736328364</v>
      </c>
      <c r="P5415" s="2">
        <v>0.00843480152820087</v>
      </c>
      <c r="Q5415" s="2">
        <v>0.00870333436485926</v>
      </c>
      <c r="S5415" s="2" t="s">
        <v>334</v>
      </c>
      <c r="T5415" s="2" t="s">
        <v>51</v>
      </c>
      <c r="U5415" s="2" t="s">
        <v>335</v>
      </c>
      <c r="V5415" s="2" t="s">
        <v>336</v>
      </c>
      <c r="W5415" s="11">
        <v>0.145841731307754</v>
      </c>
      <c r="Y5415" s="12">
        <v>0.0110151512415606</v>
      </c>
      <c r="Z5415" s="14">
        <v>9.29106145256791E-5</v>
      </c>
      <c r="AB5415" s="2">
        <v>1.08721455346157E-4</v>
      </c>
      <c r="AD5415" s="14">
        <v>9.58685443347966E-5</v>
      </c>
      <c r="AE5415" s="2">
        <v>0.00160646872768595</v>
      </c>
    </row>
    <row r="5416" ht="14.25" customHeight="1">
      <c r="J5416" s="13">
        <v>42578.0</v>
      </c>
      <c r="K5416" s="2" t="s">
        <v>208</v>
      </c>
      <c r="L5416" s="2">
        <v>0.00804507185362945</v>
      </c>
      <c r="M5416" s="2">
        <v>0.00941412264633392</v>
      </c>
      <c r="P5416" s="2">
        <v>0.00804507185362945</v>
      </c>
      <c r="Q5416" s="2">
        <v>0.00830119714107726</v>
      </c>
      <c r="S5416" s="2" t="s">
        <v>209</v>
      </c>
      <c r="T5416" s="2" t="s">
        <v>51</v>
      </c>
      <c r="U5416" s="2" t="s">
        <v>97</v>
      </c>
      <c r="V5416" s="2" t="s">
        <v>98</v>
      </c>
      <c r="W5416" s="11">
        <v>0.139103119819212</v>
      </c>
      <c r="Y5416" s="12">
        <v>-0.00372324543656688</v>
      </c>
      <c r="Z5416" s="14">
        <v>-2.99537770658785E-5</v>
      </c>
      <c r="AB5416" s="14">
        <v>-3.50510891822437E-5</v>
      </c>
      <c r="AD5416" s="14">
        <v>-3.0907394373558E-5</v>
      </c>
      <c r="AE5416" s="2">
        <v>-5.17915056079098E-4</v>
      </c>
    </row>
    <row r="5417" ht="14.25" customHeight="1">
      <c r="J5417" s="13">
        <v>42578.0</v>
      </c>
      <c r="K5417" s="2" t="s">
        <v>612</v>
      </c>
      <c r="L5417" s="2">
        <v>0.00335335494244564</v>
      </c>
      <c r="M5417" s="2">
        <v>0.00392400407096816</v>
      </c>
      <c r="P5417" s="2">
        <v>0.00335335494244564</v>
      </c>
      <c r="Q5417" s="2">
        <v>0.00346011334239219</v>
      </c>
      <c r="S5417" s="2" t="s">
        <v>613</v>
      </c>
      <c r="T5417" s="2" t="s">
        <v>51</v>
      </c>
      <c r="U5417" s="2" t="s">
        <v>335</v>
      </c>
      <c r="V5417" s="2" t="s">
        <v>336</v>
      </c>
      <c r="W5417" s="11">
        <v>0.0579811023247635</v>
      </c>
      <c r="Y5417" s="12">
        <v>-0.00109250572108444</v>
      </c>
      <c r="Z5417" s="14">
        <v>-3.66355945944864E-6</v>
      </c>
      <c r="AB5417" s="14">
        <v>-4.28699689709133E-6</v>
      </c>
      <c r="AD5417" s="14">
        <v>-3.78019362216405E-6</v>
      </c>
      <c r="AE5417" s="14">
        <v>-6.33446860045862E-5</v>
      </c>
    </row>
    <row r="5418" ht="14.25" customHeight="1">
      <c r="J5418" s="13">
        <v>42578.0</v>
      </c>
      <c r="K5418" s="2" t="s">
        <v>95</v>
      </c>
      <c r="L5418" s="2">
        <v>0.00205301889327103</v>
      </c>
      <c r="M5418" s="2">
        <v>0.00240238645572505</v>
      </c>
      <c r="P5418" s="2">
        <v>0.00205301889327103</v>
      </c>
      <c r="Q5418" s="2">
        <v>0.002118379410087</v>
      </c>
      <c r="S5418" s="2" t="s">
        <v>96</v>
      </c>
      <c r="T5418" s="2" t="s">
        <v>51</v>
      </c>
      <c r="U5418" s="2" t="s">
        <v>97</v>
      </c>
      <c r="V5418" s="2" t="s">
        <v>98</v>
      </c>
      <c r="W5418" s="11">
        <v>0.0354976733952911</v>
      </c>
      <c r="Y5418" s="12">
        <v>0.0068919946196111</v>
      </c>
      <c r="Z5418" s="14">
        <v>1.41493951663839E-5</v>
      </c>
      <c r="AB5418" s="14">
        <v>1.65572345270836E-5</v>
      </c>
      <c r="AD5418" s="14">
        <v>1.45998594966146E-5</v>
      </c>
      <c r="AE5418" s="2">
        <v>2.44649774049058E-4</v>
      </c>
    </row>
    <row r="5419" ht="14.25" customHeight="1">
      <c r="J5419" s="13">
        <v>42578.0</v>
      </c>
      <c r="K5419" s="2" t="s">
        <v>145</v>
      </c>
      <c r="L5419" s="2">
        <v>0.0019532939703658</v>
      </c>
      <c r="M5419" s="2">
        <v>0.00228569108342673</v>
      </c>
      <c r="P5419" s="2">
        <v>0.0019532939703658</v>
      </c>
      <c r="Q5419" s="2">
        <v>0.00201547961503526</v>
      </c>
      <c r="S5419" s="2" t="s">
        <v>146</v>
      </c>
      <c r="T5419" s="2" t="s">
        <v>51</v>
      </c>
      <c r="U5419" s="2" t="s">
        <v>147</v>
      </c>
      <c r="V5419" s="2" t="s">
        <v>148</v>
      </c>
      <c r="W5419" s="11">
        <v>0.0337733820337925</v>
      </c>
      <c r="Y5419" s="12">
        <v>0.0146731848405726</v>
      </c>
      <c r="Z5419" s="14">
        <v>2.86610434751533E-5</v>
      </c>
      <c r="AB5419" s="14">
        <v>3.3538367755569E-5</v>
      </c>
      <c r="AD5419" s="14">
        <v>2.95735049338183E-5</v>
      </c>
      <c r="AE5419" s="2">
        <v>4.95563077273111E-4</v>
      </c>
    </row>
    <row r="5420" ht="14.25" customHeight="1">
      <c r="J5420" s="13">
        <v>42578.0</v>
      </c>
      <c r="K5420" s="2" t="s">
        <v>1729</v>
      </c>
      <c r="L5420" s="2">
        <v>0.00157777053715973</v>
      </c>
      <c r="M5420" s="2">
        <v>0.00184626385131574</v>
      </c>
      <c r="P5420" s="2">
        <v>0.00157777053715973</v>
      </c>
      <c r="Q5420" s="2">
        <v>0.00162800090672124</v>
      </c>
      <c r="S5420" s="2" t="s">
        <v>1730</v>
      </c>
      <c r="T5420" s="2" t="s">
        <v>51</v>
      </c>
      <c r="U5420" s="2" t="s">
        <v>97</v>
      </c>
      <c r="V5420" s="2" t="s">
        <v>97</v>
      </c>
      <c r="W5420" s="11">
        <v>0.0272804032171247</v>
      </c>
      <c r="Y5420" s="12">
        <v>-0.0161212704523581</v>
      </c>
      <c r="Z5420" s="14">
        <v>-2.54356655413143E-5</v>
      </c>
      <c r="AB5420" s="14">
        <v>-2.97641188734734E-5</v>
      </c>
      <c r="AD5420" s="14">
        <v>-2.62454429139373E-5</v>
      </c>
      <c r="AE5420" s="2">
        <v>-4.39794758312648E-4</v>
      </c>
    </row>
    <row r="5421" ht="14.25" customHeight="1">
      <c r="J5421" s="13">
        <v>42578.0</v>
      </c>
      <c r="K5421" s="2" t="s">
        <v>1731</v>
      </c>
      <c r="L5421" s="2">
        <v>0.00126315341363591</v>
      </c>
      <c r="M5421" s="2">
        <v>0.00147810751394832</v>
      </c>
      <c r="P5421" s="2">
        <v>0.00126315341363591</v>
      </c>
      <c r="Q5421" s="2">
        <v>0.001303367539382</v>
      </c>
      <c r="S5421" s="2" t="s">
        <v>1732</v>
      </c>
      <c r="T5421" s="2" t="s">
        <v>51</v>
      </c>
      <c r="U5421" s="2" t="s">
        <v>335</v>
      </c>
      <c r="V5421" s="2" t="s">
        <v>336</v>
      </c>
      <c r="W5421" s="11">
        <v>0.0218405234712446</v>
      </c>
      <c r="Y5421" s="12">
        <v>52.04</v>
      </c>
      <c r="Z5421" s="2">
        <v>0.0657345036456129</v>
      </c>
      <c r="AB5421" s="2">
        <v>0.0769207150258707</v>
      </c>
      <c r="AD5421" s="2">
        <v>0.0678272467494395</v>
      </c>
      <c r="AE5421" s="2">
        <v>1.13658084144357</v>
      </c>
    </row>
    <row r="5422" ht="14.25" customHeight="1">
      <c r="J5422" s="13">
        <v>42578.0</v>
      </c>
      <c r="K5422" s="2" t="s">
        <v>1660</v>
      </c>
      <c r="L5422" s="2">
        <v>0.0012434901816876</v>
      </c>
      <c r="M5422" s="2">
        <v>0.0014550981386994</v>
      </c>
      <c r="P5422" s="2">
        <v>0.0012434901816876</v>
      </c>
      <c r="Q5422" s="2">
        <v>0.00128307830296455</v>
      </c>
      <c r="S5422" s="2" t="s">
        <v>1661</v>
      </c>
      <c r="T5422" s="2" t="s">
        <v>51</v>
      </c>
      <c r="U5422" s="2" t="s">
        <v>335</v>
      </c>
      <c r="V5422" s="2" t="s">
        <v>1175</v>
      </c>
      <c r="W5422" s="11">
        <v>0.0215005368360096</v>
      </c>
      <c r="Y5422" s="12">
        <v>-0.00624541074879981</v>
      </c>
      <c r="Z5422" s="14">
        <v>-7.76610694673876E-6</v>
      </c>
      <c r="AB5422" s="14">
        <v>-9.08768555599179E-6</v>
      </c>
      <c r="AD5422" s="14">
        <v>-8.01335102488662E-6</v>
      </c>
      <c r="AE5422" s="2">
        <v>-1.34279683860581E-4</v>
      </c>
    </row>
    <row r="5423" ht="14.25" customHeight="1">
      <c r="J5423" s="13">
        <v>42578.0</v>
      </c>
      <c r="K5423" s="2" t="s">
        <v>889</v>
      </c>
      <c r="L5423" s="2">
        <v>0.00120009267492019</v>
      </c>
      <c r="M5423" s="2">
        <v>0.00140431556538164</v>
      </c>
      <c r="P5423" s="2">
        <v>0.00120009267492019</v>
      </c>
      <c r="Q5423" s="2">
        <v>0.00123829918033372</v>
      </c>
      <c r="S5423" s="2" t="s">
        <v>890</v>
      </c>
      <c r="T5423" s="2" t="s">
        <v>51</v>
      </c>
      <c r="U5423" s="2" t="s">
        <v>97</v>
      </c>
      <c r="V5423" s="2" t="s">
        <v>97</v>
      </c>
      <c r="W5423" s="11">
        <v>0.0207501732974914</v>
      </c>
      <c r="Y5423" s="12">
        <v>-0.00221236565652294</v>
      </c>
      <c r="Z5423" s="14">
        <v>-2.65504381863817E-6</v>
      </c>
      <c r="AB5423" s="14">
        <v>-3.10685952777094E-6</v>
      </c>
      <c r="AD5423" s="14">
        <v>-2.73957057907083E-6</v>
      </c>
      <c r="AE5423" s="14">
        <v>-4.59069707702694E-5</v>
      </c>
    </row>
    <row r="5424" ht="14.25" customHeight="1">
      <c r="J5424" s="13">
        <v>42578.0</v>
      </c>
      <c r="K5424" s="2" t="s">
        <v>1483</v>
      </c>
      <c r="L5424" s="2">
        <v>0.00101676333895517</v>
      </c>
      <c r="M5424" s="2">
        <v>0.00118978859970054</v>
      </c>
      <c r="P5424" s="2">
        <v>0.00101676333895517</v>
      </c>
      <c r="Q5424" s="2">
        <v>0.00104913331739593</v>
      </c>
      <c r="S5424" s="2" t="s">
        <v>1484</v>
      </c>
      <c r="T5424" s="2" t="s">
        <v>51</v>
      </c>
      <c r="U5424" s="2" t="s">
        <v>335</v>
      </c>
      <c r="V5424" s="2" t="s">
        <v>1485</v>
      </c>
      <c r="W5424" s="11">
        <v>0.0175803218591089</v>
      </c>
      <c r="Y5424" s="12">
        <v>-0.0031469635389374</v>
      </c>
      <c r="Z5424" s="14">
        <v>-3.19971715542018E-6</v>
      </c>
      <c r="AB5424" s="14">
        <v>-3.74422134230097E-6</v>
      </c>
      <c r="AD5424" s="14">
        <v>-3.30158429732942E-6</v>
      </c>
      <c r="AE5424" s="14">
        <v>-5.53246318933999E-5</v>
      </c>
    </row>
    <row r="5425" ht="14.25" customHeight="1">
      <c r="J5425" s="13">
        <v>42578.0</v>
      </c>
      <c r="K5425" s="2" t="s">
        <v>1177</v>
      </c>
      <c r="L5425" s="2">
        <v>8.84382872503924E-4</v>
      </c>
      <c r="M5425" s="2">
        <v>0.00103488060511392</v>
      </c>
      <c r="P5425" s="2">
        <v>8.84382872503924E-4</v>
      </c>
      <c r="Q5425" s="2">
        <v>9.12538347253575E-4</v>
      </c>
      <c r="S5425" s="2" t="s">
        <v>1733</v>
      </c>
      <c r="T5425" s="2" t="s">
        <v>51</v>
      </c>
      <c r="U5425" s="2" t="s">
        <v>335</v>
      </c>
      <c r="V5425" s="2" t="s">
        <v>1175</v>
      </c>
      <c r="W5425" s="11">
        <v>0.0152914006137152</v>
      </c>
      <c r="Y5425" s="12"/>
    </row>
    <row r="5426" ht="14.25" customHeight="1">
      <c r="J5426" s="13">
        <v>42578.0</v>
      </c>
      <c r="K5426" s="2" t="s">
        <v>1173</v>
      </c>
      <c r="L5426" s="2">
        <v>8.84382872503924E-4</v>
      </c>
      <c r="M5426" s="2">
        <v>0.00103488060511392</v>
      </c>
      <c r="P5426" s="2">
        <v>8.84382872503924E-4</v>
      </c>
      <c r="Q5426" s="2">
        <v>9.12538347253575E-4</v>
      </c>
      <c r="S5426" s="2" t="s">
        <v>1174</v>
      </c>
      <c r="T5426" s="2" t="s">
        <v>51</v>
      </c>
      <c r="U5426" s="2" t="s">
        <v>335</v>
      </c>
      <c r="V5426" s="2" t="s">
        <v>1175</v>
      </c>
      <c r="W5426" s="11">
        <v>0.0152914006137152</v>
      </c>
      <c r="Y5426" s="12"/>
    </row>
    <row r="5427" ht="14.25" customHeight="1">
      <c r="J5427" s="13">
        <v>42578.0</v>
      </c>
      <c r="K5427" s="2" t="s">
        <v>1735</v>
      </c>
      <c r="L5427" s="2">
        <v>8.62065640815918E-4</v>
      </c>
      <c r="M5427" s="2">
        <v>0.0010087655920898</v>
      </c>
      <c r="P5427" s="2">
        <v>8.62065640815918E-4</v>
      </c>
      <c r="Q5427" s="2">
        <v>8.89510617575604E-4</v>
      </c>
      <c r="S5427" s="2" t="s">
        <v>1736</v>
      </c>
      <c r="T5427" s="2" t="s">
        <v>51</v>
      </c>
      <c r="U5427" s="2" t="s">
        <v>213</v>
      </c>
      <c r="V5427" s="2" t="s">
        <v>1737</v>
      </c>
      <c r="W5427" s="11">
        <v>0.0149055250603317</v>
      </c>
      <c r="Y5427" s="12">
        <v>0.00261181605935423</v>
      </c>
      <c r="Z5427" s="14">
        <v>2.25155688490051E-6</v>
      </c>
      <c r="AB5427" s="14">
        <v>2.63471017354412E-6</v>
      </c>
      <c r="AD5427" s="14">
        <v>2.32323811595006E-6</v>
      </c>
      <c r="AE5427" s="14">
        <v>3.89304897256812E-5</v>
      </c>
    </row>
    <row r="5428" ht="14.25" customHeight="1">
      <c r="J5428" s="13">
        <v>42578.0</v>
      </c>
      <c r="K5428" s="2" t="s">
        <v>1734</v>
      </c>
      <c r="L5428" s="2">
        <v>5.80390438054429E-4</v>
      </c>
      <c r="M5428" s="2">
        <v>6.7915698778239E-4</v>
      </c>
      <c r="P5428" s="2">
        <v>5.80390438054429E-4</v>
      </c>
      <c r="Q5428" s="2">
        <v>5.98867919733053E-4</v>
      </c>
      <c r="T5428" s="2" t="s">
        <v>51</v>
      </c>
      <c r="W5428" s="11">
        <v>0.0100352267966616</v>
      </c>
      <c r="Y5428" s="12"/>
    </row>
    <row r="5429" ht="14.25" customHeight="1">
      <c r="J5429" s="13">
        <v>42578.0</v>
      </c>
      <c r="K5429" s="2" t="s">
        <v>1228</v>
      </c>
      <c r="L5429" s="2">
        <v>5.22971859978491E-4</v>
      </c>
      <c r="M5429" s="2">
        <v>6.11967340999917E-4</v>
      </c>
      <c r="P5429" s="2">
        <v>5.22971859978491E-4</v>
      </c>
      <c r="Q5429" s="2">
        <v>5.39621346819766E-4</v>
      </c>
      <c r="S5429" s="2" t="s">
        <v>1229</v>
      </c>
      <c r="T5429" s="2" t="s">
        <v>51</v>
      </c>
      <c r="U5429" s="2" t="s">
        <v>97</v>
      </c>
      <c r="V5429" s="2" t="s">
        <v>98</v>
      </c>
      <c r="W5429" s="11">
        <v>0.00904243226464725</v>
      </c>
      <c r="Y5429" s="12">
        <v>-0.00702029288067652</v>
      </c>
      <c r="Z5429" s="14">
        <v>-3.67141562540116E-6</v>
      </c>
      <c r="AB5429" s="14">
        <v>-4.29618996722825E-6</v>
      </c>
      <c r="AD5429" s="14">
        <v>-3.78829989933987E-6</v>
      </c>
      <c r="AE5429" s="14">
        <v>-6.34805228515027E-5</v>
      </c>
    </row>
    <row r="5430" ht="14.25" customHeight="1">
      <c r="J5430" s="13">
        <v>42578.0</v>
      </c>
      <c r="K5430" s="2" t="s">
        <v>1648</v>
      </c>
      <c r="L5430" s="2">
        <v>4.7753185758683E-4</v>
      </c>
      <c r="M5430" s="2">
        <v>5.58794695267508E-4</v>
      </c>
      <c r="P5430" s="2">
        <v>4.7753185758683E-4</v>
      </c>
      <c r="Q5430" s="2">
        <v>4.92734703069774E-4</v>
      </c>
      <c r="S5430" s="2" t="s">
        <v>1649</v>
      </c>
      <c r="T5430" s="2" t="s">
        <v>51</v>
      </c>
      <c r="U5430" s="2" t="s">
        <v>335</v>
      </c>
      <c r="V5430" s="2" t="s">
        <v>1485</v>
      </c>
      <c r="W5430" s="11">
        <v>0.00825675300506164</v>
      </c>
      <c r="Y5430" s="12">
        <v>-0.00858740897713151</v>
      </c>
      <c r="Z5430" s="14">
        <v>-4.10076136070742E-6</v>
      </c>
      <c r="AB5430" s="14">
        <v>-4.79859858251366E-6</v>
      </c>
      <c r="AD5430" s="14">
        <v>-4.23131441248561E-6</v>
      </c>
      <c r="AE5430" s="14">
        <v>-7.09041148776238E-5</v>
      </c>
    </row>
    <row r="5431" ht="14.25" customHeight="1">
      <c r="J5431" s="13">
        <v>42578.0</v>
      </c>
      <c r="K5431" s="2" t="s">
        <v>1408</v>
      </c>
      <c r="L5431" s="2">
        <v>3.97607756274041E-4</v>
      </c>
      <c r="M5431" s="2">
        <v>4.65269701849685E-4</v>
      </c>
      <c r="P5431" s="2">
        <v>3.97607756274041E-4</v>
      </c>
      <c r="Q5431" s="2">
        <v>4.1026611442422E-4</v>
      </c>
      <c r="S5431" s="2" t="s">
        <v>1409</v>
      </c>
      <c r="T5431" s="2" t="s">
        <v>51</v>
      </c>
      <c r="U5431" s="2" t="s">
        <v>335</v>
      </c>
      <c r="V5431" s="2" t="s">
        <v>1410</v>
      </c>
      <c r="W5431" s="11">
        <v>0.00687482726920384</v>
      </c>
      <c r="Y5431" s="12">
        <v>-0.00604229041458226</v>
      </c>
      <c r="Z5431" s="14">
        <v>-2.4024615344982E-6</v>
      </c>
      <c r="AB5431" s="14">
        <v>-2.8112946596819E-6</v>
      </c>
      <c r="AD5431" s="14">
        <v>-2.47894701061338E-6</v>
      </c>
      <c r="AE5431" s="14">
        <v>-4.15397029106191E-5</v>
      </c>
    </row>
    <row r="5432" ht="14.25" customHeight="1">
      <c r="J5432" s="13">
        <v>42578.0</v>
      </c>
      <c r="K5432" s="2" t="s">
        <v>1412</v>
      </c>
      <c r="L5432" s="2">
        <v>3.97607756274041E-4</v>
      </c>
      <c r="M5432" s="2">
        <v>4.65269701849685E-4</v>
      </c>
      <c r="P5432" s="2">
        <v>3.97607756274041E-4</v>
      </c>
      <c r="Q5432" s="2">
        <v>4.1026611442422E-4</v>
      </c>
      <c r="S5432" s="2" t="s">
        <v>1413</v>
      </c>
      <c r="T5432" s="2" t="s">
        <v>51</v>
      </c>
      <c r="U5432" s="2" t="s">
        <v>335</v>
      </c>
      <c r="V5432" s="2" t="s">
        <v>1410</v>
      </c>
      <c r="W5432" s="11">
        <v>0.00687482726920384</v>
      </c>
      <c r="Y5432" s="12">
        <v>-0.00468753271270506</v>
      </c>
      <c r="Z5432" s="14">
        <v>-1.86379936435983E-6</v>
      </c>
      <c r="AB5432" s="14">
        <v>-2.18096694765092E-6</v>
      </c>
      <c r="AD5432" s="14">
        <v>-1.92313583227793E-6</v>
      </c>
      <c r="AE5432" s="14">
        <v>-3.22259777185898E-5</v>
      </c>
    </row>
    <row r="5433" ht="14.25" customHeight="1">
      <c r="J5433" s="13">
        <v>42578.0</v>
      </c>
      <c r="K5433" s="2" t="s">
        <v>952</v>
      </c>
      <c r="L5433" s="2">
        <v>2.73381458202378E-4</v>
      </c>
      <c r="M5433" s="2">
        <v>3.1990349167481E-4</v>
      </c>
      <c r="P5433" s="2">
        <v>2.73381458202378E-4</v>
      </c>
      <c r="Q5433" s="2">
        <v>2.82084911178177E-4</v>
      </c>
      <c r="S5433" s="2" t="s">
        <v>953</v>
      </c>
      <c r="T5433" s="2" t="s">
        <v>51</v>
      </c>
      <c r="U5433" s="2" t="s">
        <v>97</v>
      </c>
      <c r="V5433" s="2" t="s">
        <v>98</v>
      </c>
      <c r="W5433" s="11">
        <v>0.00472689547446619</v>
      </c>
      <c r="Y5433" s="12">
        <v>-0.00914284842355051</v>
      </c>
      <c r="Z5433" s="14">
        <v>-2.49948523415355E-6</v>
      </c>
      <c r="AB5433" s="14">
        <v>-2.92482913454734E-6</v>
      </c>
      <c r="AD5433" s="14">
        <v>-2.57905958547278E-6</v>
      </c>
      <c r="AE5433" s="14">
        <v>-4.32172888370112E-5</v>
      </c>
    </row>
    <row r="5434" ht="14.25" customHeight="1">
      <c r="J5434" s="13">
        <v>42578.0</v>
      </c>
      <c r="K5434" s="2" t="s">
        <v>835</v>
      </c>
      <c r="L5434" s="2">
        <v>1.7962369393373E-4</v>
      </c>
      <c r="M5434" s="2">
        <v>2.10190724911525E-4</v>
      </c>
      <c r="P5434" s="2">
        <v>1.7962369393373E-4</v>
      </c>
      <c r="Q5434" s="2">
        <v>1.85342246990588E-4</v>
      </c>
      <c r="S5434" s="2" t="s">
        <v>836</v>
      </c>
      <c r="T5434" s="2" t="s">
        <v>51</v>
      </c>
      <c r="U5434" s="2" t="s">
        <v>97</v>
      </c>
      <c r="V5434" s="2" t="s">
        <v>97</v>
      </c>
      <c r="W5434" s="11">
        <v>0.00310577912468997</v>
      </c>
      <c r="Y5434" s="12">
        <v>0.00671977241694854</v>
      </c>
      <c r="Z5434" s="14">
        <v>1.20703034392629E-6</v>
      </c>
      <c r="AB5434" s="14">
        <v>1.41243383555889E-6</v>
      </c>
      <c r="AD5434" s="14">
        <v>1.24545771902262E-6</v>
      </c>
      <c r="AE5434" s="14">
        <v>2.08701288952263E-5</v>
      </c>
    </row>
    <row r="5435" ht="14.25" customHeight="1">
      <c r="J5435" s="13">
        <v>42578.0</v>
      </c>
      <c r="K5435" s="2" t="s">
        <v>1684</v>
      </c>
      <c r="L5435" s="2">
        <v>1.39972499702035E-4</v>
      </c>
      <c r="M5435" s="2">
        <v>1.6379198387326E-4</v>
      </c>
      <c r="P5435" s="2">
        <v>1.39972499702035E-4</v>
      </c>
      <c r="Q5435" s="2">
        <v>1.44428705609605E-4</v>
      </c>
      <c r="S5435" s="2" t="s">
        <v>1685</v>
      </c>
      <c r="T5435" s="2" t="s">
        <v>51</v>
      </c>
      <c r="U5435" s="2" t="s">
        <v>52</v>
      </c>
      <c r="V5435" s="2" t="s">
        <v>52</v>
      </c>
      <c r="W5435" s="11">
        <v>0.00242019111223511</v>
      </c>
      <c r="Y5435" s="12">
        <v>-0.0576922547887715</v>
      </c>
      <c r="Z5435" s="14">
        <v>-8.07532911623103E-6</v>
      </c>
      <c r="AB5435" s="14">
        <v>-9.44952886597447E-6</v>
      </c>
      <c r="AD5435" s="14">
        <v>-8.33241768284182E-6</v>
      </c>
      <c r="AE5435" s="2">
        <v>-1.39626282284588E-4</v>
      </c>
    </row>
    <row r="5436" ht="14.25" customHeight="1">
      <c r="J5436" s="13">
        <v>42579.0</v>
      </c>
      <c r="K5436" s="2" t="s">
        <v>49</v>
      </c>
      <c r="L5436" s="2">
        <v>0.026624232887845</v>
      </c>
      <c r="N5436" s="2">
        <v>0.181730563477772</v>
      </c>
      <c r="O5436" s="2">
        <v>0.026624232887845</v>
      </c>
      <c r="Q5436" s="2">
        <v>0.0274650365724837</v>
      </c>
      <c r="S5436" s="2" t="s">
        <v>50</v>
      </c>
      <c r="T5436" s="2" t="s">
        <v>51</v>
      </c>
      <c r="U5436" s="2" t="s">
        <v>52</v>
      </c>
      <c r="V5436" s="2" t="s">
        <v>52</v>
      </c>
      <c r="W5436" s="11"/>
      <c r="X5436" s="2">
        <v>0.368689219925574</v>
      </c>
      <c r="Y5436" s="12">
        <v>0.00558126446126028</v>
      </c>
      <c r="Z5436" s="2">
        <v>1.48596884825246E-4</v>
      </c>
      <c r="AA5436" s="2">
        <v>0.00101428633546329</v>
      </c>
      <c r="AD5436" s="2">
        <v>1.53289632549217E-4</v>
      </c>
      <c r="AF5436" s="2">
        <v>0.00205775204042038</v>
      </c>
    </row>
    <row r="5437" ht="14.25" customHeight="1">
      <c r="J5437" s="13">
        <v>42579.0</v>
      </c>
      <c r="K5437" s="2" t="s">
        <v>54</v>
      </c>
      <c r="L5437" s="2">
        <v>0.026624232887845</v>
      </c>
      <c r="N5437" s="2">
        <v>0.181730563477772</v>
      </c>
      <c r="O5437" s="2">
        <v>0.026624232887845</v>
      </c>
      <c r="Q5437" s="2">
        <v>0.0274650365724837</v>
      </c>
      <c r="S5437" s="2" t="s">
        <v>50</v>
      </c>
      <c r="T5437" s="2" t="s">
        <v>51</v>
      </c>
      <c r="U5437" s="2" t="s">
        <v>52</v>
      </c>
      <c r="V5437" s="2" t="s">
        <v>52</v>
      </c>
      <c r="W5437" s="11"/>
      <c r="X5437" s="2">
        <v>0.368689219925574</v>
      </c>
      <c r="Y5437" s="12">
        <v>0.00507895382662671</v>
      </c>
      <c r="Z5437" s="2">
        <v>1.35223249506721E-4</v>
      </c>
      <c r="AA5437" s="2">
        <v>9.23001140790456E-4</v>
      </c>
      <c r="AD5437" s="2">
        <v>1.39493652598259E-4</v>
      </c>
      <c r="AF5437" s="2">
        <v>0.00187255552437701</v>
      </c>
    </row>
    <row r="5438" ht="14.25" customHeight="1">
      <c r="J5438" s="13">
        <v>42579.0</v>
      </c>
      <c r="K5438" s="2" t="s">
        <v>56</v>
      </c>
      <c r="L5438" s="2">
        <v>0.0189647464609453</v>
      </c>
      <c r="N5438" s="2">
        <v>0.129448764780529</v>
      </c>
      <c r="O5438" s="2">
        <v>0.0189647464609453</v>
      </c>
      <c r="Q5438" s="2">
        <v>0.0195636605693733</v>
      </c>
      <c r="S5438" s="2" t="s">
        <v>57</v>
      </c>
      <c r="T5438" s="2" t="s">
        <v>51</v>
      </c>
      <c r="U5438" s="2" t="s">
        <v>52</v>
      </c>
      <c r="V5438" s="2" t="s">
        <v>52</v>
      </c>
      <c r="W5438" s="11"/>
      <c r="X5438" s="2">
        <v>0.262621560148852</v>
      </c>
      <c r="Y5438" s="12">
        <v>0.0134587620512117</v>
      </c>
      <c r="Z5438" s="2">
        <v>2.55242009979421E-4</v>
      </c>
      <c r="AA5438" s="2">
        <v>0.00174222012300441</v>
      </c>
      <c r="AD5438" s="2">
        <v>2.63302652453867E-4</v>
      </c>
      <c r="AF5438" s="2">
        <v>0.00353456108756137</v>
      </c>
    </row>
    <row r="5439" ht="14.25" customHeight="1">
      <c r="J5439" s="13">
        <v>42579.0</v>
      </c>
      <c r="K5439" s="2" t="s">
        <v>233</v>
      </c>
      <c r="L5439" s="2">
        <v>0.0116142036080769</v>
      </c>
      <c r="M5439" s="2">
        <v>0.0136077989725744</v>
      </c>
      <c r="P5439" s="2">
        <v>0.0116142036080769</v>
      </c>
      <c r="Q5439" s="2">
        <v>0.0119809846991585</v>
      </c>
      <c r="S5439" s="2" t="s">
        <v>234</v>
      </c>
      <c r="T5439" s="2" t="s">
        <v>51</v>
      </c>
      <c r="U5439" s="2" t="s">
        <v>213</v>
      </c>
      <c r="V5439" s="2" t="s">
        <v>214</v>
      </c>
      <c r="W5439" s="11">
        <v>0.201798365714454</v>
      </c>
      <c r="Y5439" s="12">
        <v>-0.00831524018456631</v>
      </c>
      <c r="Z5439" s="14">
        <v>-9.6574892553616E-5</v>
      </c>
      <c r="AB5439" s="2">
        <v>-1.1315211684025E-4</v>
      </c>
      <c r="AD5439" s="14">
        <v>-9.96247654211171E-5</v>
      </c>
      <c r="AE5439" s="2">
        <v>-0.00167800187976864</v>
      </c>
    </row>
    <row r="5440" ht="14.25" customHeight="1">
      <c r="J5440" s="13">
        <v>42579.0</v>
      </c>
      <c r="K5440" s="2" t="s">
        <v>211</v>
      </c>
      <c r="L5440" s="2">
        <v>0.0102953314250663</v>
      </c>
      <c r="M5440" s="2">
        <v>0.012062540413094</v>
      </c>
      <c r="P5440" s="2">
        <v>0.0102953314250663</v>
      </c>
      <c r="Q5440" s="2">
        <v>0.0106204620169312</v>
      </c>
      <c r="S5440" s="2" t="s">
        <v>212</v>
      </c>
      <c r="T5440" s="2" t="s">
        <v>51</v>
      </c>
      <c r="U5440" s="2" t="s">
        <v>213</v>
      </c>
      <c r="V5440" s="2" t="s">
        <v>214</v>
      </c>
      <c r="W5440" s="11">
        <v>0.178882782339224</v>
      </c>
      <c r="Y5440" s="12">
        <v>-0.00420955179299531</v>
      </c>
      <c r="Z5440" s="14">
        <v>-4.3338730859869E-5</v>
      </c>
      <c r="AB5440" s="14">
        <v>-5.07778886240185E-5</v>
      </c>
      <c r="AD5440" s="14">
        <v>-4.47073849258113E-5</v>
      </c>
      <c r="AE5440" s="2">
        <v>-7.53016337132071E-4</v>
      </c>
    </row>
    <row r="5441" ht="14.25" customHeight="1">
      <c r="J5441" s="13">
        <v>42579.0</v>
      </c>
      <c r="K5441" s="2" t="s">
        <v>333</v>
      </c>
      <c r="L5441" s="2">
        <v>0.00841100995172983</v>
      </c>
      <c r="M5441" s="2">
        <v>0.00985477234959665</v>
      </c>
      <c r="P5441" s="2">
        <v>0.00841100995172983</v>
      </c>
      <c r="Q5441" s="2">
        <v>0.00867663293469946</v>
      </c>
      <c r="S5441" s="2" t="s">
        <v>334</v>
      </c>
      <c r="T5441" s="2" t="s">
        <v>51</v>
      </c>
      <c r="U5441" s="2" t="s">
        <v>335</v>
      </c>
      <c r="V5441" s="2" t="s">
        <v>336</v>
      </c>
      <c r="W5441" s="11">
        <v>0.146142440716875</v>
      </c>
      <c r="Y5441" s="12">
        <v>-8.83356304641758E-4</v>
      </c>
      <c r="Z5441" s="14">
        <v>-7.42991866926512E-6</v>
      </c>
      <c r="AB5441" s="14">
        <v>-8.70527528582548E-6</v>
      </c>
      <c r="AD5441" s="14">
        <v>-7.66455840592909E-6</v>
      </c>
      <c r="AE5441" s="2">
        <v>-1.29095846382986E-4</v>
      </c>
    </row>
    <row r="5442" ht="14.25" customHeight="1">
      <c r="J5442" s="13">
        <v>42579.0</v>
      </c>
      <c r="K5442" s="2" t="s">
        <v>208</v>
      </c>
      <c r="L5442" s="2">
        <v>0.00799446413862736</v>
      </c>
      <c r="M5442" s="2">
        <v>0.00936672582666296</v>
      </c>
      <c r="P5442" s="2">
        <v>0.00799446413862736</v>
      </c>
      <c r="Q5442" s="2">
        <v>0.00824693244195034</v>
      </c>
      <c r="S5442" s="2" t="s">
        <v>209</v>
      </c>
      <c r="T5442" s="2" t="s">
        <v>51</v>
      </c>
      <c r="U5442" s="2" t="s">
        <v>97</v>
      </c>
      <c r="V5442" s="2" t="s">
        <v>98</v>
      </c>
      <c r="W5442" s="11">
        <v>0.138904900618058</v>
      </c>
      <c r="Y5442" s="12">
        <v>-0.00435999336615711</v>
      </c>
      <c r="Z5442" s="14">
        <v>-3.48558106103962E-5</v>
      </c>
      <c r="AB5442" s="14">
        <v>-4.0838862466863E-5</v>
      </c>
      <c r="AD5442" s="14">
        <v>-3.59565707380494E-5</v>
      </c>
      <c r="AE5442" s="2">
        <v>-6.05624445221447E-4</v>
      </c>
    </row>
    <row r="5443" ht="14.25" customHeight="1">
      <c r="J5443" s="13">
        <v>42579.0</v>
      </c>
      <c r="K5443" s="2" t="s">
        <v>612</v>
      </c>
      <c r="L5443" s="2">
        <v>0.00334797924992011</v>
      </c>
      <c r="M5443" s="2">
        <v>0.00392266487954285</v>
      </c>
      <c r="P5443" s="2">
        <v>0.00334797924992011</v>
      </c>
      <c r="Q5443" s="2">
        <v>0.00345370974368814</v>
      </c>
      <c r="S5443" s="2" t="s">
        <v>613</v>
      </c>
      <c r="T5443" s="2" t="s">
        <v>51</v>
      </c>
      <c r="U5443" s="2" t="s">
        <v>335</v>
      </c>
      <c r="V5443" s="2" t="s">
        <v>336</v>
      </c>
      <c r="W5443" s="11">
        <v>0.0581715943579581</v>
      </c>
      <c r="Y5443" s="12">
        <v>3.36538072708281E-4</v>
      </c>
      <c r="Z5443" s="14">
        <v>1.12672248423543E-6</v>
      </c>
      <c r="AB5443" s="14">
        <v>1.32012607844181E-6</v>
      </c>
      <c r="AD5443" s="14">
        <v>1.16230482083462E-6</v>
      </c>
      <c r="AE5443" s="14">
        <v>1.95769562515951E-5</v>
      </c>
    </row>
    <row r="5444" ht="14.25" customHeight="1">
      <c r="J5444" s="13">
        <v>42579.0</v>
      </c>
      <c r="K5444" s="2" t="s">
        <v>95</v>
      </c>
      <c r="L5444" s="2">
        <v>0.00204035579612578</v>
      </c>
      <c r="M5444" s="2">
        <v>0.00239058591041904</v>
      </c>
      <c r="P5444" s="2">
        <v>0.00204035579612578</v>
      </c>
      <c r="Q5444" s="2">
        <v>0.00210479102994391</v>
      </c>
      <c r="S5444" s="2" t="s">
        <v>96</v>
      </c>
      <c r="T5444" s="2" t="s">
        <v>51</v>
      </c>
      <c r="U5444" s="2" t="s">
        <v>97</v>
      </c>
      <c r="V5444" s="2" t="s">
        <v>98</v>
      </c>
      <c r="W5444" s="11">
        <v>0.035451459181227</v>
      </c>
      <c r="Y5444" s="12">
        <v>-0.00423728146207136</v>
      </c>
      <c r="Z5444" s="14">
        <v>-8.64556179095364E-6</v>
      </c>
      <c r="AB5444" s="14">
        <v>-1.01295853617076E-5</v>
      </c>
      <c r="AD5444" s="14">
        <v>-8.91859201271542E-6</v>
      </c>
      <c r="AE5444" s="2">
        <v>-1.50217810791993E-4</v>
      </c>
    </row>
    <row r="5445" ht="14.25" customHeight="1">
      <c r="J5445" s="13">
        <v>42579.0</v>
      </c>
      <c r="K5445" s="2" t="s">
        <v>145</v>
      </c>
      <c r="L5445" s="2">
        <v>0.00197428122521524</v>
      </c>
      <c r="M5445" s="2">
        <v>0.00231316954090365</v>
      </c>
      <c r="P5445" s="2">
        <v>0.00197428122521524</v>
      </c>
      <c r="Q5445" s="2">
        <v>0.00203662979824894</v>
      </c>
      <c r="S5445" s="2" t="s">
        <v>146</v>
      </c>
      <c r="T5445" s="2" t="s">
        <v>51</v>
      </c>
      <c r="U5445" s="2" t="s">
        <v>147</v>
      </c>
      <c r="V5445" s="2" t="s">
        <v>148</v>
      </c>
      <c r="W5445" s="11">
        <v>0.0343034045340914</v>
      </c>
      <c r="Y5445" s="12">
        <v>0.0127081910344251</v>
      </c>
      <c r="Z5445" s="14">
        <v>2.50895429657141E-5</v>
      </c>
      <c r="AB5445" s="14">
        <v>2.9396200420817E-5</v>
      </c>
      <c r="AD5445" s="14">
        <v>2.58818805425502E-5</v>
      </c>
      <c r="AE5445" s="2">
        <v>4.35934217950398E-4</v>
      </c>
    </row>
    <row r="5446" ht="14.25" customHeight="1">
      <c r="J5446" s="13">
        <v>42579.0</v>
      </c>
      <c r="K5446" s="2" t="s">
        <v>1729</v>
      </c>
      <c r="L5446" s="2">
        <v>0.00155083452808922</v>
      </c>
      <c r="M5446" s="2">
        <v>0.00181703758691549</v>
      </c>
      <c r="P5446" s="2">
        <v>0.00155083452808922</v>
      </c>
      <c r="Q5446" s="2">
        <v>0.00159981048886056</v>
      </c>
      <c r="S5446" s="2" t="s">
        <v>1730</v>
      </c>
      <c r="T5446" s="2" t="s">
        <v>51</v>
      </c>
      <c r="U5446" s="2" t="s">
        <v>97</v>
      </c>
      <c r="V5446" s="2" t="s">
        <v>97</v>
      </c>
      <c r="W5446" s="11">
        <v>0.0269459606377411</v>
      </c>
      <c r="Y5446" s="12">
        <v>-0.0151626314502322</v>
      </c>
      <c r="Z5446" s="14">
        <v>-2.35147323897116E-5</v>
      </c>
      <c r="AB5446" s="14">
        <v>-2.75510712616189E-5</v>
      </c>
      <c r="AD5446" s="14">
        <v>-2.42573368328086E-5</v>
      </c>
      <c r="AE5446" s="2">
        <v>-4.08571670222532E-4</v>
      </c>
    </row>
    <row r="5447" ht="14.25" customHeight="1">
      <c r="J5447" s="13">
        <v>42579.0</v>
      </c>
      <c r="K5447" s="2" t="s">
        <v>1731</v>
      </c>
      <c r="L5447" s="2">
        <v>0.00129534692053413</v>
      </c>
      <c r="M5447" s="2">
        <v>0.00151769515062689</v>
      </c>
      <c r="P5447" s="2">
        <v>0.00129534692053413</v>
      </c>
      <c r="Q5447" s="2">
        <v>0.00133625448276357</v>
      </c>
      <c r="S5447" s="2" t="s">
        <v>1732</v>
      </c>
      <c r="T5447" s="2" t="s">
        <v>51</v>
      </c>
      <c r="U5447" s="2" t="s">
        <v>335</v>
      </c>
      <c r="V5447" s="2" t="s">
        <v>336</v>
      </c>
      <c r="W5447" s="11">
        <v>0.0225068287433202</v>
      </c>
      <c r="Y5447" s="12">
        <v>53.47</v>
      </c>
      <c r="Z5447" s="2">
        <v>0.0692621998409599</v>
      </c>
      <c r="AB5447" s="2">
        <v>0.08115115970402</v>
      </c>
      <c r="AD5447" s="2">
        <v>0.0714495271933678</v>
      </c>
      <c r="AE5447" s="2">
        <v>1.20344013290533</v>
      </c>
    </row>
    <row r="5448" ht="14.25" customHeight="1">
      <c r="J5448" s="13">
        <v>42579.0</v>
      </c>
      <c r="K5448" s="2" t="s">
        <v>1660</v>
      </c>
      <c r="L5448" s="2">
        <v>0.00124360254860991</v>
      </c>
      <c r="M5448" s="2">
        <v>0.00145706878011818</v>
      </c>
      <c r="P5448" s="2">
        <v>0.00124360254860991</v>
      </c>
      <c r="Q5448" s="2">
        <v>0.001282876003342</v>
      </c>
      <c r="S5448" s="2" t="s">
        <v>1661</v>
      </c>
      <c r="T5448" s="2" t="s">
        <v>51</v>
      </c>
      <c r="U5448" s="2" t="s">
        <v>335</v>
      </c>
      <c r="V5448" s="2" t="s">
        <v>1175</v>
      </c>
      <c r="W5448" s="11">
        <v>0.0216077632506189</v>
      </c>
      <c r="Y5448" s="12">
        <v>0.00203328305830208</v>
      </c>
      <c r="Z5448" s="14">
        <v>2.52859599334982E-6</v>
      </c>
      <c r="AB5448" s="14">
        <v>2.96263326539518E-6</v>
      </c>
      <c r="AD5448" s="14">
        <v>2.60845004349757E-6</v>
      </c>
      <c r="AE5448" s="14">
        <v>4.39346989452858E-5</v>
      </c>
    </row>
    <row r="5449" ht="14.25" customHeight="1">
      <c r="J5449" s="13">
        <v>42579.0</v>
      </c>
      <c r="K5449" s="2" t="s">
        <v>889</v>
      </c>
      <c r="L5449" s="2">
        <v>0.00119167301973794</v>
      </c>
      <c r="M5449" s="2">
        <v>0.00139622547019559</v>
      </c>
      <c r="P5449" s="2">
        <v>0.00119167301973794</v>
      </c>
      <c r="Q5449" s="2">
        <v>0.00122930651964387</v>
      </c>
      <c r="S5449" s="2" t="s">
        <v>890</v>
      </c>
      <c r="T5449" s="2" t="s">
        <v>51</v>
      </c>
      <c r="U5449" s="2" t="s">
        <v>97</v>
      </c>
      <c r="V5449" s="2" t="s">
        <v>97</v>
      </c>
      <c r="W5449" s="11">
        <v>0.0207054806307932</v>
      </c>
      <c r="Y5449" s="12">
        <v>-0.00508672752005312</v>
      </c>
      <c r="Z5449" s="14">
        <v>-6.06171594440577E-6</v>
      </c>
      <c r="AB5449" s="14">
        <v>-7.10221852344302E-6</v>
      </c>
      <c r="AD5449" s="14">
        <v>-6.25314730405319E-6</v>
      </c>
      <c r="AE5449" s="2">
        <v>-1.05323138140582E-4</v>
      </c>
    </row>
    <row r="5450" ht="14.25" customHeight="1">
      <c r="J5450" s="13">
        <v>42579.0</v>
      </c>
      <c r="K5450" s="2" t="s">
        <v>1483</v>
      </c>
      <c r="L5450" s="2">
        <v>0.00101910436609673</v>
      </c>
      <c r="M5450" s="2">
        <v>0.00119403514988087</v>
      </c>
      <c r="P5450" s="2">
        <v>0.00101910436609673</v>
      </c>
      <c r="Q5450" s="2">
        <v>0.00105128808044655</v>
      </c>
      <c r="S5450" s="2" t="s">
        <v>1484</v>
      </c>
      <c r="T5450" s="2" t="s">
        <v>51</v>
      </c>
      <c r="U5450" s="2" t="s">
        <v>335</v>
      </c>
      <c r="V5450" s="2" t="s">
        <v>1485</v>
      </c>
      <c r="W5450" s="11">
        <v>0.0177070768268404</v>
      </c>
      <c r="Y5450" s="12">
        <v>0.00424961718707295</v>
      </c>
      <c r="Z5450" s="14">
        <v>4.33080342958574E-6</v>
      </c>
      <c r="AB5450" s="14">
        <v>5.07419229490299E-6</v>
      </c>
      <c r="AD5450" s="14">
        <v>4.46757189523059E-6</v>
      </c>
      <c r="AE5450" s="14">
        <v>7.52482980161621E-5</v>
      </c>
    </row>
    <row r="5451" ht="14.25" customHeight="1">
      <c r="J5451" s="13">
        <v>42579.0</v>
      </c>
      <c r="K5451" s="2" t="s">
        <v>1177</v>
      </c>
      <c r="L5451" s="2">
        <v>8.71083669688248E-4</v>
      </c>
      <c r="M5451" s="2">
        <v>0.0010206064802555</v>
      </c>
      <c r="P5451" s="2">
        <v>8.71083669688248E-4</v>
      </c>
      <c r="Q5451" s="2">
        <v>8.98592832569589E-4</v>
      </c>
      <c r="S5451" s="2" t="s">
        <v>1733</v>
      </c>
      <c r="T5451" s="2" t="s">
        <v>51</v>
      </c>
      <c r="U5451" s="2" t="s">
        <v>335</v>
      </c>
      <c r="V5451" s="2" t="s">
        <v>1175</v>
      </c>
      <c r="W5451" s="11">
        <v>0.0151351971151421</v>
      </c>
      <c r="Y5451" s="12"/>
    </row>
    <row r="5452" ht="14.25" customHeight="1">
      <c r="J5452" s="13">
        <v>42579.0</v>
      </c>
      <c r="K5452" s="2" t="s">
        <v>1173</v>
      </c>
      <c r="L5452" s="2">
        <v>8.71083669688248E-4</v>
      </c>
      <c r="M5452" s="2">
        <v>0.0010206064802555</v>
      </c>
      <c r="P5452" s="2">
        <v>8.71083669688248E-4</v>
      </c>
      <c r="Q5452" s="2">
        <v>8.98592832569589E-4</v>
      </c>
      <c r="S5452" s="2" t="s">
        <v>1174</v>
      </c>
      <c r="T5452" s="2" t="s">
        <v>51</v>
      </c>
      <c r="U5452" s="2" t="s">
        <v>335</v>
      </c>
      <c r="V5452" s="2" t="s">
        <v>1175</v>
      </c>
      <c r="W5452" s="11">
        <v>0.0151351971151421</v>
      </c>
      <c r="Y5452" s="12"/>
    </row>
    <row r="5453" ht="14.25" customHeight="1">
      <c r="J5453" s="13">
        <v>42579.0</v>
      </c>
      <c r="K5453" s="2" t="s">
        <v>1735</v>
      </c>
      <c r="L5453" s="2">
        <v>8.63756162687763E-4</v>
      </c>
      <c r="M5453" s="2">
        <v>0.00101202119575408</v>
      </c>
      <c r="P5453" s="2">
        <v>8.63756162687763E-4</v>
      </c>
      <c r="Q5453" s="2">
        <v>8.91033920032984E-4</v>
      </c>
      <c r="S5453" s="2" t="s">
        <v>1736</v>
      </c>
      <c r="T5453" s="2" t="s">
        <v>51</v>
      </c>
      <c r="U5453" s="2" t="s">
        <v>213</v>
      </c>
      <c r="V5453" s="2" t="s">
        <v>1737</v>
      </c>
      <c r="W5453" s="11">
        <v>0.0150078806854188</v>
      </c>
      <c r="Y5453" s="12">
        <v>0.00390754942399441</v>
      </c>
      <c r="Z5453" s="14">
        <v>3.37516989598219E-6</v>
      </c>
      <c r="AB5453" s="14">
        <v>3.95452284053898E-6</v>
      </c>
      <c r="AD5453" s="14">
        <v>3.48175908098436E-6</v>
      </c>
      <c r="AE5453" s="14">
        <v>5.86440355276851E-5</v>
      </c>
    </row>
    <row r="5454" ht="14.25" customHeight="1">
      <c r="J5454" s="13">
        <v>42579.0</v>
      </c>
      <c r="K5454" s="2" t="s">
        <v>1734</v>
      </c>
      <c r="L5454" s="2">
        <v>5.99100410581356E-4</v>
      </c>
      <c r="M5454" s="2">
        <v>7.01936889233488E-4</v>
      </c>
      <c r="P5454" s="2">
        <v>5.99100410581356E-4</v>
      </c>
      <c r="Q5454" s="2">
        <v>6.18020235795E-4</v>
      </c>
      <c r="T5454" s="2" t="s">
        <v>51</v>
      </c>
      <c r="W5454" s="11">
        <v>0.0104094510337411</v>
      </c>
      <c r="Y5454" s="12"/>
    </row>
    <row r="5455" ht="14.25" customHeight="1">
      <c r="J5455" s="13">
        <v>42579.0</v>
      </c>
      <c r="K5455" s="2" t="s">
        <v>1228</v>
      </c>
      <c r="L5455" s="2">
        <v>5.17857617112649E-4</v>
      </c>
      <c r="M5455" s="2">
        <v>6.0674864914411E-4</v>
      </c>
      <c r="P5455" s="2">
        <v>5.17857617112649E-4</v>
      </c>
      <c r="Q5455" s="2">
        <v>5.34211763142724E-4</v>
      </c>
      <c r="S5455" s="2" t="s">
        <v>1229</v>
      </c>
      <c r="T5455" s="2" t="s">
        <v>51</v>
      </c>
      <c r="U5455" s="2" t="s">
        <v>97</v>
      </c>
      <c r="V5455" s="2" t="s">
        <v>98</v>
      </c>
      <c r="W5455" s="11">
        <v>0.0089978464587481</v>
      </c>
      <c r="Y5455" s="12">
        <v>-0.00785541487756269</v>
      </c>
      <c r="Z5455" s="14">
        <v>-4.06798642992587E-6</v>
      </c>
      <c r="AB5455" s="14">
        <v>-4.76626236542771E-6</v>
      </c>
      <c r="AD5455" s="14">
        <v>-4.19645503196035E-6</v>
      </c>
      <c r="AE5455" s="14">
        <v>-7.06818169380746E-5</v>
      </c>
    </row>
    <row r="5456" ht="14.25" customHeight="1">
      <c r="J5456" s="13">
        <v>42579.0</v>
      </c>
      <c r="K5456" s="2" t="s">
        <v>1648</v>
      </c>
      <c r="L5456" s="2">
        <v>4.75780290869378E-4</v>
      </c>
      <c r="M5456" s="2">
        <v>5.57448687119709E-4</v>
      </c>
      <c r="P5456" s="2">
        <v>4.75780290869378E-4</v>
      </c>
      <c r="Q5456" s="2">
        <v>4.90805618484511E-4</v>
      </c>
      <c r="S5456" s="2" t="s">
        <v>1649</v>
      </c>
      <c r="T5456" s="2" t="s">
        <v>51</v>
      </c>
      <c r="U5456" s="2" t="s">
        <v>335</v>
      </c>
      <c r="V5456" s="2" t="s">
        <v>1485</v>
      </c>
      <c r="W5456" s="11">
        <v>0.00826674719821672</v>
      </c>
      <c r="Y5456" s="12">
        <v>-0.0017323913063213</v>
      </c>
      <c r="Z5456" s="14">
        <v>-8.24237639621131E-7</v>
      </c>
      <c r="AB5456" s="14">
        <v>-9.65719259286407E-7</v>
      </c>
      <c r="AD5456" s="14">
        <v>-8.50267386556216E-7</v>
      </c>
      <c r="AE5456" s="14">
        <v>-1.43212409777466E-5</v>
      </c>
    </row>
    <row r="5457" ht="14.25" customHeight="1">
      <c r="J5457" s="13">
        <v>42579.0</v>
      </c>
      <c r="K5457" s="2" t="s">
        <v>1408</v>
      </c>
      <c r="L5457" s="2">
        <v>3.96836808697258E-4</v>
      </c>
      <c r="M5457" s="2">
        <v>4.64954438538932E-4</v>
      </c>
      <c r="P5457" s="2">
        <v>3.96836808697258E-4</v>
      </c>
      <c r="Q5457" s="2">
        <v>4.09369070278595E-4</v>
      </c>
      <c r="S5457" s="2" t="s">
        <v>1409</v>
      </c>
      <c r="T5457" s="2" t="s">
        <v>51</v>
      </c>
      <c r="U5457" s="2" t="s">
        <v>335</v>
      </c>
      <c r="V5457" s="2" t="s">
        <v>1410</v>
      </c>
      <c r="W5457" s="11">
        <v>0.00689509346940975</v>
      </c>
      <c r="Y5457" s="12">
        <v>0.0</v>
      </c>
      <c r="Z5457" s="2">
        <v>0.0</v>
      </c>
      <c r="AB5457" s="2">
        <v>0.0</v>
      </c>
      <c r="AD5457" s="2">
        <v>0.0</v>
      </c>
      <c r="AE5457" s="2">
        <v>0.0</v>
      </c>
    </row>
    <row r="5458" ht="14.25" customHeight="1">
      <c r="J5458" s="13">
        <v>42579.0</v>
      </c>
      <c r="K5458" s="2" t="s">
        <v>1412</v>
      </c>
      <c r="L5458" s="2">
        <v>3.96836808697258E-4</v>
      </c>
      <c r="M5458" s="2">
        <v>4.64954438538932E-4</v>
      </c>
      <c r="P5458" s="2">
        <v>3.96836808697258E-4</v>
      </c>
      <c r="Q5458" s="2">
        <v>4.09369070278595E-4</v>
      </c>
      <c r="S5458" s="2" t="s">
        <v>1413</v>
      </c>
      <c r="T5458" s="2" t="s">
        <v>51</v>
      </c>
      <c r="U5458" s="2" t="s">
        <v>335</v>
      </c>
      <c r="V5458" s="2" t="s">
        <v>1410</v>
      </c>
      <c r="W5458" s="11">
        <v>0.00689509346940975</v>
      </c>
      <c r="Y5458" s="12">
        <v>0.00313971448756867</v>
      </c>
      <c r="Z5458" s="14">
        <v>1.2459542774673E-6</v>
      </c>
      <c r="AB5458" s="14">
        <v>1.45982418674004E-6</v>
      </c>
      <c r="AD5458" s="14">
        <v>1.28530200071622E-6</v>
      </c>
      <c r="AE5458" s="14">
        <v>2.16486248590459E-5</v>
      </c>
    </row>
    <row r="5459" ht="14.25" customHeight="1">
      <c r="J5459" s="13">
        <v>42579.0</v>
      </c>
      <c r="K5459" s="2" t="s">
        <v>952</v>
      </c>
      <c r="L5459" s="2">
        <v>2.70019013769171E-4</v>
      </c>
      <c r="M5459" s="2">
        <v>3.16368180043648E-4</v>
      </c>
      <c r="P5459" s="2">
        <v>2.70019013769171E-4</v>
      </c>
      <c r="Q5459" s="2">
        <v>2.78546319801086E-4</v>
      </c>
      <c r="S5459" s="2" t="s">
        <v>953</v>
      </c>
      <c r="T5459" s="2" t="s">
        <v>51</v>
      </c>
      <c r="U5459" s="2" t="s">
        <v>97</v>
      </c>
      <c r="V5459" s="2" t="s">
        <v>98</v>
      </c>
      <c r="W5459" s="11">
        <v>0.00469161705177561</v>
      </c>
      <c r="Y5459" s="12">
        <v>-0.0103806403455464</v>
      </c>
      <c r="Z5459" s="14">
        <v>-2.80297026839691E-6</v>
      </c>
      <c r="AB5459" s="14">
        <v>-3.28410429380819E-6</v>
      </c>
      <c r="AD5459" s="14">
        <v>-2.89148916543063E-6</v>
      </c>
      <c r="AE5459" s="14">
        <v>-4.87019892535154E-5</v>
      </c>
    </row>
    <row r="5460" ht="14.25" customHeight="1">
      <c r="J5460" s="13">
        <v>42579.0</v>
      </c>
      <c r="K5460" s="2" t="s">
        <v>835</v>
      </c>
      <c r="L5460" s="2">
        <v>1.78699246608277E-4</v>
      </c>
      <c r="M5460" s="2">
        <v>2.09373238704446E-4</v>
      </c>
      <c r="P5460" s="2">
        <v>1.78699246608277E-4</v>
      </c>
      <c r="Q5460" s="2">
        <v>1.84342638687341E-4</v>
      </c>
      <c r="S5460" s="2" t="s">
        <v>836</v>
      </c>
      <c r="T5460" s="2" t="s">
        <v>51</v>
      </c>
      <c r="U5460" s="2" t="s">
        <v>97</v>
      </c>
      <c r="V5460" s="2" t="s">
        <v>97</v>
      </c>
      <c r="W5460" s="11">
        <v>0.00310492368972044</v>
      </c>
      <c r="Y5460" s="12">
        <v>-0.00321387059736256</v>
      </c>
      <c r="Z5460" s="14">
        <v>-5.74316254445183E-7</v>
      </c>
      <c r="AB5460" s="14">
        <v>-6.72898495746792E-7</v>
      </c>
      <c r="AD5460" s="14">
        <v>-5.92453386317473E-7</v>
      </c>
      <c r="AE5460" s="14">
        <v>-9.97882295344699E-6</v>
      </c>
    </row>
    <row r="5461" ht="14.25" customHeight="1">
      <c r="J5461" s="13">
        <v>42579.0</v>
      </c>
      <c r="K5461" s="2" t="s">
        <v>1684</v>
      </c>
      <c r="L5461" s="2">
        <v>1.34266297512857E-4</v>
      </c>
      <c r="M5461" s="2">
        <v>1.57313307653416E-4</v>
      </c>
      <c r="P5461" s="2">
        <v>1.34266297512857E-4</v>
      </c>
      <c r="Q5461" s="2">
        <v>1.38506479686261E-4</v>
      </c>
      <c r="S5461" s="2" t="s">
        <v>1685</v>
      </c>
      <c r="T5461" s="2" t="s">
        <v>51</v>
      </c>
      <c r="U5461" s="2" t="s">
        <v>52</v>
      </c>
      <c r="V5461" s="2" t="s">
        <v>52</v>
      </c>
      <c r="W5461" s="11">
        <v>0.00233289516207402</v>
      </c>
      <c r="Y5461" s="12">
        <v>-0.0389030993928136</v>
      </c>
      <c r="Z5461" s="14">
        <v>-5.22337511724774E-6</v>
      </c>
      <c r="AB5461" s="14">
        <v>-6.1199752434531E-6</v>
      </c>
      <c r="AD5461" s="14">
        <v>-5.38833134578333E-6</v>
      </c>
      <c r="AE5461" s="14">
        <v>-9.07568523631793E-5</v>
      </c>
    </row>
    <row r="5462" ht="14.25" customHeight="1">
      <c r="J5462" s="13">
        <v>42580.0</v>
      </c>
      <c r="K5462" s="2" t="s">
        <v>49</v>
      </c>
      <c r="L5462" s="2">
        <v>0.0273712825678198</v>
      </c>
      <c r="N5462" s="2">
        <v>0.184962903268817</v>
      </c>
      <c r="O5462" s="2">
        <v>0.0273712825678198</v>
      </c>
      <c r="Q5462" s="2">
        <v>0.028230327167298</v>
      </c>
      <c r="S5462" s="2" t="s">
        <v>50</v>
      </c>
      <c r="T5462" s="2" t="s">
        <v>51</v>
      </c>
      <c r="U5462" s="2" t="s">
        <v>52</v>
      </c>
      <c r="V5462" s="2" t="s">
        <v>52</v>
      </c>
      <c r="W5462" s="11"/>
      <c r="X5462" s="2">
        <v>0.372394338491272</v>
      </c>
      <c r="Y5462" s="12">
        <v>0.0306738652105922</v>
      </c>
      <c r="Z5462" s="2">
        <v>8.39583032126336E-4</v>
      </c>
      <c r="AA5462" s="2">
        <v>0.00567352716382751</v>
      </c>
      <c r="AD5462" s="2">
        <v>8.6593325038062E-4</v>
      </c>
      <c r="AF5462" s="2">
        <v>0.0114227737440689</v>
      </c>
    </row>
    <row r="5463" ht="14.25" customHeight="1">
      <c r="J5463" s="13">
        <v>42580.0</v>
      </c>
      <c r="K5463" s="2" t="s">
        <v>54</v>
      </c>
      <c r="L5463" s="2">
        <v>0.0273712825678198</v>
      </c>
      <c r="N5463" s="2">
        <v>0.184962903268817</v>
      </c>
      <c r="O5463" s="2">
        <v>0.0273712825678198</v>
      </c>
      <c r="Q5463" s="2">
        <v>0.028230327167298</v>
      </c>
      <c r="S5463" s="2" t="s">
        <v>50</v>
      </c>
      <c r="T5463" s="2" t="s">
        <v>51</v>
      </c>
      <c r="U5463" s="2" t="s">
        <v>52</v>
      </c>
      <c r="V5463" s="2" t="s">
        <v>52</v>
      </c>
      <c r="W5463" s="11"/>
      <c r="X5463" s="2">
        <v>0.372394338491272</v>
      </c>
      <c r="Y5463" s="12">
        <v>0.0332968121794559</v>
      </c>
      <c r="Z5463" s="2">
        <v>9.1137645477151E-4</v>
      </c>
      <c r="AA5463" s="2">
        <v>0.00615867505030868</v>
      </c>
      <c r="AD5463" s="2">
        <v>9.39979901454114E-4</v>
      </c>
      <c r="AF5463" s="2">
        <v>0.0123995443454366</v>
      </c>
    </row>
    <row r="5464" ht="14.25" customHeight="1">
      <c r="J5464" s="13">
        <v>42580.0</v>
      </c>
      <c r="K5464" s="2" t="s">
        <v>56</v>
      </c>
      <c r="L5464" s="2">
        <v>0.0187582369407628</v>
      </c>
      <c r="N5464" s="2">
        <v>0.126759787604803</v>
      </c>
      <c r="O5464" s="2">
        <v>0.0187582369407628</v>
      </c>
      <c r="Q5464" s="2">
        <v>0.0193469620799582</v>
      </c>
      <c r="S5464" s="2" t="s">
        <v>57</v>
      </c>
      <c r="T5464" s="2" t="s">
        <v>51</v>
      </c>
      <c r="U5464" s="2" t="s">
        <v>52</v>
      </c>
      <c r="V5464" s="2" t="s">
        <v>52</v>
      </c>
      <c r="W5464" s="11"/>
      <c r="X5464" s="2">
        <v>0.255211323017456</v>
      </c>
      <c r="Y5464" s="12">
        <v>-0.00847998046875209</v>
      </c>
      <c r="Z5464" s="2">
        <v>-1.59069482885893E-4</v>
      </c>
      <c r="AA5464" s="2">
        <v>-0.00107492052311189</v>
      </c>
      <c r="AD5464" s="2">
        <v>-1.64061860567733E-4</v>
      </c>
      <c r="AF5464" s="2">
        <v>-0.00216418703459241</v>
      </c>
    </row>
    <row r="5465" ht="14.25" customHeight="1">
      <c r="J5465" s="13">
        <v>42580.0</v>
      </c>
      <c r="K5465" s="2" t="s">
        <v>233</v>
      </c>
      <c r="L5465" s="2">
        <v>0.0117021397347037</v>
      </c>
      <c r="M5465" s="2">
        <v>0.0137346245324482</v>
      </c>
      <c r="P5465" s="2">
        <v>0.0117021397347037</v>
      </c>
      <c r="Q5465" s="2">
        <v>0.0120694100632508</v>
      </c>
      <c r="S5465" s="2" t="s">
        <v>234</v>
      </c>
      <c r="T5465" s="2" t="s">
        <v>51</v>
      </c>
      <c r="U5465" s="2" t="s">
        <v>213</v>
      </c>
      <c r="V5465" s="2" t="s">
        <v>214</v>
      </c>
      <c r="W5465" s="11">
        <v>0.203182858097341</v>
      </c>
      <c r="Y5465" s="12">
        <v>0.0100255054856255</v>
      </c>
      <c r="Z5465" s="2">
        <v>1.17319866103829E-4</v>
      </c>
      <c r="AB5465" s="2">
        <v>1.37696553593066E-4</v>
      </c>
      <c r="AD5465" s="2">
        <v>1.21001936797385E-4</v>
      </c>
      <c r="AE5465" s="2">
        <v>0.00203701085843997</v>
      </c>
    </row>
    <row r="5466" ht="14.25" customHeight="1">
      <c r="J5466" s="13">
        <v>42580.0</v>
      </c>
      <c r="K5466" s="2" t="s">
        <v>211</v>
      </c>
      <c r="L5466" s="2">
        <v>0.0104427658898081</v>
      </c>
      <c r="M5466" s="2">
        <v>0.012256516485735</v>
      </c>
      <c r="P5466" s="2">
        <v>0.0104427658898081</v>
      </c>
      <c r="Q5466" s="2">
        <v>0.0107705109130465</v>
      </c>
      <c r="S5466" s="2" t="s">
        <v>212</v>
      </c>
      <c r="T5466" s="2" t="s">
        <v>51</v>
      </c>
      <c r="U5466" s="2" t="s">
        <v>213</v>
      </c>
      <c r="V5466" s="2" t="s">
        <v>214</v>
      </c>
      <c r="W5466" s="11">
        <v>0.181316500061973</v>
      </c>
      <c r="Y5466" s="12">
        <v>0.0166745289145485</v>
      </c>
      <c r="Z5466" s="2">
        <v>1.74128201777465E-4</v>
      </c>
      <c r="AB5466" s="2">
        <v>2.04371638533028E-4</v>
      </c>
      <c r="AD5466" s="2">
        <v>1.79593195644053E-4</v>
      </c>
      <c r="AE5466" s="2">
        <v>0.00302336722296809</v>
      </c>
    </row>
    <row r="5467" ht="14.25" customHeight="1">
      <c r="J5467" s="13">
        <v>42580.0</v>
      </c>
      <c r="K5467" s="2" t="s">
        <v>333</v>
      </c>
      <c r="L5467" s="2">
        <v>0.00831638625458954</v>
      </c>
      <c r="M5467" s="2">
        <v>0.00976081684744061</v>
      </c>
      <c r="P5467" s="2">
        <v>0.00831638625458954</v>
      </c>
      <c r="Q5467" s="2">
        <v>0.00857739509410881</v>
      </c>
      <c r="S5467" s="2" t="s">
        <v>334</v>
      </c>
      <c r="T5467" s="2" t="s">
        <v>51</v>
      </c>
      <c r="U5467" s="2" t="s">
        <v>335</v>
      </c>
      <c r="V5467" s="2" t="s">
        <v>336</v>
      </c>
      <c r="W5467" s="11">
        <v>0.144396423778623</v>
      </c>
      <c r="Y5467" s="12">
        <v>-0.00898910410941778</v>
      </c>
      <c r="Z5467" s="14">
        <v>-7.47568618566364E-5</v>
      </c>
      <c r="AB5467" s="14">
        <v>-8.77409988346027E-5</v>
      </c>
      <c r="AD5467" s="14">
        <v>-7.71030974885534E-5</v>
      </c>
      <c r="AE5467" s="2">
        <v>-0.00129799448637365</v>
      </c>
    </row>
    <row r="5468" ht="14.25" customHeight="1">
      <c r="J5468" s="13">
        <v>42580.0</v>
      </c>
      <c r="K5468" s="2" t="s">
        <v>208</v>
      </c>
      <c r="L5468" s="2">
        <v>0.00797836579706096</v>
      </c>
      <c r="M5468" s="2">
        <v>0.00936408734551256</v>
      </c>
      <c r="P5468" s="2">
        <v>0.00797836579706096</v>
      </c>
      <c r="Q5468" s="2">
        <v>0.00822876590285233</v>
      </c>
      <c r="S5468" s="2" t="s">
        <v>209</v>
      </c>
      <c r="T5468" s="2" t="s">
        <v>51</v>
      </c>
      <c r="U5468" s="2" t="s">
        <v>97</v>
      </c>
      <c r="V5468" s="2" t="s">
        <v>98</v>
      </c>
      <c r="W5468" s="11">
        <v>0.138527414844099</v>
      </c>
      <c r="Y5468" s="12">
        <v>4.16987640556199E-4</v>
      </c>
      <c r="Z5468" s="14">
        <v>3.32687992921073E-6</v>
      </c>
      <c r="AB5468" s="14">
        <v>3.90470868816745E-6</v>
      </c>
      <c r="AD5468" s="14">
        <v>3.43129367851969E-6</v>
      </c>
      <c r="AE5468" s="14">
        <v>5.77642198681905E-5</v>
      </c>
    </row>
    <row r="5469" ht="14.25" customHeight="1">
      <c r="J5469" s="13">
        <v>42580.0</v>
      </c>
      <c r="K5469" s="2" t="s">
        <v>612</v>
      </c>
      <c r="L5469" s="2">
        <v>0.00329869329637273</v>
      </c>
      <c r="M5469" s="2">
        <v>0.00387162646323761</v>
      </c>
      <c r="P5469" s="2">
        <v>0.00329869329637273</v>
      </c>
      <c r="Q5469" s="2">
        <v>0.00340222241140645</v>
      </c>
      <c r="S5469" s="2" t="s">
        <v>613</v>
      </c>
      <c r="T5469" s="2" t="s">
        <v>51</v>
      </c>
      <c r="U5469" s="2" t="s">
        <v>335</v>
      </c>
      <c r="V5469" s="2" t="s">
        <v>336</v>
      </c>
      <c r="W5469" s="11">
        <v>0.0572748187201953</v>
      </c>
      <c r="Y5469" s="12">
        <v>-0.0123213115936431</v>
      </c>
      <c r="Z5469" s="14">
        <v>-4.06442279564702E-5</v>
      </c>
      <c r="AB5469" s="14">
        <v>-4.77035160277451E-5</v>
      </c>
      <c r="AD5469" s="14">
        <v>-4.19198424418148E-5</v>
      </c>
      <c r="AE5469" s="2">
        <v>-7.05700887920951E-4</v>
      </c>
    </row>
    <row r="5470" ht="14.25" customHeight="1">
      <c r="J5470" s="13">
        <v>42580.0</v>
      </c>
      <c r="K5470" s="2" t="s">
        <v>95</v>
      </c>
      <c r="L5470" s="2">
        <v>0.00202651492840372</v>
      </c>
      <c r="M5470" s="2">
        <v>0.0023784899413296</v>
      </c>
      <c r="P5470" s="2">
        <v>0.00202651492840372</v>
      </c>
      <c r="Q5470" s="2">
        <v>0.00209011686962419</v>
      </c>
      <c r="S5470" s="2" t="s">
        <v>96</v>
      </c>
      <c r="T5470" s="2" t="s">
        <v>51</v>
      </c>
      <c r="U5470" s="2" t="s">
        <v>97</v>
      </c>
      <c r="V5470" s="2" t="s">
        <v>98</v>
      </c>
      <c r="W5470" s="11">
        <v>0.0351861372761519</v>
      </c>
      <c r="Y5470" s="12">
        <v>-0.00436444647265999</v>
      </c>
      <c r="Z5470" s="14">
        <v>-8.84461593106445E-6</v>
      </c>
      <c r="AB5470" s="14">
        <v>-1.03807920346932E-5</v>
      </c>
      <c r="AD5470" s="14">
        <v>-9.12220319907845E-6</v>
      </c>
      <c r="AE5470" s="2">
        <v>-1.53568012721431E-4</v>
      </c>
    </row>
    <row r="5471" ht="14.25" customHeight="1">
      <c r="J5471" s="13">
        <v>42580.0</v>
      </c>
      <c r="K5471" s="2" t="s">
        <v>145</v>
      </c>
      <c r="L5471" s="2">
        <v>0.00197459758392209</v>
      </c>
      <c r="M5471" s="2">
        <v>0.0023175553388259</v>
      </c>
      <c r="P5471" s="2">
        <v>0.00197459758392209</v>
      </c>
      <c r="Q5471" s="2">
        <v>0.00203657010517345</v>
      </c>
      <c r="S5471" s="2" t="s">
        <v>146</v>
      </c>
      <c r="T5471" s="2" t="s">
        <v>51</v>
      </c>
      <c r="U5471" s="2" t="s">
        <v>147</v>
      </c>
      <c r="V5471" s="2" t="s">
        <v>148</v>
      </c>
      <c r="W5471" s="11">
        <v>0.0342847026090099</v>
      </c>
      <c r="Y5471" s="12">
        <v>0.0025962554893022</v>
      </c>
      <c r="Z5471" s="14">
        <v>5.1265598164206E-6</v>
      </c>
      <c r="AB5471" s="14">
        <v>6.01696577018836E-6</v>
      </c>
      <c r="AD5471" s="14">
        <v>5.28745631490534E-6</v>
      </c>
      <c r="AE5471" s="14">
        <v>8.90118473477355E-5</v>
      </c>
    </row>
    <row r="5472" ht="14.25" customHeight="1">
      <c r="J5472" s="13">
        <v>42580.0</v>
      </c>
      <c r="K5472" s="2" t="s">
        <v>1729</v>
      </c>
      <c r="L5472" s="2">
        <v>0.00154284051038555</v>
      </c>
      <c r="M5472" s="2">
        <v>0.00181080858748887</v>
      </c>
      <c r="P5472" s="2">
        <v>0.00154284051038555</v>
      </c>
      <c r="Q5472" s="2">
        <v>0.00159126238484536</v>
      </c>
      <c r="S5472" s="2" t="s">
        <v>1730</v>
      </c>
      <c r="T5472" s="2" t="s">
        <v>51</v>
      </c>
      <c r="U5472" s="2" t="s">
        <v>97</v>
      </c>
      <c r="V5472" s="2" t="s">
        <v>97</v>
      </c>
      <c r="W5472" s="11">
        <v>0.0267881559779061</v>
      </c>
      <c r="Y5472" s="12">
        <v>-0.00273156195679181</v>
      </c>
      <c r="Z5472" s="14">
        <v>-4.21436444356641E-6</v>
      </c>
      <c r="AB5472" s="14">
        <v>-4.94633584861649E-6</v>
      </c>
      <c r="AD5472" s="14">
        <v>-4.34663179371739E-6</v>
      </c>
      <c r="AE5472" s="14">
        <v>-7.31735077618532E-5</v>
      </c>
    </row>
    <row r="5473" ht="14.25" customHeight="1">
      <c r="J5473" s="13">
        <v>42580.0</v>
      </c>
      <c r="K5473" s="2" t="s">
        <v>1731</v>
      </c>
      <c r="L5473" s="2">
        <v>0.00129099123597353</v>
      </c>
      <c r="M5473" s="2">
        <v>0.00151521690073431</v>
      </c>
      <c r="P5473" s="2">
        <v>0.00129099123597353</v>
      </c>
      <c r="Q5473" s="2">
        <v>0.00133150884951572</v>
      </c>
      <c r="S5473" s="2" t="s">
        <v>1732</v>
      </c>
      <c r="T5473" s="2" t="s">
        <v>51</v>
      </c>
      <c r="U5473" s="2" t="s">
        <v>335</v>
      </c>
      <c r="V5473" s="2" t="s">
        <v>336</v>
      </c>
      <c r="W5473" s="11">
        <v>0.022415327029964</v>
      </c>
      <c r="Y5473" s="12">
        <v>53.42</v>
      </c>
      <c r="Z5473" s="2">
        <v>0.068964751825706</v>
      </c>
      <c r="AB5473" s="2">
        <v>0.0809428868372271</v>
      </c>
      <c r="AD5473" s="2">
        <v>0.0711292027411295</v>
      </c>
      <c r="AE5473" s="2">
        <v>1.19742676994068</v>
      </c>
    </row>
    <row r="5474" ht="14.25" customHeight="1">
      <c r="J5474" s="13">
        <v>42580.0</v>
      </c>
      <c r="K5474" s="2" t="s">
        <v>1660</v>
      </c>
      <c r="L5474" s="2">
        <v>0.00119504032734045</v>
      </c>
      <c r="M5474" s="2">
        <v>0.00140260076953957</v>
      </c>
      <c r="P5474" s="2">
        <v>0.00119504032734045</v>
      </c>
      <c r="Q5474" s="2">
        <v>0.00123254653249605</v>
      </c>
      <c r="S5474" s="2" t="s">
        <v>1661</v>
      </c>
      <c r="T5474" s="2" t="s">
        <v>51</v>
      </c>
      <c r="U5474" s="2" t="s">
        <v>335</v>
      </c>
      <c r="V5474" s="2" t="s">
        <v>1175</v>
      </c>
      <c r="W5474" s="11">
        <v>0.0207493428343309</v>
      </c>
      <c r="Y5474" s="12">
        <v>-0.0367090554764388</v>
      </c>
      <c r="Z5474" s="14">
        <v>-4.3868801672922E-5</v>
      </c>
      <c r="AB5474" s="14">
        <v>-5.14881494603237E-5</v>
      </c>
      <c r="AD5474" s="14">
        <v>-4.52456190386897E-5</v>
      </c>
      <c r="AE5474" s="2">
        <v>-7.61688777205101E-4</v>
      </c>
    </row>
    <row r="5475" ht="14.25" customHeight="1">
      <c r="J5475" s="13">
        <v>42580.0</v>
      </c>
      <c r="K5475" s="2" t="s">
        <v>889</v>
      </c>
      <c r="L5475" s="2">
        <v>0.00118940095122162</v>
      </c>
      <c r="M5475" s="2">
        <v>0.0013959819190263</v>
      </c>
      <c r="P5475" s="2">
        <v>0.00118940095122162</v>
      </c>
      <c r="Q5475" s="2">
        <v>0.00122673016519724</v>
      </c>
      <c r="S5475" s="2" t="s">
        <v>890</v>
      </c>
      <c r="T5475" s="2" t="s">
        <v>51</v>
      </c>
      <c r="U5475" s="2" t="s">
        <v>97</v>
      </c>
      <c r="V5475" s="2" t="s">
        <v>97</v>
      </c>
      <c r="W5475" s="11">
        <v>0.0206514270186181</v>
      </c>
      <c r="Y5475" s="12">
        <v>5.24395859562654E-4</v>
      </c>
      <c r="Z5475" s="14">
        <v>6.23716934180499E-7</v>
      </c>
      <c r="AB5475" s="14">
        <v>7.3204713836172E-7</v>
      </c>
      <c r="AD5475" s="14">
        <v>6.43292219430042E-7</v>
      </c>
      <c r="AE5475" s="14">
        <v>1.08295228226236E-5</v>
      </c>
    </row>
    <row r="5476" ht="14.25" customHeight="1">
      <c r="J5476" s="13">
        <v>42580.0</v>
      </c>
      <c r="K5476" s="2" t="s">
        <v>1483</v>
      </c>
      <c r="L5476" s="2">
        <v>0.00101146579605979</v>
      </c>
      <c r="M5476" s="2">
        <v>0.00118714211684695</v>
      </c>
      <c r="P5476" s="2">
        <v>0.00101146579605979</v>
      </c>
      <c r="Q5476" s="2">
        <v>0.00104321053536856</v>
      </c>
      <c r="S5476" s="2" t="s">
        <v>1484</v>
      </c>
      <c r="T5476" s="2" t="s">
        <v>51</v>
      </c>
      <c r="U5476" s="2" t="s">
        <v>335</v>
      </c>
      <c r="V5476" s="2" t="s">
        <v>1485</v>
      </c>
      <c r="W5476" s="11">
        <v>0.0175619601175728</v>
      </c>
      <c r="Y5476" s="12">
        <v>-0.00507796123315696</v>
      </c>
      <c r="Z5476" s="14">
        <v>-5.13618410105586E-6</v>
      </c>
      <c r="AB5476" s="14">
        <v>-6.02826164759672E-6</v>
      </c>
      <c r="AD5476" s="14">
        <v>-5.29738265662248E-6</v>
      </c>
      <c r="AE5476" s="14">
        <v>-8.91789526552832E-5</v>
      </c>
    </row>
    <row r="5477" ht="14.25" customHeight="1">
      <c r="J5477" s="13">
        <v>42580.0</v>
      </c>
      <c r="K5477" s="2" t="s">
        <v>1735</v>
      </c>
      <c r="L5477" s="2">
        <v>8.78706184087638E-4</v>
      </c>
      <c r="M5477" s="2">
        <v>0.00103132416689515</v>
      </c>
      <c r="P5477" s="2">
        <v>8.78706184087638E-4</v>
      </c>
      <c r="Q5477" s="2">
        <v>9.06284278029649E-4</v>
      </c>
      <c r="S5477" s="2" t="s">
        <v>1736</v>
      </c>
      <c r="T5477" s="2" t="s">
        <v>51</v>
      </c>
      <c r="U5477" s="2" t="s">
        <v>213</v>
      </c>
      <c r="V5477" s="2" t="s">
        <v>1737</v>
      </c>
      <c r="W5477" s="11">
        <v>0.0152568707910113</v>
      </c>
      <c r="Y5477" s="12">
        <v>0.0197859426487528</v>
      </c>
      <c r="Z5477" s="14">
        <v>1.73860301634624E-5</v>
      </c>
      <c r="AB5477" s="14">
        <v>2.04057208184602E-5</v>
      </c>
      <c r="AD5477" s="14">
        <v>1.79316887485609E-5</v>
      </c>
      <c r="AE5477" s="2">
        <v>3.01871570470382E-4</v>
      </c>
    </row>
    <row r="5478" ht="14.25" customHeight="1">
      <c r="J5478" s="13">
        <v>42580.0</v>
      </c>
      <c r="K5478" s="2" t="s">
        <v>1177</v>
      </c>
      <c r="L5478" s="2">
        <v>8.67683141363619E-4</v>
      </c>
      <c r="M5478" s="2">
        <v>0.00101838658825981</v>
      </c>
      <c r="P5478" s="2">
        <v>8.67683141363619E-4</v>
      </c>
      <c r="Q5478" s="2">
        <v>8.94915278359753E-4</v>
      </c>
      <c r="S5478" s="2" t="s">
        <v>1733</v>
      </c>
      <c r="T5478" s="2" t="s">
        <v>51</v>
      </c>
      <c r="U5478" s="2" t="s">
        <v>335</v>
      </c>
      <c r="V5478" s="2" t="s">
        <v>1175</v>
      </c>
      <c r="W5478" s="11">
        <v>0.0150654790134073</v>
      </c>
      <c r="Y5478" s="12"/>
    </row>
    <row r="5479" ht="14.25" customHeight="1">
      <c r="J5479" s="13">
        <v>42580.0</v>
      </c>
      <c r="K5479" s="2" t="s">
        <v>1173</v>
      </c>
      <c r="L5479" s="2">
        <v>8.67683141363619E-4</v>
      </c>
      <c r="M5479" s="2">
        <v>0.00101838658825981</v>
      </c>
      <c r="P5479" s="2">
        <v>8.67683141363619E-4</v>
      </c>
      <c r="Q5479" s="2">
        <v>8.94915278359753E-4</v>
      </c>
      <c r="S5479" s="2" t="s">
        <v>1174</v>
      </c>
      <c r="T5479" s="2" t="s">
        <v>51</v>
      </c>
      <c r="U5479" s="2" t="s">
        <v>335</v>
      </c>
      <c r="V5479" s="2" t="s">
        <v>1175</v>
      </c>
      <c r="W5479" s="11">
        <v>0.0150654790134073</v>
      </c>
      <c r="Y5479" s="12"/>
    </row>
    <row r="5480" ht="14.25" customHeight="1">
      <c r="J5480" s="13">
        <v>42580.0</v>
      </c>
      <c r="K5480" s="2" t="s">
        <v>1734</v>
      </c>
      <c r="L5480" s="2">
        <v>6.09736896031991E-4</v>
      </c>
      <c r="M5480" s="2">
        <v>7.1563897889071E-4</v>
      </c>
      <c r="P5480" s="2">
        <v>6.09736896031991E-4</v>
      </c>
      <c r="Q5480" s="2">
        <v>6.28873419369584E-4</v>
      </c>
      <c r="T5480" s="2" t="s">
        <v>51</v>
      </c>
      <c r="W5480" s="11">
        <v>0.0105867890857413</v>
      </c>
      <c r="Y5480" s="12"/>
    </row>
    <row r="5481" ht="14.25" customHeight="1">
      <c r="J5481" s="13">
        <v>42580.0</v>
      </c>
      <c r="K5481" s="2" t="s">
        <v>1228</v>
      </c>
      <c r="L5481" s="2">
        <v>5.13122644889264E-4</v>
      </c>
      <c r="M5481" s="2">
        <v>6.0224429261861E-4</v>
      </c>
      <c r="P5481" s="2">
        <v>5.13122644889264E-4</v>
      </c>
      <c r="Q5481" s="2">
        <v>5.29226940910831E-4</v>
      </c>
      <c r="S5481" s="2" t="s">
        <v>1229</v>
      </c>
      <c r="T5481" s="2" t="s">
        <v>51</v>
      </c>
      <c r="U5481" s="2" t="s">
        <v>97</v>
      </c>
      <c r="V5481" s="2" t="s">
        <v>98</v>
      </c>
      <c r="W5481" s="11">
        <v>0.00890928735313954</v>
      </c>
      <c r="Y5481" s="12">
        <v>-0.00673001087701985</v>
      </c>
      <c r="Z5481" s="14">
        <v>-3.45332098134994E-6</v>
      </c>
      <c r="AB5481" s="14">
        <v>-4.05311063994637E-6</v>
      </c>
      <c r="AD5481" s="14">
        <v>-3.56170306874184E-6</v>
      </c>
      <c r="AE5481" s="14">
        <v>-5.99596007931245E-5</v>
      </c>
    </row>
    <row r="5482" ht="14.25" customHeight="1">
      <c r="J5482" s="13">
        <v>42580.0</v>
      </c>
      <c r="K5482" s="2" t="s">
        <v>1648</v>
      </c>
      <c r="L5482" s="2">
        <v>4.74830183755587E-4</v>
      </c>
      <c r="M5482" s="2">
        <v>5.57301009764559E-4</v>
      </c>
      <c r="P5482" s="2">
        <v>4.74830183755587E-4</v>
      </c>
      <c r="Q5482" s="2">
        <v>4.89732675226852E-4</v>
      </c>
      <c r="S5482" s="2" t="s">
        <v>1649</v>
      </c>
      <c r="T5482" s="2" t="s">
        <v>51</v>
      </c>
      <c r="U5482" s="2" t="s">
        <v>335</v>
      </c>
      <c r="V5482" s="2" t="s">
        <v>1485</v>
      </c>
      <c r="W5482" s="11">
        <v>0.00824441991238864</v>
      </c>
      <c r="Y5482" s="12">
        <v>4.3384942354896E-4</v>
      </c>
      <c r="Z5482" s="14">
        <v>2.06004801506008E-7</v>
      </c>
      <c r="AB5482" s="14">
        <v>2.41784721829607E-7</v>
      </c>
      <c r="AD5482" s="14">
        <v>2.1247023884026E-7</v>
      </c>
      <c r="AE5482" s="14">
        <v>3.57683682648538E-6</v>
      </c>
    </row>
    <row r="5483" ht="14.25" customHeight="1">
      <c r="J5483" s="13">
        <v>42580.0</v>
      </c>
      <c r="K5483" s="2" t="s">
        <v>1408</v>
      </c>
      <c r="L5483" s="2">
        <v>4.04295423542397E-4</v>
      </c>
      <c r="M5483" s="2">
        <v>4.74515427813127E-4</v>
      </c>
      <c r="P5483" s="2">
        <v>4.04295423542397E-4</v>
      </c>
      <c r="Q5483" s="2">
        <v>4.16984189563037E-4</v>
      </c>
      <c r="S5483" s="2" t="s">
        <v>1409</v>
      </c>
      <c r="T5483" s="2" t="s">
        <v>51</v>
      </c>
      <c r="U5483" s="2" t="s">
        <v>335</v>
      </c>
      <c r="V5483" s="2" t="s">
        <v>1410</v>
      </c>
      <c r="W5483" s="11">
        <v>0.0070197332738566</v>
      </c>
      <c r="Y5483" s="12">
        <v>0.0212765757004367</v>
      </c>
      <c r="Z5483" s="14">
        <v>8.60202218433993E-6</v>
      </c>
      <c r="AB5483" s="14">
        <v>1.00960634208911E-5</v>
      </c>
      <c r="AD5483" s="14">
        <v>8.87199567512321E-6</v>
      </c>
      <c r="AE5483" s="2">
        <v>1.49355886398084E-4</v>
      </c>
    </row>
    <row r="5484" ht="14.25" customHeight="1">
      <c r="J5484" s="13">
        <v>42580.0</v>
      </c>
      <c r="K5484" s="2" t="s">
        <v>1412</v>
      </c>
      <c r="L5484" s="2">
        <v>4.04295423542397E-4</v>
      </c>
      <c r="M5484" s="2">
        <v>4.74515427813127E-4</v>
      </c>
      <c r="P5484" s="2">
        <v>4.04295423542397E-4</v>
      </c>
      <c r="Q5484" s="2">
        <v>4.16984189563037E-4</v>
      </c>
      <c r="S5484" s="2" t="s">
        <v>1413</v>
      </c>
      <c r="T5484" s="2" t="s">
        <v>51</v>
      </c>
      <c r="U5484" s="2" t="s">
        <v>335</v>
      </c>
      <c r="V5484" s="2" t="s">
        <v>1410</v>
      </c>
      <c r="W5484" s="11">
        <v>0.0070197332738566</v>
      </c>
      <c r="Y5484" s="12">
        <v>0.0148670217548923</v>
      </c>
      <c r="Z5484" s="14">
        <v>6.01066885720821E-6</v>
      </c>
      <c r="AB5484" s="14">
        <v>7.05463118832978E-6</v>
      </c>
      <c r="AD5484" s="14">
        <v>6.1993130176798E-6</v>
      </c>
      <c r="AE5484" s="2">
        <v>1.04362527295967E-4</v>
      </c>
    </row>
    <row r="5485" ht="14.25" customHeight="1">
      <c r="J5485" s="13">
        <v>42580.0</v>
      </c>
      <c r="K5485" s="2" t="s">
        <v>952</v>
      </c>
      <c r="L5485" s="2">
        <v>2.86943738366677E-4</v>
      </c>
      <c r="M5485" s="2">
        <v>3.36781528656317E-4</v>
      </c>
      <c r="P5485" s="2">
        <v>2.86943738366677E-4</v>
      </c>
      <c r="Q5485" s="2">
        <v>2.95949435055797E-4</v>
      </c>
      <c r="S5485" s="2" t="s">
        <v>953</v>
      </c>
      <c r="T5485" s="2" t="s">
        <v>51</v>
      </c>
      <c r="U5485" s="2" t="s">
        <v>97</v>
      </c>
      <c r="V5485" s="2" t="s">
        <v>98</v>
      </c>
      <c r="W5485" s="11">
        <v>0.0049821699446621</v>
      </c>
      <c r="Y5485" s="12">
        <v>0.0652680777045249</v>
      </c>
      <c r="Z5485" s="14">
        <v>1.87282662125431E-5</v>
      </c>
      <c r="AB5485" s="14">
        <v>2.19810829817892E-5</v>
      </c>
      <c r="AD5485" s="14">
        <v>1.9316050723832E-5</v>
      </c>
      <c r="AE5485" s="2">
        <v>3.25176655085354E-4</v>
      </c>
    </row>
    <row r="5486" ht="14.25" customHeight="1">
      <c r="J5486" s="13">
        <v>42580.0</v>
      </c>
      <c r="K5486" s="2" t="s">
        <v>835</v>
      </c>
      <c r="L5486" s="2">
        <v>1.77646079719477E-4</v>
      </c>
      <c r="M5486" s="2">
        <v>2.08500518701945E-4</v>
      </c>
      <c r="P5486" s="2">
        <v>1.77646079719477E-4</v>
      </c>
      <c r="Q5486" s="2">
        <v>1.83221481786347E-4</v>
      </c>
      <c r="S5486" s="2" t="s">
        <v>836</v>
      </c>
      <c r="T5486" s="2" t="s">
        <v>51</v>
      </c>
      <c r="U5486" s="2" t="s">
        <v>97</v>
      </c>
      <c r="V5486" s="2" t="s">
        <v>97</v>
      </c>
      <c r="W5486" s="11">
        <v>0.0030844477185783</v>
      </c>
      <c r="Y5486" s="12">
        <v>-0.0034722071108142</v>
      </c>
      <c r="Z5486" s="14">
        <v>-6.16823981210233E-7</v>
      </c>
      <c r="AB5486" s="14">
        <v>-7.23956983645343E-7</v>
      </c>
      <c r="AD5486" s="14">
        <v>-6.36182931912467E-7</v>
      </c>
      <c r="AE5486" s="14">
        <v>-1.07098413013822E-5</v>
      </c>
    </row>
    <row r="5487" ht="14.25" customHeight="1">
      <c r="J5487" s="13">
        <v>42580.0</v>
      </c>
      <c r="K5487" s="2" t="s">
        <v>1684</v>
      </c>
      <c r="L5487" s="2">
        <v>1.39983812182267E-4</v>
      </c>
      <c r="M5487" s="2">
        <v>1.64296884546889E-4</v>
      </c>
      <c r="P5487" s="2">
        <v>1.39983812182267E-4</v>
      </c>
      <c r="Q5487" s="2">
        <v>1.44377188253396E-4</v>
      </c>
      <c r="S5487" s="2" t="s">
        <v>1685</v>
      </c>
      <c r="T5487" s="2" t="s">
        <v>51</v>
      </c>
      <c r="U5487" s="2" t="s">
        <v>52</v>
      </c>
      <c r="V5487" s="2" t="s">
        <v>52</v>
      </c>
      <c r="W5487" s="11">
        <v>0.00243052225416573</v>
      </c>
      <c r="Y5487" s="12">
        <v>0.0451227816155395</v>
      </c>
      <c r="Z5487" s="14">
        <v>6.31645898681114E-6</v>
      </c>
      <c r="AB5487" s="14">
        <v>7.4135324415228E-6</v>
      </c>
      <c r="AD5487" s="14">
        <v>6.51470033582362E-6</v>
      </c>
      <c r="AE5487" s="2">
        <v>1.09671924886429E-4</v>
      </c>
    </row>
    <row r="5488" ht="14.25" customHeight="1">
      <c r="J5488" s="13">
        <v>42581.0</v>
      </c>
      <c r="K5488" s="2" t="s">
        <v>49</v>
      </c>
      <c r="L5488" s="2">
        <v>0.0273712825678198</v>
      </c>
      <c r="N5488" s="2">
        <v>0.184962903268817</v>
      </c>
      <c r="O5488" s="2">
        <v>0.0273712825678198</v>
      </c>
      <c r="Q5488" s="2">
        <v>0.028230327167298</v>
      </c>
      <c r="S5488" s="2" t="s">
        <v>50</v>
      </c>
      <c r="T5488" s="2" t="s">
        <v>51</v>
      </c>
      <c r="U5488" s="2" t="s">
        <v>52</v>
      </c>
      <c r="V5488" s="2" t="s">
        <v>52</v>
      </c>
      <c r="W5488" s="11"/>
      <c r="X5488" s="2">
        <v>0.372394338491272</v>
      </c>
      <c r="Y5488" s="12"/>
    </row>
    <row r="5489" ht="14.25" customHeight="1">
      <c r="J5489" s="13">
        <v>42581.0</v>
      </c>
      <c r="K5489" s="2" t="s">
        <v>54</v>
      </c>
      <c r="L5489" s="2">
        <v>0.0273712825678198</v>
      </c>
      <c r="N5489" s="2">
        <v>0.184962903268817</v>
      </c>
      <c r="O5489" s="2">
        <v>0.0273712825678198</v>
      </c>
      <c r="Q5489" s="2">
        <v>0.028230327167298</v>
      </c>
      <c r="S5489" s="2" t="s">
        <v>50</v>
      </c>
      <c r="T5489" s="2" t="s">
        <v>51</v>
      </c>
      <c r="U5489" s="2" t="s">
        <v>52</v>
      </c>
      <c r="V5489" s="2" t="s">
        <v>52</v>
      </c>
      <c r="W5489" s="11"/>
      <c r="X5489" s="2">
        <v>0.372394338491272</v>
      </c>
      <c r="Y5489" s="12"/>
    </row>
    <row r="5490" ht="14.25" customHeight="1">
      <c r="J5490" s="13">
        <v>42581.0</v>
      </c>
      <c r="K5490" s="2" t="s">
        <v>56</v>
      </c>
      <c r="L5490" s="2">
        <v>0.0187582369407628</v>
      </c>
      <c r="N5490" s="2">
        <v>0.126759787604803</v>
      </c>
      <c r="O5490" s="2">
        <v>0.0187582369407628</v>
      </c>
      <c r="Q5490" s="2">
        <v>0.0193469620799582</v>
      </c>
      <c r="S5490" s="2" t="s">
        <v>57</v>
      </c>
      <c r="T5490" s="2" t="s">
        <v>51</v>
      </c>
      <c r="U5490" s="2" t="s">
        <v>52</v>
      </c>
      <c r="V5490" s="2" t="s">
        <v>52</v>
      </c>
      <c r="W5490" s="11"/>
      <c r="X5490" s="2">
        <v>0.255211323017456</v>
      </c>
      <c r="Y5490" s="12"/>
    </row>
    <row r="5491" ht="14.25" customHeight="1">
      <c r="J5491" s="13">
        <v>42581.0</v>
      </c>
      <c r="K5491" s="2" t="s">
        <v>233</v>
      </c>
      <c r="L5491" s="2">
        <v>0.0117021397347037</v>
      </c>
      <c r="M5491" s="2">
        <v>0.0137346245324482</v>
      </c>
      <c r="P5491" s="2">
        <v>0.0117021397347037</v>
      </c>
      <c r="Q5491" s="2">
        <v>0.0120694100632508</v>
      </c>
      <c r="S5491" s="2" t="s">
        <v>234</v>
      </c>
      <c r="T5491" s="2" t="s">
        <v>51</v>
      </c>
      <c r="U5491" s="2" t="s">
        <v>213</v>
      </c>
      <c r="V5491" s="2" t="s">
        <v>214</v>
      </c>
      <c r="W5491" s="11">
        <v>0.203182858097341</v>
      </c>
      <c r="Y5491" s="12"/>
    </row>
    <row r="5492" ht="14.25" customHeight="1">
      <c r="J5492" s="13">
        <v>42581.0</v>
      </c>
      <c r="K5492" s="2" t="s">
        <v>211</v>
      </c>
      <c r="L5492" s="2">
        <v>0.0104427658898081</v>
      </c>
      <c r="M5492" s="2">
        <v>0.012256516485735</v>
      </c>
      <c r="P5492" s="2">
        <v>0.0104427658898081</v>
      </c>
      <c r="Q5492" s="2">
        <v>0.0107705109130465</v>
      </c>
      <c r="S5492" s="2" t="s">
        <v>212</v>
      </c>
      <c r="T5492" s="2" t="s">
        <v>51</v>
      </c>
      <c r="U5492" s="2" t="s">
        <v>213</v>
      </c>
      <c r="V5492" s="2" t="s">
        <v>214</v>
      </c>
      <c r="W5492" s="11">
        <v>0.181316500061973</v>
      </c>
      <c r="Y5492" s="12"/>
    </row>
    <row r="5493" ht="14.25" customHeight="1">
      <c r="J5493" s="13">
        <v>42581.0</v>
      </c>
      <c r="K5493" s="2" t="s">
        <v>333</v>
      </c>
      <c r="L5493" s="2">
        <v>0.00831638625458954</v>
      </c>
      <c r="M5493" s="2">
        <v>0.00976081684744061</v>
      </c>
      <c r="P5493" s="2">
        <v>0.00831638625458954</v>
      </c>
      <c r="Q5493" s="2">
        <v>0.00857739509410881</v>
      </c>
      <c r="S5493" s="2" t="s">
        <v>334</v>
      </c>
      <c r="T5493" s="2" t="s">
        <v>51</v>
      </c>
      <c r="U5493" s="2" t="s">
        <v>335</v>
      </c>
      <c r="V5493" s="2" t="s">
        <v>336</v>
      </c>
      <c r="W5493" s="11">
        <v>0.144396423778623</v>
      </c>
      <c r="Y5493" s="12"/>
    </row>
    <row r="5494" ht="14.25" customHeight="1">
      <c r="J5494" s="13">
        <v>42581.0</v>
      </c>
      <c r="K5494" s="2" t="s">
        <v>208</v>
      </c>
      <c r="L5494" s="2">
        <v>0.00797836579706096</v>
      </c>
      <c r="M5494" s="2">
        <v>0.00936408734551256</v>
      </c>
      <c r="P5494" s="2">
        <v>0.00797836579706096</v>
      </c>
      <c r="Q5494" s="2">
        <v>0.00822876590285233</v>
      </c>
      <c r="S5494" s="2" t="s">
        <v>209</v>
      </c>
      <c r="T5494" s="2" t="s">
        <v>51</v>
      </c>
      <c r="U5494" s="2" t="s">
        <v>97</v>
      </c>
      <c r="V5494" s="2" t="s">
        <v>98</v>
      </c>
      <c r="W5494" s="11">
        <v>0.138527414844099</v>
      </c>
      <c r="Y5494" s="12"/>
    </row>
    <row r="5495" ht="14.25" customHeight="1">
      <c r="J5495" s="13">
        <v>42581.0</v>
      </c>
      <c r="K5495" s="2" t="s">
        <v>612</v>
      </c>
      <c r="L5495" s="2">
        <v>0.00329869329637273</v>
      </c>
      <c r="M5495" s="2">
        <v>0.00387162646323761</v>
      </c>
      <c r="P5495" s="2">
        <v>0.00329869329637273</v>
      </c>
      <c r="Q5495" s="2">
        <v>0.00340222241140645</v>
      </c>
      <c r="S5495" s="2" t="s">
        <v>613</v>
      </c>
      <c r="T5495" s="2" t="s">
        <v>51</v>
      </c>
      <c r="U5495" s="2" t="s">
        <v>335</v>
      </c>
      <c r="V5495" s="2" t="s">
        <v>336</v>
      </c>
      <c r="W5495" s="11">
        <v>0.0572748187201953</v>
      </c>
      <c r="Y5495" s="12"/>
    </row>
    <row r="5496" ht="14.25" customHeight="1">
      <c r="J5496" s="13">
        <v>42581.0</v>
      </c>
      <c r="K5496" s="2" t="s">
        <v>95</v>
      </c>
      <c r="L5496" s="2">
        <v>0.00202651492840372</v>
      </c>
      <c r="M5496" s="2">
        <v>0.0023784899413296</v>
      </c>
      <c r="P5496" s="2">
        <v>0.00202651492840372</v>
      </c>
      <c r="Q5496" s="2">
        <v>0.00209011686962419</v>
      </c>
      <c r="S5496" s="2" t="s">
        <v>96</v>
      </c>
      <c r="T5496" s="2" t="s">
        <v>51</v>
      </c>
      <c r="U5496" s="2" t="s">
        <v>97</v>
      </c>
      <c r="V5496" s="2" t="s">
        <v>98</v>
      </c>
      <c r="W5496" s="11">
        <v>0.0351861372761519</v>
      </c>
      <c r="Y5496" s="12"/>
    </row>
    <row r="5497" ht="14.25" customHeight="1">
      <c r="J5497" s="13">
        <v>42581.0</v>
      </c>
      <c r="K5497" s="2" t="s">
        <v>145</v>
      </c>
      <c r="L5497" s="2">
        <v>0.00197459758392209</v>
      </c>
      <c r="M5497" s="2">
        <v>0.0023175553388259</v>
      </c>
      <c r="P5497" s="2">
        <v>0.00197459758392209</v>
      </c>
      <c r="Q5497" s="2">
        <v>0.00203657010517345</v>
      </c>
      <c r="S5497" s="2" t="s">
        <v>146</v>
      </c>
      <c r="T5497" s="2" t="s">
        <v>51</v>
      </c>
      <c r="U5497" s="2" t="s">
        <v>147</v>
      </c>
      <c r="V5497" s="2" t="s">
        <v>148</v>
      </c>
      <c r="W5497" s="11">
        <v>0.0342847026090099</v>
      </c>
      <c r="Y5497" s="12"/>
    </row>
    <row r="5498" ht="14.25" customHeight="1">
      <c r="J5498" s="13">
        <v>42581.0</v>
      </c>
      <c r="K5498" s="2" t="s">
        <v>1729</v>
      </c>
      <c r="L5498" s="2">
        <v>0.00154284051038555</v>
      </c>
      <c r="M5498" s="2">
        <v>0.00181080858748887</v>
      </c>
      <c r="P5498" s="2">
        <v>0.00154284051038555</v>
      </c>
      <c r="Q5498" s="2">
        <v>0.00159126238484536</v>
      </c>
      <c r="S5498" s="2" t="s">
        <v>1730</v>
      </c>
      <c r="T5498" s="2" t="s">
        <v>51</v>
      </c>
      <c r="U5498" s="2" t="s">
        <v>97</v>
      </c>
      <c r="V5498" s="2" t="s">
        <v>97</v>
      </c>
      <c r="W5498" s="11">
        <v>0.0267881559779061</v>
      </c>
      <c r="Y5498" s="12"/>
    </row>
    <row r="5499" ht="14.25" customHeight="1">
      <c r="J5499" s="13">
        <v>42581.0</v>
      </c>
      <c r="K5499" s="2" t="s">
        <v>1731</v>
      </c>
      <c r="L5499" s="2">
        <v>0.00129099123597353</v>
      </c>
      <c r="M5499" s="2">
        <v>0.00151521690073431</v>
      </c>
      <c r="P5499" s="2">
        <v>0.00129099123597353</v>
      </c>
      <c r="Q5499" s="2">
        <v>0.00133150884951572</v>
      </c>
      <c r="S5499" s="2" t="s">
        <v>1732</v>
      </c>
      <c r="T5499" s="2" t="s">
        <v>51</v>
      </c>
      <c r="U5499" s="2" t="s">
        <v>335</v>
      </c>
      <c r="V5499" s="2" t="s">
        <v>336</v>
      </c>
      <c r="W5499" s="11">
        <v>0.022415327029964</v>
      </c>
      <c r="Y5499" s="12"/>
    </row>
    <row r="5500" ht="14.25" customHeight="1">
      <c r="J5500" s="13">
        <v>42581.0</v>
      </c>
      <c r="K5500" s="2" t="s">
        <v>1660</v>
      </c>
      <c r="L5500" s="2">
        <v>0.00119504032734045</v>
      </c>
      <c r="M5500" s="2">
        <v>0.00140260076953957</v>
      </c>
      <c r="P5500" s="2">
        <v>0.00119504032734045</v>
      </c>
      <c r="Q5500" s="2">
        <v>0.00123254653249605</v>
      </c>
      <c r="S5500" s="2" t="s">
        <v>1661</v>
      </c>
      <c r="T5500" s="2" t="s">
        <v>51</v>
      </c>
      <c r="U5500" s="2" t="s">
        <v>335</v>
      </c>
      <c r="V5500" s="2" t="s">
        <v>1175</v>
      </c>
      <c r="W5500" s="11">
        <v>0.0207493428343309</v>
      </c>
      <c r="Y5500" s="12"/>
    </row>
    <row r="5501" ht="14.25" customHeight="1">
      <c r="J5501" s="13">
        <v>42581.0</v>
      </c>
      <c r="K5501" s="2" t="s">
        <v>889</v>
      </c>
      <c r="L5501" s="2">
        <v>0.00118940095122162</v>
      </c>
      <c r="M5501" s="2">
        <v>0.0013959819190263</v>
      </c>
      <c r="P5501" s="2">
        <v>0.00118940095122162</v>
      </c>
      <c r="Q5501" s="2">
        <v>0.00122673016519724</v>
      </c>
      <c r="S5501" s="2" t="s">
        <v>890</v>
      </c>
      <c r="T5501" s="2" t="s">
        <v>51</v>
      </c>
      <c r="U5501" s="2" t="s">
        <v>97</v>
      </c>
      <c r="V5501" s="2" t="s">
        <v>97</v>
      </c>
      <c r="W5501" s="11">
        <v>0.0206514270186181</v>
      </c>
      <c r="Y5501" s="12"/>
    </row>
    <row r="5502" ht="14.25" customHeight="1">
      <c r="J5502" s="13">
        <v>42581.0</v>
      </c>
      <c r="K5502" s="2" t="s">
        <v>1483</v>
      </c>
      <c r="L5502" s="2">
        <v>0.00101146579605979</v>
      </c>
      <c r="M5502" s="2">
        <v>0.00118714211684695</v>
      </c>
      <c r="P5502" s="2">
        <v>0.00101146579605979</v>
      </c>
      <c r="Q5502" s="2">
        <v>0.00104321053536856</v>
      </c>
      <c r="S5502" s="2" t="s">
        <v>1484</v>
      </c>
      <c r="T5502" s="2" t="s">
        <v>51</v>
      </c>
      <c r="U5502" s="2" t="s">
        <v>335</v>
      </c>
      <c r="V5502" s="2" t="s">
        <v>1485</v>
      </c>
      <c r="W5502" s="11">
        <v>0.0175619601175728</v>
      </c>
      <c r="Y5502" s="12"/>
    </row>
    <row r="5503" ht="14.25" customHeight="1">
      <c r="J5503" s="13">
        <v>42581.0</v>
      </c>
      <c r="K5503" s="2" t="s">
        <v>1735</v>
      </c>
      <c r="L5503" s="2">
        <v>8.78706184087638E-4</v>
      </c>
      <c r="M5503" s="2">
        <v>0.00103132416689515</v>
      </c>
      <c r="P5503" s="2">
        <v>8.78706184087638E-4</v>
      </c>
      <c r="Q5503" s="2">
        <v>9.06284278029649E-4</v>
      </c>
      <c r="S5503" s="2" t="s">
        <v>1736</v>
      </c>
      <c r="T5503" s="2" t="s">
        <v>51</v>
      </c>
      <c r="U5503" s="2" t="s">
        <v>213</v>
      </c>
      <c r="V5503" s="2" t="s">
        <v>1737</v>
      </c>
      <c r="W5503" s="11">
        <v>0.0152568707910113</v>
      </c>
      <c r="Y5503" s="12"/>
    </row>
    <row r="5504" ht="14.25" customHeight="1">
      <c r="J5504" s="13">
        <v>42581.0</v>
      </c>
      <c r="K5504" s="2" t="s">
        <v>1177</v>
      </c>
      <c r="L5504" s="2">
        <v>8.67683141363619E-4</v>
      </c>
      <c r="M5504" s="2">
        <v>0.00101838658825981</v>
      </c>
      <c r="P5504" s="2">
        <v>8.67683141363619E-4</v>
      </c>
      <c r="Q5504" s="2">
        <v>8.94915278359753E-4</v>
      </c>
      <c r="S5504" s="2" t="s">
        <v>1733</v>
      </c>
      <c r="T5504" s="2" t="s">
        <v>51</v>
      </c>
      <c r="U5504" s="2" t="s">
        <v>335</v>
      </c>
      <c r="V5504" s="2" t="s">
        <v>1175</v>
      </c>
      <c r="W5504" s="11">
        <v>0.0150654790134073</v>
      </c>
      <c r="Y5504" s="12"/>
    </row>
    <row r="5505" ht="14.25" customHeight="1">
      <c r="J5505" s="13">
        <v>42581.0</v>
      </c>
      <c r="K5505" s="2" t="s">
        <v>1173</v>
      </c>
      <c r="L5505" s="2">
        <v>8.67683141363619E-4</v>
      </c>
      <c r="M5505" s="2">
        <v>0.00101838658825981</v>
      </c>
      <c r="P5505" s="2">
        <v>8.67683141363619E-4</v>
      </c>
      <c r="Q5505" s="2">
        <v>8.94915278359753E-4</v>
      </c>
      <c r="S5505" s="2" t="s">
        <v>1174</v>
      </c>
      <c r="T5505" s="2" t="s">
        <v>51</v>
      </c>
      <c r="U5505" s="2" t="s">
        <v>335</v>
      </c>
      <c r="V5505" s="2" t="s">
        <v>1175</v>
      </c>
      <c r="W5505" s="11">
        <v>0.0150654790134073</v>
      </c>
      <c r="Y5505" s="12"/>
    </row>
    <row r="5506" ht="14.25" customHeight="1">
      <c r="J5506" s="13">
        <v>42581.0</v>
      </c>
      <c r="K5506" s="2" t="s">
        <v>1734</v>
      </c>
      <c r="L5506" s="2">
        <v>6.09736896031991E-4</v>
      </c>
      <c r="M5506" s="2">
        <v>7.1563897889071E-4</v>
      </c>
      <c r="P5506" s="2">
        <v>6.09736896031991E-4</v>
      </c>
      <c r="Q5506" s="2">
        <v>6.28873419369584E-4</v>
      </c>
      <c r="T5506" s="2" t="s">
        <v>51</v>
      </c>
      <c r="W5506" s="11">
        <v>0.0105867890857413</v>
      </c>
      <c r="Y5506" s="12"/>
    </row>
    <row r="5507" ht="14.25" customHeight="1">
      <c r="J5507" s="13">
        <v>42581.0</v>
      </c>
      <c r="K5507" s="2" t="s">
        <v>1228</v>
      </c>
      <c r="L5507" s="2">
        <v>5.13122644889264E-4</v>
      </c>
      <c r="M5507" s="2">
        <v>6.0224429261861E-4</v>
      </c>
      <c r="P5507" s="2">
        <v>5.13122644889264E-4</v>
      </c>
      <c r="Q5507" s="2">
        <v>5.29226940910831E-4</v>
      </c>
      <c r="S5507" s="2" t="s">
        <v>1229</v>
      </c>
      <c r="T5507" s="2" t="s">
        <v>51</v>
      </c>
      <c r="U5507" s="2" t="s">
        <v>97</v>
      </c>
      <c r="V5507" s="2" t="s">
        <v>98</v>
      </c>
      <c r="W5507" s="11">
        <v>0.00890928735313954</v>
      </c>
      <c r="Y5507" s="12"/>
    </row>
    <row r="5508" ht="14.25" customHeight="1">
      <c r="J5508" s="13">
        <v>42581.0</v>
      </c>
      <c r="K5508" s="2" t="s">
        <v>1648</v>
      </c>
      <c r="L5508" s="2">
        <v>4.74830183755587E-4</v>
      </c>
      <c r="M5508" s="2">
        <v>5.57301009764559E-4</v>
      </c>
      <c r="P5508" s="2">
        <v>4.74830183755587E-4</v>
      </c>
      <c r="Q5508" s="2">
        <v>4.89732675226852E-4</v>
      </c>
      <c r="S5508" s="2" t="s">
        <v>1649</v>
      </c>
      <c r="T5508" s="2" t="s">
        <v>51</v>
      </c>
      <c r="U5508" s="2" t="s">
        <v>335</v>
      </c>
      <c r="V5508" s="2" t="s">
        <v>1485</v>
      </c>
      <c r="W5508" s="11">
        <v>0.00824441991238864</v>
      </c>
      <c r="Y5508" s="12"/>
    </row>
    <row r="5509" ht="14.25" customHeight="1">
      <c r="J5509" s="13">
        <v>42581.0</v>
      </c>
      <c r="K5509" s="2" t="s">
        <v>1408</v>
      </c>
      <c r="L5509" s="2">
        <v>4.04295423542397E-4</v>
      </c>
      <c r="M5509" s="2">
        <v>4.74515427813127E-4</v>
      </c>
      <c r="P5509" s="2">
        <v>4.04295423542397E-4</v>
      </c>
      <c r="Q5509" s="2">
        <v>4.16984189563037E-4</v>
      </c>
      <c r="S5509" s="2" t="s">
        <v>1409</v>
      </c>
      <c r="T5509" s="2" t="s">
        <v>51</v>
      </c>
      <c r="U5509" s="2" t="s">
        <v>335</v>
      </c>
      <c r="V5509" s="2" t="s">
        <v>1410</v>
      </c>
      <c r="W5509" s="11">
        <v>0.0070197332738566</v>
      </c>
      <c r="Y5509" s="12"/>
    </row>
    <row r="5510" ht="14.25" customHeight="1">
      <c r="J5510" s="13">
        <v>42581.0</v>
      </c>
      <c r="K5510" s="2" t="s">
        <v>1412</v>
      </c>
      <c r="L5510" s="2">
        <v>4.04295423542397E-4</v>
      </c>
      <c r="M5510" s="2">
        <v>4.74515427813127E-4</v>
      </c>
      <c r="P5510" s="2">
        <v>4.04295423542397E-4</v>
      </c>
      <c r="Q5510" s="2">
        <v>4.16984189563037E-4</v>
      </c>
      <c r="S5510" s="2" t="s">
        <v>1413</v>
      </c>
      <c r="T5510" s="2" t="s">
        <v>51</v>
      </c>
      <c r="U5510" s="2" t="s">
        <v>335</v>
      </c>
      <c r="V5510" s="2" t="s">
        <v>1410</v>
      </c>
      <c r="W5510" s="11">
        <v>0.0070197332738566</v>
      </c>
      <c r="Y5510" s="12"/>
    </row>
    <row r="5511" ht="14.25" customHeight="1">
      <c r="J5511" s="13">
        <v>42581.0</v>
      </c>
      <c r="K5511" s="2" t="s">
        <v>952</v>
      </c>
      <c r="L5511" s="2">
        <v>2.86943738366677E-4</v>
      </c>
      <c r="M5511" s="2">
        <v>3.36781528656317E-4</v>
      </c>
      <c r="P5511" s="2">
        <v>2.86943738366677E-4</v>
      </c>
      <c r="Q5511" s="2">
        <v>2.95949435055797E-4</v>
      </c>
      <c r="S5511" s="2" t="s">
        <v>953</v>
      </c>
      <c r="T5511" s="2" t="s">
        <v>51</v>
      </c>
      <c r="U5511" s="2" t="s">
        <v>97</v>
      </c>
      <c r="V5511" s="2" t="s">
        <v>98</v>
      </c>
      <c r="W5511" s="11">
        <v>0.0049821699446621</v>
      </c>
      <c r="Y5511" s="12"/>
    </row>
    <row r="5512" ht="14.25" customHeight="1">
      <c r="J5512" s="13">
        <v>42581.0</v>
      </c>
      <c r="K5512" s="2" t="s">
        <v>835</v>
      </c>
      <c r="L5512" s="2">
        <v>1.77646079719477E-4</v>
      </c>
      <c r="M5512" s="2">
        <v>2.08500518701945E-4</v>
      </c>
      <c r="P5512" s="2">
        <v>1.77646079719477E-4</v>
      </c>
      <c r="Q5512" s="2">
        <v>1.83221481786347E-4</v>
      </c>
      <c r="S5512" s="2" t="s">
        <v>836</v>
      </c>
      <c r="T5512" s="2" t="s">
        <v>51</v>
      </c>
      <c r="U5512" s="2" t="s">
        <v>97</v>
      </c>
      <c r="V5512" s="2" t="s">
        <v>97</v>
      </c>
      <c r="W5512" s="11">
        <v>0.0030844477185783</v>
      </c>
      <c r="Y5512" s="12"/>
    </row>
    <row r="5513" ht="14.25" customHeight="1">
      <c r="J5513" s="13">
        <v>42581.0</v>
      </c>
      <c r="K5513" s="2" t="s">
        <v>1684</v>
      </c>
      <c r="L5513" s="2">
        <v>1.39983812182267E-4</v>
      </c>
      <c r="M5513" s="2">
        <v>1.64296884546889E-4</v>
      </c>
      <c r="P5513" s="2">
        <v>1.39983812182267E-4</v>
      </c>
      <c r="Q5513" s="2">
        <v>1.44377188253396E-4</v>
      </c>
      <c r="S5513" s="2" t="s">
        <v>1685</v>
      </c>
      <c r="T5513" s="2" t="s">
        <v>51</v>
      </c>
      <c r="U5513" s="2" t="s">
        <v>52</v>
      </c>
      <c r="V5513" s="2" t="s">
        <v>52</v>
      </c>
      <c r="W5513" s="11">
        <v>0.00243052225416573</v>
      </c>
      <c r="Y5513" s="12"/>
    </row>
    <row r="5514" ht="14.25" customHeight="1">
      <c r="J5514" s="13">
        <v>42582.0</v>
      </c>
      <c r="K5514" s="2" t="s">
        <v>49</v>
      </c>
      <c r="L5514" s="2">
        <v>0.0273712825678198</v>
      </c>
      <c r="N5514" s="2">
        <v>0.184962903268817</v>
      </c>
      <c r="O5514" s="2">
        <v>0.0273712825678198</v>
      </c>
      <c r="Q5514" s="2">
        <v>0.028230327167298</v>
      </c>
      <c r="S5514" s="2" t="s">
        <v>50</v>
      </c>
      <c r="T5514" s="2" t="s">
        <v>51</v>
      </c>
      <c r="U5514" s="2" t="s">
        <v>52</v>
      </c>
      <c r="V5514" s="2" t="s">
        <v>52</v>
      </c>
      <c r="W5514" s="11"/>
      <c r="X5514" s="2">
        <v>0.372394338491272</v>
      </c>
      <c r="Y5514" s="12"/>
    </row>
    <row r="5515" ht="14.25" customHeight="1">
      <c r="J5515" s="13">
        <v>42582.0</v>
      </c>
      <c r="K5515" s="2" t="s">
        <v>54</v>
      </c>
      <c r="L5515" s="2">
        <v>0.0273712825678198</v>
      </c>
      <c r="N5515" s="2">
        <v>0.184962903268817</v>
      </c>
      <c r="O5515" s="2">
        <v>0.0273712825678198</v>
      </c>
      <c r="Q5515" s="2">
        <v>0.028230327167298</v>
      </c>
      <c r="S5515" s="2" t="s">
        <v>50</v>
      </c>
      <c r="T5515" s="2" t="s">
        <v>51</v>
      </c>
      <c r="U5515" s="2" t="s">
        <v>52</v>
      </c>
      <c r="V5515" s="2" t="s">
        <v>52</v>
      </c>
      <c r="W5515" s="11"/>
      <c r="X5515" s="2">
        <v>0.372394338491272</v>
      </c>
      <c r="Y5515" s="12"/>
    </row>
    <row r="5516" ht="14.25" customHeight="1">
      <c r="J5516" s="13">
        <v>42582.0</v>
      </c>
      <c r="K5516" s="2" t="s">
        <v>56</v>
      </c>
      <c r="L5516" s="2">
        <v>0.0187582369407628</v>
      </c>
      <c r="N5516" s="2">
        <v>0.126759787604803</v>
      </c>
      <c r="O5516" s="2">
        <v>0.0187582369407628</v>
      </c>
      <c r="Q5516" s="2">
        <v>0.0193469620799582</v>
      </c>
      <c r="S5516" s="2" t="s">
        <v>57</v>
      </c>
      <c r="T5516" s="2" t="s">
        <v>51</v>
      </c>
      <c r="U5516" s="2" t="s">
        <v>52</v>
      </c>
      <c r="V5516" s="2" t="s">
        <v>52</v>
      </c>
      <c r="W5516" s="11"/>
      <c r="X5516" s="2">
        <v>0.255211323017456</v>
      </c>
      <c r="Y5516" s="12"/>
    </row>
    <row r="5517" ht="14.25" customHeight="1">
      <c r="J5517" s="13">
        <v>42582.0</v>
      </c>
      <c r="K5517" s="2" t="s">
        <v>233</v>
      </c>
      <c r="L5517" s="2">
        <v>0.0117021397347037</v>
      </c>
      <c r="M5517" s="2">
        <v>0.0137346245324482</v>
      </c>
      <c r="P5517" s="2">
        <v>0.0117021397347037</v>
      </c>
      <c r="Q5517" s="2">
        <v>0.0120694100632508</v>
      </c>
      <c r="S5517" s="2" t="s">
        <v>234</v>
      </c>
      <c r="T5517" s="2" t="s">
        <v>51</v>
      </c>
      <c r="U5517" s="2" t="s">
        <v>213</v>
      </c>
      <c r="V5517" s="2" t="s">
        <v>214</v>
      </c>
      <c r="W5517" s="11">
        <v>0.203182858097341</v>
      </c>
      <c r="Y5517" s="12"/>
    </row>
    <row r="5518" ht="14.25" customHeight="1">
      <c r="J5518" s="13">
        <v>42582.0</v>
      </c>
      <c r="K5518" s="2" t="s">
        <v>211</v>
      </c>
      <c r="L5518" s="2">
        <v>0.0104427658898081</v>
      </c>
      <c r="M5518" s="2">
        <v>0.012256516485735</v>
      </c>
      <c r="P5518" s="2">
        <v>0.0104427658898081</v>
      </c>
      <c r="Q5518" s="2">
        <v>0.0107705109130465</v>
      </c>
      <c r="S5518" s="2" t="s">
        <v>212</v>
      </c>
      <c r="T5518" s="2" t="s">
        <v>51</v>
      </c>
      <c r="U5518" s="2" t="s">
        <v>213</v>
      </c>
      <c r="V5518" s="2" t="s">
        <v>214</v>
      </c>
      <c r="W5518" s="11">
        <v>0.181316500061973</v>
      </c>
      <c r="Y5518" s="12"/>
    </row>
    <row r="5519" ht="14.25" customHeight="1">
      <c r="J5519" s="13">
        <v>42582.0</v>
      </c>
      <c r="K5519" s="2" t="s">
        <v>333</v>
      </c>
      <c r="L5519" s="2">
        <v>0.00831638625458954</v>
      </c>
      <c r="M5519" s="2">
        <v>0.00976081684744061</v>
      </c>
      <c r="P5519" s="2">
        <v>0.00831638625458954</v>
      </c>
      <c r="Q5519" s="2">
        <v>0.00857739509410881</v>
      </c>
      <c r="S5519" s="2" t="s">
        <v>334</v>
      </c>
      <c r="T5519" s="2" t="s">
        <v>51</v>
      </c>
      <c r="U5519" s="2" t="s">
        <v>335</v>
      </c>
      <c r="V5519" s="2" t="s">
        <v>336</v>
      </c>
      <c r="W5519" s="11">
        <v>0.144396423778623</v>
      </c>
      <c r="Y5519" s="12"/>
    </row>
    <row r="5520" ht="14.25" customHeight="1">
      <c r="J5520" s="13">
        <v>42582.0</v>
      </c>
      <c r="K5520" s="2" t="s">
        <v>208</v>
      </c>
      <c r="L5520" s="2">
        <v>0.00797836579706096</v>
      </c>
      <c r="M5520" s="2">
        <v>0.00936408734551256</v>
      </c>
      <c r="P5520" s="2">
        <v>0.00797836579706096</v>
      </c>
      <c r="Q5520" s="2">
        <v>0.00822876590285233</v>
      </c>
      <c r="S5520" s="2" t="s">
        <v>209</v>
      </c>
      <c r="T5520" s="2" t="s">
        <v>51</v>
      </c>
      <c r="U5520" s="2" t="s">
        <v>97</v>
      </c>
      <c r="V5520" s="2" t="s">
        <v>98</v>
      </c>
      <c r="W5520" s="11">
        <v>0.138527414844099</v>
      </c>
      <c r="Y5520" s="12"/>
    </row>
    <row r="5521" ht="14.25" customHeight="1">
      <c r="J5521" s="13">
        <v>42582.0</v>
      </c>
      <c r="K5521" s="2" t="s">
        <v>612</v>
      </c>
      <c r="L5521" s="2">
        <v>0.00329869329637273</v>
      </c>
      <c r="M5521" s="2">
        <v>0.00387162646323761</v>
      </c>
      <c r="P5521" s="2">
        <v>0.00329869329637273</v>
      </c>
      <c r="Q5521" s="2">
        <v>0.00340222241140645</v>
      </c>
      <c r="S5521" s="2" t="s">
        <v>613</v>
      </c>
      <c r="T5521" s="2" t="s">
        <v>51</v>
      </c>
      <c r="U5521" s="2" t="s">
        <v>335</v>
      </c>
      <c r="V5521" s="2" t="s">
        <v>336</v>
      </c>
      <c r="W5521" s="11">
        <v>0.0572748187201953</v>
      </c>
      <c r="Y5521" s="12"/>
    </row>
    <row r="5522" ht="14.25" customHeight="1">
      <c r="J5522" s="13">
        <v>42582.0</v>
      </c>
      <c r="K5522" s="2" t="s">
        <v>95</v>
      </c>
      <c r="L5522" s="2">
        <v>0.00202651492840372</v>
      </c>
      <c r="M5522" s="2">
        <v>0.0023784899413296</v>
      </c>
      <c r="P5522" s="2">
        <v>0.00202651492840372</v>
      </c>
      <c r="Q5522" s="2">
        <v>0.00209011686962419</v>
      </c>
      <c r="S5522" s="2" t="s">
        <v>96</v>
      </c>
      <c r="T5522" s="2" t="s">
        <v>51</v>
      </c>
      <c r="U5522" s="2" t="s">
        <v>97</v>
      </c>
      <c r="V5522" s="2" t="s">
        <v>98</v>
      </c>
      <c r="W5522" s="11">
        <v>0.0351861372761519</v>
      </c>
      <c r="Y5522" s="12"/>
    </row>
    <row r="5523" ht="14.25" customHeight="1">
      <c r="J5523" s="13">
        <v>42582.0</v>
      </c>
      <c r="K5523" s="2" t="s">
        <v>145</v>
      </c>
      <c r="L5523" s="2">
        <v>0.00197459758392209</v>
      </c>
      <c r="M5523" s="2">
        <v>0.0023175553388259</v>
      </c>
      <c r="P5523" s="2">
        <v>0.00197459758392209</v>
      </c>
      <c r="Q5523" s="2">
        <v>0.00203657010517345</v>
      </c>
      <c r="S5523" s="2" t="s">
        <v>146</v>
      </c>
      <c r="T5523" s="2" t="s">
        <v>51</v>
      </c>
      <c r="U5523" s="2" t="s">
        <v>147</v>
      </c>
      <c r="V5523" s="2" t="s">
        <v>148</v>
      </c>
      <c r="W5523" s="11">
        <v>0.0342847026090099</v>
      </c>
      <c r="Y5523" s="12"/>
    </row>
    <row r="5524" ht="14.25" customHeight="1">
      <c r="J5524" s="13">
        <v>42582.0</v>
      </c>
      <c r="K5524" s="2" t="s">
        <v>1729</v>
      </c>
      <c r="L5524" s="2">
        <v>0.00154284051038555</v>
      </c>
      <c r="M5524" s="2">
        <v>0.00181080858748887</v>
      </c>
      <c r="P5524" s="2">
        <v>0.00154284051038555</v>
      </c>
      <c r="Q5524" s="2">
        <v>0.00159126238484536</v>
      </c>
      <c r="S5524" s="2" t="s">
        <v>1730</v>
      </c>
      <c r="T5524" s="2" t="s">
        <v>51</v>
      </c>
      <c r="U5524" s="2" t="s">
        <v>97</v>
      </c>
      <c r="V5524" s="2" t="s">
        <v>97</v>
      </c>
      <c r="W5524" s="11">
        <v>0.0267881559779061</v>
      </c>
      <c r="Y5524" s="12"/>
    </row>
    <row r="5525" ht="14.25" customHeight="1">
      <c r="J5525" s="13">
        <v>42582.0</v>
      </c>
      <c r="K5525" s="2" t="s">
        <v>1731</v>
      </c>
      <c r="L5525" s="2">
        <v>0.00129099123597353</v>
      </c>
      <c r="M5525" s="2">
        <v>0.00151521690073431</v>
      </c>
      <c r="P5525" s="2">
        <v>0.00129099123597353</v>
      </c>
      <c r="Q5525" s="2">
        <v>0.00133150884951572</v>
      </c>
      <c r="S5525" s="2" t="s">
        <v>1732</v>
      </c>
      <c r="T5525" s="2" t="s">
        <v>51</v>
      </c>
      <c r="U5525" s="2" t="s">
        <v>335</v>
      </c>
      <c r="V5525" s="2" t="s">
        <v>336</v>
      </c>
      <c r="W5525" s="11">
        <v>0.022415327029964</v>
      </c>
      <c r="Y5525" s="12"/>
    </row>
    <row r="5526" ht="14.25" customHeight="1">
      <c r="J5526" s="13">
        <v>42582.0</v>
      </c>
      <c r="K5526" s="2" t="s">
        <v>1660</v>
      </c>
      <c r="L5526" s="2">
        <v>0.00119504032734045</v>
      </c>
      <c r="M5526" s="2">
        <v>0.00140260076953957</v>
      </c>
      <c r="P5526" s="2">
        <v>0.00119504032734045</v>
      </c>
      <c r="Q5526" s="2">
        <v>0.00123254653249605</v>
      </c>
      <c r="S5526" s="2" t="s">
        <v>1661</v>
      </c>
      <c r="T5526" s="2" t="s">
        <v>51</v>
      </c>
      <c r="U5526" s="2" t="s">
        <v>335</v>
      </c>
      <c r="V5526" s="2" t="s">
        <v>1175</v>
      </c>
      <c r="W5526" s="11">
        <v>0.0207493428343309</v>
      </c>
      <c r="Y5526" s="12"/>
    </row>
    <row r="5527" ht="14.25" customHeight="1">
      <c r="J5527" s="13">
        <v>42582.0</v>
      </c>
      <c r="K5527" s="2" t="s">
        <v>889</v>
      </c>
      <c r="L5527" s="2">
        <v>0.00118940095122162</v>
      </c>
      <c r="M5527" s="2">
        <v>0.0013959819190263</v>
      </c>
      <c r="P5527" s="2">
        <v>0.00118940095122162</v>
      </c>
      <c r="Q5527" s="2">
        <v>0.00122673016519724</v>
      </c>
      <c r="S5527" s="2" t="s">
        <v>890</v>
      </c>
      <c r="T5527" s="2" t="s">
        <v>51</v>
      </c>
      <c r="U5527" s="2" t="s">
        <v>97</v>
      </c>
      <c r="V5527" s="2" t="s">
        <v>97</v>
      </c>
      <c r="W5527" s="11">
        <v>0.0206514270186181</v>
      </c>
      <c r="Y5527" s="12"/>
    </row>
    <row r="5528" ht="14.25" customHeight="1">
      <c r="J5528" s="13">
        <v>42582.0</v>
      </c>
      <c r="K5528" s="2" t="s">
        <v>1483</v>
      </c>
      <c r="L5528" s="2">
        <v>0.00101146579605979</v>
      </c>
      <c r="M5528" s="2">
        <v>0.00118714211684695</v>
      </c>
      <c r="P5528" s="2">
        <v>0.00101146579605979</v>
      </c>
      <c r="Q5528" s="2">
        <v>0.00104321053536856</v>
      </c>
      <c r="S5528" s="2" t="s">
        <v>1484</v>
      </c>
      <c r="T5528" s="2" t="s">
        <v>51</v>
      </c>
      <c r="U5528" s="2" t="s">
        <v>335</v>
      </c>
      <c r="V5528" s="2" t="s">
        <v>1485</v>
      </c>
      <c r="W5528" s="11">
        <v>0.0175619601175728</v>
      </c>
      <c r="Y5528" s="12"/>
    </row>
    <row r="5529" ht="14.25" customHeight="1">
      <c r="J5529" s="13">
        <v>42582.0</v>
      </c>
      <c r="K5529" s="2" t="s">
        <v>1735</v>
      </c>
      <c r="L5529" s="2">
        <v>8.78706184087638E-4</v>
      </c>
      <c r="M5529" s="2">
        <v>0.00103132416689515</v>
      </c>
      <c r="P5529" s="2">
        <v>8.78706184087638E-4</v>
      </c>
      <c r="Q5529" s="2">
        <v>9.06284278029649E-4</v>
      </c>
      <c r="S5529" s="2" t="s">
        <v>1736</v>
      </c>
      <c r="T5529" s="2" t="s">
        <v>51</v>
      </c>
      <c r="U5529" s="2" t="s">
        <v>213</v>
      </c>
      <c r="V5529" s="2" t="s">
        <v>1737</v>
      </c>
      <c r="W5529" s="11">
        <v>0.0152568707910113</v>
      </c>
      <c r="Y5529" s="12"/>
    </row>
    <row r="5530" ht="14.25" customHeight="1">
      <c r="J5530" s="13">
        <v>42582.0</v>
      </c>
      <c r="K5530" s="2" t="s">
        <v>1177</v>
      </c>
      <c r="L5530" s="2">
        <v>8.67683141363619E-4</v>
      </c>
      <c r="M5530" s="2">
        <v>0.00101838658825981</v>
      </c>
      <c r="P5530" s="2">
        <v>8.67683141363619E-4</v>
      </c>
      <c r="Q5530" s="2">
        <v>8.94915278359753E-4</v>
      </c>
      <c r="S5530" s="2" t="s">
        <v>1733</v>
      </c>
      <c r="T5530" s="2" t="s">
        <v>51</v>
      </c>
      <c r="U5530" s="2" t="s">
        <v>335</v>
      </c>
      <c r="V5530" s="2" t="s">
        <v>1175</v>
      </c>
      <c r="W5530" s="11">
        <v>0.0150654790134073</v>
      </c>
      <c r="Y5530" s="12"/>
    </row>
    <row r="5531" ht="14.25" customHeight="1">
      <c r="J5531" s="13">
        <v>42582.0</v>
      </c>
      <c r="K5531" s="2" t="s">
        <v>1173</v>
      </c>
      <c r="L5531" s="2">
        <v>8.67683141363619E-4</v>
      </c>
      <c r="M5531" s="2">
        <v>0.00101838658825981</v>
      </c>
      <c r="P5531" s="2">
        <v>8.67683141363619E-4</v>
      </c>
      <c r="Q5531" s="2">
        <v>8.94915278359753E-4</v>
      </c>
      <c r="S5531" s="2" t="s">
        <v>1174</v>
      </c>
      <c r="T5531" s="2" t="s">
        <v>51</v>
      </c>
      <c r="U5531" s="2" t="s">
        <v>335</v>
      </c>
      <c r="V5531" s="2" t="s">
        <v>1175</v>
      </c>
      <c r="W5531" s="11">
        <v>0.0150654790134073</v>
      </c>
      <c r="Y5531" s="12"/>
    </row>
    <row r="5532" ht="14.25" customHeight="1">
      <c r="J5532" s="13">
        <v>42582.0</v>
      </c>
      <c r="K5532" s="2" t="s">
        <v>1734</v>
      </c>
      <c r="L5532" s="2">
        <v>6.09736896031991E-4</v>
      </c>
      <c r="M5532" s="2">
        <v>7.1563897889071E-4</v>
      </c>
      <c r="P5532" s="2">
        <v>6.09736896031991E-4</v>
      </c>
      <c r="Q5532" s="2">
        <v>6.28873419369584E-4</v>
      </c>
      <c r="T5532" s="2" t="s">
        <v>51</v>
      </c>
      <c r="W5532" s="11">
        <v>0.0105867890857413</v>
      </c>
      <c r="Y5532" s="12"/>
    </row>
    <row r="5533" ht="14.25" customHeight="1">
      <c r="J5533" s="13">
        <v>42582.0</v>
      </c>
      <c r="K5533" s="2" t="s">
        <v>1228</v>
      </c>
      <c r="L5533" s="2">
        <v>5.13122644889264E-4</v>
      </c>
      <c r="M5533" s="2">
        <v>6.0224429261861E-4</v>
      </c>
      <c r="P5533" s="2">
        <v>5.13122644889264E-4</v>
      </c>
      <c r="Q5533" s="2">
        <v>5.29226940910831E-4</v>
      </c>
      <c r="S5533" s="2" t="s">
        <v>1229</v>
      </c>
      <c r="T5533" s="2" t="s">
        <v>51</v>
      </c>
      <c r="U5533" s="2" t="s">
        <v>97</v>
      </c>
      <c r="V5533" s="2" t="s">
        <v>98</v>
      </c>
      <c r="W5533" s="11">
        <v>0.00890928735313954</v>
      </c>
      <c r="Y5533" s="12"/>
    </row>
    <row r="5534" ht="14.25" customHeight="1">
      <c r="J5534" s="13">
        <v>42582.0</v>
      </c>
      <c r="K5534" s="2" t="s">
        <v>1648</v>
      </c>
      <c r="L5534" s="2">
        <v>4.74830183755587E-4</v>
      </c>
      <c r="M5534" s="2">
        <v>5.57301009764559E-4</v>
      </c>
      <c r="P5534" s="2">
        <v>4.74830183755587E-4</v>
      </c>
      <c r="Q5534" s="2">
        <v>4.89732675226852E-4</v>
      </c>
      <c r="S5534" s="2" t="s">
        <v>1649</v>
      </c>
      <c r="T5534" s="2" t="s">
        <v>51</v>
      </c>
      <c r="U5534" s="2" t="s">
        <v>335</v>
      </c>
      <c r="V5534" s="2" t="s">
        <v>1485</v>
      </c>
      <c r="W5534" s="11">
        <v>0.00824441991238864</v>
      </c>
      <c r="Y5534" s="12"/>
    </row>
    <row r="5535" ht="14.25" customHeight="1">
      <c r="J5535" s="13">
        <v>42582.0</v>
      </c>
      <c r="K5535" s="2" t="s">
        <v>1408</v>
      </c>
      <c r="L5535" s="2">
        <v>4.04295423542397E-4</v>
      </c>
      <c r="M5535" s="2">
        <v>4.74515427813127E-4</v>
      </c>
      <c r="P5535" s="2">
        <v>4.04295423542397E-4</v>
      </c>
      <c r="Q5535" s="2">
        <v>4.16984189563037E-4</v>
      </c>
      <c r="S5535" s="2" t="s">
        <v>1409</v>
      </c>
      <c r="T5535" s="2" t="s">
        <v>51</v>
      </c>
      <c r="U5535" s="2" t="s">
        <v>335</v>
      </c>
      <c r="V5535" s="2" t="s">
        <v>1410</v>
      </c>
      <c r="W5535" s="11">
        <v>0.0070197332738566</v>
      </c>
      <c r="Y5535" s="12"/>
    </row>
    <row r="5536" ht="14.25" customHeight="1">
      <c r="J5536" s="13">
        <v>42582.0</v>
      </c>
      <c r="K5536" s="2" t="s">
        <v>1412</v>
      </c>
      <c r="L5536" s="2">
        <v>4.04295423542397E-4</v>
      </c>
      <c r="M5536" s="2">
        <v>4.74515427813127E-4</v>
      </c>
      <c r="P5536" s="2">
        <v>4.04295423542397E-4</v>
      </c>
      <c r="Q5536" s="2">
        <v>4.16984189563037E-4</v>
      </c>
      <c r="S5536" s="2" t="s">
        <v>1413</v>
      </c>
      <c r="T5536" s="2" t="s">
        <v>51</v>
      </c>
      <c r="U5536" s="2" t="s">
        <v>335</v>
      </c>
      <c r="V5536" s="2" t="s">
        <v>1410</v>
      </c>
      <c r="W5536" s="11">
        <v>0.0070197332738566</v>
      </c>
      <c r="Y5536" s="12"/>
    </row>
    <row r="5537" ht="14.25" customHeight="1">
      <c r="J5537" s="13">
        <v>42582.0</v>
      </c>
      <c r="K5537" s="2" t="s">
        <v>952</v>
      </c>
      <c r="L5537" s="2">
        <v>2.86943738366677E-4</v>
      </c>
      <c r="M5537" s="2">
        <v>3.36781528656317E-4</v>
      </c>
      <c r="P5537" s="2">
        <v>2.86943738366677E-4</v>
      </c>
      <c r="Q5537" s="2">
        <v>2.95949435055797E-4</v>
      </c>
      <c r="S5537" s="2" t="s">
        <v>953</v>
      </c>
      <c r="T5537" s="2" t="s">
        <v>51</v>
      </c>
      <c r="U5537" s="2" t="s">
        <v>97</v>
      </c>
      <c r="V5537" s="2" t="s">
        <v>98</v>
      </c>
      <c r="W5537" s="11">
        <v>0.0049821699446621</v>
      </c>
      <c r="Y5537" s="12"/>
    </row>
    <row r="5538" ht="14.25" customHeight="1">
      <c r="J5538" s="13">
        <v>42582.0</v>
      </c>
      <c r="K5538" s="2" t="s">
        <v>835</v>
      </c>
      <c r="L5538" s="2">
        <v>1.77646079719477E-4</v>
      </c>
      <c r="M5538" s="2">
        <v>2.08500518701945E-4</v>
      </c>
      <c r="P5538" s="2">
        <v>1.77646079719477E-4</v>
      </c>
      <c r="Q5538" s="2">
        <v>1.83221481786347E-4</v>
      </c>
      <c r="S5538" s="2" t="s">
        <v>836</v>
      </c>
      <c r="T5538" s="2" t="s">
        <v>51</v>
      </c>
      <c r="U5538" s="2" t="s">
        <v>97</v>
      </c>
      <c r="V5538" s="2" t="s">
        <v>97</v>
      </c>
      <c r="W5538" s="11">
        <v>0.0030844477185783</v>
      </c>
      <c r="Y5538" s="12"/>
    </row>
    <row r="5539" ht="14.25" customHeight="1">
      <c r="J5539" s="13">
        <v>42582.0</v>
      </c>
      <c r="K5539" s="2" t="s">
        <v>1684</v>
      </c>
      <c r="L5539" s="2">
        <v>1.39983812182267E-4</v>
      </c>
      <c r="M5539" s="2">
        <v>1.64296884546889E-4</v>
      </c>
      <c r="P5539" s="2">
        <v>1.39983812182267E-4</v>
      </c>
      <c r="Q5539" s="2">
        <v>1.44377188253396E-4</v>
      </c>
      <c r="S5539" s="2" t="s">
        <v>1685</v>
      </c>
      <c r="T5539" s="2" t="s">
        <v>51</v>
      </c>
      <c r="U5539" s="2" t="s">
        <v>52</v>
      </c>
      <c r="V5539" s="2" t="s">
        <v>52</v>
      </c>
      <c r="W5539" s="11">
        <v>0.00243052225416573</v>
      </c>
      <c r="Y5539" s="12"/>
    </row>
    <row r="5540" ht="14.25" customHeight="1">
      <c r="J5540" s="13">
        <v>42583.0</v>
      </c>
      <c r="K5540" s="2" t="s">
        <v>49</v>
      </c>
      <c r="L5540" s="2">
        <v>0.0275378564304401</v>
      </c>
      <c r="N5540" s="2">
        <v>0.184676245008206</v>
      </c>
      <c r="O5540" s="2">
        <v>0.0275378564304401</v>
      </c>
      <c r="Q5540" s="2">
        <v>0.0284030740538386</v>
      </c>
      <c r="S5540" s="2" t="s">
        <v>50</v>
      </c>
      <c r="T5540" s="2" t="s">
        <v>51</v>
      </c>
      <c r="U5540" s="2" t="s">
        <v>52</v>
      </c>
      <c r="V5540" s="2" t="s">
        <v>52</v>
      </c>
      <c r="W5540" s="11"/>
      <c r="X5540" s="2">
        <v>0.372604124591833</v>
      </c>
      <c r="Y5540" s="12">
        <v>0.00532010331970345</v>
      </c>
      <c r="Z5540" s="2">
        <v>1.46504241413102E-4</v>
      </c>
      <c r="AA5540" s="2">
        <v>9.82496704138526E-4</v>
      </c>
      <c r="AD5540" s="2">
        <v>1.5110728856361E-4</v>
      </c>
      <c r="AF5540" s="2">
        <v>0.00198229244017621</v>
      </c>
    </row>
    <row r="5541" ht="14.25" customHeight="1">
      <c r="J5541" s="13">
        <v>42583.0</v>
      </c>
      <c r="K5541" s="2" t="s">
        <v>54</v>
      </c>
      <c r="L5541" s="2">
        <v>0.0275378564304401</v>
      </c>
      <c r="N5541" s="2">
        <v>0.184676245008206</v>
      </c>
      <c r="O5541" s="2">
        <v>0.0275378564304401</v>
      </c>
      <c r="Q5541" s="2">
        <v>0.0284030740538386</v>
      </c>
      <c r="S5541" s="2" t="s">
        <v>50</v>
      </c>
      <c r="T5541" s="2" t="s">
        <v>51</v>
      </c>
      <c r="U5541" s="2" t="s">
        <v>52</v>
      </c>
      <c r="V5541" s="2" t="s">
        <v>52</v>
      </c>
      <c r="W5541" s="11"/>
      <c r="X5541" s="2">
        <v>0.372604124591833</v>
      </c>
      <c r="Y5541" s="12">
        <v>0.0121313095748175</v>
      </c>
      <c r="Z5541" s="2">
        <v>3.34070261384547E-4</v>
      </c>
      <c r="AA5541" s="2">
        <v>0.00224036469930939</v>
      </c>
      <c r="AD5541" s="2">
        <v>3.44566484223581E-4</v>
      </c>
      <c r="AF5541" s="2">
        <v>0.00452017598427738</v>
      </c>
    </row>
    <row r="5542" ht="14.25" customHeight="1">
      <c r="J5542" s="13">
        <v>42583.0</v>
      </c>
      <c r="K5542" s="2" t="s">
        <v>56</v>
      </c>
      <c r="L5542" s="2">
        <v>0.0188307594858934</v>
      </c>
      <c r="N5542" s="2">
        <v>0.126284119509874</v>
      </c>
      <c r="O5542" s="2">
        <v>0.0188307594858934</v>
      </c>
      <c r="Q5542" s="2">
        <v>0.0194224070242676</v>
      </c>
      <c r="S5542" s="2" t="s">
        <v>57</v>
      </c>
      <c r="T5542" s="2" t="s">
        <v>51</v>
      </c>
      <c r="U5542" s="2" t="s">
        <v>52</v>
      </c>
      <c r="V5542" s="2" t="s">
        <v>52</v>
      </c>
      <c r="W5542" s="11"/>
      <c r="X5542" s="2">
        <v>0.254791750816333</v>
      </c>
      <c r="Y5542" s="12">
        <v>0.00298527601984633</v>
      </c>
      <c r="Z5542" s="14">
        <v>5.62150147287312E-5</v>
      </c>
      <c r="AA5542" s="2">
        <v>3.76992953660234E-4</v>
      </c>
      <c r="AD5542" s="14">
        <v>5.79812459372409E-5</v>
      </c>
      <c r="AF5542" s="2">
        <v>7.60623703766661E-4</v>
      </c>
    </row>
    <row r="5543" ht="14.25" customHeight="1">
      <c r="J5543" s="13">
        <v>42583.0</v>
      </c>
      <c r="K5543" s="2" t="s">
        <v>233</v>
      </c>
      <c r="L5543" s="2">
        <v>0.0115200635890303</v>
      </c>
      <c r="M5543" s="2">
        <v>0.0135389073614243</v>
      </c>
      <c r="P5543" s="2">
        <v>0.0115200635890303</v>
      </c>
      <c r="Q5543" s="2">
        <v>0.0118820148565546</v>
      </c>
      <c r="S5543" s="2" t="s">
        <v>234</v>
      </c>
      <c r="T5543" s="2" t="s">
        <v>51</v>
      </c>
      <c r="U5543" s="2" t="s">
        <v>213</v>
      </c>
      <c r="V5543" s="2" t="s">
        <v>214</v>
      </c>
      <c r="W5543" s="11">
        <v>0.200272846028647</v>
      </c>
      <c r="Y5543" s="12">
        <v>-0.0164230256256642</v>
      </c>
      <c r="Z5543" s="2">
        <v>-1.89194299531926E-4</v>
      </c>
      <c r="AB5543" s="2">
        <v>-2.22349822540166E-4</v>
      </c>
      <c r="AD5543" s="2">
        <v>-1.95138634473719E-4</v>
      </c>
      <c r="AE5543" s="2">
        <v>-0.00328908608245317</v>
      </c>
    </row>
    <row r="5544" ht="14.25" customHeight="1">
      <c r="J5544" s="13">
        <v>42583.0</v>
      </c>
      <c r="K5544" s="2" t="s">
        <v>211</v>
      </c>
      <c r="L5544" s="2">
        <v>0.0104231702760431</v>
      </c>
      <c r="M5544" s="2">
        <v>0.0122497880058645</v>
      </c>
      <c r="P5544" s="2">
        <v>0.0104231702760431</v>
      </c>
      <c r="Q5544" s="2">
        <v>0.0107506580250368</v>
      </c>
      <c r="S5544" s="2" t="s">
        <v>212</v>
      </c>
      <c r="T5544" s="2" t="s">
        <v>51</v>
      </c>
      <c r="U5544" s="2" t="s">
        <v>213</v>
      </c>
      <c r="V5544" s="2" t="s">
        <v>214</v>
      </c>
      <c r="W5544" s="11">
        <v>0.181203685178621</v>
      </c>
      <c r="Y5544" s="12">
        <v>-0.00254107991696317</v>
      </c>
      <c r="Z5544" s="14">
        <v>-2.64861086595406E-5</v>
      </c>
      <c r="AB5544" s="14">
        <v>-3.11276902887585E-5</v>
      </c>
      <c r="AD5544" s="14">
        <v>-2.73182812015599E-5</v>
      </c>
      <c r="AE5544" s="2">
        <v>-4.60453045287112E-4</v>
      </c>
    </row>
    <row r="5545" ht="14.25" customHeight="1">
      <c r="J5545" s="13">
        <v>42583.0</v>
      </c>
      <c r="K5545" s="2" t="s">
        <v>333</v>
      </c>
      <c r="L5545" s="2">
        <v>0.00835834108567072</v>
      </c>
      <c r="M5545" s="2">
        <v>0.0098231059906509</v>
      </c>
      <c r="P5545" s="2">
        <v>0.00835834108567072</v>
      </c>
      <c r="Q5545" s="2">
        <v>0.00862095353802209</v>
      </c>
      <c r="S5545" s="2" t="s">
        <v>334</v>
      </c>
      <c r="T5545" s="2" t="s">
        <v>51</v>
      </c>
      <c r="U5545" s="2" t="s">
        <v>335</v>
      </c>
      <c r="V5545" s="2" t="s">
        <v>336</v>
      </c>
      <c r="W5545" s="11">
        <v>0.145307249770689</v>
      </c>
      <c r="Y5545" s="12">
        <v>0.00431228127178285</v>
      </c>
      <c r="Z5545" s="14">
        <v>3.6043517726911E-5</v>
      </c>
      <c r="AB5545" s="14">
        <v>4.23599959942218E-5</v>
      </c>
      <c r="AD5545" s="14">
        <v>3.71759764869227E-5</v>
      </c>
      <c r="AE5545" s="2">
        <v>6.26605731840414E-4</v>
      </c>
    </row>
    <row r="5546" ht="14.25" customHeight="1">
      <c r="J5546" s="13">
        <v>42583.0</v>
      </c>
      <c r="K5546" s="2" t="s">
        <v>208</v>
      </c>
      <c r="L5546" s="2">
        <v>0.00795125069656533</v>
      </c>
      <c r="M5546" s="2">
        <v>0.0093446746848487</v>
      </c>
      <c r="P5546" s="2">
        <v>0.00795125069656533</v>
      </c>
      <c r="Q5546" s="2">
        <v>0.00820107269153814</v>
      </c>
      <c r="S5546" s="2" t="s">
        <v>209</v>
      </c>
      <c r="T5546" s="2" t="s">
        <v>51</v>
      </c>
      <c r="U5546" s="2" t="s">
        <v>97</v>
      </c>
      <c r="V5546" s="2" t="s">
        <v>98</v>
      </c>
      <c r="W5546" s="11">
        <v>0.138230105605037</v>
      </c>
      <c r="Y5546" s="12">
        <v>-0.00427301767331956</v>
      </c>
      <c r="Z5546" s="14">
        <v>-3.39758347514181E-5</v>
      </c>
      <c r="AB5546" s="14">
        <v>-3.99299600797803E-5</v>
      </c>
      <c r="AD5546" s="14">
        <v>-3.50433285511209E-5</v>
      </c>
      <c r="AE5546" s="2">
        <v>-5.90659684235151E-4</v>
      </c>
    </row>
    <row r="5547" ht="14.25" customHeight="1">
      <c r="J5547" s="13">
        <v>42583.0</v>
      </c>
      <c r="K5547" s="2" t="s">
        <v>612</v>
      </c>
      <c r="L5547" s="2">
        <v>0.00331747490889444</v>
      </c>
      <c r="M5547" s="2">
        <v>0.00389884874490976</v>
      </c>
      <c r="P5547" s="2">
        <v>0.00331747490889444</v>
      </c>
      <c r="Q5547" s="2">
        <v>0.00342170734120478</v>
      </c>
      <c r="S5547" s="2" t="s">
        <v>613</v>
      </c>
      <c r="T5547" s="2" t="s">
        <v>51</v>
      </c>
      <c r="U5547" s="2" t="s">
        <v>335</v>
      </c>
      <c r="V5547" s="2" t="s">
        <v>336</v>
      </c>
      <c r="W5547" s="11">
        <v>0.0576733050558482</v>
      </c>
      <c r="Y5547" s="12">
        <v>0.0048111930272241</v>
      </c>
      <c r="Z5547" s="14">
        <v>1.59610121496638E-5</v>
      </c>
      <c r="AB5547" s="14">
        <v>1.87581138957113E-5</v>
      </c>
      <c r="AD5547" s="14">
        <v>1.64624945012059E-5</v>
      </c>
      <c r="AE5547" s="2">
        <v>2.77477403141666E-4</v>
      </c>
    </row>
    <row r="5548" ht="14.25" customHeight="1">
      <c r="J5548" s="13">
        <v>42583.0</v>
      </c>
      <c r="K5548" s="2" t="s">
        <v>95</v>
      </c>
      <c r="L5548" s="2">
        <v>0.00209764568863778</v>
      </c>
      <c r="M5548" s="2">
        <v>0.00246524946985545</v>
      </c>
      <c r="P5548" s="2">
        <v>0.00209764568863778</v>
      </c>
      <c r="Q5548" s="2">
        <v>0.00216355205364624</v>
      </c>
      <c r="S5548" s="2" t="s">
        <v>96</v>
      </c>
      <c r="T5548" s="2" t="s">
        <v>51</v>
      </c>
      <c r="U5548" s="2" t="s">
        <v>97</v>
      </c>
      <c r="V5548" s="2" t="s">
        <v>98</v>
      </c>
      <c r="W5548" s="11">
        <v>0.0364669403755063</v>
      </c>
      <c r="Y5548" s="12">
        <v>0.0341918109214465</v>
      </c>
      <c r="Z5548" s="14">
        <v>7.17223047660905E-5</v>
      </c>
      <c r="AB5548" s="14">
        <v>8.4291343747494E-5</v>
      </c>
      <c r="AD5548" s="14">
        <v>7.39757627369796E-5</v>
      </c>
      <c r="AE5548" s="2">
        <v>0.00124687073020297</v>
      </c>
    </row>
    <row r="5549" ht="14.25" customHeight="1">
      <c r="J5549" s="13">
        <v>42583.0</v>
      </c>
      <c r="K5549" s="2" t="s">
        <v>145</v>
      </c>
      <c r="L5549" s="2">
        <v>0.00200746515039252</v>
      </c>
      <c r="M5549" s="2">
        <v>0.00235926516311356</v>
      </c>
      <c r="P5549" s="2">
        <v>0.00200746515039252</v>
      </c>
      <c r="Q5549" s="2">
        <v>0.0020705381143636</v>
      </c>
      <c r="S5549" s="2" t="s">
        <v>146</v>
      </c>
      <c r="T5549" s="2" t="s">
        <v>51</v>
      </c>
      <c r="U5549" s="2" t="s">
        <v>147</v>
      </c>
      <c r="V5549" s="2" t="s">
        <v>148</v>
      </c>
      <c r="W5549" s="11">
        <v>0.0348991787992619</v>
      </c>
      <c r="Y5549" s="12">
        <v>0.0157531191159379</v>
      </c>
      <c r="Z5549" s="14">
        <v>3.16238376352276E-5</v>
      </c>
      <c r="AB5549" s="14">
        <v>3.71657851406106E-5</v>
      </c>
      <c r="AD5549" s="14">
        <v>3.26174335496592E-5</v>
      </c>
      <c r="AE5549" s="2">
        <v>5.49770920673188E-4</v>
      </c>
    </row>
    <row r="5550" ht="14.25" customHeight="1">
      <c r="J5550" s="13">
        <v>42583.0</v>
      </c>
      <c r="K5550" s="2" t="s">
        <v>1729</v>
      </c>
      <c r="L5550" s="2">
        <v>0.00154073488701464</v>
      </c>
      <c r="M5550" s="2">
        <v>0.00181074234031739</v>
      </c>
      <c r="P5550" s="2">
        <v>0.00154073488701464</v>
      </c>
      <c r="Q5550" s="2">
        <v>0.00158914355602623</v>
      </c>
      <c r="S5550" s="2" t="s">
        <v>1730</v>
      </c>
      <c r="T5550" s="2" t="s">
        <v>51</v>
      </c>
      <c r="U5550" s="2" t="s">
        <v>97</v>
      </c>
      <c r="V5550" s="2" t="s">
        <v>97</v>
      </c>
      <c r="W5550" s="11">
        <v>0.0267852133291932</v>
      </c>
      <c r="Y5550" s="12">
        <v>-0.00224103585657365</v>
      </c>
      <c r="Z5550" s="14">
        <v>-3.45284212727376E-6</v>
      </c>
      <c r="AB5550" s="14">
        <v>-4.05793851166734E-6</v>
      </c>
      <c r="AD5550" s="14">
        <v>-3.56132769029774E-6</v>
      </c>
      <c r="AE5550" s="14">
        <v>-6.00266234966964E-5</v>
      </c>
    </row>
    <row r="5551" ht="14.25" customHeight="1">
      <c r="J5551" s="13">
        <v>42583.0</v>
      </c>
      <c r="K5551" s="2" t="s">
        <v>1731</v>
      </c>
      <c r="L5551" s="2">
        <v>0.00129357630984063</v>
      </c>
      <c r="M5551" s="2">
        <v>0.00152027023883291</v>
      </c>
      <c r="P5551" s="2">
        <v>0.00129357630984063</v>
      </c>
      <c r="Q5551" s="2">
        <v>0.00133421945224759</v>
      </c>
      <c r="S5551" s="2" t="s">
        <v>1732</v>
      </c>
      <c r="T5551" s="2" t="s">
        <v>51</v>
      </c>
      <c r="U5551" s="2" t="s">
        <v>335</v>
      </c>
      <c r="V5551" s="2" t="s">
        <v>336</v>
      </c>
      <c r="W5551" s="11">
        <v>0.0224884356865624</v>
      </c>
      <c r="Y5551" s="12">
        <v>53.48</v>
      </c>
      <c r="Z5551" s="2">
        <v>0.0691804610502767</v>
      </c>
      <c r="AB5551" s="2">
        <v>0.0813040523727839</v>
      </c>
      <c r="AD5551" s="2">
        <v>0.071354056306201</v>
      </c>
      <c r="AE5551" s="2">
        <v>1.20268154051735</v>
      </c>
    </row>
    <row r="5552" ht="14.25" customHeight="1">
      <c r="J5552" s="13">
        <v>42583.0</v>
      </c>
      <c r="K5552" s="2" t="s">
        <v>889</v>
      </c>
      <c r="L5552" s="2">
        <v>0.00119528092791697</v>
      </c>
      <c r="M5552" s="2">
        <v>0.00140474899542697</v>
      </c>
      <c r="P5552" s="2">
        <v>0.00119528092791697</v>
      </c>
      <c r="Q5552" s="2">
        <v>0.00123283570732974</v>
      </c>
      <c r="S5552" s="2" t="s">
        <v>890</v>
      </c>
      <c r="T5552" s="2" t="s">
        <v>51</v>
      </c>
      <c r="U5552" s="2" t="s">
        <v>97</v>
      </c>
      <c r="V5552" s="2" t="s">
        <v>97</v>
      </c>
      <c r="W5552" s="11">
        <v>0.0207795999898506</v>
      </c>
      <c r="Y5552" s="12">
        <v>0.00406181289089824</v>
      </c>
      <c r="Z5552" s="14">
        <v>4.85500748125794E-6</v>
      </c>
      <c r="AB5552" s="14">
        <v>5.70582757810162E-6</v>
      </c>
      <c r="AD5552" s="14">
        <v>5.00754796839159E-6</v>
      </c>
      <c r="AE5552" s="14">
        <v>8.44028471064841E-5</v>
      </c>
    </row>
    <row r="5553" ht="14.25" customHeight="1">
      <c r="J5553" s="13">
        <v>42583.0</v>
      </c>
      <c r="K5553" s="2" t="s">
        <v>1660</v>
      </c>
      <c r="L5553" s="2">
        <v>0.00119334127289207</v>
      </c>
      <c r="M5553" s="2">
        <v>0.001402469423835</v>
      </c>
      <c r="P5553" s="2">
        <v>0.00119334127289207</v>
      </c>
      <c r="Q5553" s="2">
        <v>0.00123083510988127</v>
      </c>
      <c r="S5553" s="2" t="s">
        <v>1661</v>
      </c>
      <c r="T5553" s="2" t="s">
        <v>51</v>
      </c>
      <c r="U5553" s="2" t="s">
        <v>335</v>
      </c>
      <c r="V5553" s="2" t="s">
        <v>1175</v>
      </c>
      <c r="W5553" s="11">
        <v>0.0207458796697197</v>
      </c>
      <c r="Y5553" s="12">
        <v>-0.0022980226690309</v>
      </c>
      <c r="Z5553" s="14">
        <v>-2.74232529699616E-6</v>
      </c>
      <c r="AB5553" s="14">
        <v>-3.22290652859553E-6</v>
      </c>
      <c r="AD5553" s="14">
        <v>-2.82848698434629E-6</v>
      </c>
      <c r="AE5553" s="14">
        <v>-4.76745017700032E-5</v>
      </c>
    </row>
    <row r="5554" ht="14.25" customHeight="1">
      <c r="J5554" s="13">
        <v>42583.0</v>
      </c>
      <c r="K5554" s="2" t="s">
        <v>1483</v>
      </c>
      <c r="L5554" s="2">
        <v>0.00101616780391199</v>
      </c>
      <c r="M5554" s="2">
        <v>0.00119424703297011</v>
      </c>
      <c r="P5554" s="2">
        <v>0.00101616780391199</v>
      </c>
      <c r="Q5554" s="2">
        <v>0.001048094990928</v>
      </c>
      <c r="S5554" s="2" t="s">
        <v>1484</v>
      </c>
      <c r="T5554" s="2" t="s">
        <v>51</v>
      </c>
      <c r="U5554" s="2" t="s">
        <v>335</v>
      </c>
      <c r="V5554" s="2" t="s">
        <v>1485</v>
      </c>
      <c r="W5554" s="11">
        <v>0.0176657721165638</v>
      </c>
      <c r="Y5554" s="12">
        <v>0.003767135194372</v>
      </c>
      <c r="Z5554" s="14">
        <v>3.82804149750455E-6</v>
      </c>
      <c r="AB5554" s="14">
        <v>4.49889002867603E-6</v>
      </c>
      <c r="AD5554" s="14">
        <v>3.94831552736987E-6</v>
      </c>
      <c r="AE5554" s="14">
        <v>6.6549351876063E-5</v>
      </c>
    </row>
    <row r="5555" ht="14.25" customHeight="1">
      <c r="J5555" s="13">
        <v>42583.0</v>
      </c>
      <c r="K5555" s="2" t="s">
        <v>1177</v>
      </c>
      <c r="L5555" s="2">
        <v>8.71979352737089E-4</v>
      </c>
      <c r="M5555" s="2">
        <v>0.00102479014864326</v>
      </c>
      <c r="P5555" s="2">
        <v>8.71979352737089E-4</v>
      </c>
      <c r="Q5555" s="2">
        <v>8.99376252896455E-4</v>
      </c>
      <c r="S5555" s="2" t="s">
        <v>1733</v>
      </c>
      <c r="T5555" s="2" t="s">
        <v>51</v>
      </c>
      <c r="U5555" s="2" t="s">
        <v>335</v>
      </c>
      <c r="V5555" s="2" t="s">
        <v>1175</v>
      </c>
      <c r="W5555" s="11">
        <v>0.0151590991925743</v>
      </c>
      <c r="Y5555" s="12"/>
    </row>
    <row r="5556" ht="14.25" customHeight="1">
      <c r="J5556" s="13">
        <v>42583.0</v>
      </c>
      <c r="K5556" s="2" t="s">
        <v>1173</v>
      </c>
      <c r="L5556" s="2">
        <v>8.71979352737089E-4</v>
      </c>
      <c r="M5556" s="2">
        <v>0.00102479014864326</v>
      </c>
      <c r="P5556" s="2">
        <v>8.71979352737089E-4</v>
      </c>
      <c r="Q5556" s="2">
        <v>8.99376252896455E-4</v>
      </c>
      <c r="S5556" s="2" t="s">
        <v>1174</v>
      </c>
      <c r="T5556" s="2" t="s">
        <v>51</v>
      </c>
      <c r="U5556" s="2" t="s">
        <v>335</v>
      </c>
      <c r="V5556" s="2" t="s">
        <v>1175</v>
      </c>
      <c r="W5556" s="11">
        <v>0.0151590991925743</v>
      </c>
      <c r="Y5556" s="12"/>
    </row>
    <row r="5557" ht="14.25" customHeight="1">
      <c r="J5557" s="13">
        <v>42583.0</v>
      </c>
      <c r="K5557" s="2" t="s">
        <v>1735</v>
      </c>
      <c r="L5557" s="2">
        <v>8.67729115144958E-4</v>
      </c>
      <c r="M5557" s="2">
        <v>0.00101979507439049</v>
      </c>
      <c r="P5557" s="2">
        <v>8.67729115144958E-4</v>
      </c>
      <c r="Q5557" s="2">
        <v>8.94992476207785E-4</v>
      </c>
      <c r="S5557" s="2" t="s">
        <v>1736</v>
      </c>
      <c r="T5557" s="2" t="s">
        <v>51</v>
      </c>
      <c r="U5557" s="2" t="s">
        <v>213</v>
      </c>
      <c r="V5557" s="2" t="s">
        <v>1737</v>
      </c>
      <c r="W5557" s="11">
        <v>0.0150852100883784</v>
      </c>
      <c r="Y5557" s="12">
        <v>-0.0133587808256851</v>
      </c>
      <c r="Z5557" s="14">
        <v>-1.15918030652872E-5</v>
      </c>
      <c r="AB5557" s="14">
        <v>-1.36232188858957E-5</v>
      </c>
      <c r="AD5557" s="14">
        <v>-1.1956008330297E-5</v>
      </c>
      <c r="AE5557" s="2">
        <v>-2.0152001528006E-4</v>
      </c>
    </row>
    <row r="5558" ht="14.25" customHeight="1">
      <c r="J5558" s="13">
        <v>42583.0</v>
      </c>
      <c r="K5558" s="2" t="s">
        <v>1734</v>
      </c>
      <c r="L5558" s="2">
        <v>6.10272387323659E-4</v>
      </c>
      <c r="M5558" s="2">
        <v>7.17220113704752E-4</v>
      </c>
      <c r="P5558" s="2">
        <v>6.10272387323659E-4</v>
      </c>
      <c r="Q5558" s="2">
        <v>6.29446662050511E-4</v>
      </c>
      <c r="T5558" s="2" t="s">
        <v>51</v>
      </c>
      <c r="W5558" s="11">
        <v>0.0106094021892716</v>
      </c>
      <c r="Y5558" s="12"/>
    </row>
    <row r="5559" ht="14.25" customHeight="1">
      <c r="J5559" s="13">
        <v>42583.0</v>
      </c>
      <c r="K5559" s="2" t="s">
        <v>1228</v>
      </c>
      <c r="L5559" s="2">
        <v>5.07023128823222E-4</v>
      </c>
      <c r="M5559" s="2">
        <v>5.95876847222763E-4</v>
      </c>
      <c r="P5559" s="2">
        <v>5.07023128823222E-4</v>
      </c>
      <c r="Q5559" s="2">
        <v>5.22953393680132E-4</v>
      </c>
      <c r="S5559" s="2" t="s">
        <v>1229</v>
      </c>
      <c r="T5559" s="2" t="s">
        <v>51</v>
      </c>
      <c r="U5559" s="2" t="s">
        <v>97</v>
      </c>
      <c r="V5559" s="2" t="s">
        <v>98</v>
      </c>
      <c r="W5559" s="11">
        <v>0.00881444483591806</v>
      </c>
      <c r="Y5559" s="12">
        <v>-0.0127540730521356</v>
      </c>
      <c r="Z5559" s="14">
        <v>-6.46661002413374E-6</v>
      </c>
      <c r="AB5559" s="14">
        <v>-7.59985683955536E-6</v>
      </c>
      <c r="AD5559" s="14">
        <v>-6.66978578585864E-6</v>
      </c>
      <c r="AE5559" s="2">
        <v>-1.12420073351318E-4</v>
      </c>
    </row>
    <row r="5560" ht="14.25" customHeight="1">
      <c r="J5560" s="13">
        <v>42583.0</v>
      </c>
      <c r="K5560" s="2" t="s">
        <v>1648</v>
      </c>
      <c r="L5560" s="2">
        <v>4.75659378640509E-4</v>
      </c>
      <c r="M5560" s="2">
        <v>5.59016728791216E-4</v>
      </c>
      <c r="P5560" s="2">
        <v>4.75659378640509E-4</v>
      </c>
      <c r="Q5560" s="2">
        <v>4.90604219324608E-4</v>
      </c>
      <c r="S5560" s="2" t="s">
        <v>1649</v>
      </c>
      <c r="T5560" s="2" t="s">
        <v>51</v>
      </c>
      <c r="U5560" s="2" t="s">
        <v>335</v>
      </c>
      <c r="V5560" s="2" t="s">
        <v>1485</v>
      </c>
      <c r="W5560" s="11">
        <v>0.00826919545750276</v>
      </c>
      <c r="Y5560" s="12">
        <v>8.6732255970956E-4</v>
      </c>
      <c r="Z5560" s="14">
        <v>4.12550109832345E-7</v>
      </c>
      <c r="AB5560" s="14">
        <v>4.84847820135662E-7</v>
      </c>
      <c r="AD5560" s="14">
        <v>4.2551210730893E-7</v>
      </c>
      <c r="AE5560" s="14">
        <v>7.17205977093997E-6</v>
      </c>
    </row>
    <row r="5561" ht="14.25" customHeight="1">
      <c r="J5561" s="13">
        <v>42583.0</v>
      </c>
      <c r="K5561" s="2" t="s">
        <v>1408</v>
      </c>
      <c r="L5561" s="2">
        <v>4.00736459246245E-4</v>
      </c>
      <c r="M5561" s="2">
        <v>4.70963875863189E-4</v>
      </c>
      <c r="P5561" s="2">
        <v>4.00736459246245E-4</v>
      </c>
      <c r="Q5561" s="2">
        <v>4.13327281184545E-4</v>
      </c>
      <c r="S5561" s="2" t="s">
        <v>1409</v>
      </c>
      <c r="T5561" s="2" t="s">
        <v>51</v>
      </c>
      <c r="U5561" s="2" t="s">
        <v>335</v>
      </c>
      <c r="V5561" s="2" t="s">
        <v>1410</v>
      </c>
      <c r="W5561" s="11">
        <v>0.00696668300313122</v>
      </c>
      <c r="Y5561" s="12">
        <v>-0.00967255690664937</v>
      </c>
      <c r="Z5561" s="14">
        <v>-3.87614620662848E-6</v>
      </c>
      <c r="AB5561" s="14">
        <v>-4.55542489026284E-6</v>
      </c>
      <c r="AD5561" s="14">
        <v>-3.99793164832818E-6</v>
      </c>
      <c r="AE5561" s="14">
        <v>-6.73856377983736E-5</v>
      </c>
    </row>
    <row r="5562" ht="14.25" customHeight="1">
      <c r="J5562" s="13">
        <v>42583.0</v>
      </c>
      <c r="K5562" s="2" t="s">
        <v>1412</v>
      </c>
      <c r="L5562" s="2">
        <v>4.00736459246245E-4</v>
      </c>
      <c r="M5562" s="2">
        <v>4.70963875863189E-4</v>
      </c>
      <c r="P5562" s="2">
        <v>4.00736459246245E-4</v>
      </c>
      <c r="Q5562" s="2">
        <v>4.13327281184545E-4</v>
      </c>
      <c r="S5562" s="2" t="s">
        <v>1413</v>
      </c>
      <c r="T5562" s="2" t="s">
        <v>51</v>
      </c>
      <c r="U5562" s="2" t="s">
        <v>335</v>
      </c>
      <c r="V5562" s="2" t="s">
        <v>1410</v>
      </c>
      <c r="W5562" s="11">
        <v>0.00696668300313122</v>
      </c>
      <c r="Y5562" s="12">
        <v>-0.00848115713854181</v>
      </c>
      <c r="Z5562" s="14">
        <v>-3.39870888201026E-6</v>
      </c>
      <c r="AB5562" s="14">
        <v>-3.9943186377724E-6</v>
      </c>
      <c r="AD5562" s="14">
        <v>-3.50549362137238E-6</v>
      </c>
      <c r="AE5562" s="14">
        <v>-5.90855332839642E-5</v>
      </c>
    </row>
    <row r="5563" ht="14.25" customHeight="1">
      <c r="J5563" s="13">
        <v>42583.0</v>
      </c>
      <c r="K5563" s="2" t="s">
        <v>952</v>
      </c>
      <c r="L5563" s="2">
        <v>2.80597152654727E-4</v>
      </c>
      <c r="M5563" s="2">
        <v>3.2977064981562E-4</v>
      </c>
      <c r="P5563" s="2">
        <v>2.80597152654727E-4</v>
      </c>
      <c r="Q5563" s="2">
        <v>2.89413292798588E-4</v>
      </c>
      <c r="S5563" s="2" t="s">
        <v>953</v>
      </c>
      <c r="T5563" s="2" t="s">
        <v>51</v>
      </c>
      <c r="U5563" s="2" t="s">
        <v>97</v>
      </c>
      <c r="V5563" s="2" t="s">
        <v>98</v>
      </c>
      <c r="W5563" s="11">
        <v>0.00487809723578332</v>
      </c>
      <c r="Y5563" s="12">
        <v>-0.0229758993075775</v>
      </c>
      <c r="Z5563" s="14">
        <v>-6.44697192538795E-6</v>
      </c>
      <c r="AB5563" s="14">
        <v>-7.57677724475808E-6</v>
      </c>
      <c r="AD5563" s="14">
        <v>-6.6495306736148E-6</v>
      </c>
      <c r="AE5563" s="2">
        <v>-1.1207867090193E-4</v>
      </c>
    </row>
    <row r="5564" ht="14.25" customHeight="1">
      <c r="J5564" s="13">
        <v>42583.0</v>
      </c>
      <c r="K5564" s="2" t="s">
        <v>835</v>
      </c>
      <c r="L5564" s="2">
        <v>1.78288859751286E-4</v>
      </c>
      <c r="M5564" s="2">
        <v>2.09533249282161E-4</v>
      </c>
      <c r="P5564" s="2">
        <v>1.78288859751286E-4</v>
      </c>
      <c r="Q5564" s="2">
        <v>1.83890554418482E-4</v>
      </c>
      <c r="S5564" s="2" t="s">
        <v>836</v>
      </c>
      <c r="T5564" s="2" t="s">
        <v>51</v>
      </c>
      <c r="U5564" s="2" t="s">
        <v>97</v>
      </c>
      <c r="V5564" s="2" t="s">
        <v>97</v>
      </c>
      <c r="W5564" s="11">
        <v>0.0030994982867623</v>
      </c>
      <c r="Y5564" s="12">
        <v>0.0027376956076659</v>
      </c>
      <c r="Z5564" s="14">
        <v>4.88100628236856E-7</v>
      </c>
      <c r="AB5564" s="14">
        <v>5.73638256219736E-7</v>
      </c>
      <c r="AD5564" s="14">
        <v>5.03436363122727E-7</v>
      </c>
      <c r="AE5564" s="14">
        <v>8.48548284563714E-6</v>
      </c>
    </row>
    <row r="5565" ht="14.25" customHeight="1">
      <c r="J5565" s="13">
        <v>42583.0</v>
      </c>
      <c r="K5565" s="2" t="s">
        <v>1684</v>
      </c>
      <c r="L5565" s="2">
        <v>1.42330667314788E-4</v>
      </c>
      <c r="M5565" s="2">
        <v>1.67273531484632E-4</v>
      </c>
      <c r="P5565" s="2">
        <v>1.42330667314788E-4</v>
      </c>
      <c r="Q5565" s="2">
        <v>1.46802584074972E-4</v>
      </c>
      <c r="S5565" s="2" t="s">
        <v>1685</v>
      </c>
      <c r="T5565" s="2" t="s">
        <v>51</v>
      </c>
      <c r="U5565" s="2" t="s">
        <v>52</v>
      </c>
      <c r="V5565" s="2" t="s">
        <v>52</v>
      </c>
      <c r="W5565" s="11">
        <v>0.0024743759094726</v>
      </c>
      <c r="Y5565" s="12">
        <v>0.0158730158730158</v>
      </c>
      <c r="Z5565" s="14">
        <v>2.25921694150456E-6</v>
      </c>
      <c r="AB5565" s="14">
        <v>2.65513542039097E-6</v>
      </c>
      <c r="AD5565" s="14">
        <v>2.33019974722176E-6</v>
      </c>
      <c r="AE5565" s="14">
        <v>3.92758080868666E-5</v>
      </c>
    </row>
    <row r="5566" ht="14.25" customHeight="1">
      <c r="J5566" s="13">
        <v>42584.0</v>
      </c>
      <c r="K5566" s="2" t="s">
        <v>49</v>
      </c>
      <c r="L5566" s="2">
        <v>0.0276465310074749</v>
      </c>
      <c r="N5566" s="2">
        <v>0.185449444539221</v>
      </c>
      <c r="O5566" s="2">
        <v>0.0276465310074749</v>
      </c>
      <c r="Q5566" s="2">
        <v>0.0285085109080292</v>
      </c>
      <c r="S5566" s="2" t="s">
        <v>50</v>
      </c>
      <c r="T5566" s="2" t="s">
        <v>51</v>
      </c>
      <c r="U5566" s="2" t="s">
        <v>52</v>
      </c>
      <c r="V5566" s="2" t="s">
        <v>52</v>
      </c>
      <c r="W5566" s="11"/>
      <c r="X5566" s="2">
        <v>0.373317745351207</v>
      </c>
      <c r="Y5566" s="12">
        <v>-0.00234188685361847</v>
      </c>
      <c r="Z5566" s="14">
        <v>-6.47450475145609E-5</v>
      </c>
      <c r="AA5566" s="2">
        <v>-4.34301616177248E-4</v>
      </c>
      <c r="AD5566" s="14">
        <v>-6.67637069117523E-5</v>
      </c>
      <c r="AF5566" s="2">
        <v>-8.7426792006048E-4</v>
      </c>
    </row>
    <row r="5567" ht="14.25" customHeight="1">
      <c r="J5567" s="13">
        <v>42584.0</v>
      </c>
      <c r="K5567" s="2" t="s">
        <v>54</v>
      </c>
      <c r="L5567" s="2">
        <v>0.0276465310074749</v>
      </c>
      <c r="N5567" s="2">
        <v>0.185449444539221</v>
      </c>
      <c r="O5567" s="2">
        <v>0.0276465310074749</v>
      </c>
      <c r="Q5567" s="2">
        <v>0.0285085109080292</v>
      </c>
      <c r="S5567" s="2" t="s">
        <v>50</v>
      </c>
      <c r="T5567" s="2" t="s">
        <v>51</v>
      </c>
      <c r="U5567" s="2" t="s">
        <v>52</v>
      </c>
      <c r="V5567" s="2" t="s">
        <v>52</v>
      </c>
      <c r="W5567" s="11"/>
      <c r="X5567" s="2">
        <v>0.373317745351207</v>
      </c>
      <c r="Y5567" s="12">
        <v>-0.00102380616038467</v>
      </c>
      <c r="Z5567" s="14">
        <v>-2.83046887587185E-5</v>
      </c>
      <c r="AA5567" s="2">
        <v>-1.89864283759169E-4</v>
      </c>
      <c r="AD5567" s="14">
        <v>-2.91871890910337E-5</v>
      </c>
      <c r="AF5567" s="2">
        <v>-3.8220500747148E-4</v>
      </c>
    </row>
    <row r="5568" ht="14.25" customHeight="1">
      <c r="J5568" s="13">
        <v>42584.0</v>
      </c>
      <c r="K5568" s="2" t="s">
        <v>56</v>
      </c>
      <c r="L5568" s="2">
        <v>0.0187632381522597</v>
      </c>
      <c r="N5568" s="2">
        <v>0.12586143600269</v>
      </c>
      <c r="O5568" s="2">
        <v>0.0187632381522597</v>
      </c>
      <c r="Q5568" s="2">
        <v>0.0193482494924596</v>
      </c>
      <c r="S5568" s="2" t="s">
        <v>57</v>
      </c>
      <c r="T5568" s="2" t="s">
        <v>51</v>
      </c>
      <c r="U5568" s="2" t="s">
        <v>52</v>
      </c>
      <c r="V5568" s="2" t="s">
        <v>52</v>
      </c>
      <c r="W5568" s="11"/>
      <c r="X5568" s="2">
        <v>0.253364509297585</v>
      </c>
      <c r="Y5568" s="12">
        <v>-0.00981418425439162</v>
      </c>
      <c r="Z5568" s="2">
        <v>-1.84145876435308E-4</v>
      </c>
      <c r="AA5568" s="2">
        <v>-0.00123522732345271</v>
      </c>
      <c r="AD5568" s="2">
        <v>-1.89887285518938E-4</v>
      </c>
      <c r="AF5568" s="2">
        <v>-0.00248656597777002</v>
      </c>
    </row>
    <row r="5569" ht="14.25" customHeight="1">
      <c r="J5569" s="13">
        <v>42584.0</v>
      </c>
      <c r="K5569" s="2" t="s">
        <v>233</v>
      </c>
      <c r="L5569" s="2">
        <v>0.0114861737921513</v>
      </c>
      <c r="M5569" s="2">
        <v>0.0134985121754858</v>
      </c>
      <c r="P5569" s="2">
        <v>0.0114861737921513</v>
      </c>
      <c r="Q5569" s="2">
        <v>0.0118442965143268</v>
      </c>
      <c r="S5569" s="2" t="s">
        <v>234</v>
      </c>
      <c r="T5569" s="2" t="s">
        <v>51</v>
      </c>
      <c r="U5569" s="2" t="s">
        <v>213</v>
      </c>
      <c r="V5569" s="2" t="s">
        <v>214</v>
      </c>
      <c r="W5569" s="11">
        <v>0.199903237966376</v>
      </c>
      <c r="Y5569" s="12">
        <v>-0.00917431192660545</v>
      </c>
      <c r="Z5569" s="2">
        <v>-1.05377741212396E-4</v>
      </c>
      <c r="AB5569" s="2">
        <v>-1.23839561242989E-4</v>
      </c>
      <c r="AD5569" s="2">
        <v>-1.0866327077364E-4</v>
      </c>
      <c r="AE5569" s="2">
        <v>-0.00183397466024197</v>
      </c>
    </row>
    <row r="5570" ht="14.25" customHeight="1">
      <c r="J5570" s="13">
        <v>42584.0</v>
      </c>
      <c r="K5570" s="2" t="s">
        <v>211</v>
      </c>
      <c r="L5570" s="2">
        <v>0.010485517830122</v>
      </c>
      <c r="M5570" s="2">
        <v>0.0123225447096135</v>
      </c>
      <c r="P5570" s="2">
        <v>0.010485517830122</v>
      </c>
      <c r="Q5570" s="2">
        <v>0.0108124415086849</v>
      </c>
      <c r="S5570" s="2" t="s">
        <v>212</v>
      </c>
      <c r="T5570" s="2" t="s">
        <v>51</v>
      </c>
      <c r="U5570" s="2" t="s">
        <v>213</v>
      </c>
      <c r="V5570" s="2" t="s">
        <v>214</v>
      </c>
      <c r="W5570" s="11">
        <v>0.18248800722725</v>
      </c>
      <c r="Y5570" s="12">
        <v>-4.63191537070196E-4</v>
      </c>
      <c r="Z5570" s="14">
        <v>-4.85680312071113E-6</v>
      </c>
      <c r="AB5570" s="14">
        <v>-5.70769842466209E-6</v>
      </c>
      <c r="AD5570" s="14">
        <v>-5.00823140188935E-6</v>
      </c>
      <c r="AE5570" s="14">
        <v>-8.45269005644668E-5</v>
      </c>
    </row>
    <row r="5571" ht="14.25" customHeight="1">
      <c r="J5571" s="13">
        <v>42584.0</v>
      </c>
      <c r="K5571" s="2" t="s">
        <v>333</v>
      </c>
      <c r="L5571" s="2">
        <v>0.00833121611674254</v>
      </c>
      <c r="M5571" s="2">
        <v>0.00979081670044888</v>
      </c>
      <c r="P5571" s="2">
        <v>0.00833121611674254</v>
      </c>
      <c r="Q5571" s="2">
        <v>0.00859097170191393</v>
      </c>
      <c r="S5571" s="2" t="s">
        <v>334</v>
      </c>
      <c r="T5571" s="2" t="s">
        <v>51</v>
      </c>
      <c r="U5571" s="2" t="s">
        <v>335</v>
      </c>
      <c r="V5571" s="2" t="s">
        <v>336</v>
      </c>
      <c r="W5571" s="11">
        <v>0.144994939835624</v>
      </c>
      <c r="Y5571" s="12">
        <v>-0.00947585698805131</v>
      </c>
      <c r="Z5571" s="14">
        <v>-7.89454124588005E-5</v>
      </c>
      <c r="AB5571" s="14">
        <v>-9.2776378849678E-5</v>
      </c>
      <c r="AD5571" s="14">
        <v>-8.14068192357322E-5</v>
      </c>
      <c r="AE5571" s="2">
        <v>-0.00137395131387347</v>
      </c>
    </row>
    <row r="5572" ht="14.25" customHeight="1">
      <c r="J5572" s="13">
        <v>42584.0</v>
      </c>
      <c r="K5572" s="2" t="s">
        <v>208</v>
      </c>
      <c r="L5572" s="2">
        <v>0.00795687942496628</v>
      </c>
      <c r="M5572" s="2">
        <v>0.00935089749992924</v>
      </c>
      <c r="P5572" s="2">
        <v>0.00795687942496628</v>
      </c>
      <c r="Q5572" s="2">
        <v>0.00820496371928878</v>
      </c>
      <c r="S5572" s="2" t="s">
        <v>209</v>
      </c>
      <c r="T5572" s="2" t="s">
        <v>51</v>
      </c>
      <c r="U5572" s="2" t="s">
        <v>97</v>
      </c>
      <c r="V5572" s="2" t="s">
        <v>98</v>
      </c>
      <c r="W5572" s="11">
        <v>0.138480053492285</v>
      </c>
      <c r="Y5572" s="12">
        <v>-0.00554740186537683</v>
      </c>
      <c r="Z5572" s="14">
        <v>-4.41400077646365E-5</v>
      </c>
      <c r="AB5572" s="14">
        <v>-5.1873186234055E-5</v>
      </c>
      <c r="AD5572" s="14">
        <v>-4.55162310417318E-5</v>
      </c>
      <c r="AE5572" s="2">
        <v>-7.68204507060588E-4</v>
      </c>
    </row>
    <row r="5573" ht="14.25" customHeight="1">
      <c r="J5573" s="13">
        <v>42584.0</v>
      </c>
      <c r="K5573" s="2" t="s">
        <v>612</v>
      </c>
      <c r="L5573" s="2">
        <v>0.00333537187759696</v>
      </c>
      <c r="M5573" s="2">
        <v>0.00391971762870943</v>
      </c>
      <c r="P5573" s="2">
        <v>0.00333537187759696</v>
      </c>
      <c r="Q5573" s="2">
        <v>0.00343936407533725</v>
      </c>
      <c r="S5573" s="2" t="s">
        <v>613</v>
      </c>
      <c r="T5573" s="2" t="s">
        <v>51</v>
      </c>
      <c r="U5573" s="2" t="s">
        <v>335</v>
      </c>
      <c r="V5573" s="2" t="s">
        <v>336</v>
      </c>
      <c r="W5573" s="11">
        <v>0.0580481934383779</v>
      </c>
      <c r="Y5573" s="12">
        <v>-8.89858957063505E-4</v>
      </c>
      <c r="Z5573" s="14">
        <v>-2.96801054041738E-6</v>
      </c>
      <c r="AB5573" s="14">
        <v>-3.48799584106681E-6</v>
      </c>
      <c r="AD5573" s="14">
        <v>-3.06054892904129E-6</v>
      </c>
      <c r="AE5573" s="14">
        <v>-5.16547048724955E-5</v>
      </c>
    </row>
    <row r="5574" ht="14.25" customHeight="1">
      <c r="J5574" s="13">
        <v>42584.0</v>
      </c>
      <c r="K5574" s="2" t="s">
        <v>95</v>
      </c>
      <c r="L5574" s="2">
        <v>0.00209272248759603</v>
      </c>
      <c r="M5574" s="2">
        <v>0.00245936031353024</v>
      </c>
      <c r="P5574" s="2">
        <v>0.00209272248759603</v>
      </c>
      <c r="Q5574" s="2">
        <v>0.00215797062745335</v>
      </c>
      <c r="S5574" s="2" t="s">
        <v>96</v>
      </c>
      <c r="T5574" s="2" t="s">
        <v>51</v>
      </c>
      <c r="U5574" s="2" t="s">
        <v>97</v>
      </c>
      <c r="V5574" s="2" t="s">
        <v>98</v>
      </c>
      <c r="W5574" s="11">
        <v>0.036421353969183</v>
      </c>
      <c r="Y5574" s="12">
        <v>-0.00858329092310572</v>
      </c>
      <c r="Z5574" s="14">
        <v>-1.79624459323622E-5</v>
      </c>
      <c r="AB5574" s="14">
        <v>-2.11094050557705E-5</v>
      </c>
      <c r="AD5574" s="14">
        <v>-1.85224896989491E-5</v>
      </c>
      <c r="AE5574" s="2">
        <v>-3.12615076930909E-4</v>
      </c>
    </row>
    <row r="5575" ht="14.25" customHeight="1">
      <c r="J5575" s="13">
        <v>42584.0</v>
      </c>
      <c r="K5575" s="2" t="s">
        <v>145</v>
      </c>
      <c r="L5575" s="2">
        <v>0.00200893417445562</v>
      </c>
      <c r="M5575" s="2">
        <v>0.0023608925743548</v>
      </c>
      <c r="P5575" s="2">
        <v>0.00200893417445562</v>
      </c>
      <c r="Q5575" s="2">
        <v>0.0020715699127133</v>
      </c>
      <c r="S5575" s="2" t="s">
        <v>146</v>
      </c>
      <c r="T5575" s="2" t="s">
        <v>51</v>
      </c>
      <c r="U5575" s="2" t="s">
        <v>147</v>
      </c>
      <c r="V5575" s="2" t="s">
        <v>148</v>
      </c>
      <c r="W5575" s="11">
        <v>0.0349631177102163</v>
      </c>
      <c r="Y5575" s="12">
        <v>-0.00552365250093223</v>
      </c>
      <c r="Z5575" s="14">
        <v>-1.109665427694E-5</v>
      </c>
      <c r="AB5575" s="14">
        <v>-1.30407501727672E-5</v>
      </c>
      <c r="AD5575" s="14">
        <v>-1.14426323292148E-5</v>
      </c>
      <c r="AE5575" s="2">
        <v>-1.93124112580424E-4</v>
      </c>
    </row>
    <row r="5576" ht="14.25" customHeight="1">
      <c r="J5576" s="13">
        <v>42584.0</v>
      </c>
      <c r="K5576" s="2" t="s">
        <v>1729</v>
      </c>
      <c r="L5576" s="2">
        <v>0.00153804469556176</v>
      </c>
      <c r="M5576" s="2">
        <v>0.0018075048684766</v>
      </c>
      <c r="P5576" s="2">
        <v>0.00153804469556176</v>
      </c>
      <c r="Q5576" s="2">
        <v>0.00158599876304928</v>
      </c>
      <c r="S5576" s="2" t="s">
        <v>1730</v>
      </c>
      <c r="T5576" s="2" t="s">
        <v>51</v>
      </c>
      <c r="U5576" s="2" t="s">
        <v>97</v>
      </c>
      <c r="V5576" s="2" t="s">
        <v>97</v>
      </c>
      <c r="W5576" s="11">
        <v>0.0267678445706522</v>
      </c>
      <c r="Y5576" s="12">
        <v>-0.00798602445719987</v>
      </c>
      <c r="Z5576" s="14">
        <v>-1.22828625550227E-5</v>
      </c>
      <c r="AB5576" s="14">
        <v>-1.4434778086162E-5</v>
      </c>
      <c r="AD5576" s="14">
        <v>-1.26658249108003E-5</v>
      </c>
      <c r="AE5576" s="2">
        <v>-2.13768661407753E-4</v>
      </c>
    </row>
    <row r="5577" ht="14.25" customHeight="1">
      <c r="J5577" s="13">
        <v>42584.0</v>
      </c>
      <c r="K5577" s="2" t="s">
        <v>889</v>
      </c>
      <c r="L5577" s="2">
        <v>0.00120515393003084</v>
      </c>
      <c r="M5577" s="2">
        <v>0.00141629277879915</v>
      </c>
      <c r="P5577" s="2">
        <v>0.00120515393003084</v>
      </c>
      <c r="Q5577" s="2">
        <v>0.00124272893227904</v>
      </c>
      <c r="S5577" s="2" t="s">
        <v>890</v>
      </c>
      <c r="T5577" s="2" t="s">
        <v>51</v>
      </c>
      <c r="U5577" s="2" t="s">
        <v>97</v>
      </c>
      <c r="V5577" s="2" t="s">
        <v>97</v>
      </c>
      <c r="W5577" s="11">
        <v>0.0209742754393713</v>
      </c>
      <c r="Y5577" s="12">
        <v>0.00195747789710654</v>
      </c>
      <c r="Z5577" s="14">
        <v>2.35906218064646E-6</v>
      </c>
      <c r="AB5577" s="14">
        <v>2.77236181033095E-6</v>
      </c>
      <c r="AD5577" s="14">
        <v>2.43261441703102E-6</v>
      </c>
      <c r="AE5577" s="14">
        <v>4.1056680580394E-5</v>
      </c>
    </row>
    <row r="5578" ht="14.25" customHeight="1">
      <c r="J5578" s="13">
        <v>42584.0</v>
      </c>
      <c r="K5578" s="2" t="s">
        <v>1731</v>
      </c>
      <c r="L5578" s="2">
        <v>0.00119729378083865</v>
      </c>
      <c r="M5578" s="2">
        <v>0.00140705555833811</v>
      </c>
      <c r="P5578" s="2">
        <v>0.00119729378083865</v>
      </c>
      <c r="Q5578" s="2">
        <v>0.00123462371470494</v>
      </c>
      <c r="S5578" s="2" t="s">
        <v>1732</v>
      </c>
      <c r="T5578" s="2" t="s">
        <v>51</v>
      </c>
      <c r="U5578" s="2" t="s">
        <v>335</v>
      </c>
      <c r="V5578" s="2" t="s">
        <v>336</v>
      </c>
      <c r="W5578" s="11">
        <v>0.0208374788609065</v>
      </c>
      <c r="Y5578" s="12">
        <v>49.19</v>
      </c>
      <c r="Z5578" s="2">
        <v>0.0588948810794531</v>
      </c>
      <c r="AB5578" s="2">
        <v>0.0692130629146515</v>
      </c>
      <c r="AD5578" s="2">
        <v>0.0607311405263361</v>
      </c>
      <c r="AE5578" s="2">
        <v>1.02499558516799</v>
      </c>
    </row>
    <row r="5579" ht="14.25" customHeight="1">
      <c r="J5579" s="13">
        <v>42584.0</v>
      </c>
      <c r="K5579" s="2" t="s">
        <v>1660</v>
      </c>
      <c r="L5579" s="2">
        <v>0.00119646835392368</v>
      </c>
      <c r="M5579" s="2">
        <v>0.00140608551944933</v>
      </c>
      <c r="P5579" s="2">
        <v>0.00119646835392368</v>
      </c>
      <c r="Q5579" s="2">
        <v>0.00123377255214126</v>
      </c>
      <c r="S5579" s="2" t="s">
        <v>1661</v>
      </c>
      <c r="T5579" s="2" t="s">
        <v>51</v>
      </c>
      <c r="U5579" s="2" t="s">
        <v>335</v>
      </c>
      <c r="V5579" s="2" t="s">
        <v>1175</v>
      </c>
      <c r="W5579" s="11">
        <v>0.020823113283997</v>
      </c>
      <c r="Y5579" s="12">
        <v>-0.0036468067614891</v>
      </c>
      <c r="Z5579" s="14">
        <v>-4.3632888829966E-6</v>
      </c>
      <c r="AB5579" s="14">
        <v>-5.12772217955972E-6</v>
      </c>
      <c r="AD5579" s="14">
        <v>-4.49933008528842E-6</v>
      </c>
      <c r="AE5579" s="14">
        <v>-7.59378703193337E-5</v>
      </c>
    </row>
    <row r="5580" ht="14.25" customHeight="1">
      <c r="J5580" s="13">
        <v>42584.0</v>
      </c>
      <c r="K5580" s="2" t="s">
        <v>1483</v>
      </c>
      <c r="L5580" s="2">
        <v>0.001005847179017</v>
      </c>
      <c r="M5580" s="2">
        <v>0.00118206816633027</v>
      </c>
      <c r="P5580" s="2">
        <v>0.001005847179017</v>
      </c>
      <c r="Q5580" s="2">
        <v>0.00103720807746416</v>
      </c>
      <c r="S5580" s="2" t="s">
        <v>1484</v>
      </c>
      <c r="T5580" s="2" t="s">
        <v>51</v>
      </c>
      <c r="U5580" s="2" t="s">
        <v>335</v>
      </c>
      <c r="V5580" s="2" t="s">
        <v>1485</v>
      </c>
      <c r="W5580" s="11">
        <v>0.0175055777165969</v>
      </c>
      <c r="Y5580" s="12">
        <v>-0.0163438074946702</v>
      </c>
      <c r="Z5580" s="14">
        <v>-1.64393726629109E-5</v>
      </c>
      <c r="AB5580" s="14">
        <v>-1.93194945560797E-5</v>
      </c>
      <c r="AD5580" s="14">
        <v>-1.69519291499913E-5</v>
      </c>
      <c r="AE5580" s="2">
        <v>-2.86107792283049E-4</v>
      </c>
    </row>
    <row r="5581" ht="14.25" customHeight="1">
      <c r="J5581" s="13">
        <v>42584.0</v>
      </c>
      <c r="K5581" s="2" t="s">
        <v>1177</v>
      </c>
      <c r="L5581" s="2">
        <v>8.74231185887326E-4</v>
      </c>
      <c r="M5581" s="2">
        <v>0.00102739350112857</v>
      </c>
      <c r="P5581" s="2">
        <v>8.74231185887326E-4</v>
      </c>
      <c r="Q5581" s="2">
        <v>9.01488483031363E-4</v>
      </c>
      <c r="S5581" s="2" t="s">
        <v>1733</v>
      </c>
      <c r="T5581" s="2" t="s">
        <v>51</v>
      </c>
      <c r="U5581" s="2" t="s">
        <v>335</v>
      </c>
      <c r="V5581" s="2" t="s">
        <v>1175</v>
      </c>
      <c r="W5581" s="11">
        <v>0.0152149573872441</v>
      </c>
      <c r="Y5581" s="12"/>
    </row>
    <row r="5582" ht="14.25" customHeight="1">
      <c r="J5582" s="13">
        <v>42584.0</v>
      </c>
      <c r="K5582" s="2" t="s">
        <v>1173</v>
      </c>
      <c r="L5582" s="2">
        <v>8.74231185887326E-4</v>
      </c>
      <c r="M5582" s="2">
        <v>0.00102739350112857</v>
      </c>
      <c r="P5582" s="2">
        <v>8.74231185887326E-4</v>
      </c>
      <c r="Q5582" s="2">
        <v>9.01488483031363E-4</v>
      </c>
      <c r="S5582" s="2" t="s">
        <v>1174</v>
      </c>
      <c r="T5582" s="2" t="s">
        <v>51</v>
      </c>
      <c r="U5582" s="2" t="s">
        <v>335</v>
      </c>
      <c r="V5582" s="2" t="s">
        <v>1175</v>
      </c>
      <c r="W5582" s="11">
        <v>0.0152149573872441</v>
      </c>
      <c r="Y5582" s="12"/>
    </row>
    <row r="5583" ht="14.25" customHeight="1">
      <c r="J5583" s="13">
        <v>42584.0</v>
      </c>
      <c r="K5583" s="2" t="s">
        <v>1735</v>
      </c>
      <c r="L5583" s="2">
        <v>8.61083172909607E-4</v>
      </c>
      <c r="M5583" s="2">
        <v>0.00101194200122314</v>
      </c>
      <c r="P5583" s="2">
        <v>8.61083172909607E-4</v>
      </c>
      <c r="Q5583" s="2">
        <v>8.8793053352613E-4</v>
      </c>
      <c r="S5583" s="2" t="s">
        <v>1736</v>
      </c>
      <c r="T5583" s="2" t="s">
        <v>51</v>
      </c>
      <c r="U5583" s="2" t="s">
        <v>213</v>
      </c>
      <c r="V5583" s="2" t="s">
        <v>1737</v>
      </c>
      <c r="W5583" s="11">
        <v>0.0149861318083671</v>
      </c>
      <c r="Y5583" s="12">
        <v>-0.0138620341337932</v>
      </c>
      <c r="Z5583" s="14">
        <v>-1.19363643349079E-5</v>
      </c>
      <c r="AB5583" s="14">
        <v>-1.40275745623741E-5</v>
      </c>
      <c r="AD5583" s="14">
        <v>-1.23085233641764E-5</v>
      </c>
      <c r="AE5583" s="2">
        <v>-2.07738270661109E-4</v>
      </c>
    </row>
    <row r="5584" ht="14.25" customHeight="1">
      <c r="J5584" s="13">
        <v>42584.0</v>
      </c>
      <c r="K5584" s="2" t="s">
        <v>1734</v>
      </c>
      <c r="L5584" s="2">
        <v>6.05991873435497E-4</v>
      </c>
      <c r="M5584" s="2">
        <v>7.12159578101114E-4</v>
      </c>
      <c r="P5584" s="2">
        <v>6.05991873435497E-4</v>
      </c>
      <c r="Q5584" s="2">
        <v>6.24885846594711E-4</v>
      </c>
      <c r="T5584" s="2" t="s">
        <v>51</v>
      </c>
      <c r="W5584" s="11">
        <v>0.0105465701523551</v>
      </c>
      <c r="Y5584" s="12"/>
    </row>
    <row r="5585" ht="14.25" customHeight="1">
      <c r="J5585" s="13">
        <v>42584.0</v>
      </c>
      <c r="K5585" s="2" t="s">
        <v>1228</v>
      </c>
      <c r="L5585" s="2">
        <v>5.44199109610705E-4</v>
      </c>
      <c r="M5585" s="2">
        <v>6.39540933290443E-4</v>
      </c>
      <c r="P5585" s="2">
        <v>5.44199109610705E-4</v>
      </c>
      <c r="Q5585" s="2">
        <v>5.61166471420297E-4</v>
      </c>
      <c r="S5585" s="2" t="s">
        <v>1229</v>
      </c>
      <c r="T5585" s="2" t="s">
        <v>51</v>
      </c>
      <c r="U5585" s="2" t="s">
        <v>97</v>
      </c>
      <c r="V5585" s="2" t="s">
        <v>98</v>
      </c>
      <c r="W5585" s="11">
        <v>0.0094711403534513</v>
      </c>
      <c r="Y5585" s="12">
        <v>0.0666128214791024</v>
      </c>
      <c r="Z5585" s="14">
        <v>3.62506381375844E-5</v>
      </c>
      <c r="AB5585" s="14">
        <v>4.26016260178548E-5</v>
      </c>
      <c r="AD5585" s="14">
        <v>3.73808819807781E-5</v>
      </c>
      <c r="AE5585" s="2">
        <v>6.30899381567975E-4</v>
      </c>
    </row>
    <row r="5586" ht="14.25" customHeight="1">
      <c r="J5586" s="13">
        <v>42584.0</v>
      </c>
      <c r="K5586" s="2" t="s">
        <v>1648</v>
      </c>
      <c r="L5586" s="2">
        <v>4.68696756500466E-4</v>
      </c>
      <c r="M5586" s="2">
        <v>5.50810826017226E-4</v>
      </c>
      <c r="P5586" s="2">
        <v>4.68696756500466E-4</v>
      </c>
      <c r="Q5586" s="2">
        <v>4.83310061274549E-4</v>
      </c>
      <c r="S5586" s="2" t="s">
        <v>1649</v>
      </c>
      <c r="T5586" s="2" t="s">
        <v>51</v>
      </c>
      <c r="U5586" s="2" t="s">
        <v>335</v>
      </c>
      <c r="V5586" s="2" t="s">
        <v>1485</v>
      </c>
      <c r="W5586" s="11">
        <v>0.00815711140578459</v>
      </c>
      <c r="Y5586" s="12">
        <v>-0.0207972072713648</v>
      </c>
      <c r="Z5586" s="14">
        <v>-9.74758359235658E-6</v>
      </c>
      <c r="AB5586" s="14">
        <v>-1.14553269159919E-5</v>
      </c>
      <c r="AD5586" s="14">
        <v>-1.00514995206628E-5</v>
      </c>
      <c r="AE5586" s="2">
        <v>-1.69645136641716E-4</v>
      </c>
    </row>
    <row r="5587" ht="14.25" customHeight="1">
      <c r="J5587" s="13">
        <v>42584.0</v>
      </c>
      <c r="K5587" s="2" t="s">
        <v>1408</v>
      </c>
      <c r="L5587" s="2">
        <v>3.9810663483412E-4</v>
      </c>
      <c r="M5587" s="2">
        <v>4.67853556344595E-4</v>
      </c>
      <c r="P5587" s="2">
        <v>3.9810663483412E-4</v>
      </c>
      <c r="Q5587" s="2">
        <v>4.10519039030925E-4</v>
      </c>
      <c r="S5587" s="2" t="s">
        <v>1409</v>
      </c>
      <c r="T5587" s="2" t="s">
        <v>51</v>
      </c>
      <c r="U5587" s="2" t="s">
        <v>335</v>
      </c>
      <c r="V5587" s="2" t="s">
        <v>1410</v>
      </c>
      <c r="W5587" s="11">
        <v>0.00692857402293692</v>
      </c>
      <c r="Y5587" s="12">
        <v>-0.0127723569447337</v>
      </c>
      <c r="Z5587" s="14">
        <v>-5.08476004216812E-6</v>
      </c>
      <c r="AB5587" s="14">
        <v>-5.97559261949623E-6</v>
      </c>
      <c r="AD5587" s="14">
        <v>-5.24329569911203E-6</v>
      </c>
      <c r="AE5587" s="14">
        <v>-8.84942205389596E-5</v>
      </c>
    </row>
    <row r="5588" ht="14.25" customHeight="1">
      <c r="J5588" s="13">
        <v>42584.0</v>
      </c>
      <c r="K5588" s="2" t="s">
        <v>1412</v>
      </c>
      <c r="L5588" s="2">
        <v>3.9810663483412E-4</v>
      </c>
      <c r="M5588" s="2">
        <v>4.67853556344595E-4</v>
      </c>
      <c r="P5588" s="2">
        <v>3.9810663483412E-4</v>
      </c>
      <c r="Q5588" s="2">
        <v>4.10519039030925E-4</v>
      </c>
      <c r="S5588" s="2" t="s">
        <v>1413</v>
      </c>
      <c r="T5588" s="2" t="s">
        <v>51</v>
      </c>
      <c r="U5588" s="2" t="s">
        <v>335</v>
      </c>
      <c r="V5588" s="2" t="s">
        <v>1410</v>
      </c>
      <c r="W5588" s="11">
        <v>0.00692857402293692</v>
      </c>
      <c r="Y5588" s="12">
        <v>-0.0139968395261924</v>
      </c>
      <c r="Z5588" s="14">
        <v>-5.57223468208563E-6</v>
      </c>
      <c r="AB5588" s="14">
        <v>-6.54847114991369E-6</v>
      </c>
      <c r="AD5588" s="14">
        <v>-5.74596911176255E-6</v>
      </c>
      <c r="AE5588" s="14">
        <v>-9.6978138744393E-5</v>
      </c>
    </row>
    <row r="5589" ht="14.25" customHeight="1">
      <c r="J5589" s="13">
        <v>42584.0</v>
      </c>
      <c r="K5589" s="2" t="s">
        <v>952</v>
      </c>
      <c r="L5589" s="2">
        <v>2.77935438238031E-4</v>
      </c>
      <c r="M5589" s="2">
        <v>3.26628776905558E-4</v>
      </c>
      <c r="P5589" s="2">
        <v>2.77935438238031E-4</v>
      </c>
      <c r="Q5589" s="2">
        <v>2.86601073769235E-4</v>
      </c>
      <c r="S5589" s="2" t="s">
        <v>953</v>
      </c>
      <c r="T5589" s="2" t="s">
        <v>51</v>
      </c>
      <c r="U5589" s="2" t="s">
        <v>97</v>
      </c>
      <c r="V5589" s="2" t="s">
        <v>98</v>
      </c>
      <c r="W5589" s="11">
        <v>0.00483713680941789</v>
      </c>
      <c r="Y5589" s="12">
        <v>-0.0156774939134278</v>
      </c>
      <c r="Z5589" s="14">
        <v>-4.35733114130261E-6</v>
      </c>
      <c r="AB5589" s="14">
        <v>-5.12072066188724E-6</v>
      </c>
      <c r="AD5589" s="14">
        <v>-4.49318658959904E-6</v>
      </c>
      <c r="AE5589" s="14">
        <v>-7.58341828880664E-5</v>
      </c>
    </row>
    <row r="5590" ht="14.25" customHeight="1">
      <c r="J5590" s="13">
        <v>42584.0</v>
      </c>
      <c r="K5590" s="2" t="s">
        <v>835</v>
      </c>
      <c r="L5590" s="2">
        <v>1.7887597789897E-4</v>
      </c>
      <c r="M5590" s="2">
        <v>2.1021443774611E-4</v>
      </c>
      <c r="P5590" s="2">
        <v>1.7887597789897E-4</v>
      </c>
      <c r="Q5590" s="2">
        <v>1.8445307896815E-4</v>
      </c>
      <c r="S5590" s="2" t="s">
        <v>836</v>
      </c>
      <c r="T5590" s="2" t="s">
        <v>51</v>
      </c>
      <c r="U5590" s="2" t="s">
        <v>97</v>
      </c>
      <c r="V5590" s="2" t="s">
        <v>97</v>
      </c>
      <c r="W5590" s="11">
        <v>0.00311312433743952</v>
      </c>
      <c r="Y5590" s="12">
        <v>-0.00297847465512857</v>
      </c>
      <c r="Z5590" s="14">
        <v>-5.32777566583422E-7</v>
      </c>
      <c r="AB5590" s="14">
        <v>-6.26118374968892E-7</v>
      </c>
      <c r="AD5590" s="14">
        <v>-5.49388820767064E-7</v>
      </c>
      <c r="AE5590" s="14">
        <v>-9.27236193732753E-6</v>
      </c>
    </row>
    <row r="5591" ht="14.25" customHeight="1">
      <c r="J5591" s="13">
        <v>42584.0</v>
      </c>
      <c r="K5591" s="2" t="s">
        <v>1684</v>
      </c>
      <c r="L5591" s="2">
        <v>1.37586435566159E-4</v>
      </c>
      <c r="M5591" s="2">
        <v>1.61691108743328E-4</v>
      </c>
      <c r="P5591" s="2">
        <v>1.37586435566159E-4</v>
      </c>
      <c r="Q5591" s="2">
        <v>1.41876186855927E-4</v>
      </c>
      <c r="S5591" s="2" t="s">
        <v>1685</v>
      </c>
      <c r="T5591" s="2" t="s">
        <v>51</v>
      </c>
      <c r="U5591" s="2" t="s">
        <v>52</v>
      </c>
      <c r="V5591" s="2" t="s">
        <v>52</v>
      </c>
      <c r="W5591" s="11">
        <v>0.00239452880198638</v>
      </c>
      <c r="Y5591" s="12">
        <v>-0.0393750071525563</v>
      </c>
      <c r="Z5591" s="14">
        <v>-5.41746688451222E-6</v>
      </c>
      <c r="AB5591" s="14">
        <v>-6.36658856327328E-6</v>
      </c>
      <c r="AD5591" s="14">
        <v>-5.58637587222953E-6</v>
      </c>
      <c r="AE5591" s="14">
        <v>-9.42845887052155E-5</v>
      </c>
    </row>
    <row r="5592" ht="14.25" customHeight="1">
      <c r="J5592" s="13">
        <v>42585.0</v>
      </c>
      <c r="K5592" s="2" t="s">
        <v>49</v>
      </c>
      <c r="L5592" s="2">
        <v>0.0276513984977465</v>
      </c>
      <c r="N5592" s="2">
        <v>0.185431235926242</v>
      </c>
      <c r="O5592" s="2">
        <v>0.0276513984977465</v>
      </c>
      <c r="Q5592" s="2">
        <v>0.0285111386218156</v>
      </c>
      <c r="S5592" s="2" t="s">
        <v>50</v>
      </c>
      <c r="T5592" s="2" t="s">
        <v>51</v>
      </c>
      <c r="U5592" s="2" t="s">
        <v>52</v>
      </c>
      <c r="V5592" s="2" t="s">
        <v>52</v>
      </c>
      <c r="W5592" s="11"/>
      <c r="X5592" s="2">
        <v>0.374032656090563</v>
      </c>
      <c r="Y5592" s="12">
        <v>0.00273643805330903</v>
      </c>
      <c r="Z5592" s="14">
        <v>7.56663390764457E-5</v>
      </c>
      <c r="AA5592" s="2">
        <v>5.07421090260693E-4</v>
      </c>
      <c r="AD5592" s="14">
        <v>7.8018964667905E-5</v>
      </c>
      <c r="AF5592" s="2">
        <v>0.00102351719330647</v>
      </c>
    </row>
    <row r="5593" ht="14.25" customHeight="1">
      <c r="J5593" s="13">
        <v>42585.0</v>
      </c>
      <c r="K5593" s="2" t="s">
        <v>54</v>
      </c>
      <c r="L5593" s="2">
        <v>0.0276513984977465</v>
      </c>
      <c r="N5593" s="2">
        <v>0.185431235926242</v>
      </c>
      <c r="O5593" s="2">
        <v>0.0276513984977465</v>
      </c>
      <c r="Q5593" s="2">
        <v>0.0285111386218156</v>
      </c>
      <c r="S5593" s="2" t="s">
        <v>50</v>
      </c>
      <c r="T5593" s="2" t="s">
        <v>51</v>
      </c>
      <c r="U5593" s="2" t="s">
        <v>52</v>
      </c>
      <c r="V5593" s="2" t="s">
        <v>52</v>
      </c>
      <c r="W5593" s="11"/>
      <c r="X5593" s="2">
        <v>0.374032656090563</v>
      </c>
      <c r="Y5593" s="12">
        <v>-0.00149980934142135</v>
      </c>
      <c r="Z5593" s="14">
        <v>-4.14718257702846E-5</v>
      </c>
      <c r="AA5593" s="2">
        <v>-2.78111499833485E-4</v>
      </c>
      <c r="AD5593" s="14">
        <v>-4.27612720395582E-5</v>
      </c>
      <c r="AF5593" s="2">
        <v>-5.60977671601267E-4</v>
      </c>
    </row>
    <row r="5594" ht="14.25" customHeight="1">
      <c r="J5594" s="13">
        <v>42585.0</v>
      </c>
      <c r="K5594" s="2" t="s">
        <v>56</v>
      </c>
      <c r="L5594" s="2">
        <v>0.0186249685284119</v>
      </c>
      <c r="N5594" s="2">
        <v>0.12489968395603</v>
      </c>
      <c r="O5594" s="2">
        <v>0.0186249685284119</v>
      </c>
      <c r="Q5594" s="2">
        <v>0.0192040579641489</v>
      </c>
      <c r="S5594" s="2" t="s">
        <v>57</v>
      </c>
      <c r="T5594" s="2" t="s">
        <v>51</v>
      </c>
      <c r="U5594" s="2" t="s">
        <v>52</v>
      </c>
      <c r="V5594" s="2" t="s">
        <v>52</v>
      </c>
      <c r="W5594" s="11"/>
      <c r="X5594" s="2">
        <v>0.251934687818874</v>
      </c>
      <c r="Y5594" s="12">
        <v>-0.00471195238375721</v>
      </c>
      <c r="Z5594" s="14">
        <v>-8.77599648548535E-5</v>
      </c>
      <c r="AA5594" s="2">
        <v>-5.88521363547137E-4</v>
      </c>
      <c r="AD5594" s="14">
        <v>-9.04886067019832E-5</v>
      </c>
      <c r="AF5594" s="2">
        <v>-0.00118710425281927</v>
      </c>
    </row>
    <row r="5595" ht="14.25" customHeight="1">
      <c r="J5595" s="13">
        <v>42585.0</v>
      </c>
      <c r="K5595" s="2" t="s">
        <v>233</v>
      </c>
      <c r="L5595" s="2">
        <v>0.0114342945878791</v>
      </c>
      <c r="M5595" s="2">
        <v>0.0134381896440732</v>
      </c>
      <c r="P5595" s="2">
        <v>0.0114342945878791</v>
      </c>
      <c r="Q5595" s="2">
        <v>0.0117898108504084</v>
      </c>
      <c r="S5595" s="2" t="s">
        <v>234</v>
      </c>
      <c r="T5595" s="2" t="s">
        <v>51</v>
      </c>
      <c r="U5595" s="2" t="s">
        <v>213</v>
      </c>
      <c r="V5595" s="2" t="s">
        <v>214</v>
      </c>
      <c r="W5595" s="11">
        <v>0.198604091704539</v>
      </c>
      <c r="Y5595" s="12">
        <v>-0.00185182359483516</v>
      </c>
      <c r="Z5595" s="14">
        <v>-2.11742965081305E-5</v>
      </c>
      <c r="AB5595" s="14">
        <v>-2.48851566547642E-5</v>
      </c>
      <c r="AD5595" s="14">
        <v>-2.18326499114297E-5</v>
      </c>
      <c r="AE5595" s="2">
        <v>-3.6777974304927E-4</v>
      </c>
    </row>
    <row r="5596" ht="14.25" customHeight="1">
      <c r="J5596" s="13">
        <v>42585.0</v>
      </c>
      <c r="K5596" s="2" t="s">
        <v>211</v>
      </c>
      <c r="L5596" s="2">
        <v>0.0104511083803949</v>
      </c>
      <c r="M5596" s="2">
        <v>0.0122826970502742</v>
      </c>
      <c r="P5596" s="2">
        <v>0.0104511083803949</v>
      </c>
      <c r="Q5596" s="2">
        <v>0.0107760553163103</v>
      </c>
      <c r="S5596" s="2" t="s">
        <v>212</v>
      </c>
      <c r="T5596" s="2" t="s">
        <v>51</v>
      </c>
      <c r="U5596" s="2" t="s">
        <v>213</v>
      </c>
      <c r="V5596" s="2" t="s">
        <v>214</v>
      </c>
      <c r="W5596" s="11">
        <v>0.181526973198179</v>
      </c>
      <c r="Y5596" s="12">
        <v>-4.63406182889536E-4</v>
      </c>
      <c r="Z5596" s="14">
        <v>-4.84310824152362E-6</v>
      </c>
      <c r="AB5596" s="14">
        <v>-5.69187775565613E-6</v>
      </c>
      <c r="AD5596" s="14">
        <v>-4.99369066073786E-6</v>
      </c>
      <c r="AE5596" s="14">
        <v>-8.41207217412592E-5</v>
      </c>
    </row>
    <row r="5597" ht="14.25" customHeight="1">
      <c r="J5597" s="13">
        <v>42585.0</v>
      </c>
      <c r="K5597" s="2" t="s">
        <v>333</v>
      </c>
      <c r="L5597" s="2">
        <v>0.00830152179487511</v>
      </c>
      <c r="M5597" s="2">
        <v>0.0097563888490502</v>
      </c>
      <c r="P5597" s="2">
        <v>0.00830152179487511</v>
      </c>
      <c r="Q5597" s="2">
        <v>0.00855963356374169</v>
      </c>
      <c r="S5597" s="2" t="s">
        <v>334</v>
      </c>
      <c r="T5597" s="2" t="s">
        <v>51</v>
      </c>
      <c r="U5597" s="2" t="s">
        <v>335</v>
      </c>
      <c r="V5597" s="2" t="s">
        <v>336</v>
      </c>
      <c r="W5597" s="11">
        <v>0.14419045995057</v>
      </c>
      <c r="Y5597" s="12">
        <v>-8.96938514496126E-4</v>
      </c>
      <c r="Z5597" s="14">
        <v>-7.4459546267525E-6</v>
      </c>
      <c r="AB5597" s="14">
        <v>-8.75088092111365E-6</v>
      </c>
      <c r="AD5597" s="14">
        <v>-7.67746501329365E-6</v>
      </c>
      <c r="AE5597" s="2">
        <v>-1.29329976952577E-4</v>
      </c>
    </row>
    <row r="5598" ht="14.25" customHeight="1">
      <c r="J5598" s="13">
        <v>42585.0</v>
      </c>
      <c r="K5598" s="2" t="s">
        <v>208</v>
      </c>
      <c r="L5598" s="2">
        <v>0.00802584264723739</v>
      </c>
      <c r="M5598" s="2">
        <v>0.00943239608863984</v>
      </c>
      <c r="P5598" s="2">
        <v>0.00802584264723739</v>
      </c>
      <c r="Q5598" s="2">
        <v>0.00827538297171165</v>
      </c>
      <c r="S5598" s="2" t="s">
        <v>209</v>
      </c>
      <c r="T5598" s="2" t="s">
        <v>51</v>
      </c>
      <c r="U5598" s="2" t="s">
        <v>97</v>
      </c>
      <c r="V5598" s="2" t="s">
        <v>98</v>
      </c>
      <c r="W5598" s="11">
        <v>0.139402144738147</v>
      </c>
      <c r="Y5598" s="12">
        <v>0.0113671632183687</v>
      </c>
      <c r="Z5598" s="14">
        <v>9.12310633360919E-5</v>
      </c>
      <c r="AB5598" s="2">
        <v>1.07219585879872E-4</v>
      </c>
      <c r="AD5598" s="14">
        <v>9.40676289339555E-5</v>
      </c>
      <c r="AE5598" s="2">
        <v>0.00158460693222917</v>
      </c>
    </row>
    <row r="5599" ht="14.25" customHeight="1">
      <c r="J5599" s="13">
        <v>42585.0</v>
      </c>
      <c r="K5599" s="2" t="s">
        <v>612</v>
      </c>
      <c r="L5599" s="2">
        <v>0.00334508959150304</v>
      </c>
      <c r="M5599" s="2">
        <v>0.00393132676104781</v>
      </c>
      <c r="P5599" s="2">
        <v>0.00334508959150304</v>
      </c>
      <c r="Q5599" s="2">
        <v>0.0034490954608863</v>
      </c>
      <c r="S5599" s="2" t="s">
        <v>613</v>
      </c>
      <c r="T5599" s="2" t="s">
        <v>51</v>
      </c>
      <c r="U5599" s="2" t="s">
        <v>335</v>
      </c>
      <c r="V5599" s="2" t="s">
        <v>336</v>
      </c>
      <c r="W5599" s="11">
        <v>0.0581013961888832</v>
      </c>
      <c r="Y5599" s="12">
        <v>0.00559823301159823</v>
      </c>
      <c r="Z5599" s="14">
        <v>1.8726590977906E-5</v>
      </c>
      <c r="AB5599" s="14">
        <v>2.20084832530774E-5</v>
      </c>
      <c r="AD5599" s="14">
        <v>1.93088400692873E-5</v>
      </c>
      <c r="AE5599" s="2">
        <v>3.25265154164554E-4</v>
      </c>
    </row>
    <row r="5600" ht="14.25" customHeight="1">
      <c r="J5600" s="13">
        <v>42585.0</v>
      </c>
      <c r="K5600" s="2" t="s">
        <v>95</v>
      </c>
      <c r="L5600" s="2">
        <v>0.00207687375103481</v>
      </c>
      <c r="M5600" s="2">
        <v>0.00244085222037123</v>
      </c>
      <c r="P5600" s="2">
        <v>0.00207687375103481</v>
      </c>
      <c r="Q5600" s="2">
        <v>0.00214144812316055</v>
      </c>
      <c r="S5600" s="2" t="s">
        <v>96</v>
      </c>
      <c r="T5600" s="2" t="s">
        <v>51</v>
      </c>
      <c r="U5600" s="2" t="s">
        <v>97</v>
      </c>
      <c r="V5600" s="2" t="s">
        <v>98</v>
      </c>
      <c r="W5600" s="11">
        <v>0.0360735523944354</v>
      </c>
      <c r="Y5600" s="12">
        <v>-0.00491662138174631</v>
      </c>
      <c r="Z5600" s="14">
        <v>-1.02112018915254E-5</v>
      </c>
      <c r="AB5600" s="14">
        <v>-1.20007462163602E-5</v>
      </c>
      <c r="AD5600" s="14">
        <v>-1.05286896302316E-5</v>
      </c>
      <c r="AE5600" s="2">
        <v>-1.77359999018027E-4</v>
      </c>
    </row>
    <row r="5601" ht="14.25" customHeight="1">
      <c r="J5601" s="13">
        <v>42585.0</v>
      </c>
      <c r="K5601" s="2" t="s">
        <v>145</v>
      </c>
      <c r="L5601" s="2">
        <v>0.00202069168571339</v>
      </c>
      <c r="M5601" s="2">
        <v>0.00237482407647635</v>
      </c>
      <c r="P5601" s="2">
        <v>0.00202069168571339</v>
      </c>
      <c r="Q5601" s="2">
        <v>0.00208351923928983</v>
      </c>
      <c r="S5601" s="2" t="s">
        <v>146</v>
      </c>
      <c r="T5601" s="2" t="s">
        <v>51</v>
      </c>
      <c r="U5601" s="2" t="s">
        <v>147</v>
      </c>
      <c r="V5601" s="2" t="s">
        <v>148</v>
      </c>
      <c r="W5601" s="11">
        <v>0.0350977171150931</v>
      </c>
      <c r="Y5601" s="12">
        <v>0.00854513350665975</v>
      </c>
      <c r="Z5601" s="14">
        <v>1.72670802302183E-5</v>
      </c>
      <c r="AB5601" s="14">
        <v>2.02931887883204E-5</v>
      </c>
      <c r="AD5601" s="14">
        <v>1.78039500634258E-5</v>
      </c>
      <c r="AE5601" s="2">
        <v>2.99914678527447E-4</v>
      </c>
    </row>
    <row r="5602" ht="14.25" customHeight="1">
      <c r="J5602" s="13">
        <v>42585.0</v>
      </c>
      <c r="K5602" s="2" t="s">
        <v>1729</v>
      </c>
      <c r="L5602" s="2">
        <v>0.00155824996700258</v>
      </c>
      <c r="M5602" s="2">
        <v>0.00183133803388702</v>
      </c>
      <c r="P5602" s="2">
        <v>0.00155824996700258</v>
      </c>
      <c r="Q5602" s="2">
        <v>0.00160669923513166</v>
      </c>
      <c r="S5602" s="2" t="s">
        <v>1730</v>
      </c>
      <c r="T5602" s="2" t="s">
        <v>51</v>
      </c>
      <c r="U5602" s="2" t="s">
        <v>97</v>
      </c>
      <c r="V5602" s="2" t="s">
        <v>97</v>
      </c>
      <c r="W5602" s="11">
        <v>0.0270654929315214</v>
      </c>
      <c r="Y5602" s="12">
        <v>0.0158490566037737</v>
      </c>
      <c r="Z5602" s="14">
        <v>2.46967919298524E-5</v>
      </c>
      <c r="AB5602" s="14">
        <v>2.9024980159719E-5</v>
      </c>
      <c r="AD5602" s="14">
        <v>2.54646671228416E-5</v>
      </c>
      <c r="AE5602" s="2">
        <v>4.28962529480718E-4</v>
      </c>
    </row>
    <row r="5603" ht="14.25" customHeight="1">
      <c r="J5603" s="13">
        <v>42585.0</v>
      </c>
      <c r="K5603" s="2" t="s">
        <v>1731</v>
      </c>
      <c r="L5603" s="2">
        <v>0.00124580348171695</v>
      </c>
      <c r="M5603" s="2">
        <v>0.0014641343475885</v>
      </c>
      <c r="P5603" s="2">
        <v>0.00124580348171695</v>
      </c>
      <c r="Q5603" s="2">
        <v>0.00128453813161266</v>
      </c>
      <c r="S5603" s="2" t="s">
        <v>1732</v>
      </c>
      <c r="T5603" s="2" t="s">
        <v>51</v>
      </c>
      <c r="U5603" s="2" t="s">
        <v>335</v>
      </c>
      <c r="V5603" s="2" t="s">
        <v>336</v>
      </c>
      <c r="W5603" s="11">
        <v>0.0216385599502592</v>
      </c>
      <c r="Y5603" s="12">
        <v>51.32</v>
      </c>
      <c r="Z5603" s="2">
        <v>0.0639346346817139</v>
      </c>
      <c r="AB5603" s="2">
        <v>0.0751393747182417</v>
      </c>
      <c r="AD5603" s="2">
        <v>0.0659224969143618</v>
      </c>
      <c r="AE5603" s="2">
        <v>1.1104908966473</v>
      </c>
    </row>
    <row r="5604" ht="14.25" customHeight="1">
      <c r="J5604" s="13">
        <v>42585.0</v>
      </c>
      <c r="K5604" s="2" t="s">
        <v>889</v>
      </c>
      <c r="L5604" s="2">
        <v>0.00123089689948619</v>
      </c>
      <c r="M5604" s="2">
        <v>0.00144661534128493</v>
      </c>
      <c r="P5604" s="2">
        <v>0.00123089689948619</v>
      </c>
      <c r="Q5604" s="2">
        <v>0.0012691680723951</v>
      </c>
      <c r="S5604" s="2" t="s">
        <v>890</v>
      </c>
      <c r="T5604" s="2" t="s">
        <v>51</v>
      </c>
      <c r="U5604" s="2" t="s">
        <v>97</v>
      </c>
      <c r="V5604" s="2" t="s">
        <v>97</v>
      </c>
      <c r="W5604" s="11">
        <v>0.0213796451390651</v>
      </c>
      <c r="Y5604" s="12">
        <v>0.0240947968681127</v>
      </c>
      <c r="Z5604" s="14">
        <v>2.96582107587095E-5</v>
      </c>
      <c r="AB5604" s="14">
        <v>3.48559027945559E-5</v>
      </c>
      <c r="AD5604" s="14">
        <v>3.05803468958542E-5</v>
      </c>
      <c r="AE5604" s="2">
        <v>5.15138206738106E-4</v>
      </c>
    </row>
    <row r="5605" ht="14.25" customHeight="1">
      <c r="J5605" s="13">
        <v>42585.0</v>
      </c>
      <c r="K5605" s="2" t="s">
        <v>1660</v>
      </c>
      <c r="L5605" s="2">
        <v>0.00119741179900363</v>
      </c>
      <c r="M5605" s="2">
        <v>0.00140726187465197</v>
      </c>
      <c r="P5605" s="2">
        <v>0.00119741179900363</v>
      </c>
      <c r="Q5605" s="2">
        <v>0.00123464184972678</v>
      </c>
      <c r="S5605" s="2" t="s">
        <v>1661</v>
      </c>
      <c r="T5605" s="2" t="s">
        <v>51</v>
      </c>
      <c r="U5605" s="2" t="s">
        <v>335</v>
      </c>
      <c r="V5605" s="2" t="s">
        <v>1175</v>
      </c>
      <c r="W5605" s="11">
        <v>0.0207980370725714</v>
      </c>
      <c r="Y5605" s="12">
        <v>0.00346754586216336</v>
      </c>
      <c r="Z5605" s="14">
        <v>4.15208032894061E-6</v>
      </c>
      <c r="AB5605" s="14">
        <v>4.87974509042968E-6</v>
      </c>
      <c r="AD5605" s="14">
        <v>4.2811772372738E-6</v>
      </c>
      <c r="AE5605" s="14">
        <v>7.21181473921152E-5</v>
      </c>
    </row>
    <row r="5606" ht="14.25" customHeight="1">
      <c r="J5606" s="13">
        <v>42585.0</v>
      </c>
      <c r="K5606" s="2" t="s">
        <v>1483</v>
      </c>
      <c r="L5606" s="2">
        <v>0.00100143328591046</v>
      </c>
      <c r="M5606" s="2">
        <v>0.00117693752846089</v>
      </c>
      <c r="P5606" s="2">
        <v>0.00100143328591046</v>
      </c>
      <c r="Q5606" s="2">
        <v>0.00103256995256208</v>
      </c>
      <c r="S5606" s="2" t="s">
        <v>1484</v>
      </c>
      <c r="T5606" s="2" t="s">
        <v>51</v>
      </c>
      <c r="U5606" s="2" t="s">
        <v>335</v>
      </c>
      <c r="V5606" s="2" t="s">
        <v>1485</v>
      </c>
      <c r="W5606" s="11">
        <v>0.017394054930312</v>
      </c>
      <c r="Y5606" s="12">
        <v>-0.00172306941105715</v>
      </c>
      <c r="Z5606" s="14">
        <v>-1.72553906216677E-6</v>
      </c>
      <c r="AB5606" s="14">
        <v>-2.02794505401617E-6</v>
      </c>
      <c r="AD5606" s="14">
        <v>-1.77918970003646E-6</v>
      </c>
      <c r="AE5606" s="14">
        <v>-2.99711639846685E-5</v>
      </c>
    </row>
    <row r="5607" ht="14.25" customHeight="1">
      <c r="J5607" s="13">
        <v>42585.0</v>
      </c>
      <c r="K5607" s="2" t="s">
        <v>1177</v>
      </c>
      <c r="L5607" s="2">
        <v>8.84150193746694E-4</v>
      </c>
      <c r="M5607" s="2">
        <v>0.00103910021611713</v>
      </c>
      <c r="P5607" s="2">
        <v>8.84150193746694E-4</v>
      </c>
      <c r="Q5607" s="2">
        <v>9.11640282442549E-4</v>
      </c>
      <c r="S5607" s="2" t="s">
        <v>1733</v>
      </c>
      <c r="T5607" s="2" t="s">
        <v>51</v>
      </c>
      <c r="U5607" s="2" t="s">
        <v>335</v>
      </c>
      <c r="V5607" s="2" t="s">
        <v>1175</v>
      </c>
      <c r="W5607" s="11">
        <v>0.0153569461421428</v>
      </c>
      <c r="Y5607" s="12"/>
    </row>
    <row r="5608" ht="14.25" customHeight="1">
      <c r="J5608" s="13">
        <v>42585.0</v>
      </c>
      <c r="K5608" s="2" t="s">
        <v>1173</v>
      </c>
      <c r="L5608" s="2">
        <v>8.84150193746694E-4</v>
      </c>
      <c r="M5608" s="2">
        <v>0.00103910021611713</v>
      </c>
      <c r="P5608" s="2">
        <v>8.84150193746694E-4</v>
      </c>
      <c r="Q5608" s="2">
        <v>9.11640282442549E-4</v>
      </c>
      <c r="S5608" s="2" t="s">
        <v>1174</v>
      </c>
      <c r="T5608" s="2" t="s">
        <v>51</v>
      </c>
      <c r="U5608" s="2" t="s">
        <v>335</v>
      </c>
      <c r="V5608" s="2" t="s">
        <v>1175</v>
      </c>
      <c r="W5608" s="11">
        <v>0.0153569461421428</v>
      </c>
      <c r="Y5608" s="12"/>
    </row>
    <row r="5609" ht="14.25" customHeight="1">
      <c r="J5609" s="13">
        <v>42585.0</v>
      </c>
      <c r="K5609" s="2" t="s">
        <v>1735</v>
      </c>
      <c r="L5609" s="2">
        <v>8.5653836792702E-4</v>
      </c>
      <c r="M5609" s="2">
        <v>0.00100664933347351</v>
      </c>
      <c r="P5609" s="2">
        <v>8.5653836792702E-4</v>
      </c>
      <c r="Q5609" s="2">
        <v>8.8316994689658E-4</v>
      </c>
      <c r="S5609" s="2" t="s">
        <v>1736</v>
      </c>
      <c r="T5609" s="2" t="s">
        <v>51</v>
      </c>
      <c r="U5609" s="2" t="s">
        <v>213</v>
      </c>
      <c r="V5609" s="2" t="s">
        <v>1737</v>
      </c>
      <c r="W5609" s="11">
        <v>0.0148773519227465</v>
      </c>
      <c r="Y5609" s="12">
        <v>-0.00261523122939022</v>
      </c>
      <c r="Z5609" s="14">
        <v>-2.24004588897368E-6</v>
      </c>
      <c r="AB5609" s="14">
        <v>-2.63262077394477E-6</v>
      </c>
      <c r="AD5609" s="14">
        <v>-2.30969362598284E-6</v>
      </c>
      <c r="AE5609" s="14">
        <v>-3.89077153589954E-5</v>
      </c>
    </row>
    <row r="5610" ht="14.25" customHeight="1">
      <c r="J5610" s="13">
        <v>42585.0</v>
      </c>
      <c r="K5610" s="2" t="s">
        <v>1734</v>
      </c>
      <c r="L5610" s="2">
        <v>6.48174575395058E-4</v>
      </c>
      <c r="M5610" s="2">
        <v>7.61769149787233E-4</v>
      </c>
      <c r="P5610" s="2">
        <v>6.48174575395058E-4</v>
      </c>
      <c r="Q5610" s="2">
        <v>6.68327685911837E-4</v>
      </c>
      <c r="T5610" s="2" t="s">
        <v>51</v>
      </c>
      <c r="W5610" s="11">
        <v>0.0112582478807893</v>
      </c>
      <c r="Y5610" s="12"/>
    </row>
    <row r="5611" ht="14.25" customHeight="1">
      <c r="J5611" s="13">
        <v>42585.0</v>
      </c>
      <c r="K5611" s="2" t="s">
        <v>1228</v>
      </c>
      <c r="L5611" s="2">
        <v>5.51168862544317E-4</v>
      </c>
      <c r="M5611" s="2">
        <v>6.47762889424776E-4</v>
      </c>
      <c r="P5611" s="2">
        <v>5.51168862544317E-4</v>
      </c>
      <c r="Q5611" s="2">
        <v>5.68305861467011E-4</v>
      </c>
      <c r="S5611" s="2" t="s">
        <v>1229</v>
      </c>
      <c r="T5611" s="2" t="s">
        <v>51</v>
      </c>
      <c r="U5611" s="2" t="s">
        <v>97</v>
      </c>
      <c r="V5611" s="2" t="s">
        <v>98</v>
      </c>
      <c r="W5611" s="11">
        <v>0.00957334013743839</v>
      </c>
      <c r="Y5611" s="12">
        <v>0.0155185407353569</v>
      </c>
      <c r="Z5611" s="14">
        <v>8.55333644545428E-6</v>
      </c>
      <c r="AB5611" s="14">
        <v>1.00523347863908E-5</v>
      </c>
      <c r="AD5611" s="14">
        <v>8.81927766131787E-6</v>
      </c>
      <c r="AE5611" s="2">
        <v>1.48564268896264E-4</v>
      </c>
    </row>
    <row r="5612" ht="14.25" customHeight="1">
      <c r="J5612" s="13">
        <v>42585.0</v>
      </c>
      <c r="K5612" s="2" t="s">
        <v>1648</v>
      </c>
      <c r="L5612" s="2">
        <v>4.67445449777603E-4</v>
      </c>
      <c r="M5612" s="2">
        <v>5.49366692811058E-4</v>
      </c>
      <c r="P5612" s="2">
        <v>4.67445449777603E-4</v>
      </c>
      <c r="Q5612" s="2">
        <v>4.81979311745564E-4</v>
      </c>
      <c r="S5612" s="2" t="s">
        <v>1649</v>
      </c>
      <c r="T5612" s="2" t="s">
        <v>51</v>
      </c>
      <c r="U5612" s="2" t="s">
        <v>335</v>
      </c>
      <c r="V5612" s="2" t="s">
        <v>1485</v>
      </c>
      <c r="W5612" s="11">
        <v>0.00811913478885802</v>
      </c>
      <c r="Y5612" s="12">
        <v>0.0</v>
      </c>
      <c r="Z5612" s="2">
        <v>0.0</v>
      </c>
      <c r="AB5612" s="2">
        <v>0.0</v>
      </c>
      <c r="AD5612" s="2">
        <v>0.0</v>
      </c>
      <c r="AE5612" s="2">
        <v>0.0</v>
      </c>
    </row>
    <row r="5613" ht="14.25" customHeight="1">
      <c r="J5613" s="13">
        <v>42585.0</v>
      </c>
      <c r="K5613" s="2" t="s">
        <v>1408</v>
      </c>
      <c r="L5613" s="2">
        <v>3.96137293960797E-4</v>
      </c>
      <c r="M5613" s="2">
        <v>4.65561564854048E-4</v>
      </c>
      <c r="P5613" s="2">
        <v>3.96137293960797E-4</v>
      </c>
      <c r="Q5613" s="2">
        <v>4.08454035419136E-4</v>
      </c>
      <c r="S5613" s="2" t="s">
        <v>1409</v>
      </c>
      <c r="T5613" s="2" t="s">
        <v>51</v>
      </c>
      <c r="U5613" s="2" t="s">
        <v>335</v>
      </c>
      <c r="V5613" s="2" t="s">
        <v>1410</v>
      </c>
      <c r="W5613" s="11">
        <v>0.00688057202416111</v>
      </c>
      <c r="Y5613" s="12">
        <v>-0.00228315721931049</v>
      </c>
      <c r="Z5613" s="14">
        <v>-9.04443722544717E-7</v>
      </c>
      <c r="AB5613" s="14">
        <v>-1.06295024783001E-6</v>
      </c>
      <c r="AD5613" s="14">
        <v>-9.32564779723704E-7</v>
      </c>
      <c r="AE5613" s="14">
        <v>-1.57094276899493E-5</v>
      </c>
    </row>
    <row r="5614" ht="14.25" customHeight="1">
      <c r="J5614" s="13">
        <v>42585.0</v>
      </c>
      <c r="K5614" s="2" t="s">
        <v>1412</v>
      </c>
      <c r="L5614" s="2">
        <v>3.96137293960797E-4</v>
      </c>
      <c r="M5614" s="2">
        <v>4.65561564854048E-4</v>
      </c>
      <c r="P5614" s="2">
        <v>3.96137293960797E-4</v>
      </c>
      <c r="Q5614" s="2">
        <v>4.08454035419136E-4</v>
      </c>
      <c r="S5614" s="2" t="s">
        <v>1413</v>
      </c>
      <c r="T5614" s="2" t="s">
        <v>51</v>
      </c>
      <c r="U5614" s="2" t="s">
        <v>335</v>
      </c>
      <c r="V5614" s="2" t="s">
        <v>1410</v>
      </c>
      <c r="W5614" s="11">
        <v>0.00688057202416111</v>
      </c>
      <c r="Y5614" s="12">
        <v>-0.00157732312952208</v>
      </c>
      <c r="Z5614" s="14">
        <v>-6.24836516230652E-7</v>
      </c>
      <c r="AB5614" s="14">
        <v>-7.34341024460783E-7</v>
      </c>
      <c r="AD5614" s="14">
        <v>-6.44263997413233E-7</v>
      </c>
      <c r="AE5614" s="14">
        <v>-1.08528853980519E-5</v>
      </c>
    </row>
    <row r="5615" ht="14.25" customHeight="1">
      <c r="J5615" s="13">
        <v>42585.0</v>
      </c>
      <c r="K5615" s="2" t="s">
        <v>952</v>
      </c>
      <c r="L5615" s="2">
        <v>2.80031575843547E-4</v>
      </c>
      <c r="M5615" s="2">
        <v>3.29107964955122E-4</v>
      </c>
      <c r="P5615" s="2">
        <v>2.80031575843547E-4</v>
      </c>
      <c r="Q5615" s="2">
        <v>2.88738346380979E-4</v>
      </c>
      <c r="S5615" s="2" t="s">
        <v>953</v>
      </c>
      <c r="T5615" s="2" t="s">
        <v>51</v>
      </c>
      <c r="U5615" s="2" t="s">
        <v>97</v>
      </c>
      <c r="V5615" s="2" t="s">
        <v>98</v>
      </c>
      <c r="W5615" s="11">
        <v>0.00486391323413629</v>
      </c>
      <c r="Y5615" s="12">
        <v>0.0102388525529848</v>
      </c>
      <c r="Z5615" s="14">
        <v>2.86720201524207E-6</v>
      </c>
      <c r="AB5615" s="14">
        <v>3.36968792718839E-6</v>
      </c>
      <c r="AD5615" s="14">
        <v>2.95634935498751E-6</v>
      </c>
      <c r="AE5615" s="14">
        <v>4.98008904348332E-5</v>
      </c>
    </row>
    <row r="5616" ht="14.25" customHeight="1">
      <c r="J5616" s="13">
        <v>42585.0</v>
      </c>
      <c r="K5616" s="2" t="s">
        <v>835</v>
      </c>
      <c r="L5616" s="2">
        <v>1.81151895685113E-4</v>
      </c>
      <c r="M5616" s="2">
        <v>2.12899318789674E-4</v>
      </c>
      <c r="P5616" s="2">
        <v>1.81151895685113E-4</v>
      </c>
      <c r="Q5616" s="2">
        <v>1.86784289044327E-4</v>
      </c>
      <c r="S5616" s="2" t="s">
        <v>836</v>
      </c>
      <c r="T5616" s="2" t="s">
        <v>51</v>
      </c>
      <c r="U5616" s="2" t="s">
        <v>97</v>
      </c>
      <c r="V5616" s="2" t="s">
        <v>97</v>
      </c>
      <c r="W5616" s="11">
        <v>0.0031464562528619</v>
      </c>
      <c r="Y5616" s="12">
        <v>0.0154344728614255</v>
      </c>
      <c r="Z5616" s="14">
        <v>2.79598401774767E-6</v>
      </c>
      <c r="AB5616" s="14">
        <v>3.28598875807521E-6</v>
      </c>
      <c r="AD5616" s="14">
        <v>2.88291704019532E-6</v>
      </c>
      <c r="AE5616" s="14">
        <v>4.85638936444597E-5</v>
      </c>
    </row>
    <row r="5617" ht="14.25" customHeight="1">
      <c r="J5617" s="13">
        <v>42585.0</v>
      </c>
      <c r="K5617" s="2" t="s">
        <v>1684</v>
      </c>
      <c r="L5617" s="2">
        <v>1.39004657842755E-4</v>
      </c>
      <c r="M5617" s="2">
        <v>1.63365648763378E-4</v>
      </c>
      <c r="P5617" s="2">
        <v>1.39004657842755E-4</v>
      </c>
      <c r="Q5617" s="2">
        <v>1.43326604951132E-4</v>
      </c>
      <c r="S5617" s="2" t="s">
        <v>1685</v>
      </c>
      <c r="T5617" s="2" t="s">
        <v>51</v>
      </c>
      <c r="U5617" s="2" t="s">
        <v>52</v>
      </c>
      <c r="V5617" s="2" t="s">
        <v>52</v>
      </c>
      <c r="W5617" s="11">
        <v>0.00241439413698727</v>
      </c>
      <c r="Y5617" s="12">
        <v>0.0130123494309853</v>
      </c>
      <c r="Z5617" s="14">
        <v>1.80877718038448E-6</v>
      </c>
      <c r="AB5617" s="14">
        <v>2.12577090672868E-6</v>
      </c>
      <c r="AD5617" s="14">
        <v>1.86501586638091E-6</v>
      </c>
      <c r="AE5617" s="14">
        <v>3.14169401746004E-5</v>
      </c>
    </row>
    <row r="5618" ht="14.25" customHeight="1">
      <c r="J5618" s="13">
        <v>42586.0</v>
      </c>
      <c r="K5618" s="2" t="s">
        <v>49</v>
      </c>
      <c r="L5618" s="2">
        <v>0.0275776665704863</v>
      </c>
      <c r="N5618" s="2">
        <v>0.184326105004845</v>
      </c>
      <c r="O5618" s="2">
        <v>0.0275776665704863</v>
      </c>
      <c r="Q5618" s="2">
        <v>0.0284433128328178</v>
      </c>
      <c r="S5618" s="2" t="s">
        <v>50</v>
      </c>
      <c r="T5618" s="2" t="s">
        <v>51</v>
      </c>
      <c r="U5618" s="2" t="s">
        <v>52</v>
      </c>
      <c r="V5618" s="2" t="s">
        <v>52</v>
      </c>
      <c r="W5618" s="11"/>
      <c r="X5618" s="2">
        <v>0.372418326410333</v>
      </c>
      <c r="Y5618" s="12">
        <v>-0.00203054500960775</v>
      </c>
      <c r="Z5618" s="14">
        <v>-5.59976932313274E-5</v>
      </c>
      <c r="AA5618" s="2">
        <v>-3.74282452658023E-4</v>
      </c>
      <c r="AD5618" s="14">
        <v>-5.77554269293904E-5</v>
      </c>
      <c r="AF5618" s="2">
        <v>-7.56212174178973E-4</v>
      </c>
    </row>
    <row r="5619" ht="14.25" customHeight="1">
      <c r="J5619" s="13">
        <v>42586.0</v>
      </c>
      <c r="K5619" s="2" t="s">
        <v>54</v>
      </c>
      <c r="L5619" s="2">
        <v>0.0275776665704863</v>
      </c>
      <c r="N5619" s="2">
        <v>0.184326105004845</v>
      </c>
      <c r="O5619" s="2">
        <v>0.0275776665704863</v>
      </c>
      <c r="Q5619" s="2">
        <v>0.0284433128328178</v>
      </c>
      <c r="S5619" s="2" t="s">
        <v>50</v>
      </c>
      <c r="T5619" s="2" t="s">
        <v>51</v>
      </c>
      <c r="U5619" s="2" t="s">
        <v>52</v>
      </c>
      <c r="V5619" s="2" t="s">
        <v>52</v>
      </c>
      <c r="W5619" s="11"/>
      <c r="X5619" s="2">
        <v>0.372418326410333</v>
      </c>
      <c r="Y5619" s="12">
        <v>-0.00209031968741458</v>
      </c>
      <c r="Z5619" s="14">
        <v>-5.76461393652423E-5</v>
      </c>
      <c r="AA5619" s="2">
        <v>-3.85300486196074E-4</v>
      </c>
      <c r="AD5619" s="14">
        <v>-5.94556167897307E-5</v>
      </c>
      <c r="AF5619" s="2">
        <v>-7.78473359649507E-4</v>
      </c>
    </row>
    <row r="5620" ht="14.25" customHeight="1">
      <c r="J5620" s="13">
        <v>42586.0</v>
      </c>
      <c r="K5620" s="2" t="s">
        <v>56</v>
      </c>
      <c r="L5620" s="2">
        <v>0.0188949071796421</v>
      </c>
      <c r="N5620" s="2">
        <v>0.126291491557115</v>
      </c>
      <c r="O5620" s="2">
        <v>0.0188949071796421</v>
      </c>
      <c r="Q5620" s="2">
        <v>0.0194880068799142</v>
      </c>
      <c r="S5620" s="2" t="s">
        <v>57</v>
      </c>
      <c r="T5620" s="2" t="s">
        <v>51</v>
      </c>
      <c r="U5620" s="2" t="s">
        <v>52</v>
      </c>
      <c r="V5620" s="2" t="s">
        <v>52</v>
      </c>
      <c r="W5620" s="11"/>
      <c r="X5620" s="2">
        <v>0.255163347179334</v>
      </c>
      <c r="Y5620" s="12">
        <v>0.0151007953788527</v>
      </c>
      <c r="Z5620" s="2">
        <v>2.85328127022189E-4</v>
      </c>
      <c r="AA5620" s="2">
        <v>0.0019071019720941</v>
      </c>
      <c r="AD5620" s="2">
        <v>2.94284404235257E-4</v>
      </c>
      <c r="AF5620" s="2">
        <v>0.00385316949393826</v>
      </c>
    </row>
    <row r="5621" ht="14.25" customHeight="1">
      <c r="J5621" s="13">
        <v>42586.0</v>
      </c>
      <c r="K5621" s="2" t="s">
        <v>233</v>
      </c>
      <c r="L5621" s="2">
        <v>0.0114338127042215</v>
      </c>
      <c r="M5621" s="2">
        <v>0.0134454300289992</v>
      </c>
      <c r="P5621" s="2">
        <v>0.0114338127042215</v>
      </c>
      <c r="Q5621" s="2">
        <v>0.0117927131647195</v>
      </c>
      <c r="S5621" s="2" t="s">
        <v>234</v>
      </c>
      <c r="T5621" s="2" t="s">
        <v>51</v>
      </c>
      <c r="U5621" s="2" t="s">
        <v>213</v>
      </c>
      <c r="V5621" s="2" t="s">
        <v>214</v>
      </c>
      <c r="W5621" s="11">
        <v>0.198974007234547</v>
      </c>
      <c r="Y5621" s="12">
        <v>5.56563607563065E-4</v>
      </c>
      <c r="Z5621" s="14">
        <v>6.3636440468619E-6</v>
      </c>
      <c r="AB5621" s="14">
        <v>7.48323704217655E-6</v>
      </c>
      <c r="AD5621" s="14">
        <v>6.56339498191272E-6</v>
      </c>
      <c r="AE5621" s="2">
        <v>1.10741691277739E-4</v>
      </c>
    </row>
    <row r="5622" ht="14.25" customHeight="1">
      <c r="J5622" s="13">
        <v>42586.0</v>
      </c>
      <c r="K5622" s="2" t="s">
        <v>211</v>
      </c>
      <c r="L5622" s="2">
        <v>0.0104320308296396</v>
      </c>
      <c r="M5622" s="2">
        <v>0.0122673988291321</v>
      </c>
      <c r="P5622" s="2">
        <v>0.0104320308296396</v>
      </c>
      <c r="Q5622" s="2">
        <v>0.0107594859634206</v>
      </c>
      <c r="S5622" s="2" t="s">
        <v>212</v>
      </c>
      <c r="T5622" s="2" t="s">
        <v>51</v>
      </c>
      <c r="U5622" s="2" t="s">
        <v>213</v>
      </c>
      <c r="V5622" s="2" t="s">
        <v>214</v>
      </c>
      <c r="W5622" s="11">
        <v>0.181540753855568</v>
      </c>
      <c r="Y5622" s="12">
        <v>-0.00139074600721134</v>
      </c>
      <c r="Z5622" s="14">
        <v>-1.45083052234269E-5</v>
      </c>
      <c r="AB5622" s="14">
        <v>-1.70608359404845E-5</v>
      </c>
      <c r="AD5622" s="14">
        <v>-1.49637121432737E-5</v>
      </c>
      <c r="AE5622" s="2">
        <v>-2.52477078570768E-4</v>
      </c>
    </row>
    <row r="5623" ht="14.25" customHeight="1">
      <c r="J5623" s="13">
        <v>42586.0</v>
      </c>
      <c r="K5623" s="2" t="s">
        <v>333</v>
      </c>
      <c r="L5623" s="2">
        <v>0.0083387568890837</v>
      </c>
      <c r="M5623" s="2">
        <v>0.00980584300105028</v>
      </c>
      <c r="P5623" s="2">
        <v>0.0083387568890837</v>
      </c>
      <c r="Q5623" s="2">
        <v>0.00860050542081959</v>
      </c>
      <c r="S5623" s="2" t="s">
        <v>334</v>
      </c>
      <c r="T5623" s="2" t="s">
        <v>51</v>
      </c>
      <c r="U5623" s="2" t="s">
        <v>335</v>
      </c>
      <c r="V5623" s="2" t="s">
        <v>336</v>
      </c>
      <c r="W5623" s="11">
        <v>0.145113088389412</v>
      </c>
      <c r="Y5623" s="12">
        <v>0.00508683402025345</v>
      </c>
      <c r="Z5623" s="14">
        <v>4.24178722300138E-5</v>
      </c>
      <c r="AB5623" s="14">
        <v>4.98806957750067E-5</v>
      </c>
      <c r="AD5623" s="14">
        <v>4.37493435659993E-5</v>
      </c>
      <c r="AE5623" s="2">
        <v>7.38166194803305E-4</v>
      </c>
    </row>
    <row r="5624" ht="14.25" customHeight="1">
      <c r="J5624" s="13">
        <v>42586.0</v>
      </c>
      <c r="K5624" s="2" t="s">
        <v>208</v>
      </c>
      <c r="L5624" s="2">
        <v>0.00794340896169348</v>
      </c>
      <c r="M5624" s="2">
        <v>0.00934093920803358</v>
      </c>
      <c r="P5624" s="2">
        <v>0.00794340896169348</v>
      </c>
      <c r="Q5624" s="2">
        <v>0.00819274776127197</v>
      </c>
      <c r="S5624" s="2" t="s">
        <v>209</v>
      </c>
      <c r="T5624" s="2" t="s">
        <v>51</v>
      </c>
      <c r="U5624" s="2" t="s">
        <v>97</v>
      </c>
      <c r="V5624" s="2" t="s">
        <v>98</v>
      </c>
      <c r="W5624" s="11">
        <v>0.138233146991066</v>
      </c>
      <c r="Y5624" s="12">
        <v>-0.00967835062154621</v>
      </c>
      <c r="Z5624" s="14">
        <v>-7.68790970616018E-5</v>
      </c>
      <c r="AB5624" s="14">
        <v>-9.04048847898971E-5</v>
      </c>
      <c r="AD5624" s="14">
        <v>-7.92922853874779E-5</v>
      </c>
      <c r="AE5624" s="2">
        <v>-0.00133786886409927</v>
      </c>
    </row>
    <row r="5625" ht="14.25" customHeight="1">
      <c r="J5625" s="13">
        <v>42586.0</v>
      </c>
      <c r="K5625" s="2" t="s">
        <v>612</v>
      </c>
      <c r="L5625" s="2">
        <v>0.00334139603912118</v>
      </c>
      <c r="M5625" s="2">
        <v>0.00392926732362789</v>
      </c>
      <c r="P5625" s="2">
        <v>0.00334139603912118</v>
      </c>
      <c r="Q5625" s="2">
        <v>0.00344628043841732</v>
      </c>
      <c r="S5625" s="2" t="s">
        <v>613</v>
      </c>
      <c r="T5625" s="2" t="s">
        <v>51</v>
      </c>
      <c r="U5625" s="2" t="s">
        <v>335</v>
      </c>
      <c r="V5625" s="2" t="s">
        <v>336</v>
      </c>
      <c r="W5625" s="11">
        <v>0.0581477917174659</v>
      </c>
      <c r="Y5625" s="12">
        <v>-5.06073623546488E-4</v>
      </c>
      <c r="Z5625" s="14">
        <v>-1.69099240122194E-6</v>
      </c>
      <c r="AB5625" s="14">
        <v>-1.98849855235118E-6</v>
      </c>
      <c r="AD5625" s="14">
        <v>-1.74407162922723E-6</v>
      </c>
      <c r="AE5625" s="14">
        <v>-2.94270636556844E-5</v>
      </c>
    </row>
    <row r="5626" ht="14.25" customHeight="1">
      <c r="J5626" s="13">
        <v>42586.0</v>
      </c>
      <c r="K5626" s="2" t="s">
        <v>95</v>
      </c>
      <c r="L5626" s="2">
        <v>0.00208321113366314</v>
      </c>
      <c r="M5626" s="2">
        <v>0.0024497226129092</v>
      </c>
      <c r="P5626" s="2">
        <v>0.00208321113366314</v>
      </c>
      <c r="Q5626" s="2">
        <v>0.00214860187029032</v>
      </c>
      <c r="S5626" s="2" t="s">
        <v>96</v>
      </c>
      <c r="T5626" s="2" t="s">
        <v>51</v>
      </c>
      <c r="U5626" s="2" t="s">
        <v>97</v>
      </c>
      <c r="V5626" s="2" t="s">
        <v>98</v>
      </c>
      <c r="W5626" s="11">
        <v>0.0362525500376212</v>
      </c>
      <c r="Y5626" s="12">
        <v>0.00365202978364954</v>
      </c>
      <c r="Z5626" s="14">
        <v>7.6079491057681E-6</v>
      </c>
      <c r="AB5626" s="14">
        <v>8.94645994402416E-6</v>
      </c>
      <c r="AD5626" s="14">
        <v>7.84675802350535E-6</v>
      </c>
      <c r="AE5626" s="2">
        <v>1.32395392470638E-4</v>
      </c>
    </row>
    <row r="5627" ht="14.25" customHeight="1">
      <c r="J5627" s="13">
        <v>42586.0</v>
      </c>
      <c r="K5627" s="2" t="s">
        <v>145</v>
      </c>
      <c r="L5627" s="2">
        <v>0.00202461570006495</v>
      </c>
      <c r="M5627" s="2">
        <v>0.00238081814308415</v>
      </c>
      <c r="P5627" s="2">
        <v>0.00202461570006495</v>
      </c>
      <c r="Q5627" s="2">
        <v>0.00208816716149623</v>
      </c>
      <c r="S5627" s="2" t="s">
        <v>146</v>
      </c>
      <c r="T5627" s="2" t="s">
        <v>51</v>
      </c>
      <c r="U5627" s="2" t="s">
        <v>147</v>
      </c>
      <c r="V5627" s="2" t="s">
        <v>148</v>
      </c>
      <c r="W5627" s="11">
        <v>0.0352328579602468</v>
      </c>
      <c r="Y5627" s="12">
        <v>0.00254189258439252</v>
      </c>
      <c r="Z5627" s="14">
        <v>5.14635563423977E-6</v>
      </c>
      <c r="AB5627" s="14">
        <v>6.05178398269277E-6</v>
      </c>
      <c r="AD5627" s="14">
        <v>5.30789662277925E-6</v>
      </c>
      <c r="AE5627" s="14">
        <v>8.95581403761065E-5</v>
      </c>
    </row>
    <row r="5628" ht="14.25" customHeight="1">
      <c r="J5628" s="13">
        <v>42586.0</v>
      </c>
      <c r="K5628" s="2" t="s">
        <v>1729</v>
      </c>
      <c r="L5628" s="2">
        <v>0.0015746724650298</v>
      </c>
      <c r="M5628" s="2">
        <v>0.00185171377167416</v>
      </c>
      <c r="P5628" s="2">
        <v>0.0015746724650298</v>
      </c>
      <c r="Q5628" s="2">
        <v>0.00162410048064039</v>
      </c>
      <c r="S5628" s="2" t="s">
        <v>1730</v>
      </c>
      <c r="T5628" s="2" t="s">
        <v>51</v>
      </c>
      <c r="U5628" s="2" t="s">
        <v>97</v>
      </c>
      <c r="V5628" s="2" t="s">
        <v>97</v>
      </c>
      <c r="W5628" s="11">
        <v>0.0274028356554417</v>
      </c>
      <c r="Y5628" s="12">
        <v>0.0111441307578009</v>
      </c>
      <c r="Z5628" s="14">
        <v>1.75483558510007E-5</v>
      </c>
      <c r="AB5628" s="14">
        <v>2.06357403975575E-5</v>
      </c>
      <c r="AD5628" s="14">
        <v>1.80991881200637E-5</v>
      </c>
      <c r="AE5628" s="2">
        <v>3.05380783678769E-4</v>
      </c>
    </row>
    <row r="5629" ht="14.25" customHeight="1">
      <c r="J5629" s="13">
        <v>42586.0</v>
      </c>
      <c r="K5629" s="2" t="s">
        <v>1731</v>
      </c>
      <c r="L5629" s="2">
        <v>0.00125646051544117</v>
      </c>
      <c r="M5629" s="2">
        <v>0.00147751693871348</v>
      </c>
      <c r="P5629" s="2">
        <v>0.00125646051544117</v>
      </c>
      <c r="Q5629" s="2">
        <v>0.00129590005055118</v>
      </c>
      <c r="S5629" s="2" t="s">
        <v>1732</v>
      </c>
      <c r="T5629" s="2" t="s">
        <v>51</v>
      </c>
      <c r="U5629" s="2" t="s">
        <v>335</v>
      </c>
      <c r="V5629" s="2" t="s">
        <v>336</v>
      </c>
      <c r="W5629" s="11">
        <v>0.021865233422707</v>
      </c>
      <c r="Y5629" s="12">
        <v>51.79</v>
      </c>
      <c r="Z5629" s="2">
        <v>0.0650720900946984</v>
      </c>
      <c r="AB5629" s="2">
        <v>0.0765206022559709</v>
      </c>
      <c r="AD5629" s="2">
        <v>0.0671146636180458</v>
      </c>
      <c r="AE5629" s="2">
        <v>1.13240043896199</v>
      </c>
    </row>
    <row r="5630" ht="14.25" customHeight="1">
      <c r="J5630" s="13">
        <v>42586.0</v>
      </c>
      <c r="K5630" s="2" t="s">
        <v>889</v>
      </c>
      <c r="L5630" s="2">
        <v>0.00122390236516553</v>
      </c>
      <c r="M5630" s="2">
        <v>0.00143923064325551</v>
      </c>
      <c r="P5630" s="2">
        <v>0.00122390236516553</v>
      </c>
      <c r="Q5630" s="2">
        <v>0.00126231991964413</v>
      </c>
      <c r="S5630" s="2" t="s">
        <v>890</v>
      </c>
      <c r="T5630" s="2" t="s">
        <v>51</v>
      </c>
      <c r="U5630" s="2" t="s">
        <v>97</v>
      </c>
      <c r="V5630" s="2" t="s">
        <v>97</v>
      </c>
      <c r="W5630" s="11">
        <v>0.0212986485226327</v>
      </c>
      <c r="Y5630" s="12">
        <v>-0.00508703943095989</v>
      </c>
      <c r="Z5630" s="14">
        <v>-6.22603959124212E-6</v>
      </c>
      <c r="AB5630" s="14">
        <v>-7.32142303248657E-6</v>
      </c>
      <c r="AD5630" s="14">
        <v>-6.4214712057158E-6</v>
      </c>
      <c r="AE5630" s="2">
        <v>-1.08347064860788E-4</v>
      </c>
    </row>
    <row r="5631" ht="14.25" customHeight="1">
      <c r="J5631" s="13">
        <v>42586.0</v>
      </c>
      <c r="K5631" s="2" t="s">
        <v>1660</v>
      </c>
      <c r="L5631" s="2">
        <v>0.00119072213322951</v>
      </c>
      <c r="M5631" s="2">
        <v>0.00140021281968412</v>
      </c>
      <c r="P5631" s="2">
        <v>0.00119072213322951</v>
      </c>
      <c r="Q5631" s="2">
        <v>0.00122809818030989</v>
      </c>
      <c r="S5631" s="2" t="s">
        <v>1661</v>
      </c>
      <c r="T5631" s="2" t="s">
        <v>51</v>
      </c>
      <c r="U5631" s="2" t="s">
        <v>335</v>
      </c>
      <c r="V5631" s="2" t="s">
        <v>1175</v>
      </c>
      <c r="W5631" s="11">
        <v>0.020721238005243</v>
      </c>
      <c r="Y5631" s="12">
        <v>-0.00499132886871911</v>
      </c>
      <c r="Z5631" s="14">
        <v>-5.94328575821127E-6</v>
      </c>
      <c r="AB5631" s="14">
        <v>-6.98892266923994E-6</v>
      </c>
      <c r="AD5631" s="14">
        <v>-6.12984190100219E-6</v>
      </c>
      <c r="AE5631" s="2">
        <v>-1.03426513451169E-4</v>
      </c>
    </row>
    <row r="5632" ht="14.25" customHeight="1">
      <c r="J5632" s="13">
        <v>42586.0</v>
      </c>
      <c r="K5632" s="2" t="s">
        <v>1483</v>
      </c>
      <c r="L5632" s="2">
        <v>0.00100601650317697</v>
      </c>
      <c r="M5632" s="2">
        <v>0.0011830108513576</v>
      </c>
      <c r="P5632" s="2">
        <v>0.00100601650317697</v>
      </c>
      <c r="Q5632" s="2">
        <v>0.00103759475232264</v>
      </c>
      <c r="S5632" s="2" t="s">
        <v>1484</v>
      </c>
      <c r="T5632" s="2" t="s">
        <v>51</v>
      </c>
      <c r="U5632" s="2" t="s">
        <v>335</v>
      </c>
      <c r="V5632" s="2" t="s">
        <v>1485</v>
      </c>
      <c r="W5632" s="11">
        <v>0.0175069454222653</v>
      </c>
      <c r="Y5632" s="12">
        <v>0.00517813051146376</v>
      </c>
      <c r="Z5632" s="14">
        <v>5.20928475013676E-6</v>
      </c>
      <c r="AB5632" s="14">
        <v>6.12578458480752E-6</v>
      </c>
      <c r="AD5632" s="14">
        <v>5.37280104553655E-6</v>
      </c>
      <c r="AE5632" s="14">
        <v>9.06532482535626E-5</v>
      </c>
    </row>
    <row r="5633" ht="14.25" customHeight="1">
      <c r="J5633" s="13">
        <v>42586.0</v>
      </c>
      <c r="K5633" s="2" t="s">
        <v>1735</v>
      </c>
      <c r="L5633" s="2">
        <v>8.48730940494867E-4</v>
      </c>
      <c r="M5633" s="2">
        <v>9.98053122704831E-4</v>
      </c>
      <c r="P5633" s="2">
        <v>8.48730940494867E-4</v>
      </c>
      <c r="Q5633" s="2">
        <v>8.75372091024651E-4</v>
      </c>
      <c r="S5633" s="2" t="s">
        <v>1736</v>
      </c>
      <c r="T5633" s="2" t="s">
        <v>51</v>
      </c>
      <c r="U5633" s="2" t="s">
        <v>213</v>
      </c>
      <c r="V5633" s="2" t="s">
        <v>1737</v>
      </c>
      <c r="W5633" s="11">
        <v>0.0147698235630411</v>
      </c>
      <c r="Y5633" s="12">
        <v>-0.00852180357034793</v>
      </c>
      <c r="Z5633" s="14">
        <v>-7.23271835897391E-6</v>
      </c>
      <c r="AB5633" s="14">
        <v>-8.50521266446293E-6</v>
      </c>
      <c r="AD5633" s="14">
        <v>-7.4597490106768E-6</v>
      </c>
      <c r="AE5633" s="2">
        <v>-1.25865535172933E-4</v>
      </c>
    </row>
    <row r="5634" ht="14.25" customHeight="1">
      <c r="J5634" s="13">
        <v>42586.0</v>
      </c>
      <c r="K5634" s="2" t="s">
        <v>1177</v>
      </c>
      <c r="L5634" s="2">
        <v>8.44628358172612E-4</v>
      </c>
      <c r="M5634" s="2">
        <v>9.93228749157788E-4</v>
      </c>
      <c r="P5634" s="2">
        <v>8.44628358172612E-4</v>
      </c>
      <c r="Q5634" s="2">
        <v>8.71140731126378E-4</v>
      </c>
      <c r="S5634" s="2" t="s">
        <v>1733</v>
      </c>
      <c r="T5634" s="2" t="s">
        <v>51</v>
      </c>
      <c r="U5634" s="2" t="s">
        <v>335</v>
      </c>
      <c r="V5634" s="2" t="s">
        <v>1175</v>
      </c>
      <c r="W5634" s="11">
        <v>0.0146984294213156</v>
      </c>
      <c r="Y5634" s="12"/>
    </row>
    <row r="5635" ht="14.25" customHeight="1">
      <c r="J5635" s="13">
        <v>42586.0</v>
      </c>
      <c r="K5635" s="2" t="s">
        <v>1173</v>
      </c>
      <c r="L5635" s="2">
        <v>8.44628358172612E-4</v>
      </c>
      <c r="M5635" s="2">
        <v>9.93228749157788E-4</v>
      </c>
      <c r="P5635" s="2">
        <v>8.44628358172612E-4</v>
      </c>
      <c r="Q5635" s="2">
        <v>8.71140731126378E-4</v>
      </c>
      <c r="S5635" s="2" t="s">
        <v>1174</v>
      </c>
      <c r="T5635" s="2" t="s">
        <v>51</v>
      </c>
      <c r="U5635" s="2" t="s">
        <v>335</v>
      </c>
      <c r="V5635" s="2" t="s">
        <v>1175</v>
      </c>
      <c r="W5635" s="11">
        <v>0.0146984294213156</v>
      </c>
      <c r="Y5635" s="12"/>
    </row>
    <row r="5636" ht="14.25" customHeight="1">
      <c r="J5636" s="13">
        <v>42586.0</v>
      </c>
      <c r="K5636" s="2" t="s">
        <v>1734</v>
      </c>
      <c r="L5636" s="2">
        <v>6.66914994164878E-4</v>
      </c>
      <c r="M5636" s="2">
        <v>7.84249237004169E-4</v>
      </c>
      <c r="P5636" s="2">
        <v>6.66914994164878E-4</v>
      </c>
      <c r="Q5636" s="2">
        <v>6.87849052183025E-4</v>
      </c>
      <c r="T5636" s="2" t="s">
        <v>51</v>
      </c>
      <c r="W5636" s="11">
        <v>0.0116058179634862</v>
      </c>
      <c r="Y5636" s="12"/>
    </row>
    <row r="5637" ht="14.25" customHeight="1">
      <c r="J5637" s="13">
        <v>42586.0</v>
      </c>
      <c r="K5637" s="2" t="s">
        <v>1228</v>
      </c>
      <c r="L5637" s="2">
        <v>5.42421452231576E-4</v>
      </c>
      <c r="M5637" s="2">
        <v>6.37852820478256E-4</v>
      </c>
      <c r="P5637" s="2">
        <v>5.42421452231576E-4</v>
      </c>
      <c r="Q5637" s="2">
        <v>5.59447733317853E-4</v>
      </c>
      <c r="S5637" s="2" t="s">
        <v>1229</v>
      </c>
      <c r="T5637" s="2" t="s">
        <v>51</v>
      </c>
      <c r="U5637" s="2" t="s">
        <v>97</v>
      </c>
      <c r="V5637" s="2" t="s">
        <v>98</v>
      </c>
      <c r="W5637" s="11">
        <v>0.00943935087555275</v>
      </c>
      <c r="Y5637" s="12">
        <v>-0.0152813957725673</v>
      </c>
      <c r="Z5637" s="14">
        <v>-8.28895688708141E-6</v>
      </c>
      <c r="AB5637" s="14">
        <v>-9.74728139437653E-6</v>
      </c>
      <c r="AD5637" s="14">
        <v>-8.54914222689577E-6</v>
      </c>
      <c r="AE5637" s="2">
        <v>-1.44246456565451E-4</v>
      </c>
    </row>
    <row r="5638" ht="14.25" customHeight="1">
      <c r="J5638" s="13">
        <v>42586.0</v>
      </c>
      <c r="K5638" s="2" t="s">
        <v>1648</v>
      </c>
      <c r="L5638" s="2">
        <v>4.70886520871789E-4</v>
      </c>
      <c r="M5638" s="2">
        <v>5.53732331616989E-4</v>
      </c>
      <c r="P5638" s="2">
        <v>4.70886520871789E-4</v>
      </c>
      <c r="Q5638" s="2">
        <v>4.85667363759026E-4</v>
      </c>
      <c r="S5638" s="2" t="s">
        <v>1649</v>
      </c>
      <c r="T5638" s="2" t="s">
        <v>51</v>
      </c>
      <c r="U5638" s="2" t="s">
        <v>335</v>
      </c>
      <c r="V5638" s="2" t="s">
        <v>1485</v>
      </c>
      <c r="W5638" s="11">
        <v>0.00819448249104179</v>
      </c>
      <c r="Y5638" s="12">
        <v>0.00796461513882929</v>
      </c>
      <c r="Z5638" s="14">
        <v>3.7504299128061E-6</v>
      </c>
      <c r="AB5638" s="14">
        <v>4.41026491125591E-6</v>
      </c>
      <c r="AD5638" s="14">
        <v>3.86815363783045E-6</v>
      </c>
      <c r="AE5638" s="14">
        <v>6.5265899303023E-5</v>
      </c>
    </row>
    <row r="5639" ht="14.25" customHeight="1">
      <c r="J5639" s="13">
        <v>42586.0</v>
      </c>
      <c r="K5639" s="2" t="s">
        <v>1408</v>
      </c>
      <c r="L5639" s="2">
        <v>3.98618097284796E-4</v>
      </c>
      <c r="M5639" s="2">
        <v>4.68749302964943E-4</v>
      </c>
      <c r="P5639" s="2">
        <v>3.98618097284796E-4</v>
      </c>
      <c r="Q5639" s="2">
        <v>4.11130478095926E-4</v>
      </c>
      <c r="S5639" s="2" t="s">
        <v>1409</v>
      </c>
      <c r="T5639" s="2" t="s">
        <v>51</v>
      </c>
      <c r="U5639" s="2" t="s">
        <v>335</v>
      </c>
      <c r="V5639" s="2" t="s">
        <v>1410</v>
      </c>
      <c r="W5639" s="11">
        <v>0.00693684969526243</v>
      </c>
      <c r="Y5639" s="12">
        <v>0.00686500037717863</v>
      </c>
      <c r="Z5639" s="14">
        <v>2.73651338821036E-6</v>
      </c>
      <c r="AB5639" s="14">
        <v>3.21796414165655E-6</v>
      </c>
      <c r="AD5639" s="14">
        <v>2.82241088719817E-6</v>
      </c>
      <c r="AE5639" s="14">
        <v>4.76214757744081E-5</v>
      </c>
    </row>
    <row r="5640" ht="14.25" customHeight="1">
      <c r="J5640" s="13">
        <v>42586.0</v>
      </c>
      <c r="K5640" s="2" t="s">
        <v>1412</v>
      </c>
      <c r="L5640" s="2">
        <v>3.98618097284796E-4</v>
      </c>
      <c r="M5640" s="2">
        <v>4.68749302964943E-4</v>
      </c>
      <c r="P5640" s="2">
        <v>3.98618097284796E-4</v>
      </c>
      <c r="Q5640" s="2">
        <v>4.11130478095926E-4</v>
      </c>
      <c r="S5640" s="2" t="s">
        <v>1413</v>
      </c>
      <c r="T5640" s="2" t="s">
        <v>51</v>
      </c>
      <c r="U5640" s="2" t="s">
        <v>335</v>
      </c>
      <c r="V5640" s="2" t="s">
        <v>1410</v>
      </c>
      <c r="W5640" s="11">
        <v>0.00693684969526243</v>
      </c>
      <c r="Y5640" s="12">
        <v>0.00631910937364277</v>
      </c>
      <c r="Z5640" s="14">
        <v>2.518911355056E-6</v>
      </c>
      <c r="AB5640" s="14">
        <v>2.96207811425428E-6</v>
      </c>
      <c r="AD5640" s="14">
        <v>2.5979784579262E-6</v>
      </c>
      <c r="AE5640" s="14">
        <v>4.38347119328838E-5</v>
      </c>
    </row>
    <row r="5641" ht="14.25" customHeight="1">
      <c r="J5641" s="13">
        <v>42586.0</v>
      </c>
      <c r="K5641" s="2" t="s">
        <v>952</v>
      </c>
      <c r="L5641" s="2">
        <v>2.79338735559095E-4</v>
      </c>
      <c r="M5641" s="2">
        <v>3.28484427767671E-4</v>
      </c>
      <c r="P5641" s="2">
        <v>2.79338735559095E-4</v>
      </c>
      <c r="Q5641" s="2">
        <v>2.88107009399201E-4</v>
      </c>
      <c r="S5641" s="2" t="s">
        <v>953</v>
      </c>
      <c r="T5641" s="2" t="s">
        <v>51</v>
      </c>
      <c r="U5641" s="2" t="s">
        <v>97</v>
      </c>
      <c r="V5641" s="2" t="s">
        <v>98</v>
      </c>
      <c r="W5641" s="11">
        <v>0.00486112104753155</v>
      </c>
      <c r="Y5641" s="12">
        <v>-0.00187684828100732</v>
      </c>
      <c r="Z5641" s="14">
        <v>-5.24276425652844E-7</v>
      </c>
      <c r="AB5641" s="14">
        <v>-6.16515433593425E-7</v>
      </c>
      <c r="AD5641" s="14">
        <v>-5.40733145337048E-7</v>
      </c>
      <c r="AE5641" s="14">
        <v>-9.12358668182806E-6</v>
      </c>
    </row>
    <row r="5642" ht="14.25" customHeight="1">
      <c r="J5642" s="13">
        <v>42586.0</v>
      </c>
      <c r="K5642" s="2" t="s">
        <v>835</v>
      </c>
      <c r="L5642" s="2">
        <v>1.80067040696689E-4</v>
      </c>
      <c r="M5642" s="2">
        <v>2.11747284903696E-4</v>
      </c>
      <c r="P5642" s="2">
        <v>1.80067040696689E-4</v>
      </c>
      <c r="Q5642" s="2">
        <v>1.85719236119017E-4</v>
      </c>
      <c r="S5642" s="2" t="s">
        <v>836</v>
      </c>
      <c r="T5642" s="2" t="s">
        <v>51</v>
      </c>
      <c r="U5642" s="2" t="s">
        <v>97</v>
      </c>
      <c r="V5642" s="2" t="s">
        <v>97</v>
      </c>
      <c r="W5642" s="11">
        <v>0.00313357071565972</v>
      </c>
      <c r="Y5642" s="12">
        <v>-0.00539350859929633</v>
      </c>
      <c r="Z5642" s="14">
        <v>-9.71193132447432E-7</v>
      </c>
      <c r="AB5642" s="14">
        <v>-1.14206080200573E-6</v>
      </c>
      <c r="AD5642" s="14">
        <v>-1.00167829706266E-6</v>
      </c>
      <c r="AE5642" s="14">
        <v>-1.69009406014138E-5</v>
      </c>
    </row>
    <row r="5643" ht="14.25" customHeight="1">
      <c r="J5643" s="13">
        <v>42586.0</v>
      </c>
      <c r="K5643" s="2" t="s">
        <v>1684</v>
      </c>
      <c r="L5643" s="2">
        <v>1.39992163638705E-4</v>
      </c>
      <c r="M5643" s="2">
        <v>1.64621801100298E-4</v>
      </c>
      <c r="P5643" s="2">
        <v>1.39992163638705E-4</v>
      </c>
      <c r="Q5643" s="2">
        <v>1.44386432925405E-4</v>
      </c>
      <c r="S5643" s="2" t="s">
        <v>1685</v>
      </c>
      <c r="T5643" s="2" t="s">
        <v>51</v>
      </c>
      <c r="U5643" s="2" t="s">
        <v>52</v>
      </c>
      <c r="V5643" s="2" t="s">
        <v>52</v>
      </c>
      <c r="W5643" s="11">
        <v>0.00243617789631478</v>
      </c>
      <c r="Y5643" s="12">
        <v>0.00770712189538392</v>
      </c>
      <c r="Z5643" s="14">
        <v>1.07893666956203E-6</v>
      </c>
      <c r="AB5643" s="14">
        <v>1.26876028771764E-6</v>
      </c>
      <c r="AD5643" s="14">
        <v>1.11280383859577E-6</v>
      </c>
      <c r="AE5643" s="14">
        <v>1.8775920005738E-5</v>
      </c>
    </row>
    <row r="5644" ht="14.25" customHeight="1">
      <c r="J5644" s="13">
        <v>42587.0</v>
      </c>
      <c r="K5644" s="2" t="s">
        <v>49</v>
      </c>
      <c r="L5644" s="2">
        <v>0.0277114720432222</v>
      </c>
      <c r="N5644" s="2">
        <v>0.184744824997334</v>
      </c>
      <c r="O5644" s="2">
        <v>0.0277114720432222</v>
      </c>
      <c r="Q5644" s="2">
        <v>0.0285865188071912</v>
      </c>
      <c r="S5644" s="2" t="s">
        <v>50</v>
      </c>
      <c r="T5644" s="2" t="s">
        <v>51</v>
      </c>
      <c r="U5644" s="2" t="s">
        <v>52</v>
      </c>
      <c r="V5644" s="2" t="s">
        <v>52</v>
      </c>
      <c r="W5644" s="11"/>
      <c r="X5644" s="2">
        <v>0.373111898937113</v>
      </c>
      <c r="Y5644" s="12">
        <v>0.0137504304826941</v>
      </c>
      <c r="Z5644" s="2">
        <v>3.81044669903447E-4</v>
      </c>
      <c r="AA5644" s="2">
        <v>0.00254032087316333</v>
      </c>
      <c r="AD5644" s="2">
        <v>3.93076939600509E-4</v>
      </c>
      <c r="AF5644" s="2">
        <v>0.00513044922860076</v>
      </c>
    </row>
    <row r="5645" ht="14.25" customHeight="1">
      <c r="J5645" s="13">
        <v>42587.0</v>
      </c>
      <c r="K5645" s="2" t="s">
        <v>54</v>
      </c>
      <c r="L5645" s="2">
        <v>0.0277114720432222</v>
      </c>
      <c r="N5645" s="2">
        <v>0.184744824997334</v>
      </c>
      <c r="O5645" s="2">
        <v>0.0277114720432222</v>
      </c>
      <c r="Q5645" s="2">
        <v>0.0285865188071912</v>
      </c>
      <c r="S5645" s="2" t="s">
        <v>50</v>
      </c>
      <c r="T5645" s="2" t="s">
        <v>51</v>
      </c>
      <c r="U5645" s="2" t="s">
        <v>52</v>
      </c>
      <c r="V5645" s="2" t="s">
        <v>52</v>
      </c>
      <c r="W5645" s="11"/>
      <c r="X5645" s="2">
        <v>0.373111898937113</v>
      </c>
      <c r="Y5645" s="12">
        <v>0.012141766545787</v>
      </c>
      <c r="Z5645" s="2">
        <v>3.36466224188907E-4</v>
      </c>
      <c r="AA5645" s="2">
        <v>0.00224312853565991</v>
      </c>
      <c r="AD5645" s="2">
        <v>3.47090837713665E-4</v>
      </c>
      <c r="AF5645" s="2">
        <v>0.00453023757234971</v>
      </c>
    </row>
    <row r="5646" ht="14.25" customHeight="1">
      <c r="J5646" s="13">
        <v>42587.0</v>
      </c>
      <c r="K5646" s="2" t="s">
        <v>56</v>
      </c>
      <c r="L5646" s="2">
        <v>0.0188482654948208</v>
      </c>
      <c r="N5646" s="2">
        <v>0.125656244638063</v>
      </c>
      <c r="O5646" s="2">
        <v>0.0188482654948208</v>
      </c>
      <c r="Q5646" s="2">
        <v>0.0194434382702673</v>
      </c>
      <c r="S5646" s="2" t="s">
        <v>57</v>
      </c>
      <c r="T5646" s="2" t="s">
        <v>51</v>
      </c>
      <c r="U5646" s="2" t="s">
        <v>52</v>
      </c>
      <c r="V5646" s="2" t="s">
        <v>52</v>
      </c>
      <c r="W5646" s="11"/>
      <c r="X5646" s="2">
        <v>0.253776202125773</v>
      </c>
      <c r="Y5646" s="12">
        <v>0.00635253225836063</v>
      </c>
      <c r="Z5646" s="2">
        <v>1.19734214569995E-4</v>
      </c>
      <c r="AA5646" s="2">
        <v>7.9823534752775E-4</v>
      </c>
      <c r="AD5646" s="2">
        <v>1.23515068825317E-4</v>
      </c>
      <c r="AF5646" s="2">
        <v>0.00161212151040822</v>
      </c>
    </row>
    <row r="5647" ht="14.25" customHeight="1">
      <c r="J5647" s="13">
        <v>42587.0</v>
      </c>
      <c r="K5647" s="2" t="s">
        <v>233</v>
      </c>
      <c r="L5647" s="2">
        <v>0.0112726470651646</v>
      </c>
      <c r="M5647" s="2">
        <v>0.0132619164663643</v>
      </c>
      <c r="P5647" s="2">
        <v>0.0112726470651646</v>
      </c>
      <c r="Q5647" s="2">
        <v>0.0116286040969798</v>
      </c>
      <c r="S5647" s="2" t="s">
        <v>234</v>
      </c>
      <c r="T5647" s="2" t="s">
        <v>51</v>
      </c>
      <c r="U5647" s="2" t="s">
        <v>213</v>
      </c>
      <c r="V5647" s="2" t="s">
        <v>214</v>
      </c>
      <c r="W5647" s="11">
        <v>0.197361373362592</v>
      </c>
      <c r="Y5647" s="12">
        <v>-0.00537735794337768</v>
      </c>
      <c r="Z5647" s="14">
        <v>-6.06170582387558E-5</v>
      </c>
      <c r="AB5647" s="14">
        <v>-7.13140718548156E-5</v>
      </c>
      <c r="AD5647" s="14">
        <v>-6.25311666112888E-5</v>
      </c>
      <c r="AE5647" s="2">
        <v>-0.00106128274876726</v>
      </c>
    </row>
    <row r="5648" ht="14.25" customHeight="1">
      <c r="J5648" s="13">
        <v>42587.0</v>
      </c>
      <c r="K5648" s="2" t="s">
        <v>211</v>
      </c>
      <c r="L5648" s="2">
        <v>0.0103596575729304</v>
      </c>
      <c r="M5648" s="2">
        <v>0.01218781290305</v>
      </c>
      <c r="P5648" s="2">
        <v>0.0103596575729304</v>
      </c>
      <c r="Q5648" s="2">
        <v>0.0106867850824643</v>
      </c>
      <c r="S5648" s="2" t="s">
        <v>212</v>
      </c>
      <c r="T5648" s="2" t="s">
        <v>51</v>
      </c>
      <c r="U5648" s="2" t="s">
        <v>213</v>
      </c>
      <c r="V5648" s="2" t="s">
        <v>214</v>
      </c>
      <c r="W5648" s="11">
        <v>0.181376763979248</v>
      </c>
      <c r="Y5648" s="12">
        <v>0.00185694958016591</v>
      </c>
      <c r="Z5648" s="14">
        <v>1.92373617807156E-5</v>
      </c>
      <c r="AB5648" s="14">
        <v>2.26321540534593E-5</v>
      </c>
      <c r="AD5648" s="14">
        <v>1.98448210722055E-5</v>
      </c>
      <c r="AE5648" s="2">
        <v>3.36807505723116E-4</v>
      </c>
    </row>
    <row r="5649" ht="14.25" customHeight="1">
      <c r="J5649" s="13">
        <v>42587.0</v>
      </c>
      <c r="K5649" s="2" t="s">
        <v>333</v>
      </c>
      <c r="L5649" s="2">
        <v>0.00829273326728488</v>
      </c>
      <c r="M5649" s="2">
        <v>0.0097561411470454</v>
      </c>
      <c r="P5649" s="2">
        <v>0.00829273326728488</v>
      </c>
      <c r="Q5649" s="2">
        <v>0.00855459338783992</v>
      </c>
      <c r="S5649" s="2" t="s">
        <v>334</v>
      </c>
      <c r="T5649" s="2" t="s">
        <v>51</v>
      </c>
      <c r="U5649" s="2" t="s">
        <v>335</v>
      </c>
      <c r="V5649" s="2" t="s">
        <v>336</v>
      </c>
      <c r="W5649" s="11">
        <v>0.145189077339139</v>
      </c>
      <c r="Y5649" s="12">
        <v>0.00312591669423412</v>
      </c>
      <c r="Z5649" s="14">
        <v>2.59223933610365E-5</v>
      </c>
      <c r="AB5649" s="14">
        <v>3.04968844828537E-5</v>
      </c>
      <c r="AD5649" s="14">
        <v>2.67409462834336E-5</v>
      </c>
      <c r="AE5649" s="2">
        <v>4.53848960674864E-4</v>
      </c>
    </row>
    <row r="5650" ht="14.25" customHeight="1">
      <c r="J5650" s="13">
        <v>42587.0</v>
      </c>
      <c r="K5650" s="2" t="s">
        <v>208</v>
      </c>
      <c r="L5650" s="2">
        <v>0.00792921994110484</v>
      </c>
      <c r="M5650" s="2">
        <v>0.00932847909585711</v>
      </c>
      <c r="P5650" s="2">
        <v>0.00792921994110484</v>
      </c>
      <c r="Q5650" s="2">
        <v>0.00817960138022291</v>
      </c>
      <c r="S5650" s="2" t="s">
        <v>209</v>
      </c>
      <c r="T5650" s="2" t="s">
        <v>51</v>
      </c>
      <c r="U5650" s="2" t="s">
        <v>97</v>
      </c>
      <c r="V5650" s="2" t="s">
        <v>98</v>
      </c>
      <c r="W5650" s="11">
        <v>0.138824690263436</v>
      </c>
      <c r="Y5650" s="12">
        <v>0.00704075392140902</v>
      </c>
      <c r="Z5650" s="14">
        <v>5.58276863940485E-5</v>
      </c>
      <c r="AB5650" s="14">
        <v>6.5679525774938E-5</v>
      </c>
      <c r="AD5650" s="14">
        <v>5.75905604933671E-5</v>
      </c>
      <c r="AE5650" s="2">
        <v>9.77430482360679E-4</v>
      </c>
    </row>
    <row r="5651" ht="14.25" customHeight="1">
      <c r="J5651" s="13">
        <v>42587.0</v>
      </c>
      <c r="K5651" s="2" t="s">
        <v>612</v>
      </c>
      <c r="L5651" s="2">
        <v>0.00328136085908364</v>
      </c>
      <c r="M5651" s="2">
        <v>0.0038604183522825</v>
      </c>
      <c r="P5651" s="2">
        <v>0.00328136085908364</v>
      </c>
      <c r="Q5651" s="2">
        <v>0.00338497658172288</v>
      </c>
      <c r="S5651" s="2" t="s">
        <v>613</v>
      </c>
      <c r="T5651" s="2" t="s">
        <v>51</v>
      </c>
      <c r="U5651" s="2" t="s">
        <v>335</v>
      </c>
      <c r="V5651" s="2" t="s">
        <v>336</v>
      </c>
      <c r="W5651" s="11">
        <v>0.0574500276557312</v>
      </c>
      <c r="Y5651" s="12">
        <v>-0.00928314340705161</v>
      </c>
      <c r="Z5651" s="14">
        <v>-3.04613434251595E-5</v>
      </c>
      <c r="AB5651" s="14">
        <v>-3.58368171754523E-5</v>
      </c>
      <c r="AD5651" s="14">
        <v>-3.14232230376449E-5</v>
      </c>
      <c r="AE5651" s="2">
        <v>-5.33316845467234E-4</v>
      </c>
    </row>
    <row r="5652" ht="14.25" customHeight="1">
      <c r="J5652" s="13">
        <v>42587.0</v>
      </c>
      <c r="K5652" s="2" t="s">
        <v>95</v>
      </c>
      <c r="L5652" s="2">
        <v>0.00214428731672741</v>
      </c>
      <c r="M5652" s="2">
        <v>0.00252268691727272</v>
      </c>
      <c r="P5652" s="2">
        <v>0.00214428731672741</v>
      </c>
      <c r="Q5652" s="2">
        <v>0.00221199760200549</v>
      </c>
      <c r="S5652" s="2" t="s">
        <v>96</v>
      </c>
      <c r="T5652" s="2" t="s">
        <v>51</v>
      </c>
      <c r="U5652" s="2" t="s">
        <v>97</v>
      </c>
      <c r="V5652" s="2" t="s">
        <v>98</v>
      </c>
      <c r="W5652" s="11">
        <v>0.0375421573359736</v>
      </c>
      <c r="Y5652" s="12">
        <v>0.0384203365163842</v>
      </c>
      <c r="Z5652" s="14">
        <v>8.23842402964815E-5</v>
      </c>
      <c r="AB5652" s="14">
        <v>9.69224802870979E-5</v>
      </c>
      <c r="AD5652" s="14">
        <v>8.49856922424857E-5</v>
      </c>
      <c r="AE5652" s="2">
        <v>0.00144238231839915</v>
      </c>
    </row>
    <row r="5653" ht="14.25" customHeight="1">
      <c r="J5653" s="13">
        <v>42587.0</v>
      </c>
      <c r="K5653" s="2" t="s">
        <v>145</v>
      </c>
      <c r="L5653" s="2">
        <v>0.0020259500260066</v>
      </c>
      <c r="M5653" s="2">
        <v>0.00238346679840242</v>
      </c>
      <c r="P5653" s="2">
        <v>0.0020259500260066</v>
      </c>
      <c r="Q5653" s="2">
        <v>0.00208992356777497</v>
      </c>
      <c r="S5653" s="2" t="s">
        <v>146</v>
      </c>
      <c r="T5653" s="2" t="s">
        <v>51</v>
      </c>
      <c r="U5653" s="2" t="s">
        <v>147</v>
      </c>
      <c r="V5653" s="2" t="s">
        <v>148</v>
      </c>
      <c r="W5653" s="11">
        <v>0.0354703094300066</v>
      </c>
      <c r="Y5653" s="12">
        <v>0.00950764696457163</v>
      </c>
      <c r="Z5653" s="14">
        <v>1.92620176151355E-5</v>
      </c>
      <c r="AB5653" s="14">
        <v>2.2661160870988E-5</v>
      </c>
      <c r="AD5653" s="14">
        <v>1.98702554653424E-5</v>
      </c>
      <c r="AE5653" s="2">
        <v>3.37239179784618E-4</v>
      </c>
    </row>
    <row r="5654" ht="14.25" customHeight="1">
      <c r="J5654" s="13">
        <v>42587.0</v>
      </c>
      <c r="K5654" s="2" t="s">
        <v>1729</v>
      </c>
      <c r="L5654" s="2">
        <v>0.00155054825658294</v>
      </c>
      <c r="M5654" s="2">
        <v>0.00182417149556785</v>
      </c>
      <c r="P5654" s="2">
        <v>0.00155054825658294</v>
      </c>
      <c r="Q5654" s="2">
        <v>0.00159951000903638</v>
      </c>
      <c r="S5654" s="2" t="s">
        <v>1730</v>
      </c>
      <c r="T5654" s="2" t="s">
        <v>51</v>
      </c>
      <c r="U5654" s="2" t="s">
        <v>97</v>
      </c>
      <c r="V5654" s="2" t="s">
        <v>97</v>
      </c>
      <c r="W5654" s="11">
        <v>0.0271469807947646</v>
      </c>
      <c r="Y5654" s="12">
        <v>-0.00661278471711968</v>
      </c>
      <c r="Z5654" s="14">
        <v>-1.02534418142882E-5</v>
      </c>
      <c r="AB5654" s="14">
        <v>-1.20628533872965E-5</v>
      </c>
      <c r="AD5654" s="14">
        <v>-1.05772153426358E-5</v>
      </c>
      <c r="AE5654" s="2">
        <v>-1.79517139715561E-4</v>
      </c>
    </row>
    <row r="5655" ht="14.25" customHeight="1">
      <c r="J5655" s="13">
        <v>42587.0</v>
      </c>
      <c r="K5655" s="2" t="s">
        <v>889</v>
      </c>
      <c r="L5655" s="2">
        <v>0.00123814200965726</v>
      </c>
      <c r="M5655" s="2">
        <v>0.00145663532359791</v>
      </c>
      <c r="P5655" s="2">
        <v>0.00123814200965726</v>
      </c>
      <c r="Q5655" s="2">
        <v>0.00127723889188693</v>
      </c>
      <c r="S5655" s="2" t="s">
        <v>890</v>
      </c>
      <c r="T5655" s="2" t="s">
        <v>51</v>
      </c>
      <c r="U5655" s="2" t="s">
        <v>97</v>
      </c>
      <c r="V5655" s="2" t="s">
        <v>97</v>
      </c>
      <c r="W5655" s="11">
        <v>0.0216773758666691</v>
      </c>
      <c r="Y5655" s="12">
        <v>0.020580249416726</v>
      </c>
      <c r="Z5655" s="14">
        <v>2.54812713720727E-5</v>
      </c>
      <c r="AB5655" s="14">
        <v>2.99779182688584E-5</v>
      </c>
      <c r="AD5655" s="14">
        <v>2.62858949597757E-5</v>
      </c>
      <c r="AE5655" s="2">
        <v>4.46125802036166E-4</v>
      </c>
    </row>
    <row r="5656" ht="14.25" customHeight="1">
      <c r="J5656" s="13">
        <v>42587.0</v>
      </c>
      <c r="K5656" s="2" t="s">
        <v>1731</v>
      </c>
      <c r="L5656" s="2">
        <v>0.00123654946486087</v>
      </c>
      <c r="M5656" s="2">
        <v>0.00145476174448765</v>
      </c>
      <c r="P5656" s="2">
        <v>0.00123654946486087</v>
      </c>
      <c r="Q5656" s="2">
        <v>0.00127559605921091</v>
      </c>
      <c r="S5656" s="2" t="s">
        <v>1732</v>
      </c>
      <c r="T5656" s="2" t="s">
        <v>51</v>
      </c>
      <c r="U5656" s="2" t="s">
        <v>335</v>
      </c>
      <c r="V5656" s="2" t="s">
        <v>336</v>
      </c>
      <c r="W5656" s="11">
        <v>0.0216494936109451</v>
      </c>
      <c r="Y5656" s="12">
        <v>51.42</v>
      </c>
      <c r="Z5656" s="2">
        <v>0.0635833734831459</v>
      </c>
      <c r="AB5656" s="2">
        <v>0.0748038489015548</v>
      </c>
      <c r="AD5656" s="2">
        <v>0.0655911493646248</v>
      </c>
      <c r="AE5656" s="2">
        <v>1.1132169614748</v>
      </c>
    </row>
    <row r="5657" ht="14.25" customHeight="1">
      <c r="J5657" s="13">
        <v>42587.0</v>
      </c>
      <c r="K5657" s="2" t="s">
        <v>1660</v>
      </c>
      <c r="L5657" s="2">
        <v>0.00118802763086672</v>
      </c>
      <c r="M5657" s="2">
        <v>0.00139767732540619</v>
      </c>
      <c r="P5657" s="2">
        <v>0.00118802763086672</v>
      </c>
      <c r="Q5657" s="2">
        <v>0.00122554204844346</v>
      </c>
      <c r="S5657" s="2" t="s">
        <v>1661</v>
      </c>
      <c r="T5657" s="2" t="s">
        <v>51</v>
      </c>
      <c r="U5657" s="2" t="s">
        <v>335</v>
      </c>
      <c r="V5657" s="2" t="s">
        <v>1175</v>
      </c>
      <c r="W5657" s="11">
        <v>0.0207999739072058</v>
      </c>
      <c r="Y5657" s="12">
        <v>0.00655983650162417</v>
      </c>
      <c r="Z5657" s="14">
        <v>7.7932670178976E-6</v>
      </c>
      <c r="AB5657" s="14">
        <v>9.16853473669198E-6</v>
      </c>
      <c r="AD5657" s="14">
        <v>8.03935546365469E-6</v>
      </c>
      <c r="AE5657" s="2">
        <v>1.36444428069319E-4</v>
      </c>
    </row>
    <row r="5658" ht="14.25" customHeight="1">
      <c r="J5658" s="13">
        <v>42587.0</v>
      </c>
      <c r="K5658" s="2" t="s">
        <v>1483</v>
      </c>
      <c r="L5658" s="2">
        <v>0.00100832871038409</v>
      </c>
      <c r="M5658" s="2">
        <v>0.00118626716958741</v>
      </c>
      <c r="P5658" s="2">
        <v>0.00100832871038409</v>
      </c>
      <c r="Q5658" s="2">
        <v>0.00104016876470031</v>
      </c>
      <c r="S5658" s="2" t="s">
        <v>1484</v>
      </c>
      <c r="T5658" s="2" t="s">
        <v>51</v>
      </c>
      <c r="U5658" s="2" t="s">
        <v>335</v>
      </c>
      <c r="V5658" s="2" t="s">
        <v>1485</v>
      </c>
      <c r="W5658" s="11">
        <v>0.0176538073029282</v>
      </c>
      <c r="Y5658" s="12">
        <v>0.0111615807154959</v>
      </c>
      <c r="Z5658" s="14">
        <v>1.12545422887038E-5</v>
      </c>
      <c r="AB5658" s="14">
        <v>1.32406167634927E-5</v>
      </c>
      <c r="AD5658" s="14">
        <v>1.16099276249401E-5</v>
      </c>
      <c r="AE5658" s="2">
        <v>1.97044395147444E-4</v>
      </c>
    </row>
    <row r="5659" ht="14.25" customHeight="1">
      <c r="J5659" s="13">
        <v>42587.0</v>
      </c>
      <c r="K5659" s="2" t="s">
        <v>1177</v>
      </c>
      <c r="L5659" s="2">
        <v>8.4457179874323E-4</v>
      </c>
      <c r="M5659" s="2">
        <v>9.9361228822578E-4</v>
      </c>
      <c r="P5659" s="2">
        <v>8.4457179874323E-4</v>
      </c>
      <c r="Q5659" s="2">
        <v>8.7124089153906E-4</v>
      </c>
      <c r="S5659" s="2" t="s">
        <v>1733</v>
      </c>
      <c r="T5659" s="2" t="s">
        <v>51</v>
      </c>
      <c r="U5659" s="2" t="s">
        <v>335</v>
      </c>
      <c r="V5659" s="2" t="s">
        <v>1175</v>
      </c>
      <c r="W5659" s="11">
        <v>0.0147867532035472</v>
      </c>
      <c r="Y5659" s="12"/>
    </row>
    <row r="5660" ht="14.25" customHeight="1">
      <c r="J5660" s="13">
        <v>42587.0</v>
      </c>
      <c r="K5660" s="2" t="s">
        <v>1173</v>
      </c>
      <c r="L5660" s="2">
        <v>8.4457179874323E-4</v>
      </c>
      <c r="M5660" s="2">
        <v>9.9361228822578E-4</v>
      </c>
      <c r="P5660" s="2">
        <v>8.4457179874323E-4</v>
      </c>
      <c r="Q5660" s="2">
        <v>8.7124089153906E-4</v>
      </c>
      <c r="S5660" s="2" t="s">
        <v>1174</v>
      </c>
      <c r="T5660" s="2" t="s">
        <v>51</v>
      </c>
      <c r="U5660" s="2" t="s">
        <v>335</v>
      </c>
      <c r="V5660" s="2" t="s">
        <v>1175</v>
      </c>
      <c r="W5660" s="11">
        <v>0.0147867532035472</v>
      </c>
      <c r="Y5660" s="12"/>
    </row>
    <row r="5661" ht="14.25" customHeight="1">
      <c r="J5661" s="13">
        <v>42587.0</v>
      </c>
      <c r="K5661" s="2" t="s">
        <v>1735</v>
      </c>
      <c r="L5661" s="2">
        <v>8.31001335023656E-4</v>
      </c>
      <c r="M5661" s="2">
        <v>9.77647062381446E-4</v>
      </c>
      <c r="P5661" s="2">
        <v>8.31001335023656E-4</v>
      </c>
      <c r="Q5661" s="2">
        <v>8.5724191249757E-4</v>
      </c>
      <c r="S5661" s="2" t="s">
        <v>1736</v>
      </c>
      <c r="T5661" s="2" t="s">
        <v>51</v>
      </c>
      <c r="U5661" s="2" t="s">
        <v>213</v>
      </c>
      <c r="V5661" s="2" t="s">
        <v>1737</v>
      </c>
      <c r="W5661" s="11">
        <v>0.0145491616829948</v>
      </c>
      <c r="Y5661" s="12">
        <v>-0.0122314327019305</v>
      </c>
      <c r="Z5661" s="14">
        <v>-1.01643369045562E-5</v>
      </c>
      <c r="AB5661" s="14">
        <v>-1.19580242497587E-5</v>
      </c>
      <c r="AD5661" s="14">
        <v>-1.04852967619882E-5</v>
      </c>
      <c r="AE5661" s="2">
        <v>-1.77957091995057E-4</v>
      </c>
    </row>
    <row r="5662" ht="14.25" customHeight="1">
      <c r="J5662" s="13">
        <v>42587.0</v>
      </c>
      <c r="K5662" s="2" t="s">
        <v>1734</v>
      </c>
      <c r="L5662" s="2">
        <v>6.6580942409618E-4</v>
      </c>
      <c r="M5662" s="2">
        <v>7.83303949271012E-4</v>
      </c>
      <c r="P5662" s="2">
        <v>6.6580942409618E-4</v>
      </c>
      <c r="Q5662" s="2">
        <v>6.86833726993793E-4</v>
      </c>
      <c r="T5662" s="2" t="s">
        <v>51</v>
      </c>
      <c r="W5662" s="11">
        <v>0.0116569836328376</v>
      </c>
      <c r="Y5662" s="12"/>
    </row>
    <row r="5663" ht="14.25" customHeight="1">
      <c r="J5663" s="13">
        <v>42587.0</v>
      </c>
      <c r="K5663" s="2" t="s">
        <v>1228</v>
      </c>
      <c r="L5663" s="2">
        <v>5.35835385477719E-4</v>
      </c>
      <c r="M5663" s="2">
        <v>6.30393560700368E-4</v>
      </c>
      <c r="P5663" s="2">
        <v>5.35835385477719E-4</v>
      </c>
      <c r="Q5663" s="2">
        <v>5.52755490600646E-4</v>
      </c>
      <c r="S5663" s="2" t="s">
        <v>1229</v>
      </c>
      <c r="T5663" s="2" t="s">
        <v>51</v>
      </c>
      <c r="U5663" s="2" t="s">
        <v>97</v>
      </c>
      <c r="V5663" s="2" t="s">
        <v>98</v>
      </c>
      <c r="W5663" s="11">
        <v>0.00938139968037869</v>
      </c>
      <c r="Y5663" s="12">
        <v>-0.00340651598516284</v>
      </c>
      <c r="Z5663" s="14">
        <v>-1.82533180604574E-6</v>
      </c>
      <c r="AB5663" s="14">
        <v>-2.14744574146952E-6</v>
      </c>
      <c r="AD5663" s="14">
        <v>-1.88297041461763E-6</v>
      </c>
      <c r="AE5663" s="14">
        <v>-3.19578879744115E-5</v>
      </c>
    </row>
    <row r="5664" ht="14.25" customHeight="1">
      <c r="J5664" s="13">
        <v>42587.0</v>
      </c>
      <c r="K5664" s="2" t="s">
        <v>1648</v>
      </c>
      <c r="L5664" s="2">
        <v>4.73520703160157E-4</v>
      </c>
      <c r="M5664" s="2">
        <v>5.57082287248246E-4</v>
      </c>
      <c r="P5664" s="2">
        <v>4.73520703160157E-4</v>
      </c>
      <c r="Q5664" s="2">
        <v>4.88473093936307E-4</v>
      </c>
      <c r="S5664" s="2" t="s">
        <v>1649</v>
      </c>
      <c r="T5664" s="2" t="s">
        <v>51</v>
      </c>
      <c r="U5664" s="2" t="s">
        <v>335</v>
      </c>
      <c r="V5664" s="2" t="s">
        <v>1485</v>
      </c>
      <c r="W5664" s="11">
        <v>0.00829039494903627</v>
      </c>
      <c r="Y5664" s="12">
        <v>0.0144863877857369</v>
      </c>
      <c r="Z5664" s="14">
        <v>6.85960453055283E-6</v>
      </c>
      <c r="AB5664" s="14">
        <v>8.07011004164334E-6</v>
      </c>
      <c r="AD5664" s="14">
        <v>7.07621066166001E-6</v>
      </c>
      <c r="AE5664" s="2">
        <v>1.20097876128654E-4</v>
      </c>
    </row>
    <row r="5665" ht="14.25" customHeight="1">
      <c r="J5665" s="13">
        <v>42587.0</v>
      </c>
      <c r="K5665" s="2" t="s">
        <v>1408</v>
      </c>
      <c r="L5665" s="2">
        <v>3.97518772639645E-4</v>
      </c>
      <c r="M5665" s="2">
        <v>4.67668394662162E-4</v>
      </c>
      <c r="P5665" s="2">
        <v>3.97518772639645E-4</v>
      </c>
      <c r="Q5665" s="2">
        <v>4.10071246036681E-4</v>
      </c>
      <c r="S5665" s="2" t="s">
        <v>1409</v>
      </c>
      <c r="T5665" s="2" t="s">
        <v>51</v>
      </c>
      <c r="U5665" s="2" t="s">
        <v>335</v>
      </c>
      <c r="V5665" s="2" t="s">
        <v>1410</v>
      </c>
      <c r="W5665" s="11">
        <v>0.00695975403576843</v>
      </c>
      <c r="Y5665" s="12">
        <v>0.00606060036833855</v>
      </c>
      <c r="Z5665" s="14">
        <v>2.40920241988132E-6</v>
      </c>
      <c r="AB5665" s="14">
        <v>2.8343512449498E-6</v>
      </c>
      <c r="AD5665" s="14">
        <v>2.48527794477496E-6</v>
      </c>
      <c r="AE5665" s="14">
        <v>4.21802878727239E-5</v>
      </c>
    </row>
    <row r="5666" ht="14.25" customHeight="1">
      <c r="J5666" s="13">
        <v>42587.0</v>
      </c>
      <c r="K5666" s="2" t="s">
        <v>1412</v>
      </c>
      <c r="L5666" s="2">
        <v>3.97518772639645E-4</v>
      </c>
      <c r="M5666" s="2">
        <v>4.67668394662162E-4</v>
      </c>
      <c r="P5666" s="2">
        <v>3.97518772639645E-4</v>
      </c>
      <c r="Q5666" s="2">
        <v>4.10071246036681E-4</v>
      </c>
      <c r="S5666" s="2" t="s">
        <v>1413</v>
      </c>
      <c r="T5666" s="2" t="s">
        <v>51</v>
      </c>
      <c r="U5666" s="2" t="s">
        <v>335</v>
      </c>
      <c r="V5666" s="2" t="s">
        <v>1410</v>
      </c>
      <c r="W5666" s="11">
        <v>0.00695975403576843</v>
      </c>
      <c r="Y5666" s="12">
        <v>0.00706437631120949</v>
      </c>
      <c r="Z5666" s="14">
        <v>2.80822220069658E-6</v>
      </c>
      <c r="AB5666" s="14">
        <v>3.30378552875274E-6</v>
      </c>
      <c r="AD5666" s="14">
        <v>2.89689759640968E-6</v>
      </c>
      <c r="AE5666" s="14">
        <v>4.91663215421271E-5</v>
      </c>
    </row>
    <row r="5667" ht="14.25" customHeight="1">
      <c r="J5667" s="13">
        <v>42587.0</v>
      </c>
      <c r="K5667" s="2" t="s">
        <v>952</v>
      </c>
      <c r="L5667" s="2">
        <v>2.76265442190565E-4</v>
      </c>
      <c r="M5667" s="2">
        <v>3.2501764631633E-4</v>
      </c>
      <c r="P5667" s="2">
        <v>2.76265442190565E-4</v>
      </c>
      <c r="Q5667" s="2">
        <v>2.84989092121838E-4</v>
      </c>
      <c r="S5667" s="2" t="s">
        <v>953</v>
      </c>
      <c r="T5667" s="2" t="s">
        <v>51</v>
      </c>
      <c r="U5667" s="2" t="s">
        <v>97</v>
      </c>
      <c r="V5667" s="2" t="s">
        <v>98</v>
      </c>
      <c r="W5667" s="11">
        <v>0.00483685214024375</v>
      </c>
      <c r="Y5667" s="12">
        <v>-0.00225646730342577</v>
      </c>
      <c r="Z5667" s="14">
        <v>-6.23383937369472E-7</v>
      </c>
      <c r="AB5667" s="14">
        <v>-7.333916919492E-7</v>
      </c>
      <c r="AD5667" s="14">
        <v>-6.43068568205921E-7</v>
      </c>
      <c r="AE5667" s="14">
        <v>-1.0914198705965E-5</v>
      </c>
    </row>
    <row r="5668" ht="14.25" customHeight="1">
      <c r="J5668" s="13">
        <v>42587.0</v>
      </c>
      <c r="K5668" s="2" t="s">
        <v>835</v>
      </c>
      <c r="L5668" s="2">
        <v>1.82008314398336E-4</v>
      </c>
      <c r="M5668" s="2">
        <v>2.14127085482319E-4</v>
      </c>
      <c r="P5668" s="2">
        <v>1.82008314398336E-4</v>
      </c>
      <c r="Q5668" s="2">
        <v>1.87755601524812E-4</v>
      </c>
      <c r="S5668" s="2" t="s">
        <v>836</v>
      </c>
      <c r="T5668" s="2" t="s">
        <v>51</v>
      </c>
      <c r="U5668" s="2" t="s">
        <v>97</v>
      </c>
      <c r="V5668" s="2" t="s">
        <v>97</v>
      </c>
      <c r="W5668" s="11">
        <v>0.00318659944602298</v>
      </c>
      <c r="Y5668" s="12">
        <v>0.0197189855331121</v>
      </c>
      <c r="Z5668" s="14">
        <v>3.58901931852691E-6</v>
      </c>
      <c r="AB5668" s="14">
        <v>4.22236890087331E-6</v>
      </c>
      <c r="AD5668" s="14">
        <v>3.70234999022853E-6</v>
      </c>
      <c r="AE5668" s="14">
        <v>6.28365083759503E-5</v>
      </c>
    </row>
    <row r="5669" ht="14.25" customHeight="1">
      <c r="J5669" s="13">
        <v>42587.0</v>
      </c>
      <c r="K5669" s="2" t="s">
        <v>1684</v>
      </c>
      <c r="L5669" s="2">
        <v>1.40710805465692E-4</v>
      </c>
      <c r="M5669" s="2">
        <v>1.65541858732326E-4</v>
      </c>
      <c r="P5669" s="2">
        <v>1.40710805465692E-4</v>
      </c>
      <c r="Q5669" s="2">
        <v>1.45154038751393E-4</v>
      </c>
      <c r="S5669" s="2" t="s">
        <v>1685</v>
      </c>
      <c r="T5669" s="2" t="s">
        <v>51</v>
      </c>
      <c r="U5669" s="2" t="s">
        <v>52</v>
      </c>
      <c r="V5669" s="2" t="s">
        <v>52</v>
      </c>
      <c r="W5669" s="11">
        <v>0.00246356314121505</v>
      </c>
      <c r="Y5669" s="12">
        <v>0.0140216872474528</v>
      </c>
      <c r="Z5669" s="14">
        <v>1.9730029065771E-6</v>
      </c>
      <c r="AB5669" s="14">
        <v>2.32117616950669E-6</v>
      </c>
      <c r="AD5669" s="14">
        <v>2.03530453407667E-6</v>
      </c>
      <c r="AE5669" s="14">
        <v>3.45433118804698E-5</v>
      </c>
    </row>
    <row r="5670" ht="14.25" customHeight="1">
      <c r="J5670" s="13">
        <v>42588.0</v>
      </c>
      <c r="K5670" s="2" t="s">
        <v>49</v>
      </c>
      <c r="L5670" s="2">
        <v>0.0277114720432222</v>
      </c>
      <c r="N5670" s="2">
        <v>0.184744824997334</v>
      </c>
      <c r="O5670" s="2">
        <v>0.0277114720432222</v>
      </c>
      <c r="Q5670" s="2">
        <v>0.0285865188071912</v>
      </c>
      <c r="S5670" s="2" t="s">
        <v>50</v>
      </c>
      <c r="T5670" s="2" t="s">
        <v>51</v>
      </c>
      <c r="U5670" s="2" t="s">
        <v>52</v>
      </c>
      <c r="V5670" s="2" t="s">
        <v>52</v>
      </c>
      <c r="W5670" s="11"/>
      <c r="X5670" s="2">
        <v>0.373111898937113</v>
      </c>
      <c r="Y5670" s="12"/>
    </row>
    <row r="5671" ht="14.25" customHeight="1">
      <c r="J5671" s="13">
        <v>42588.0</v>
      </c>
      <c r="K5671" s="2" t="s">
        <v>54</v>
      </c>
      <c r="L5671" s="2">
        <v>0.0277114720432222</v>
      </c>
      <c r="N5671" s="2">
        <v>0.184744824997334</v>
      </c>
      <c r="O5671" s="2">
        <v>0.0277114720432222</v>
      </c>
      <c r="Q5671" s="2">
        <v>0.0285865188071912</v>
      </c>
      <c r="S5671" s="2" t="s">
        <v>50</v>
      </c>
      <c r="T5671" s="2" t="s">
        <v>51</v>
      </c>
      <c r="U5671" s="2" t="s">
        <v>52</v>
      </c>
      <c r="V5671" s="2" t="s">
        <v>52</v>
      </c>
      <c r="W5671" s="11"/>
      <c r="X5671" s="2">
        <v>0.373111898937113</v>
      </c>
      <c r="Y5671" s="12"/>
    </row>
    <row r="5672" ht="14.25" customHeight="1">
      <c r="J5672" s="13">
        <v>42588.0</v>
      </c>
      <c r="K5672" s="2" t="s">
        <v>56</v>
      </c>
      <c r="L5672" s="2">
        <v>0.0188482654948208</v>
      </c>
      <c r="N5672" s="2">
        <v>0.125656244638063</v>
      </c>
      <c r="O5672" s="2">
        <v>0.0188482654948208</v>
      </c>
      <c r="Q5672" s="2">
        <v>0.0194434382702673</v>
      </c>
      <c r="S5672" s="2" t="s">
        <v>57</v>
      </c>
      <c r="T5672" s="2" t="s">
        <v>51</v>
      </c>
      <c r="U5672" s="2" t="s">
        <v>52</v>
      </c>
      <c r="V5672" s="2" t="s">
        <v>52</v>
      </c>
      <c r="W5672" s="11"/>
      <c r="X5672" s="2">
        <v>0.253776202125773</v>
      </c>
      <c r="Y5672" s="12"/>
    </row>
    <row r="5673" ht="14.25" customHeight="1">
      <c r="J5673" s="13">
        <v>42588.0</v>
      </c>
      <c r="K5673" s="2" t="s">
        <v>233</v>
      </c>
      <c r="L5673" s="2">
        <v>0.0112726470651646</v>
      </c>
      <c r="M5673" s="2">
        <v>0.0132619164663643</v>
      </c>
      <c r="P5673" s="2">
        <v>0.0112726470651646</v>
      </c>
      <c r="Q5673" s="2">
        <v>0.0116286040969798</v>
      </c>
      <c r="S5673" s="2" t="s">
        <v>234</v>
      </c>
      <c r="T5673" s="2" t="s">
        <v>51</v>
      </c>
      <c r="U5673" s="2" t="s">
        <v>213</v>
      </c>
      <c r="V5673" s="2" t="s">
        <v>214</v>
      </c>
      <c r="W5673" s="11">
        <v>0.197361373362592</v>
      </c>
      <c r="Y5673" s="12"/>
    </row>
    <row r="5674" ht="14.25" customHeight="1">
      <c r="J5674" s="13">
        <v>42588.0</v>
      </c>
      <c r="K5674" s="2" t="s">
        <v>211</v>
      </c>
      <c r="L5674" s="2">
        <v>0.0103596575729304</v>
      </c>
      <c r="M5674" s="2">
        <v>0.01218781290305</v>
      </c>
      <c r="P5674" s="2">
        <v>0.0103596575729304</v>
      </c>
      <c r="Q5674" s="2">
        <v>0.0106867850824643</v>
      </c>
      <c r="S5674" s="2" t="s">
        <v>212</v>
      </c>
      <c r="T5674" s="2" t="s">
        <v>51</v>
      </c>
      <c r="U5674" s="2" t="s">
        <v>213</v>
      </c>
      <c r="V5674" s="2" t="s">
        <v>214</v>
      </c>
      <c r="W5674" s="11">
        <v>0.181376763979248</v>
      </c>
      <c r="Y5674" s="12"/>
    </row>
    <row r="5675" ht="14.25" customHeight="1">
      <c r="J5675" s="13">
        <v>42588.0</v>
      </c>
      <c r="K5675" s="2" t="s">
        <v>333</v>
      </c>
      <c r="L5675" s="2">
        <v>0.00829273326728488</v>
      </c>
      <c r="M5675" s="2">
        <v>0.0097561411470454</v>
      </c>
      <c r="P5675" s="2">
        <v>0.00829273326728488</v>
      </c>
      <c r="Q5675" s="2">
        <v>0.00855459338783992</v>
      </c>
      <c r="S5675" s="2" t="s">
        <v>334</v>
      </c>
      <c r="T5675" s="2" t="s">
        <v>51</v>
      </c>
      <c r="U5675" s="2" t="s">
        <v>335</v>
      </c>
      <c r="V5675" s="2" t="s">
        <v>336</v>
      </c>
      <c r="W5675" s="11">
        <v>0.145189077339139</v>
      </c>
      <c r="Y5675" s="12"/>
    </row>
    <row r="5676" ht="14.25" customHeight="1">
      <c r="J5676" s="13">
        <v>42588.0</v>
      </c>
      <c r="K5676" s="2" t="s">
        <v>208</v>
      </c>
      <c r="L5676" s="2">
        <v>0.00792921994110484</v>
      </c>
      <c r="M5676" s="2">
        <v>0.00932847909585711</v>
      </c>
      <c r="P5676" s="2">
        <v>0.00792921994110484</v>
      </c>
      <c r="Q5676" s="2">
        <v>0.00817960138022291</v>
      </c>
      <c r="S5676" s="2" t="s">
        <v>209</v>
      </c>
      <c r="T5676" s="2" t="s">
        <v>51</v>
      </c>
      <c r="U5676" s="2" t="s">
        <v>97</v>
      </c>
      <c r="V5676" s="2" t="s">
        <v>98</v>
      </c>
      <c r="W5676" s="11">
        <v>0.138824690263436</v>
      </c>
      <c r="Y5676" s="12"/>
    </row>
    <row r="5677" ht="14.25" customHeight="1">
      <c r="J5677" s="13">
        <v>42588.0</v>
      </c>
      <c r="K5677" s="2" t="s">
        <v>612</v>
      </c>
      <c r="L5677" s="2">
        <v>0.00328136085908364</v>
      </c>
      <c r="M5677" s="2">
        <v>0.0038604183522825</v>
      </c>
      <c r="P5677" s="2">
        <v>0.00328136085908364</v>
      </c>
      <c r="Q5677" s="2">
        <v>0.00338497658172288</v>
      </c>
      <c r="S5677" s="2" t="s">
        <v>613</v>
      </c>
      <c r="T5677" s="2" t="s">
        <v>51</v>
      </c>
      <c r="U5677" s="2" t="s">
        <v>335</v>
      </c>
      <c r="V5677" s="2" t="s">
        <v>336</v>
      </c>
      <c r="W5677" s="11">
        <v>0.0574500276557312</v>
      </c>
      <c r="Y5677" s="12"/>
    </row>
    <row r="5678" ht="14.25" customHeight="1">
      <c r="J5678" s="13">
        <v>42588.0</v>
      </c>
      <c r="K5678" s="2" t="s">
        <v>95</v>
      </c>
      <c r="L5678" s="2">
        <v>0.00214428731672741</v>
      </c>
      <c r="M5678" s="2">
        <v>0.00252268691727272</v>
      </c>
      <c r="P5678" s="2">
        <v>0.00214428731672741</v>
      </c>
      <c r="Q5678" s="2">
        <v>0.00221199760200549</v>
      </c>
      <c r="S5678" s="2" t="s">
        <v>96</v>
      </c>
      <c r="T5678" s="2" t="s">
        <v>51</v>
      </c>
      <c r="U5678" s="2" t="s">
        <v>97</v>
      </c>
      <c r="V5678" s="2" t="s">
        <v>98</v>
      </c>
      <c r="W5678" s="11">
        <v>0.0375421573359736</v>
      </c>
      <c r="Y5678" s="12"/>
    </row>
    <row r="5679" ht="14.25" customHeight="1">
      <c r="J5679" s="13">
        <v>42588.0</v>
      </c>
      <c r="K5679" s="2" t="s">
        <v>145</v>
      </c>
      <c r="L5679" s="2">
        <v>0.0020259500260066</v>
      </c>
      <c r="M5679" s="2">
        <v>0.00238346679840242</v>
      </c>
      <c r="P5679" s="2">
        <v>0.0020259500260066</v>
      </c>
      <c r="Q5679" s="2">
        <v>0.00208992356777497</v>
      </c>
      <c r="S5679" s="2" t="s">
        <v>146</v>
      </c>
      <c r="T5679" s="2" t="s">
        <v>51</v>
      </c>
      <c r="U5679" s="2" t="s">
        <v>147</v>
      </c>
      <c r="V5679" s="2" t="s">
        <v>148</v>
      </c>
      <c r="W5679" s="11">
        <v>0.0354703094300066</v>
      </c>
      <c r="Y5679" s="12"/>
    </row>
    <row r="5680" ht="14.25" customHeight="1">
      <c r="J5680" s="13">
        <v>42588.0</v>
      </c>
      <c r="K5680" s="2" t="s">
        <v>1729</v>
      </c>
      <c r="L5680" s="2">
        <v>0.00155054825658294</v>
      </c>
      <c r="M5680" s="2">
        <v>0.00182417149556785</v>
      </c>
      <c r="P5680" s="2">
        <v>0.00155054825658294</v>
      </c>
      <c r="Q5680" s="2">
        <v>0.00159951000903638</v>
      </c>
      <c r="S5680" s="2" t="s">
        <v>1730</v>
      </c>
      <c r="T5680" s="2" t="s">
        <v>51</v>
      </c>
      <c r="U5680" s="2" t="s">
        <v>97</v>
      </c>
      <c r="V5680" s="2" t="s">
        <v>97</v>
      </c>
      <c r="W5680" s="11">
        <v>0.0271469807947646</v>
      </c>
      <c r="Y5680" s="12"/>
    </row>
    <row r="5681" ht="14.25" customHeight="1">
      <c r="J5681" s="13">
        <v>42588.0</v>
      </c>
      <c r="K5681" s="2" t="s">
        <v>889</v>
      </c>
      <c r="L5681" s="2">
        <v>0.00123814200965726</v>
      </c>
      <c r="M5681" s="2">
        <v>0.00145663532359791</v>
      </c>
      <c r="P5681" s="2">
        <v>0.00123814200965726</v>
      </c>
      <c r="Q5681" s="2">
        <v>0.00127723889188693</v>
      </c>
      <c r="S5681" s="2" t="s">
        <v>890</v>
      </c>
      <c r="T5681" s="2" t="s">
        <v>51</v>
      </c>
      <c r="U5681" s="2" t="s">
        <v>97</v>
      </c>
      <c r="V5681" s="2" t="s">
        <v>97</v>
      </c>
      <c r="W5681" s="11">
        <v>0.0216773758666691</v>
      </c>
      <c r="Y5681" s="12"/>
    </row>
    <row r="5682" ht="14.25" customHeight="1">
      <c r="J5682" s="13">
        <v>42588.0</v>
      </c>
      <c r="K5682" s="2" t="s">
        <v>1731</v>
      </c>
      <c r="L5682" s="2">
        <v>0.00123654946486087</v>
      </c>
      <c r="M5682" s="2">
        <v>0.00145476174448765</v>
      </c>
      <c r="P5682" s="2">
        <v>0.00123654946486087</v>
      </c>
      <c r="Q5682" s="2">
        <v>0.00127559605921091</v>
      </c>
      <c r="S5682" s="2" t="s">
        <v>1732</v>
      </c>
      <c r="T5682" s="2" t="s">
        <v>51</v>
      </c>
      <c r="U5682" s="2" t="s">
        <v>335</v>
      </c>
      <c r="V5682" s="2" t="s">
        <v>336</v>
      </c>
      <c r="W5682" s="11">
        <v>0.0216494936109451</v>
      </c>
      <c r="Y5682" s="12"/>
    </row>
    <row r="5683" ht="14.25" customHeight="1">
      <c r="J5683" s="13">
        <v>42588.0</v>
      </c>
      <c r="K5683" s="2" t="s">
        <v>1660</v>
      </c>
      <c r="L5683" s="2">
        <v>0.00118802763086672</v>
      </c>
      <c r="M5683" s="2">
        <v>0.00139767732540619</v>
      </c>
      <c r="P5683" s="2">
        <v>0.00118802763086672</v>
      </c>
      <c r="Q5683" s="2">
        <v>0.00122554204844346</v>
      </c>
      <c r="S5683" s="2" t="s">
        <v>1661</v>
      </c>
      <c r="T5683" s="2" t="s">
        <v>51</v>
      </c>
      <c r="U5683" s="2" t="s">
        <v>335</v>
      </c>
      <c r="V5683" s="2" t="s">
        <v>1175</v>
      </c>
      <c r="W5683" s="11">
        <v>0.0207999739072058</v>
      </c>
      <c r="Y5683" s="12"/>
    </row>
    <row r="5684" ht="14.25" customHeight="1">
      <c r="J5684" s="13">
        <v>42588.0</v>
      </c>
      <c r="K5684" s="2" t="s">
        <v>1483</v>
      </c>
      <c r="L5684" s="2">
        <v>0.00100832871038409</v>
      </c>
      <c r="M5684" s="2">
        <v>0.00118626716958741</v>
      </c>
      <c r="P5684" s="2">
        <v>0.00100832871038409</v>
      </c>
      <c r="Q5684" s="2">
        <v>0.00104016876470031</v>
      </c>
      <c r="S5684" s="2" t="s">
        <v>1484</v>
      </c>
      <c r="T5684" s="2" t="s">
        <v>51</v>
      </c>
      <c r="U5684" s="2" t="s">
        <v>335</v>
      </c>
      <c r="V5684" s="2" t="s">
        <v>1485</v>
      </c>
      <c r="W5684" s="11">
        <v>0.0176538073029282</v>
      </c>
      <c r="Y5684" s="12"/>
    </row>
    <row r="5685" ht="14.25" customHeight="1">
      <c r="J5685" s="13">
        <v>42588.0</v>
      </c>
      <c r="K5685" s="2" t="s">
        <v>1177</v>
      </c>
      <c r="L5685" s="2">
        <v>8.4457179874323E-4</v>
      </c>
      <c r="M5685" s="2">
        <v>9.9361228822578E-4</v>
      </c>
      <c r="P5685" s="2">
        <v>8.4457179874323E-4</v>
      </c>
      <c r="Q5685" s="2">
        <v>8.7124089153906E-4</v>
      </c>
      <c r="S5685" s="2" t="s">
        <v>1733</v>
      </c>
      <c r="T5685" s="2" t="s">
        <v>51</v>
      </c>
      <c r="U5685" s="2" t="s">
        <v>335</v>
      </c>
      <c r="V5685" s="2" t="s">
        <v>1175</v>
      </c>
      <c r="W5685" s="11">
        <v>0.0147867532035472</v>
      </c>
      <c r="Y5685" s="12"/>
    </row>
    <row r="5686" ht="14.25" customHeight="1">
      <c r="J5686" s="13">
        <v>42588.0</v>
      </c>
      <c r="K5686" s="2" t="s">
        <v>1173</v>
      </c>
      <c r="L5686" s="2">
        <v>8.4457179874323E-4</v>
      </c>
      <c r="M5686" s="2">
        <v>9.9361228822578E-4</v>
      </c>
      <c r="P5686" s="2">
        <v>8.4457179874323E-4</v>
      </c>
      <c r="Q5686" s="2">
        <v>8.7124089153906E-4</v>
      </c>
      <c r="S5686" s="2" t="s">
        <v>1174</v>
      </c>
      <c r="T5686" s="2" t="s">
        <v>51</v>
      </c>
      <c r="U5686" s="2" t="s">
        <v>335</v>
      </c>
      <c r="V5686" s="2" t="s">
        <v>1175</v>
      </c>
      <c r="W5686" s="11">
        <v>0.0147867532035472</v>
      </c>
      <c r="Y5686" s="12"/>
    </row>
    <row r="5687" ht="14.25" customHeight="1">
      <c r="J5687" s="13">
        <v>42588.0</v>
      </c>
      <c r="K5687" s="2" t="s">
        <v>1735</v>
      </c>
      <c r="L5687" s="2">
        <v>8.31001335023656E-4</v>
      </c>
      <c r="M5687" s="2">
        <v>9.77647062381446E-4</v>
      </c>
      <c r="P5687" s="2">
        <v>8.31001335023656E-4</v>
      </c>
      <c r="Q5687" s="2">
        <v>8.5724191249757E-4</v>
      </c>
      <c r="S5687" s="2" t="s">
        <v>1736</v>
      </c>
      <c r="T5687" s="2" t="s">
        <v>51</v>
      </c>
      <c r="U5687" s="2" t="s">
        <v>213</v>
      </c>
      <c r="V5687" s="2" t="s">
        <v>1737</v>
      </c>
      <c r="W5687" s="11">
        <v>0.0145491616829948</v>
      </c>
      <c r="Y5687" s="12"/>
    </row>
    <row r="5688" ht="14.25" customHeight="1">
      <c r="J5688" s="13">
        <v>42588.0</v>
      </c>
      <c r="K5688" s="2" t="s">
        <v>1734</v>
      </c>
      <c r="L5688" s="2">
        <v>6.6580942409618E-4</v>
      </c>
      <c r="M5688" s="2">
        <v>7.83303949271012E-4</v>
      </c>
      <c r="P5688" s="2">
        <v>6.6580942409618E-4</v>
      </c>
      <c r="Q5688" s="2">
        <v>6.86833726993793E-4</v>
      </c>
      <c r="T5688" s="2" t="s">
        <v>51</v>
      </c>
      <c r="W5688" s="11">
        <v>0.0116569836328376</v>
      </c>
      <c r="Y5688" s="12"/>
    </row>
    <row r="5689" ht="14.25" customHeight="1">
      <c r="J5689" s="13">
        <v>42588.0</v>
      </c>
      <c r="K5689" s="2" t="s">
        <v>1228</v>
      </c>
      <c r="L5689" s="2">
        <v>5.35835385477719E-4</v>
      </c>
      <c r="M5689" s="2">
        <v>6.30393560700368E-4</v>
      </c>
      <c r="P5689" s="2">
        <v>5.35835385477719E-4</v>
      </c>
      <c r="Q5689" s="2">
        <v>5.52755490600646E-4</v>
      </c>
      <c r="S5689" s="2" t="s">
        <v>1229</v>
      </c>
      <c r="T5689" s="2" t="s">
        <v>51</v>
      </c>
      <c r="U5689" s="2" t="s">
        <v>97</v>
      </c>
      <c r="V5689" s="2" t="s">
        <v>98</v>
      </c>
      <c r="W5689" s="11">
        <v>0.00938139968037869</v>
      </c>
      <c r="Y5689" s="12"/>
    </row>
    <row r="5690" ht="14.25" customHeight="1">
      <c r="J5690" s="13">
        <v>42588.0</v>
      </c>
      <c r="K5690" s="2" t="s">
        <v>1648</v>
      </c>
      <c r="L5690" s="2">
        <v>4.73520703160157E-4</v>
      </c>
      <c r="M5690" s="2">
        <v>5.57082287248246E-4</v>
      </c>
      <c r="P5690" s="2">
        <v>4.73520703160157E-4</v>
      </c>
      <c r="Q5690" s="2">
        <v>4.88473093936307E-4</v>
      </c>
      <c r="S5690" s="2" t="s">
        <v>1649</v>
      </c>
      <c r="T5690" s="2" t="s">
        <v>51</v>
      </c>
      <c r="U5690" s="2" t="s">
        <v>335</v>
      </c>
      <c r="V5690" s="2" t="s">
        <v>1485</v>
      </c>
      <c r="W5690" s="11">
        <v>0.00829039494903627</v>
      </c>
      <c r="Y5690" s="12"/>
    </row>
    <row r="5691" ht="14.25" customHeight="1">
      <c r="J5691" s="13">
        <v>42588.0</v>
      </c>
      <c r="K5691" s="2" t="s">
        <v>1408</v>
      </c>
      <c r="L5691" s="2">
        <v>3.97518772639645E-4</v>
      </c>
      <c r="M5691" s="2">
        <v>4.67668394662162E-4</v>
      </c>
      <c r="P5691" s="2">
        <v>3.97518772639645E-4</v>
      </c>
      <c r="Q5691" s="2">
        <v>4.10071246036681E-4</v>
      </c>
      <c r="S5691" s="2" t="s">
        <v>1409</v>
      </c>
      <c r="T5691" s="2" t="s">
        <v>51</v>
      </c>
      <c r="U5691" s="2" t="s">
        <v>335</v>
      </c>
      <c r="V5691" s="2" t="s">
        <v>1410</v>
      </c>
      <c r="W5691" s="11">
        <v>0.00695975403576843</v>
      </c>
      <c r="Y5691" s="12"/>
    </row>
    <row r="5692" ht="14.25" customHeight="1">
      <c r="J5692" s="13">
        <v>42588.0</v>
      </c>
      <c r="K5692" s="2" t="s">
        <v>1412</v>
      </c>
      <c r="L5692" s="2">
        <v>3.97518772639645E-4</v>
      </c>
      <c r="M5692" s="2">
        <v>4.67668394662162E-4</v>
      </c>
      <c r="P5692" s="2">
        <v>3.97518772639645E-4</v>
      </c>
      <c r="Q5692" s="2">
        <v>4.10071246036681E-4</v>
      </c>
      <c r="S5692" s="2" t="s">
        <v>1413</v>
      </c>
      <c r="T5692" s="2" t="s">
        <v>51</v>
      </c>
      <c r="U5692" s="2" t="s">
        <v>335</v>
      </c>
      <c r="V5692" s="2" t="s">
        <v>1410</v>
      </c>
      <c r="W5692" s="11">
        <v>0.00695975403576843</v>
      </c>
      <c r="Y5692" s="12"/>
    </row>
    <row r="5693" ht="14.25" customHeight="1">
      <c r="J5693" s="13">
        <v>42588.0</v>
      </c>
      <c r="K5693" s="2" t="s">
        <v>952</v>
      </c>
      <c r="L5693" s="2">
        <v>2.76265442190565E-4</v>
      </c>
      <c r="M5693" s="2">
        <v>3.2501764631633E-4</v>
      </c>
      <c r="P5693" s="2">
        <v>2.76265442190565E-4</v>
      </c>
      <c r="Q5693" s="2">
        <v>2.84989092121838E-4</v>
      </c>
      <c r="S5693" s="2" t="s">
        <v>953</v>
      </c>
      <c r="T5693" s="2" t="s">
        <v>51</v>
      </c>
      <c r="U5693" s="2" t="s">
        <v>97</v>
      </c>
      <c r="V5693" s="2" t="s">
        <v>98</v>
      </c>
      <c r="W5693" s="11">
        <v>0.00483685214024375</v>
      </c>
      <c r="Y5693" s="12"/>
    </row>
    <row r="5694" ht="14.25" customHeight="1">
      <c r="J5694" s="13">
        <v>42588.0</v>
      </c>
      <c r="K5694" s="2" t="s">
        <v>835</v>
      </c>
      <c r="L5694" s="2">
        <v>1.82008314398336E-4</v>
      </c>
      <c r="M5694" s="2">
        <v>2.14127085482319E-4</v>
      </c>
      <c r="P5694" s="2">
        <v>1.82008314398336E-4</v>
      </c>
      <c r="Q5694" s="2">
        <v>1.87755601524812E-4</v>
      </c>
      <c r="S5694" s="2" t="s">
        <v>836</v>
      </c>
      <c r="T5694" s="2" t="s">
        <v>51</v>
      </c>
      <c r="U5694" s="2" t="s">
        <v>97</v>
      </c>
      <c r="V5694" s="2" t="s">
        <v>97</v>
      </c>
      <c r="W5694" s="11">
        <v>0.00318659944602298</v>
      </c>
      <c r="Y5694" s="12"/>
    </row>
    <row r="5695" ht="14.25" customHeight="1">
      <c r="J5695" s="13">
        <v>42588.0</v>
      </c>
      <c r="K5695" s="2" t="s">
        <v>1684</v>
      </c>
      <c r="L5695" s="2">
        <v>1.40710805465692E-4</v>
      </c>
      <c r="M5695" s="2">
        <v>1.65541858732326E-4</v>
      </c>
      <c r="P5695" s="2">
        <v>1.40710805465692E-4</v>
      </c>
      <c r="Q5695" s="2">
        <v>1.45154038751393E-4</v>
      </c>
      <c r="S5695" s="2" t="s">
        <v>1685</v>
      </c>
      <c r="T5695" s="2" t="s">
        <v>51</v>
      </c>
      <c r="U5695" s="2" t="s">
        <v>52</v>
      </c>
      <c r="V5695" s="2" t="s">
        <v>52</v>
      </c>
      <c r="W5695" s="11">
        <v>0.00246356314121505</v>
      </c>
      <c r="Y5695" s="12"/>
    </row>
    <row r="5696" ht="14.25" customHeight="1">
      <c r="J5696" s="13">
        <v>42589.0</v>
      </c>
      <c r="K5696" s="2" t="s">
        <v>49</v>
      </c>
      <c r="L5696" s="2">
        <v>0.0277114720432222</v>
      </c>
      <c r="N5696" s="2">
        <v>0.184744824997334</v>
      </c>
      <c r="O5696" s="2">
        <v>0.0277114720432222</v>
      </c>
      <c r="Q5696" s="2">
        <v>0.0285865188071912</v>
      </c>
      <c r="S5696" s="2" t="s">
        <v>50</v>
      </c>
      <c r="T5696" s="2" t="s">
        <v>51</v>
      </c>
      <c r="U5696" s="2" t="s">
        <v>52</v>
      </c>
      <c r="V5696" s="2" t="s">
        <v>52</v>
      </c>
      <c r="W5696" s="11"/>
      <c r="X5696" s="2">
        <v>0.373111898937113</v>
      </c>
      <c r="Y5696" s="12"/>
    </row>
    <row r="5697" ht="14.25" customHeight="1">
      <c r="J5697" s="13">
        <v>42589.0</v>
      </c>
      <c r="K5697" s="2" t="s">
        <v>54</v>
      </c>
      <c r="L5697" s="2">
        <v>0.0277114720432222</v>
      </c>
      <c r="N5697" s="2">
        <v>0.184744824997334</v>
      </c>
      <c r="O5697" s="2">
        <v>0.0277114720432222</v>
      </c>
      <c r="Q5697" s="2">
        <v>0.0285865188071912</v>
      </c>
      <c r="S5697" s="2" t="s">
        <v>50</v>
      </c>
      <c r="T5697" s="2" t="s">
        <v>51</v>
      </c>
      <c r="U5697" s="2" t="s">
        <v>52</v>
      </c>
      <c r="V5697" s="2" t="s">
        <v>52</v>
      </c>
      <c r="W5697" s="11"/>
      <c r="X5697" s="2">
        <v>0.373111898937113</v>
      </c>
      <c r="Y5697" s="12"/>
    </row>
    <row r="5698" ht="14.25" customHeight="1">
      <c r="J5698" s="13">
        <v>42589.0</v>
      </c>
      <c r="K5698" s="2" t="s">
        <v>56</v>
      </c>
      <c r="L5698" s="2">
        <v>0.0188482654948208</v>
      </c>
      <c r="N5698" s="2">
        <v>0.125656244638063</v>
      </c>
      <c r="O5698" s="2">
        <v>0.0188482654948208</v>
      </c>
      <c r="Q5698" s="2">
        <v>0.0194434382702673</v>
      </c>
      <c r="S5698" s="2" t="s">
        <v>57</v>
      </c>
      <c r="T5698" s="2" t="s">
        <v>51</v>
      </c>
      <c r="U5698" s="2" t="s">
        <v>52</v>
      </c>
      <c r="V5698" s="2" t="s">
        <v>52</v>
      </c>
      <c r="W5698" s="11"/>
      <c r="X5698" s="2">
        <v>0.253776202125773</v>
      </c>
      <c r="Y5698" s="12"/>
    </row>
    <row r="5699" ht="14.25" customHeight="1">
      <c r="J5699" s="13">
        <v>42589.0</v>
      </c>
      <c r="K5699" s="2" t="s">
        <v>233</v>
      </c>
      <c r="L5699" s="2">
        <v>0.0112726470651646</v>
      </c>
      <c r="M5699" s="2">
        <v>0.0132619164663643</v>
      </c>
      <c r="P5699" s="2">
        <v>0.0112726470651646</v>
      </c>
      <c r="Q5699" s="2">
        <v>0.0116286040969798</v>
      </c>
      <c r="S5699" s="2" t="s">
        <v>234</v>
      </c>
      <c r="T5699" s="2" t="s">
        <v>51</v>
      </c>
      <c r="U5699" s="2" t="s">
        <v>213</v>
      </c>
      <c r="V5699" s="2" t="s">
        <v>214</v>
      </c>
      <c r="W5699" s="11">
        <v>0.197361373362592</v>
      </c>
      <c r="Y5699" s="12"/>
    </row>
    <row r="5700" ht="14.25" customHeight="1">
      <c r="J5700" s="13">
        <v>42589.0</v>
      </c>
      <c r="K5700" s="2" t="s">
        <v>211</v>
      </c>
      <c r="L5700" s="2">
        <v>0.0103596575729304</v>
      </c>
      <c r="M5700" s="2">
        <v>0.01218781290305</v>
      </c>
      <c r="P5700" s="2">
        <v>0.0103596575729304</v>
      </c>
      <c r="Q5700" s="2">
        <v>0.0106867850824643</v>
      </c>
      <c r="S5700" s="2" t="s">
        <v>212</v>
      </c>
      <c r="T5700" s="2" t="s">
        <v>51</v>
      </c>
      <c r="U5700" s="2" t="s">
        <v>213</v>
      </c>
      <c r="V5700" s="2" t="s">
        <v>214</v>
      </c>
      <c r="W5700" s="11">
        <v>0.181376763979248</v>
      </c>
      <c r="Y5700" s="12"/>
    </row>
    <row r="5701" ht="14.25" customHeight="1">
      <c r="J5701" s="13">
        <v>42589.0</v>
      </c>
      <c r="K5701" s="2" t="s">
        <v>333</v>
      </c>
      <c r="L5701" s="2">
        <v>0.00829273326728488</v>
      </c>
      <c r="M5701" s="2">
        <v>0.0097561411470454</v>
      </c>
      <c r="P5701" s="2">
        <v>0.00829273326728488</v>
      </c>
      <c r="Q5701" s="2">
        <v>0.00855459338783992</v>
      </c>
      <c r="S5701" s="2" t="s">
        <v>334</v>
      </c>
      <c r="T5701" s="2" t="s">
        <v>51</v>
      </c>
      <c r="U5701" s="2" t="s">
        <v>335</v>
      </c>
      <c r="V5701" s="2" t="s">
        <v>336</v>
      </c>
      <c r="W5701" s="11">
        <v>0.145189077339139</v>
      </c>
      <c r="Y5701" s="12"/>
    </row>
    <row r="5702" ht="14.25" customHeight="1">
      <c r="J5702" s="13">
        <v>42589.0</v>
      </c>
      <c r="K5702" s="2" t="s">
        <v>208</v>
      </c>
      <c r="L5702" s="2">
        <v>0.00792921994110484</v>
      </c>
      <c r="M5702" s="2">
        <v>0.00932847909585711</v>
      </c>
      <c r="P5702" s="2">
        <v>0.00792921994110484</v>
      </c>
      <c r="Q5702" s="2">
        <v>0.00817960138022291</v>
      </c>
      <c r="S5702" s="2" t="s">
        <v>209</v>
      </c>
      <c r="T5702" s="2" t="s">
        <v>51</v>
      </c>
      <c r="U5702" s="2" t="s">
        <v>97</v>
      </c>
      <c r="V5702" s="2" t="s">
        <v>98</v>
      </c>
      <c r="W5702" s="11">
        <v>0.138824690263436</v>
      </c>
      <c r="Y5702" s="12"/>
    </row>
    <row r="5703" ht="14.25" customHeight="1">
      <c r="J5703" s="13">
        <v>42589.0</v>
      </c>
      <c r="K5703" s="2" t="s">
        <v>612</v>
      </c>
      <c r="L5703" s="2">
        <v>0.00328136085908364</v>
      </c>
      <c r="M5703" s="2">
        <v>0.0038604183522825</v>
      </c>
      <c r="P5703" s="2">
        <v>0.00328136085908364</v>
      </c>
      <c r="Q5703" s="2">
        <v>0.00338497658172288</v>
      </c>
      <c r="S5703" s="2" t="s">
        <v>613</v>
      </c>
      <c r="T5703" s="2" t="s">
        <v>51</v>
      </c>
      <c r="U5703" s="2" t="s">
        <v>335</v>
      </c>
      <c r="V5703" s="2" t="s">
        <v>336</v>
      </c>
      <c r="W5703" s="11">
        <v>0.0574500276557312</v>
      </c>
      <c r="Y5703" s="12"/>
    </row>
    <row r="5704" ht="14.25" customHeight="1">
      <c r="J5704" s="13">
        <v>42589.0</v>
      </c>
      <c r="K5704" s="2" t="s">
        <v>95</v>
      </c>
      <c r="L5704" s="2">
        <v>0.00214428731672741</v>
      </c>
      <c r="M5704" s="2">
        <v>0.00252268691727272</v>
      </c>
      <c r="P5704" s="2">
        <v>0.00214428731672741</v>
      </c>
      <c r="Q5704" s="2">
        <v>0.00221199760200549</v>
      </c>
      <c r="S5704" s="2" t="s">
        <v>96</v>
      </c>
      <c r="T5704" s="2" t="s">
        <v>51</v>
      </c>
      <c r="U5704" s="2" t="s">
        <v>97</v>
      </c>
      <c r="V5704" s="2" t="s">
        <v>98</v>
      </c>
      <c r="W5704" s="11">
        <v>0.0375421573359736</v>
      </c>
      <c r="Y5704" s="12"/>
    </row>
    <row r="5705" ht="14.25" customHeight="1">
      <c r="J5705" s="13">
        <v>42589.0</v>
      </c>
      <c r="K5705" s="2" t="s">
        <v>145</v>
      </c>
      <c r="L5705" s="2">
        <v>0.0020259500260066</v>
      </c>
      <c r="M5705" s="2">
        <v>0.00238346679840242</v>
      </c>
      <c r="P5705" s="2">
        <v>0.0020259500260066</v>
      </c>
      <c r="Q5705" s="2">
        <v>0.00208992356777497</v>
      </c>
      <c r="S5705" s="2" t="s">
        <v>146</v>
      </c>
      <c r="T5705" s="2" t="s">
        <v>51</v>
      </c>
      <c r="U5705" s="2" t="s">
        <v>147</v>
      </c>
      <c r="V5705" s="2" t="s">
        <v>148</v>
      </c>
      <c r="W5705" s="11">
        <v>0.0354703094300066</v>
      </c>
      <c r="Y5705" s="12"/>
    </row>
    <row r="5706" ht="14.25" customHeight="1">
      <c r="J5706" s="13">
        <v>42589.0</v>
      </c>
      <c r="K5706" s="2" t="s">
        <v>1729</v>
      </c>
      <c r="L5706" s="2">
        <v>0.00155054825658294</v>
      </c>
      <c r="M5706" s="2">
        <v>0.00182417149556785</v>
      </c>
      <c r="P5706" s="2">
        <v>0.00155054825658294</v>
      </c>
      <c r="Q5706" s="2">
        <v>0.00159951000903638</v>
      </c>
      <c r="S5706" s="2" t="s">
        <v>1730</v>
      </c>
      <c r="T5706" s="2" t="s">
        <v>51</v>
      </c>
      <c r="U5706" s="2" t="s">
        <v>97</v>
      </c>
      <c r="V5706" s="2" t="s">
        <v>97</v>
      </c>
      <c r="W5706" s="11">
        <v>0.0271469807947646</v>
      </c>
      <c r="Y5706" s="12"/>
    </row>
    <row r="5707" ht="14.25" customHeight="1">
      <c r="J5707" s="13">
        <v>42589.0</v>
      </c>
      <c r="K5707" s="2" t="s">
        <v>889</v>
      </c>
      <c r="L5707" s="2">
        <v>0.00123814200965726</v>
      </c>
      <c r="M5707" s="2">
        <v>0.00145663532359791</v>
      </c>
      <c r="P5707" s="2">
        <v>0.00123814200965726</v>
      </c>
      <c r="Q5707" s="2">
        <v>0.00127723889188693</v>
      </c>
      <c r="S5707" s="2" t="s">
        <v>890</v>
      </c>
      <c r="T5707" s="2" t="s">
        <v>51</v>
      </c>
      <c r="U5707" s="2" t="s">
        <v>97</v>
      </c>
      <c r="V5707" s="2" t="s">
        <v>97</v>
      </c>
      <c r="W5707" s="11">
        <v>0.0216773758666691</v>
      </c>
      <c r="Y5707" s="12"/>
    </row>
    <row r="5708" ht="14.25" customHeight="1">
      <c r="J5708" s="13">
        <v>42589.0</v>
      </c>
      <c r="K5708" s="2" t="s">
        <v>1731</v>
      </c>
      <c r="L5708" s="2">
        <v>0.00123654946486087</v>
      </c>
      <c r="M5708" s="2">
        <v>0.00145476174448765</v>
      </c>
      <c r="P5708" s="2">
        <v>0.00123654946486087</v>
      </c>
      <c r="Q5708" s="2">
        <v>0.00127559605921091</v>
      </c>
      <c r="S5708" s="2" t="s">
        <v>1732</v>
      </c>
      <c r="T5708" s="2" t="s">
        <v>51</v>
      </c>
      <c r="U5708" s="2" t="s">
        <v>335</v>
      </c>
      <c r="V5708" s="2" t="s">
        <v>336</v>
      </c>
      <c r="W5708" s="11">
        <v>0.0216494936109451</v>
      </c>
      <c r="Y5708" s="12"/>
    </row>
    <row r="5709" ht="14.25" customHeight="1">
      <c r="J5709" s="13">
        <v>42589.0</v>
      </c>
      <c r="K5709" s="2" t="s">
        <v>1660</v>
      </c>
      <c r="L5709" s="2">
        <v>0.00118802763086672</v>
      </c>
      <c r="M5709" s="2">
        <v>0.00139767732540619</v>
      </c>
      <c r="P5709" s="2">
        <v>0.00118802763086672</v>
      </c>
      <c r="Q5709" s="2">
        <v>0.00122554204844346</v>
      </c>
      <c r="S5709" s="2" t="s">
        <v>1661</v>
      </c>
      <c r="T5709" s="2" t="s">
        <v>51</v>
      </c>
      <c r="U5709" s="2" t="s">
        <v>335</v>
      </c>
      <c r="V5709" s="2" t="s">
        <v>1175</v>
      </c>
      <c r="W5709" s="11">
        <v>0.0207999739072058</v>
      </c>
      <c r="Y5709" s="12"/>
    </row>
    <row r="5710" ht="14.25" customHeight="1">
      <c r="J5710" s="13">
        <v>42589.0</v>
      </c>
      <c r="K5710" s="2" t="s">
        <v>1483</v>
      </c>
      <c r="L5710" s="2">
        <v>0.00100832871038409</v>
      </c>
      <c r="M5710" s="2">
        <v>0.00118626716958741</v>
      </c>
      <c r="P5710" s="2">
        <v>0.00100832871038409</v>
      </c>
      <c r="Q5710" s="2">
        <v>0.00104016876470031</v>
      </c>
      <c r="S5710" s="2" t="s">
        <v>1484</v>
      </c>
      <c r="T5710" s="2" t="s">
        <v>51</v>
      </c>
      <c r="U5710" s="2" t="s">
        <v>335</v>
      </c>
      <c r="V5710" s="2" t="s">
        <v>1485</v>
      </c>
      <c r="W5710" s="11">
        <v>0.0176538073029282</v>
      </c>
      <c r="Y5710" s="12"/>
    </row>
    <row r="5711" ht="14.25" customHeight="1">
      <c r="J5711" s="13">
        <v>42589.0</v>
      </c>
      <c r="K5711" s="2" t="s">
        <v>1177</v>
      </c>
      <c r="L5711" s="2">
        <v>8.4457179874323E-4</v>
      </c>
      <c r="M5711" s="2">
        <v>9.9361228822578E-4</v>
      </c>
      <c r="P5711" s="2">
        <v>8.4457179874323E-4</v>
      </c>
      <c r="Q5711" s="2">
        <v>8.7124089153906E-4</v>
      </c>
      <c r="S5711" s="2" t="s">
        <v>1733</v>
      </c>
      <c r="T5711" s="2" t="s">
        <v>51</v>
      </c>
      <c r="U5711" s="2" t="s">
        <v>335</v>
      </c>
      <c r="V5711" s="2" t="s">
        <v>1175</v>
      </c>
      <c r="W5711" s="11">
        <v>0.0147867532035472</v>
      </c>
      <c r="Y5711" s="12"/>
    </row>
    <row r="5712" ht="14.25" customHeight="1">
      <c r="J5712" s="13">
        <v>42589.0</v>
      </c>
      <c r="K5712" s="2" t="s">
        <v>1173</v>
      </c>
      <c r="L5712" s="2">
        <v>8.4457179874323E-4</v>
      </c>
      <c r="M5712" s="2">
        <v>9.9361228822578E-4</v>
      </c>
      <c r="P5712" s="2">
        <v>8.4457179874323E-4</v>
      </c>
      <c r="Q5712" s="2">
        <v>8.7124089153906E-4</v>
      </c>
      <c r="S5712" s="2" t="s">
        <v>1174</v>
      </c>
      <c r="T5712" s="2" t="s">
        <v>51</v>
      </c>
      <c r="U5712" s="2" t="s">
        <v>335</v>
      </c>
      <c r="V5712" s="2" t="s">
        <v>1175</v>
      </c>
      <c r="W5712" s="11">
        <v>0.0147867532035472</v>
      </c>
      <c r="Y5712" s="12"/>
    </row>
    <row r="5713" ht="14.25" customHeight="1">
      <c r="J5713" s="13">
        <v>42589.0</v>
      </c>
      <c r="K5713" s="2" t="s">
        <v>1735</v>
      </c>
      <c r="L5713" s="2">
        <v>8.31001335023656E-4</v>
      </c>
      <c r="M5713" s="2">
        <v>9.77647062381446E-4</v>
      </c>
      <c r="P5713" s="2">
        <v>8.31001335023656E-4</v>
      </c>
      <c r="Q5713" s="2">
        <v>8.5724191249757E-4</v>
      </c>
      <c r="S5713" s="2" t="s">
        <v>1736</v>
      </c>
      <c r="T5713" s="2" t="s">
        <v>51</v>
      </c>
      <c r="U5713" s="2" t="s">
        <v>213</v>
      </c>
      <c r="V5713" s="2" t="s">
        <v>1737</v>
      </c>
      <c r="W5713" s="11">
        <v>0.0145491616829948</v>
      </c>
      <c r="Y5713" s="12"/>
    </row>
    <row r="5714" ht="14.25" customHeight="1">
      <c r="J5714" s="13">
        <v>42589.0</v>
      </c>
      <c r="K5714" s="2" t="s">
        <v>1734</v>
      </c>
      <c r="L5714" s="2">
        <v>6.6580942409618E-4</v>
      </c>
      <c r="M5714" s="2">
        <v>7.83303949271012E-4</v>
      </c>
      <c r="P5714" s="2">
        <v>6.6580942409618E-4</v>
      </c>
      <c r="Q5714" s="2">
        <v>6.86833726993793E-4</v>
      </c>
      <c r="T5714" s="2" t="s">
        <v>51</v>
      </c>
      <c r="W5714" s="11">
        <v>0.0116569836328376</v>
      </c>
      <c r="Y5714" s="12"/>
    </row>
    <row r="5715" ht="14.25" customHeight="1">
      <c r="J5715" s="13">
        <v>42589.0</v>
      </c>
      <c r="K5715" s="2" t="s">
        <v>1228</v>
      </c>
      <c r="L5715" s="2">
        <v>5.35835385477719E-4</v>
      </c>
      <c r="M5715" s="2">
        <v>6.30393560700368E-4</v>
      </c>
      <c r="P5715" s="2">
        <v>5.35835385477719E-4</v>
      </c>
      <c r="Q5715" s="2">
        <v>5.52755490600646E-4</v>
      </c>
      <c r="S5715" s="2" t="s">
        <v>1229</v>
      </c>
      <c r="T5715" s="2" t="s">
        <v>51</v>
      </c>
      <c r="U5715" s="2" t="s">
        <v>97</v>
      </c>
      <c r="V5715" s="2" t="s">
        <v>98</v>
      </c>
      <c r="W5715" s="11">
        <v>0.00938139968037869</v>
      </c>
      <c r="Y5715" s="12"/>
    </row>
    <row r="5716" ht="14.25" customHeight="1">
      <c r="J5716" s="13">
        <v>42589.0</v>
      </c>
      <c r="K5716" s="2" t="s">
        <v>1648</v>
      </c>
      <c r="L5716" s="2">
        <v>4.73520703160157E-4</v>
      </c>
      <c r="M5716" s="2">
        <v>5.57082287248246E-4</v>
      </c>
      <c r="P5716" s="2">
        <v>4.73520703160157E-4</v>
      </c>
      <c r="Q5716" s="2">
        <v>4.88473093936307E-4</v>
      </c>
      <c r="S5716" s="2" t="s">
        <v>1649</v>
      </c>
      <c r="T5716" s="2" t="s">
        <v>51</v>
      </c>
      <c r="U5716" s="2" t="s">
        <v>335</v>
      </c>
      <c r="V5716" s="2" t="s">
        <v>1485</v>
      </c>
      <c r="W5716" s="11">
        <v>0.00829039494903627</v>
      </c>
      <c r="Y5716" s="12"/>
    </row>
    <row r="5717" ht="14.25" customHeight="1">
      <c r="J5717" s="13">
        <v>42589.0</v>
      </c>
      <c r="K5717" s="2" t="s">
        <v>1408</v>
      </c>
      <c r="L5717" s="2">
        <v>3.97518772639645E-4</v>
      </c>
      <c r="M5717" s="2">
        <v>4.67668394662162E-4</v>
      </c>
      <c r="P5717" s="2">
        <v>3.97518772639645E-4</v>
      </c>
      <c r="Q5717" s="2">
        <v>4.10071246036681E-4</v>
      </c>
      <c r="S5717" s="2" t="s">
        <v>1409</v>
      </c>
      <c r="T5717" s="2" t="s">
        <v>51</v>
      </c>
      <c r="U5717" s="2" t="s">
        <v>335</v>
      </c>
      <c r="V5717" s="2" t="s">
        <v>1410</v>
      </c>
      <c r="W5717" s="11">
        <v>0.00695975403576843</v>
      </c>
      <c r="Y5717" s="12"/>
    </row>
    <row r="5718" ht="14.25" customHeight="1">
      <c r="J5718" s="13">
        <v>42589.0</v>
      </c>
      <c r="K5718" s="2" t="s">
        <v>1412</v>
      </c>
      <c r="L5718" s="2">
        <v>3.97518772639645E-4</v>
      </c>
      <c r="M5718" s="2">
        <v>4.67668394662162E-4</v>
      </c>
      <c r="P5718" s="2">
        <v>3.97518772639645E-4</v>
      </c>
      <c r="Q5718" s="2">
        <v>4.10071246036681E-4</v>
      </c>
      <c r="S5718" s="2" t="s">
        <v>1413</v>
      </c>
      <c r="T5718" s="2" t="s">
        <v>51</v>
      </c>
      <c r="U5718" s="2" t="s">
        <v>335</v>
      </c>
      <c r="V5718" s="2" t="s">
        <v>1410</v>
      </c>
      <c r="W5718" s="11">
        <v>0.00695975403576843</v>
      </c>
      <c r="Y5718" s="12"/>
    </row>
    <row r="5719" ht="14.25" customHeight="1">
      <c r="J5719" s="13">
        <v>42589.0</v>
      </c>
      <c r="K5719" s="2" t="s">
        <v>952</v>
      </c>
      <c r="L5719" s="2">
        <v>2.76265442190565E-4</v>
      </c>
      <c r="M5719" s="2">
        <v>3.2501764631633E-4</v>
      </c>
      <c r="P5719" s="2">
        <v>2.76265442190565E-4</v>
      </c>
      <c r="Q5719" s="2">
        <v>2.84989092121838E-4</v>
      </c>
      <c r="S5719" s="2" t="s">
        <v>953</v>
      </c>
      <c r="T5719" s="2" t="s">
        <v>51</v>
      </c>
      <c r="U5719" s="2" t="s">
        <v>97</v>
      </c>
      <c r="V5719" s="2" t="s">
        <v>98</v>
      </c>
      <c r="W5719" s="11">
        <v>0.00483685214024375</v>
      </c>
      <c r="Y5719" s="12"/>
    </row>
    <row r="5720" ht="14.25" customHeight="1">
      <c r="J5720" s="13">
        <v>42589.0</v>
      </c>
      <c r="K5720" s="2" t="s">
        <v>835</v>
      </c>
      <c r="L5720" s="2">
        <v>1.82008314398336E-4</v>
      </c>
      <c r="M5720" s="2">
        <v>2.14127085482319E-4</v>
      </c>
      <c r="P5720" s="2">
        <v>1.82008314398336E-4</v>
      </c>
      <c r="Q5720" s="2">
        <v>1.87755601524812E-4</v>
      </c>
      <c r="S5720" s="2" t="s">
        <v>836</v>
      </c>
      <c r="T5720" s="2" t="s">
        <v>51</v>
      </c>
      <c r="U5720" s="2" t="s">
        <v>97</v>
      </c>
      <c r="V5720" s="2" t="s">
        <v>97</v>
      </c>
      <c r="W5720" s="11">
        <v>0.00318659944602298</v>
      </c>
      <c r="Y5720" s="12"/>
    </row>
    <row r="5721" ht="14.25" customHeight="1">
      <c r="J5721" s="13">
        <v>42589.0</v>
      </c>
      <c r="K5721" s="2" t="s">
        <v>1684</v>
      </c>
      <c r="L5721" s="2">
        <v>1.40710805465692E-4</v>
      </c>
      <c r="M5721" s="2">
        <v>1.65541858732326E-4</v>
      </c>
      <c r="P5721" s="2">
        <v>1.40710805465692E-4</v>
      </c>
      <c r="Q5721" s="2">
        <v>1.45154038751393E-4</v>
      </c>
      <c r="S5721" s="2" t="s">
        <v>1685</v>
      </c>
      <c r="T5721" s="2" t="s">
        <v>51</v>
      </c>
      <c r="U5721" s="2" t="s">
        <v>52</v>
      </c>
      <c r="V5721" s="2" t="s">
        <v>52</v>
      </c>
      <c r="W5721" s="11">
        <v>0.00246356314121505</v>
      </c>
      <c r="Y5721" s="12"/>
    </row>
    <row r="5722" ht="14.25" customHeight="1">
      <c r="J5722" s="13">
        <v>42590.0</v>
      </c>
      <c r="K5722" s="2" t="s">
        <v>49</v>
      </c>
      <c r="L5722" s="2">
        <v>0.0277185413825058</v>
      </c>
      <c r="N5722" s="2">
        <v>0.184315300567751</v>
      </c>
      <c r="O5722" s="2">
        <v>0.0277185413825058</v>
      </c>
      <c r="Q5722" s="2">
        <v>0.0285927880722936</v>
      </c>
      <c r="S5722" s="2" t="s">
        <v>50</v>
      </c>
      <c r="T5722" s="2" t="s">
        <v>51</v>
      </c>
      <c r="U5722" s="2" t="s">
        <v>52</v>
      </c>
      <c r="V5722" s="2" t="s">
        <v>52</v>
      </c>
      <c r="W5722" s="11"/>
      <c r="X5722" s="2">
        <v>0.372980232617646</v>
      </c>
      <c r="Y5722" s="12">
        <v>-5.88039420587716E-4</v>
      </c>
      <c r="Z5722" s="14">
        <v>-1.62995950141053E-5</v>
      </c>
      <c r="AA5722" s="2">
        <v>-1.08384662551311E-4</v>
      </c>
      <c r="AD5722" s="14">
        <v>-1.68136865310189E-5</v>
      </c>
      <c r="AF5722" s="2">
        <v>-2.19327079879152E-4</v>
      </c>
    </row>
    <row r="5723" ht="14.25" customHeight="1">
      <c r="J5723" s="13">
        <v>42590.0</v>
      </c>
      <c r="K5723" s="2" t="s">
        <v>54</v>
      </c>
      <c r="L5723" s="2">
        <v>0.0277185413825058</v>
      </c>
      <c r="N5723" s="2">
        <v>0.184315300567751</v>
      </c>
      <c r="O5723" s="2">
        <v>0.0277185413825058</v>
      </c>
      <c r="Q5723" s="2">
        <v>0.0285927880722936</v>
      </c>
      <c r="S5723" s="2" t="s">
        <v>50</v>
      </c>
      <c r="T5723" s="2" t="s">
        <v>51</v>
      </c>
      <c r="U5723" s="2" t="s">
        <v>52</v>
      </c>
      <c r="V5723" s="2" t="s">
        <v>52</v>
      </c>
      <c r="W5723" s="11"/>
      <c r="X5723" s="2">
        <v>0.372980232617646</v>
      </c>
      <c r="Y5723" s="12">
        <v>-0.00210672756340202</v>
      </c>
      <c r="Z5723" s="14">
        <v>-5.83954151478245E-5</v>
      </c>
      <c r="AA5723" s="2">
        <v>-3.8830212406281E-4</v>
      </c>
      <c r="AD5723" s="14">
        <v>-6.02372147464134E-5</v>
      </c>
      <c r="AF5723" s="2">
        <v>-7.85767736659692E-4</v>
      </c>
    </row>
    <row r="5724" ht="14.25" customHeight="1">
      <c r="J5724" s="13">
        <v>42590.0</v>
      </c>
      <c r="K5724" s="2" t="s">
        <v>56</v>
      </c>
      <c r="L5724" s="2">
        <v>0.0188792990656603</v>
      </c>
      <c r="N5724" s="2">
        <v>0.125538484647387</v>
      </c>
      <c r="O5724" s="2">
        <v>0.0188792990656603</v>
      </c>
      <c r="Q5724" s="2">
        <v>0.0194747548108203</v>
      </c>
      <c r="S5724" s="2" t="s">
        <v>57</v>
      </c>
      <c r="T5724" s="2" t="s">
        <v>51</v>
      </c>
      <c r="U5724" s="2" t="s">
        <v>52</v>
      </c>
      <c r="V5724" s="2" t="s">
        <v>52</v>
      </c>
      <c r="W5724" s="11"/>
      <c r="X5724" s="2">
        <v>0.254039534764709</v>
      </c>
      <c r="Y5724" s="12">
        <v>8.78950131920186E-4</v>
      </c>
      <c r="Z5724" s="14">
        <v>1.65939624043228E-5</v>
      </c>
      <c r="AA5724" s="2">
        <v>1.10342067641881E-4</v>
      </c>
      <c r="AD5724" s="14">
        <v>1.71173383100838E-5</v>
      </c>
      <c r="AF5724" s="2">
        <v>2.23288082594383E-4</v>
      </c>
    </row>
    <row r="5725" ht="14.25" customHeight="1">
      <c r="J5725" s="13">
        <v>42590.0</v>
      </c>
      <c r="K5725" s="2" t="s">
        <v>233</v>
      </c>
      <c r="L5725" s="2">
        <v>0.011270776036261</v>
      </c>
      <c r="M5725" s="2">
        <v>0.0132657692506767</v>
      </c>
      <c r="P5725" s="2">
        <v>0.011270776036261</v>
      </c>
      <c r="Q5725" s="2">
        <v>0.011626257896041</v>
      </c>
      <c r="S5725" s="2" t="s">
        <v>234</v>
      </c>
      <c r="T5725" s="2" t="s">
        <v>51</v>
      </c>
      <c r="U5725" s="2" t="s">
        <v>213</v>
      </c>
      <c r="V5725" s="2" t="s">
        <v>214</v>
      </c>
      <c r="W5725" s="11">
        <v>0.197778141159995</v>
      </c>
      <c r="Y5725" s="12">
        <v>-9.32125981160103E-4</v>
      </c>
      <c r="Z5725" s="14">
        <v>-1.05057831712356E-5</v>
      </c>
      <c r="AB5725" s="14">
        <v>-1.23653681786306E-5</v>
      </c>
      <c r="AD5725" s="14">
        <v>-1.08371370485676E-5</v>
      </c>
      <c r="AE5725" s="2">
        <v>-1.84354143880782E-4</v>
      </c>
    </row>
    <row r="5726" ht="14.25" customHeight="1">
      <c r="J5726" s="13">
        <v>42590.0</v>
      </c>
      <c r="K5726" s="2" t="s">
        <v>211</v>
      </c>
      <c r="L5726" s="2">
        <v>0.0103103577112869</v>
      </c>
      <c r="M5726" s="2">
        <v>0.0121353512703853</v>
      </c>
      <c r="P5726" s="2">
        <v>0.0103103577112869</v>
      </c>
      <c r="Q5726" s="2">
        <v>0.010635547842154</v>
      </c>
      <c r="S5726" s="2" t="s">
        <v>212</v>
      </c>
      <c r="T5726" s="2" t="s">
        <v>51</v>
      </c>
      <c r="U5726" s="2" t="s">
        <v>213</v>
      </c>
      <c r="V5726" s="2" t="s">
        <v>214</v>
      </c>
      <c r="W5726" s="11">
        <v>0.180924842821154</v>
      </c>
      <c r="Y5726" s="12">
        <v>-0.0053289370597267</v>
      </c>
      <c r="Z5726" s="14">
        <v>-5.4943247306716E-5</v>
      </c>
      <c r="AB5726" s="14">
        <v>-6.46685231175576E-5</v>
      </c>
      <c r="AD5726" s="14">
        <v>-5.66761650465508E-5</v>
      </c>
      <c r="AE5726" s="2">
        <v>-9.64137099934878E-4</v>
      </c>
    </row>
    <row r="5727" ht="14.25" customHeight="1">
      <c r="J5727" s="13">
        <v>42590.0</v>
      </c>
      <c r="K5727" s="2" t="s">
        <v>333</v>
      </c>
      <c r="L5727" s="2">
        <v>0.0082572279014059</v>
      </c>
      <c r="M5727" s="2">
        <v>0.00971880548756238</v>
      </c>
      <c r="P5727" s="2">
        <v>0.0082572279014059</v>
      </c>
      <c r="Q5727" s="2">
        <v>0.00851766202959503</v>
      </c>
      <c r="S5727" s="2" t="s">
        <v>334</v>
      </c>
      <c r="T5727" s="2" t="s">
        <v>51</v>
      </c>
      <c r="U5727" s="2" t="s">
        <v>335</v>
      </c>
      <c r="V5727" s="2" t="s">
        <v>336</v>
      </c>
      <c r="W5727" s="11">
        <v>0.14489678263683</v>
      </c>
      <c r="Y5727" s="12">
        <v>-0.00474847451732352</v>
      </c>
      <c r="Z5727" s="14">
        <v>-3.92092362735587E-5</v>
      </c>
      <c r="AB5727" s="14">
        <v>-4.6149500196514E-5</v>
      </c>
      <c r="AD5727" s="14">
        <v>-4.04459010947062E-5</v>
      </c>
      <c r="AE5727" s="2">
        <v>-6.88038679993153E-4</v>
      </c>
    </row>
    <row r="5728" ht="14.25" customHeight="1">
      <c r="J5728" s="13">
        <v>42590.0</v>
      </c>
      <c r="K5728" s="2" t="s">
        <v>208</v>
      </c>
      <c r="L5728" s="2">
        <v>0.00792867618402944</v>
      </c>
      <c r="M5728" s="2">
        <v>0.00933209819645775</v>
      </c>
      <c r="P5728" s="2">
        <v>0.00792867618402944</v>
      </c>
      <c r="Q5728" s="2">
        <v>0.00817874774488949</v>
      </c>
      <c r="S5728" s="2" t="s">
        <v>209</v>
      </c>
      <c r="T5728" s="2" t="s">
        <v>51</v>
      </c>
      <c r="U5728" s="2" t="s">
        <v>97</v>
      </c>
      <c r="V5728" s="2" t="s">
        <v>98</v>
      </c>
      <c r="W5728" s="11">
        <v>0.139131398981918</v>
      </c>
      <c r="Y5728" s="12">
        <v>-8.34830736993419E-4</v>
      </c>
      <c r="Z5728" s="14">
        <v>-6.61910258209547E-6</v>
      </c>
      <c r="AB5728" s="14">
        <v>-7.79072241504378E-6</v>
      </c>
      <c r="AD5728" s="14">
        <v>-6.82787000754936E-6</v>
      </c>
      <c r="AE5728" s="2">
        <v>-1.16151168351E-4</v>
      </c>
    </row>
    <row r="5729" ht="14.25" customHeight="1">
      <c r="J5729" s="13">
        <v>42590.0</v>
      </c>
      <c r="K5729" s="2" t="s">
        <v>612</v>
      </c>
      <c r="L5729" s="2">
        <v>0.00331226993284931</v>
      </c>
      <c r="M5729" s="2">
        <v>0.00389856106480758</v>
      </c>
      <c r="P5729" s="2">
        <v>0.00331226993284931</v>
      </c>
      <c r="Q5729" s="2">
        <v>0.00341673939192066</v>
      </c>
      <c r="S5729" s="2" t="s">
        <v>613</v>
      </c>
      <c r="T5729" s="2" t="s">
        <v>51</v>
      </c>
      <c r="U5729" s="2" t="s">
        <v>335</v>
      </c>
      <c r="V5729" s="2" t="s">
        <v>336</v>
      </c>
      <c r="W5729" s="11">
        <v>0.0581232905552795</v>
      </c>
      <c r="Y5729" s="12">
        <v>0.00864608414385049</v>
      </c>
      <c r="Z5729" s="14">
        <v>2.86381645465612E-5</v>
      </c>
      <c r="AB5729" s="14">
        <v>3.37072870062657E-5</v>
      </c>
      <c r="AD5729" s="14">
        <v>2.95414162801546E-5</v>
      </c>
      <c r="AE5729" s="2">
        <v>5.02538860858417E-4</v>
      </c>
    </row>
    <row r="5730" ht="14.25" customHeight="1">
      <c r="J5730" s="13">
        <v>42590.0</v>
      </c>
      <c r="K5730" s="2" t="s">
        <v>95</v>
      </c>
      <c r="L5730" s="2">
        <v>0.00210346867677383</v>
      </c>
      <c r="M5730" s="2">
        <v>0.00247579492328949</v>
      </c>
      <c r="P5730" s="2">
        <v>0.00210346867677383</v>
      </c>
      <c r="Q5730" s="2">
        <v>0.00216981237438637</v>
      </c>
      <c r="S5730" s="2" t="s">
        <v>96</v>
      </c>
      <c r="T5730" s="2" t="s">
        <v>51</v>
      </c>
      <c r="U5730" s="2" t="s">
        <v>97</v>
      </c>
      <c r="V5730" s="2" t="s">
        <v>98</v>
      </c>
      <c r="W5730" s="11">
        <v>0.0369114002036912</v>
      </c>
      <c r="Y5730" s="12">
        <v>-0.0197876759053919</v>
      </c>
      <c r="Z5730" s="14">
        <v>-4.1622756453144E-5</v>
      </c>
      <c r="AB5730" s="14">
        <v>-4.8990227550267E-5</v>
      </c>
      <c r="AD5730" s="14">
        <v>-4.29355440398664E-5</v>
      </c>
      <c r="AE5730" s="2">
        <v>-7.30390824444857E-4</v>
      </c>
    </row>
    <row r="5731" ht="14.25" customHeight="1">
      <c r="J5731" s="13">
        <v>42590.0</v>
      </c>
      <c r="K5731" s="2" t="s">
        <v>145</v>
      </c>
      <c r="L5731" s="2">
        <v>0.00202028987196028</v>
      </c>
      <c r="M5731" s="2">
        <v>0.00237789298400389</v>
      </c>
      <c r="P5731" s="2">
        <v>0.00202028987196028</v>
      </c>
      <c r="Q5731" s="2">
        <v>0.002084010098382</v>
      </c>
      <c r="S5731" s="2" t="s">
        <v>146</v>
      </c>
      <c r="T5731" s="2" t="s">
        <v>51</v>
      </c>
      <c r="U5731" s="2" t="s">
        <v>147</v>
      </c>
      <c r="V5731" s="2" t="s">
        <v>148</v>
      </c>
      <c r="W5731" s="11">
        <v>0.0354517891399093</v>
      </c>
      <c r="Y5731" s="12">
        <v>-0.00355793581600017</v>
      </c>
      <c r="Z5731" s="14">
        <v>-7.18806169414986E-6</v>
      </c>
      <c r="AB5731" s="14">
        <v>-8.46039061440296E-6</v>
      </c>
      <c r="AD5731" s="14">
        <v>-7.41477416993934E-6</v>
      </c>
      <c r="AE5731" s="2">
        <v>-1.26135190322169E-4</v>
      </c>
    </row>
    <row r="5732" ht="14.25" customHeight="1">
      <c r="J5732" s="13">
        <v>42590.0</v>
      </c>
      <c r="K5732" s="2" t="s">
        <v>1729</v>
      </c>
      <c r="L5732" s="2">
        <v>0.00155365022520905</v>
      </c>
      <c r="M5732" s="2">
        <v>0.00182865539316692</v>
      </c>
      <c r="P5732" s="2">
        <v>0.00155365022520905</v>
      </c>
      <c r="Q5732" s="2">
        <v>0.0016026525716072</v>
      </c>
      <c r="S5732" s="2" t="s">
        <v>1730</v>
      </c>
      <c r="T5732" s="2" t="s">
        <v>51</v>
      </c>
      <c r="U5732" s="2" t="s">
        <v>97</v>
      </c>
      <c r="V5732" s="2" t="s">
        <v>97</v>
      </c>
      <c r="W5732" s="11">
        <v>0.0272632561028683</v>
      </c>
      <c r="Y5732" s="12">
        <v>0.00123274161735698</v>
      </c>
      <c r="Z5732" s="14">
        <v>1.91524929143124E-6</v>
      </c>
      <c r="AB5732" s="14">
        <v>2.25425960696115E-6</v>
      </c>
      <c r="AD5732" s="14">
        <v>1.97565652318439E-6</v>
      </c>
      <c r="AE5732" s="14">
        <v>3.36085504226674E-5</v>
      </c>
    </row>
    <row r="5733" ht="14.25" customHeight="1">
      <c r="J5733" s="13">
        <v>42590.0</v>
      </c>
      <c r="K5733" s="2" t="s">
        <v>1731</v>
      </c>
      <c r="L5733" s="2">
        <v>0.00123436910353438</v>
      </c>
      <c r="M5733" s="2">
        <v>0.00145285964737207</v>
      </c>
      <c r="P5733" s="2">
        <v>0.00123436910353438</v>
      </c>
      <c r="Q5733" s="2">
        <v>0.00127330127849444</v>
      </c>
      <c r="S5733" s="2" t="s">
        <v>1732</v>
      </c>
      <c r="T5733" s="2" t="s">
        <v>51</v>
      </c>
      <c r="U5733" s="2" t="s">
        <v>335</v>
      </c>
      <c r="V5733" s="2" t="s">
        <v>336</v>
      </c>
      <c r="W5733" s="11">
        <v>0.0216605516795761</v>
      </c>
      <c r="Y5733" s="12">
        <v>51.29</v>
      </c>
      <c r="Z5733" s="2">
        <v>0.0633107913202784</v>
      </c>
      <c r="AB5733" s="2">
        <v>0.0745171713137135</v>
      </c>
      <c r="AD5733" s="2">
        <v>0.0653076225739796</v>
      </c>
      <c r="AE5733" s="2">
        <v>1.11096969564546</v>
      </c>
    </row>
    <row r="5734" ht="14.25" customHeight="1">
      <c r="J5734" s="13">
        <v>42590.0</v>
      </c>
      <c r="K5734" s="2" t="s">
        <v>889</v>
      </c>
      <c r="L5734" s="2">
        <v>0.00123024529095209</v>
      </c>
      <c r="M5734" s="2">
        <v>0.00144800589586697</v>
      </c>
      <c r="P5734" s="2">
        <v>0.00123024529095209</v>
      </c>
      <c r="Q5734" s="2">
        <v>0.00126904740028389</v>
      </c>
      <c r="S5734" s="2" t="s">
        <v>890</v>
      </c>
      <c r="T5734" s="2" t="s">
        <v>51</v>
      </c>
      <c r="U5734" s="2" t="s">
        <v>97</v>
      </c>
      <c r="V5734" s="2" t="s">
        <v>97</v>
      </c>
      <c r="W5734" s="11">
        <v>0.0215881875420585</v>
      </c>
      <c r="Y5734" s="12">
        <v>-0.00713927506223688</v>
      </c>
      <c r="Z5734" s="14">
        <v>-8.78305952612862E-6</v>
      </c>
      <c r="AB5734" s="14">
        <v>-1.0337712382335E-5</v>
      </c>
      <c r="AD5734" s="14">
        <v>-9.06007845764329E-6</v>
      </c>
      <c r="AE5734" s="2">
        <v>-1.54124008957912E-4</v>
      </c>
    </row>
    <row r="5735" ht="14.25" customHeight="1">
      <c r="J5735" s="13">
        <v>42590.0</v>
      </c>
      <c r="K5735" s="2" t="s">
        <v>1660</v>
      </c>
      <c r="L5735" s="2">
        <v>0.0011852923479671</v>
      </c>
      <c r="M5735" s="2">
        <v>0.00139509601931018</v>
      </c>
      <c r="P5735" s="2">
        <v>0.0011852923479671</v>
      </c>
      <c r="Q5735" s="2">
        <v>0.00122267663516105</v>
      </c>
      <c r="S5735" s="2" t="s">
        <v>1661</v>
      </c>
      <c r="T5735" s="2" t="s">
        <v>51</v>
      </c>
      <c r="U5735" s="2" t="s">
        <v>335</v>
      </c>
      <c r="V5735" s="2" t="s">
        <v>1175</v>
      </c>
      <c r="W5735" s="11">
        <v>0.020799359028863</v>
      </c>
      <c r="Y5735" s="12">
        <v>-0.00306689386673842</v>
      </c>
      <c r="Z5735" s="14">
        <v>-3.63516583227226E-6</v>
      </c>
      <c r="AB5735" s="14">
        <v>-4.27861142513357E-6</v>
      </c>
      <c r="AD5735" s="14">
        <v>-3.74981947337978E-6</v>
      </c>
      <c r="AE5735" s="14">
        <v>-6.37894266377104E-5</v>
      </c>
    </row>
    <row r="5736" ht="14.25" customHeight="1">
      <c r="J5736" s="13">
        <v>42590.0</v>
      </c>
      <c r="K5736" s="2" t="s">
        <v>1483</v>
      </c>
      <c r="L5736" s="2">
        <v>0.0010029817523432</v>
      </c>
      <c r="M5736" s="2">
        <v>0.00118051538300624</v>
      </c>
      <c r="P5736" s="2">
        <v>0.0010029817523432</v>
      </c>
      <c r="Q5736" s="2">
        <v>0.00103461593773569</v>
      </c>
      <c r="S5736" s="2" t="s">
        <v>1484</v>
      </c>
      <c r="T5736" s="2" t="s">
        <v>51</v>
      </c>
      <c r="U5736" s="2" t="s">
        <v>335</v>
      </c>
      <c r="V5736" s="2" t="s">
        <v>1485</v>
      </c>
      <c r="W5736" s="11">
        <v>0.0176001959366091</v>
      </c>
      <c r="Y5736" s="12">
        <v>-0.0060650168024361</v>
      </c>
      <c r="Z5736" s="14">
        <v>-6.08310118049829E-6</v>
      </c>
      <c r="AB5736" s="14">
        <v>-7.15984563346714E-6</v>
      </c>
      <c r="AD5736" s="14">
        <v>-6.27496304643512E-6</v>
      </c>
      <c r="AE5736" s="2">
        <v>-1.06745484081702E-4</v>
      </c>
    </row>
    <row r="5737" ht="14.25" customHeight="1">
      <c r="J5737" s="13">
        <v>42590.0</v>
      </c>
      <c r="K5737" s="2" t="s">
        <v>1735</v>
      </c>
      <c r="L5737" s="2">
        <v>8.42771712558177E-4</v>
      </c>
      <c r="M5737" s="2">
        <v>9.91947230059883E-4</v>
      </c>
      <c r="P5737" s="2">
        <v>8.42771712558177E-4</v>
      </c>
      <c r="Q5737" s="2">
        <v>8.69352850785594E-4</v>
      </c>
      <c r="S5737" s="2" t="s">
        <v>1736</v>
      </c>
      <c r="T5737" s="2" t="s">
        <v>51</v>
      </c>
      <c r="U5737" s="2" t="s">
        <v>213</v>
      </c>
      <c r="V5737" s="2" t="s">
        <v>1737</v>
      </c>
      <c r="W5737" s="11">
        <v>0.0147888505809825</v>
      </c>
      <c r="Y5737" s="12">
        <v>0.013386932299654</v>
      </c>
      <c r="Z5737" s="14">
        <v>1.12821278600798E-5</v>
      </c>
      <c r="AB5737" s="14">
        <v>1.3279130413641E-5</v>
      </c>
      <c r="AD5737" s="14">
        <v>1.1637967757978E-5</v>
      </c>
      <c r="AE5737" s="2">
        <v>1.97977341517312E-4</v>
      </c>
    </row>
    <row r="5738" ht="14.25" customHeight="1">
      <c r="J5738" s="13">
        <v>42590.0</v>
      </c>
      <c r="K5738" s="2" t="s">
        <v>1177</v>
      </c>
      <c r="L5738" s="2">
        <v>8.38506314833716E-4</v>
      </c>
      <c r="M5738" s="2">
        <v>9.86926832015151E-4</v>
      </c>
      <c r="P5738" s="2">
        <v>8.38506314833716E-4</v>
      </c>
      <c r="Q5738" s="2">
        <v>8.64952921817595E-4</v>
      </c>
      <c r="S5738" s="2" t="s">
        <v>1733</v>
      </c>
      <c r="T5738" s="2" t="s">
        <v>51</v>
      </c>
      <c r="U5738" s="2" t="s">
        <v>335</v>
      </c>
      <c r="V5738" s="2" t="s">
        <v>1175</v>
      </c>
      <c r="W5738" s="11">
        <v>0.0147140019254385</v>
      </c>
      <c r="Y5738" s="12"/>
    </row>
    <row r="5739" ht="14.25" customHeight="1">
      <c r="J5739" s="13">
        <v>42590.0</v>
      </c>
      <c r="K5739" s="2" t="s">
        <v>1173</v>
      </c>
      <c r="L5739" s="2">
        <v>8.38506314833716E-4</v>
      </c>
      <c r="M5739" s="2">
        <v>9.86926832015151E-4</v>
      </c>
      <c r="P5739" s="2">
        <v>8.38506314833716E-4</v>
      </c>
      <c r="Q5739" s="2">
        <v>8.64952921817595E-4</v>
      </c>
      <c r="S5739" s="2" t="s">
        <v>1174</v>
      </c>
      <c r="T5739" s="2" t="s">
        <v>51</v>
      </c>
      <c r="U5739" s="2" t="s">
        <v>335</v>
      </c>
      <c r="V5739" s="2" t="s">
        <v>1175</v>
      </c>
      <c r="W5739" s="11">
        <v>0.0147140019254385</v>
      </c>
      <c r="Y5739" s="12"/>
    </row>
    <row r="5740" ht="14.25" customHeight="1">
      <c r="J5740" s="13">
        <v>42590.0</v>
      </c>
      <c r="K5740" s="2" t="s">
        <v>1734</v>
      </c>
      <c r="L5740" s="2">
        <v>6.64130575558582E-4</v>
      </c>
      <c r="M5740" s="2">
        <v>7.81685567997674E-4</v>
      </c>
      <c r="P5740" s="2">
        <v>6.64130575558582E-4</v>
      </c>
      <c r="Q5740" s="2">
        <v>6.85077347225124E-4</v>
      </c>
      <c r="T5740" s="2" t="s">
        <v>51</v>
      </c>
      <c r="W5740" s="11">
        <v>0.0116540786809094</v>
      </c>
      <c r="Y5740" s="12"/>
    </row>
    <row r="5741" ht="14.25" customHeight="1">
      <c r="J5741" s="13">
        <v>42590.0</v>
      </c>
      <c r="K5741" s="2" t="s">
        <v>1228</v>
      </c>
      <c r="L5741" s="2">
        <v>5.33598677469416E-4</v>
      </c>
      <c r="M5741" s="2">
        <v>6.28048761238965E-4</v>
      </c>
      <c r="P5741" s="2">
        <v>5.33598677469416E-4</v>
      </c>
      <c r="Q5741" s="2">
        <v>5.50428454729889E-4</v>
      </c>
      <c r="S5741" s="2" t="s">
        <v>1229</v>
      </c>
      <c r="T5741" s="2" t="s">
        <v>51</v>
      </c>
      <c r="U5741" s="2" t="s">
        <v>97</v>
      </c>
      <c r="V5741" s="2" t="s">
        <v>98</v>
      </c>
      <c r="W5741" s="11">
        <v>0.00936352157258757</v>
      </c>
      <c r="Y5741" s="12">
        <v>-0.00493730198037556</v>
      </c>
      <c r="Z5741" s="14">
        <v>-2.63453780699553E-6</v>
      </c>
      <c r="AB5741" s="14">
        <v>-3.10086639263756E-6</v>
      </c>
      <c r="AD5741" s="14">
        <v>-2.71763149959294E-6</v>
      </c>
      <c r="AE5741" s="14">
        <v>-4.62305336036259E-5</v>
      </c>
    </row>
    <row r="5742" ht="14.25" customHeight="1">
      <c r="J5742" s="13">
        <v>42590.0</v>
      </c>
      <c r="K5742" s="2" t="s">
        <v>1648</v>
      </c>
      <c r="L5742" s="2">
        <v>4.67527106374971E-4</v>
      </c>
      <c r="M5742" s="2">
        <v>5.50282135999612E-4</v>
      </c>
      <c r="P5742" s="2">
        <v>4.67527106374971E-4</v>
      </c>
      <c r="Q5742" s="2">
        <v>4.82272976999763E-4</v>
      </c>
      <c r="S5742" s="2" t="s">
        <v>1649</v>
      </c>
      <c r="T5742" s="2" t="s">
        <v>51</v>
      </c>
      <c r="U5742" s="2" t="s">
        <v>335</v>
      </c>
      <c r="V5742" s="2" t="s">
        <v>1485</v>
      </c>
      <c r="W5742" s="11">
        <v>0.00820410606539106</v>
      </c>
      <c r="Y5742" s="12">
        <v>-0.0134141655172498</v>
      </c>
      <c r="Z5742" s="14">
        <v>-6.27148598871473E-6</v>
      </c>
      <c r="AB5742" s="14">
        <v>-7.38157565348458E-6</v>
      </c>
      <c r="AD5742" s="14">
        <v>-6.46928953797165E-6</v>
      </c>
      <c r="AE5742" s="2">
        <v>-1.10051236682229E-4</v>
      </c>
    </row>
    <row r="5743" ht="14.25" customHeight="1">
      <c r="J5743" s="13">
        <v>42590.0</v>
      </c>
      <c r="K5743" s="2" t="s">
        <v>1408</v>
      </c>
      <c r="L5743" s="2">
        <v>3.96625356122605E-4</v>
      </c>
      <c r="M5743" s="2">
        <v>4.66830361668283E-4</v>
      </c>
      <c r="P5743" s="2">
        <v>3.96625356122605E-4</v>
      </c>
      <c r="Q5743" s="2">
        <v>4.09134975582413E-4</v>
      </c>
      <c r="S5743" s="2" t="s">
        <v>1409</v>
      </c>
      <c r="T5743" s="2" t="s">
        <v>51</v>
      </c>
      <c r="U5743" s="2" t="s">
        <v>335</v>
      </c>
      <c r="V5743" s="2" t="s">
        <v>1410</v>
      </c>
      <c r="W5743" s="11">
        <v>0.00695993119005078</v>
      </c>
      <c r="Y5743" s="12">
        <v>-0.003012045380821</v>
      </c>
      <c r="Z5743" s="14">
        <v>-1.19465357182558E-6</v>
      </c>
      <c r="AB5743" s="14">
        <v>-1.40611423448995E-6</v>
      </c>
      <c r="AD5743" s="14">
        <v>-1.23233311333532E-6</v>
      </c>
      <c r="AE5743" s="14">
        <v>-2.09636285918245E-5</v>
      </c>
    </row>
    <row r="5744" ht="14.25" customHeight="1">
      <c r="J5744" s="13">
        <v>42590.0</v>
      </c>
      <c r="K5744" s="2" t="s">
        <v>1412</v>
      </c>
      <c r="L5744" s="2">
        <v>3.96625356122605E-4</v>
      </c>
      <c r="M5744" s="2">
        <v>4.66830361668283E-4</v>
      </c>
      <c r="P5744" s="2">
        <v>3.96625356122605E-4</v>
      </c>
      <c r="Q5744" s="2">
        <v>4.09134975582413E-4</v>
      </c>
      <c r="S5744" s="2" t="s">
        <v>1413</v>
      </c>
      <c r="T5744" s="2" t="s">
        <v>51</v>
      </c>
      <c r="U5744" s="2" t="s">
        <v>335</v>
      </c>
      <c r="V5744" s="2" t="s">
        <v>1410</v>
      </c>
      <c r="W5744" s="11">
        <v>0.00695993119005078</v>
      </c>
      <c r="Y5744" s="12">
        <v>7.79441071026232E-4</v>
      </c>
      <c r="Z5744" s="14">
        <v>3.09146092372364E-7</v>
      </c>
      <c r="AB5744" s="14">
        <v>3.6386675708629E-7</v>
      </c>
      <c r="AD5744" s="14">
        <v>3.18896603562247E-7</v>
      </c>
      <c r="AE5744" s="14">
        <v>5.42485622104206E-6</v>
      </c>
    </row>
    <row r="5745" ht="14.25" customHeight="1">
      <c r="J5745" s="13">
        <v>42590.0</v>
      </c>
      <c r="K5745" s="2" t="s">
        <v>952</v>
      </c>
      <c r="L5745" s="2">
        <v>2.74809894086405E-4</v>
      </c>
      <c r="M5745" s="2">
        <v>3.23452851074711E-4</v>
      </c>
      <c r="P5745" s="2">
        <v>2.74809894086405E-4</v>
      </c>
      <c r="Q5745" s="2">
        <v>2.83477436757954E-4</v>
      </c>
      <c r="S5745" s="2" t="s">
        <v>953</v>
      </c>
      <c r="T5745" s="2" t="s">
        <v>51</v>
      </c>
      <c r="U5745" s="2" t="s">
        <v>97</v>
      </c>
      <c r="V5745" s="2" t="s">
        <v>98</v>
      </c>
      <c r="W5745" s="11">
        <v>0.00482232899047251</v>
      </c>
      <c r="Y5745" s="12">
        <v>-0.00603090249796501</v>
      </c>
      <c r="Z5745" s="14">
        <v>-1.6573516767112E-6</v>
      </c>
      <c r="AB5745" s="14">
        <v>-1.95071260752038E-6</v>
      </c>
      <c r="AD5745" s="14">
        <v>-1.70962478146026E-6</v>
      </c>
      <c r="AE5745" s="14">
        <v>-2.90829959546497E-5</v>
      </c>
    </row>
    <row r="5746" ht="14.25" customHeight="1">
      <c r="J5746" s="13">
        <v>42590.0</v>
      </c>
      <c r="K5746" s="2" t="s">
        <v>835</v>
      </c>
      <c r="L5746" s="2">
        <v>1.80430761822406E-4</v>
      </c>
      <c r="M5746" s="2">
        <v>2.1236806093557E-4</v>
      </c>
      <c r="P5746" s="2">
        <v>1.80430761822406E-4</v>
      </c>
      <c r="Q5746" s="2">
        <v>1.86121573401643E-4</v>
      </c>
      <c r="S5746" s="2" t="s">
        <v>836</v>
      </c>
      <c r="T5746" s="2" t="s">
        <v>51</v>
      </c>
      <c r="U5746" s="2" t="s">
        <v>97</v>
      </c>
      <c r="V5746" s="2" t="s">
        <v>97</v>
      </c>
      <c r="W5746" s="11">
        <v>0.00316617600833417</v>
      </c>
      <c r="Y5746" s="12">
        <v>-0.00942710659216184</v>
      </c>
      <c r="Z5746" s="14">
        <v>-1.70094002420478E-6</v>
      </c>
      <c r="AB5746" s="14">
        <v>-2.00201634721034E-6</v>
      </c>
      <c r="AD5746" s="14">
        <v>-1.75458791155816E-6</v>
      </c>
      <c r="AE5746" s="14">
        <v>-2.98478787201117E-5</v>
      </c>
    </row>
    <row r="5747" ht="14.25" customHeight="1">
      <c r="J5747" s="13">
        <v>42590.0</v>
      </c>
      <c r="K5747" s="2" t="s">
        <v>1684</v>
      </c>
      <c r="L5747" s="2">
        <v>1.43828038286004E-4</v>
      </c>
      <c r="M5747" s="2">
        <v>1.69286441460741E-4</v>
      </c>
      <c r="P5747" s="2">
        <v>1.43828038286004E-4</v>
      </c>
      <c r="Q5747" s="2">
        <v>1.48364394822051E-4</v>
      </c>
      <c r="S5747" s="2" t="s">
        <v>1685</v>
      </c>
      <c r="T5747" s="2" t="s">
        <v>51</v>
      </c>
      <c r="U5747" s="2" t="s">
        <v>52</v>
      </c>
      <c r="V5747" s="2" t="s">
        <v>52</v>
      </c>
      <c r="W5747" s="11">
        <v>0.00252387608159156</v>
      </c>
      <c r="Y5747" s="12">
        <v>0.0213702172123655</v>
      </c>
      <c r="Z5747" s="14">
        <v>3.07363641940033E-6</v>
      </c>
      <c r="AB5747" s="14">
        <v>3.61768802512444E-6</v>
      </c>
      <c r="AD5747" s="14">
        <v>3.17057934392838E-6</v>
      </c>
      <c r="AE5747" s="14">
        <v>5.39357800807056E-5</v>
      </c>
    </row>
    <row r="5748" ht="14.25" customHeight="1">
      <c r="J5748" s="13">
        <v>42591.0</v>
      </c>
      <c r="K5748" s="2" t="s">
        <v>49</v>
      </c>
      <c r="L5748" s="2">
        <v>0.027774411811421</v>
      </c>
      <c r="N5748" s="2">
        <v>0.184404359073542</v>
      </c>
      <c r="O5748" s="2">
        <v>0.027774411811421</v>
      </c>
      <c r="Q5748" s="2">
        <v>0.0286538588273823</v>
      </c>
      <c r="S5748" s="2" t="s">
        <v>50</v>
      </c>
      <c r="T5748" s="2" t="s">
        <v>51</v>
      </c>
      <c r="U5748" s="2" t="s">
        <v>52</v>
      </c>
      <c r="V5748" s="2" t="s">
        <v>52</v>
      </c>
      <c r="W5748" s="11"/>
      <c r="X5748" s="2">
        <v>0.373421561600105</v>
      </c>
      <c r="Y5748" s="12">
        <v>0.00319791230041711</v>
      </c>
      <c r="Z5748" s="14">
        <v>8.88201331685933E-5</v>
      </c>
      <c r="AA5748" s="2">
        <v>5.89708968131811E-4</v>
      </c>
      <c r="AD5748" s="14">
        <v>9.16325275985013E-5</v>
      </c>
      <c r="AF5748" s="2">
        <v>0.00119416940508194</v>
      </c>
    </row>
    <row r="5749" ht="14.25" customHeight="1">
      <c r="J5749" s="13">
        <v>42591.0</v>
      </c>
      <c r="K5749" s="2" t="s">
        <v>54</v>
      </c>
      <c r="L5749" s="2">
        <v>0.027774411811421</v>
      </c>
      <c r="N5749" s="2">
        <v>0.184404359073542</v>
      </c>
      <c r="O5749" s="2">
        <v>0.027774411811421</v>
      </c>
      <c r="Q5749" s="2">
        <v>0.0286538588273823</v>
      </c>
      <c r="S5749" s="2" t="s">
        <v>50</v>
      </c>
      <c r="T5749" s="2" t="s">
        <v>51</v>
      </c>
      <c r="U5749" s="2" t="s">
        <v>52</v>
      </c>
      <c r="V5749" s="2" t="s">
        <v>52</v>
      </c>
      <c r="W5749" s="11"/>
      <c r="X5749" s="2">
        <v>0.373421561600105</v>
      </c>
      <c r="Y5749" s="12">
        <v>0.00279421366302235</v>
      </c>
      <c r="Z5749" s="14">
        <v>7.76076409658818E-5</v>
      </c>
      <c r="AA5749" s="2">
        <v>5.15265179644169E-4</v>
      </c>
      <c r="AD5749" s="14">
        <v>8.00650038337853E-5</v>
      </c>
      <c r="AF5749" s="2">
        <v>0.00104341962949015</v>
      </c>
    </row>
    <row r="5750" ht="14.25" customHeight="1">
      <c r="J5750" s="13">
        <v>42591.0</v>
      </c>
      <c r="K5750" s="2" t="s">
        <v>56</v>
      </c>
      <c r="L5750" s="2">
        <v>0.0188293448268001</v>
      </c>
      <c r="N5750" s="2">
        <v>0.125014826169351</v>
      </c>
      <c r="O5750" s="2">
        <v>0.0188293448268001</v>
      </c>
      <c r="Q5750" s="2">
        <v>0.0194255558728834</v>
      </c>
      <c r="S5750" s="2" t="s">
        <v>57</v>
      </c>
      <c r="T5750" s="2" t="s">
        <v>51</v>
      </c>
      <c r="U5750" s="2" t="s">
        <v>52</v>
      </c>
      <c r="V5750" s="2" t="s">
        <v>52</v>
      </c>
      <c r="W5750" s="11"/>
      <c r="X5750" s="2">
        <v>0.25315687679979</v>
      </c>
      <c r="Y5750" s="12">
        <v>-0.00159671542571482</v>
      </c>
      <c r="Z5750" s="14">
        <v>-3.00651053410553E-5</v>
      </c>
      <c r="AA5750" s="2">
        <v>-1.99613101387661E-4</v>
      </c>
      <c r="AD5750" s="14">
        <v>-3.10170847153182E-5</v>
      </c>
      <c r="AF5750" s="2">
        <v>-4.04219490312012E-4</v>
      </c>
    </row>
    <row r="5751" ht="14.25" customHeight="1">
      <c r="J5751" s="13">
        <v>42591.0</v>
      </c>
      <c r="K5751" s="2" t="s">
        <v>233</v>
      </c>
      <c r="L5751" s="2">
        <v>0.0112736372619162</v>
      </c>
      <c r="M5751" s="2">
        <v>0.0132727354509811</v>
      </c>
      <c r="P5751" s="2">
        <v>0.0112736372619162</v>
      </c>
      <c r="Q5751" s="2">
        <v>0.0116306049167612</v>
      </c>
      <c r="S5751" s="2" t="s">
        <v>234</v>
      </c>
      <c r="T5751" s="2" t="s">
        <v>51</v>
      </c>
      <c r="U5751" s="2" t="s">
        <v>213</v>
      </c>
      <c r="V5751" s="2" t="s">
        <v>214</v>
      </c>
      <c r="W5751" s="11">
        <v>0.196601021281772</v>
      </c>
      <c r="Y5751" s="12">
        <v>0.00130620814750682</v>
      </c>
      <c r="Z5751" s="14">
        <v>1.47257168435513E-5</v>
      </c>
      <c r="AB5751" s="14">
        <v>1.73369551857741E-5</v>
      </c>
      <c r="AD5751" s="14">
        <v>1.51919909027063E-5</v>
      </c>
      <c r="AE5751" s="2">
        <v>2.56801855806411E-4</v>
      </c>
    </row>
    <row r="5752" ht="14.25" customHeight="1">
      <c r="J5752" s="13">
        <v>42591.0</v>
      </c>
      <c r="K5752" s="2" t="s">
        <v>211</v>
      </c>
      <c r="L5752" s="2">
        <v>0.0103376445891965</v>
      </c>
      <c r="M5752" s="2">
        <v>0.0121707678392474</v>
      </c>
      <c r="P5752" s="2">
        <v>0.0103376445891965</v>
      </c>
      <c r="Q5752" s="2">
        <v>0.0106649750380919</v>
      </c>
      <c r="S5752" s="2" t="s">
        <v>212</v>
      </c>
      <c r="T5752" s="2" t="s">
        <v>51</v>
      </c>
      <c r="U5752" s="2" t="s">
        <v>213</v>
      </c>
      <c r="V5752" s="2" t="s">
        <v>214</v>
      </c>
      <c r="W5752" s="11">
        <v>0.180278239991781</v>
      </c>
      <c r="Y5752" s="12">
        <v>0.00349404891668503</v>
      </c>
      <c r="Z5752" s="14">
        <v>3.61202358779568E-5</v>
      </c>
      <c r="AB5752" s="14">
        <v>4.25252581839475E-5</v>
      </c>
      <c r="AD5752" s="14">
        <v>3.72639444783178E-5</v>
      </c>
      <c r="AE5752" s="2">
        <v>6.29900989145166E-4</v>
      </c>
    </row>
    <row r="5753" ht="14.25" customHeight="1">
      <c r="J5753" s="13">
        <v>42591.0</v>
      </c>
      <c r="K5753" s="2" t="s">
        <v>333</v>
      </c>
      <c r="L5753" s="2">
        <v>0.0082288693258299</v>
      </c>
      <c r="M5753" s="2">
        <v>0.00968805391596124</v>
      </c>
      <c r="P5753" s="2">
        <v>0.0082288693258299</v>
      </c>
      <c r="Q5753" s="2">
        <v>0.00848942766357159</v>
      </c>
      <c r="S5753" s="2" t="s">
        <v>334</v>
      </c>
      <c r="T5753" s="2" t="s">
        <v>51</v>
      </c>
      <c r="U5753" s="2" t="s">
        <v>335</v>
      </c>
      <c r="V5753" s="2" t="s">
        <v>336</v>
      </c>
      <c r="W5753" s="11">
        <v>0.143503296750336</v>
      </c>
      <c r="Y5753" s="12">
        <v>-0.00253463798596554</v>
      </c>
      <c r="Z5753" s="14">
        <v>-2.08572047747951E-5</v>
      </c>
      <c r="AB5753" s="14">
        <v>-2.45557094654775E-5</v>
      </c>
      <c r="AD5753" s="14">
        <v>-2.15176258351952E-5</v>
      </c>
      <c r="AE5753" s="2">
        <v>-3.63728907054687E-4</v>
      </c>
    </row>
    <row r="5754" ht="14.25" customHeight="1">
      <c r="J5754" s="13">
        <v>42591.0</v>
      </c>
      <c r="K5754" s="2" t="s">
        <v>208</v>
      </c>
      <c r="L5754" s="2">
        <v>0.00799644478528084</v>
      </c>
      <c r="M5754" s="2">
        <v>0.00941441468424275</v>
      </c>
      <c r="P5754" s="2">
        <v>0.00799644478528084</v>
      </c>
      <c r="Q5754" s="2">
        <v>0.00824964364876939</v>
      </c>
      <c r="S5754" s="2" t="s">
        <v>209</v>
      </c>
      <c r="T5754" s="2" t="s">
        <v>51</v>
      </c>
      <c r="U5754" s="2" t="s">
        <v>97</v>
      </c>
      <c r="V5754" s="2" t="s">
        <v>98</v>
      </c>
      <c r="W5754" s="11">
        <v>0.139450043928618</v>
      </c>
      <c r="Y5754" s="12">
        <v>0.00960833596809718</v>
      </c>
      <c r="Z5754" s="14">
        <v>7.6832528047317E-5</v>
      </c>
      <c r="AB5754" s="14">
        <v>9.04568592291919E-5</v>
      </c>
      <c r="AD5754" s="14">
        <v>7.92653477944554E-5</v>
      </c>
      <c r="AE5754" s="2">
        <v>0.00133988287283207</v>
      </c>
    </row>
    <row r="5755" ht="14.25" customHeight="1">
      <c r="J5755" s="13">
        <v>42591.0</v>
      </c>
      <c r="K5755" s="2" t="s">
        <v>612</v>
      </c>
      <c r="L5755" s="2">
        <v>0.00357341349505814</v>
      </c>
      <c r="M5755" s="2">
        <v>0.00420706918938166</v>
      </c>
      <c r="P5755" s="2">
        <v>0.00357341349505814</v>
      </c>
      <c r="Q5755" s="2">
        <v>0.00368656180784195</v>
      </c>
      <c r="S5755" s="2" t="s">
        <v>613</v>
      </c>
      <c r="T5755" s="2" t="s">
        <v>51</v>
      </c>
      <c r="U5755" s="2" t="s">
        <v>335</v>
      </c>
      <c r="V5755" s="2" t="s">
        <v>336</v>
      </c>
      <c r="W5755" s="11">
        <v>0.0623167772981093</v>
      </c>
      <c r="Y5755" s="12">
        <v>0.0799762967521875</v>
      </c>
      <c r="Z5755" s="2">
        <v>2.85788378099042E-4</v>
      </c>
      <c r="AB5755" s="2">
        <v>3.36465813946972E-4</v>
      </c>
      <c r="AD5755" s="2">
        <v>2.94837561139249E-4</v>
      </c>
      <c r="AE5755" s="2">
        <v>0.00498386507383358</v>
      </c>
    </row>
    <row r="5756" ht="14.25" customHeight="1">
      <c r="J5756" s="13">
        <v>42591.0</v>
      </c>
      <c r="K5756" s="2" t="s">
        <v>95</v>
      </c>
      <c r="L5756" s="2">
        <v>0.00207651390142845</v>
      </c>
      <c r="M5756" s="2">
        <v>0.00244473181402148</v>
      </c>
      <c r="P5756" s="2">
        <v>0.00207651390142845</v>
      </c>
      <c r="Q5756" s="2">
        <v>0.00214226449109396</v>
      </c>
      <c r="S5756" s="2" t="s">
        <v>96</v>
      </c>
      <c r="T5756" s="2" t="s">
        <v>51</v>
      </c>
      <c r="U5756" s="2" t="s">
        <v>97</v>
      </c>
      <c r="V5756" s="2" t="s">
        <v>98</v>
      </c>
      <c r="W5756" s="11">
        <v>0.0362123371758407</v>
      </c>
      <c r="Y5756" s="12">
        <v>-0.0117758673051697</v>
      </c>
      <c r="Z5756" s="14">
        <v>-2.44527521605616E-5</v>
      </c>
      <c r="AB5756" s="14">
        <v>-2.87888374386437E-5</v>
      </c>
      <c r="AD5756" s="14">
        <v>-2.52270223796993E-5</v>
      </c>
      <c r="AE5756" s="2">
        <v>-4.26431677392762E-4</v>
      </c>
    </row>
    <row r="5757" ht="14.25" customHeight="1">
      <c r="J5757" s="13">
        <v>42591.0</v>
      </c>
      <c r="K5757" s="2" t="s">
        <v>145</v>
      </c>
      <c r="L5757" s="2">
        <v>0.00201943827692188</v>
      </c>
      <c r="M5757" s="2">
        <v>0.00237753525206234</v>
      </c>
      <c r="P5757" s="2">
        <v>0.00201943827692188</v>
      </c>
      <c r="Q5757" s="2">
        <v>0.00208338162804</v>
      </c>
      <c r="S5757" s="2" t="s">
        <v>146</v>
      </c>
      <c r="T5757" s="2" t="s">
        <v>51</v>
      </c>
      <c r="U5757" s="2" t="s">
        <v>147</v>
      </c>
      <c r="V5757" s="2" t="s">
        <v>148</v>
      </c>
      <c r="W5757" s="11">
        <v>0.0352169950508822</v>
      </c>
      <c r="Y5757" s="12">
        <v>6.30094075031007E-4</v>
      </c>
      <c r="Z5757" s="14">
        <v>1.2724360931793E-6</v>
      </c>
      <c r="AB5757" s="14">
        <v>1.49807087550183E-6</v>
      </c>
      <c r="AD5757" s="14">
        <v>1.31272641985646E-6</v>
      </c>
      <c r="AE5757" s="14">
        <v>2.21900199219572E-5</v>
      </c>
    </row>
    <row r="5758" ht="14.25" customHeight="1">
      <c r="J5758" s="13">
        <v>42591.0</v>
      </c>
      <c r="K5758" s="2" t="s">
        <v>1729</v>
      </c>
      <c r="L5758" s="2">
        <v>0.00157647664594305</v>
      </c>
      <c r="M5758" s="2">
        <v>0.00185602543173326</v>
      </c>
      <c r="P5758" s="2">
        <v>0.00157647664594305</v>
      </c>
      <c r="Q5758" s="2">
        <v>0.00162639409123121</v>
      </c>
      <c r="S5758" s="2" t="s">
        <v>1730</v>
      </c>
      <c r="T5758" s="2" t="s">
        <v>51</v>
      </c>
      <c r="U5758" s="2" t="s">
        <v>97</v>
      </c>
      <c r="V5758" s="2" t="s">
        <v>97</v>
      </c>
      <c r="W5758" s="11">
        <v>0.0274921847686437</v>
      </c>
      <c r="Y5758" s="12">
        <v>0.0157596651071166</v>
      </c>
      <c r="Z5758" s="14">
        <v>2.48447439892528E-5</v>
      </c>
      <c r="AB5758" s="14">
        <v>2.92503392344076E-5</v>
      </c>
      <c r="AD5758" s="14">
        <v>2.5631426209997E-5</v>
      </c>
      <c r="AE5758" s="2">
        <v>4.33267625016796E-4</v>
      </c>
    </row>
    <row r="5759" ht="14.25" customHeight="1">
      <c r="J5759" s="13">
        <v>42591.0</v>
      </c>
      <c r="K5759" s="2" t="s">
        <v>1731</v>
      </c>
      <c r="L5759" s="2">
        <v>0.00125591092311126</v>
      </c>
      <c r="M5759" s="2">
        <v>0.00147861537897485</v>
      </c>
      <c r="P5759" s="2">
        <v>0.00125591092311126</v>
      </c>
      <c r="Q5759" s="2">
        <v>0.00129567799796932</v>
      </c>
      <c r="S5759" s="2" t="s">
        <v>1732</v>
      </c>
      <c r="T5759" s="2" t="s">
        <v>51</v>
      </c>
      <c r="U5759" s="2" t="s">
        <v>335</v>
      </c>
      <c r="V5759" s="2" t="s">
        <v>336</v>
      </c>
      <c r="W5759" s="11">
        <v>0.0219018373916209</v>
      </c>
      <c r="Y5759" s="12">
        <v>52.24</v>
      </c>
      <c r="Z5759" s="2">
        <v>0.065608786623332</v>
      </c>
      <c r="AB5759" s="2">
        <v>0.0772428673976461</v>
      </c>
      <c r="AD5759" s="2">
        <v>0.0676862186139173</v>
      </c>
      <c r="AE5759" s="2">
        <v>1.14415198533827</v>
      </c>
    </row>
    <row r="5760" ht="14.25" customHeight="1">
      <c r="J5760" s="13">
        <v>42591.0</v>
      </c>
      <c r="K5760" s="2" t="s">
        <v>889</v>
      </c>
      <c r="L5760" s="2">
        <v>0.00121996037337407</v>
      </c>
      <c r="M5760" s="2">
        <v>0.00143628989653353</v>
      </c>
      <c r="P5760" s="2">
        <v>0.00121996037337407</v>
      </c>
      <c r="Q5760" s="2">
        <v>0.00125858911256176</v>
      </c>
      <c r="S5760" s="2" t="s">
        <v>890</v>
      </c>
      <c r="T5760" s="2" t="s">
        <v>51</v>
      </c>
      <c r="U5760" s="2" t="s">
        <v>97</v>
      </c>
      <c r="V5760" s="2" t="s">
        <v>97</v>
      </c>
      <c r="W5760" s="11">
        <v>0.0212748955600038</v>
      </c>
      <c r="Y5760" s="12">
        <v>-0.00731669264818657</v>
      </c>
      <c r="Z5760" s="14">
        <v>-8.926075094945E-6</v>
      </c>
      <c r="AB5760" s="14">
        <v>-1.05088917266315E-5</v>
      </c>
      <c r="AD5760" s="14">
        <v>-9.2087097069683E-6</v>
      </c>
      <c r="AE5760" s="2">
        <v>-1.55661871934817E-4</v>
      </c>
    </row>
    <row r="5761" ht="14.25" customHeight="1">
      <c r="J5761" s="13">
        <v>42591.0</v>
      </c>
      <c r="K5761" s="2" t="s">
        <v>1660</v>
      </c>
      <c r="L5761" s="2">
        <v>0.00118040411104236</v>
      </c>
      <c r="M5761" s="2">
        <v>0.00138971931836423</v>
      </c>
      <c r="P5761" s="2">
        <v>0.00118040411104236</v>
      </c>
      <c r="Q5761" s="2">
        <v>0.00121778034353049</v>
      </c>
      <c r="S5761" s="2" t="s">
        <v>1661</v>
      </c>
      <c r="T5761" s="2" t="s">
        <v>51</v>
      </c>
      <c r="U5761" s="2" t="s">
        <v>335</v>
      </c>
      <c r="V5761" s="2" t="s">
        <v>1175</v>
      </c>
      <c r="W5761" s="11">
        <v>0.0205850736869181</v>
      </c>
      <c r="Y5761" s="12">
        <v>-0.00307632864017726</v>
      </c>
      <c r="Z5761" s="14">
        <v>-3.63131097378259E-6</v>
      </c>
      <c r="AB5761" s="14">
        <v>-4.27523334089151E-6</v>
      </c>
      <c r="AD5761" s="14">
        <v>-3.74629254824775E-6</v>
      </c>
      <c r="AE5761" s="14">
        <v>-6.33264517432255E-5</v>
      </c>
    </row>
    <row r="5762" ht="14.25" customHeight="1">
      <c r="J5762" s="13">
        <v>42591.0</v>
      </c>
      <c r="K5762" s="2" t="s">
        <v>1483</v>
      </c>
      <c r="L5762" s="2">
        <v>0.00100107170951555</v>
      </c>
      <c r="M5762" s="2">
        <v>0.00117858679139397</v>
      </c>
      <c r="P5762" s="2">
        <v>0.00100107170951555</v>
      </c>
      <c r="Q5762" s="2">
        <v>0.0010327695734946</v>
      </c>
      <c r="S5762" s="2" t="s">
        <v>1484</v>
      </c>
      <c r="T5762" s="2" t="s">
        <v>51</v>
      </c>
      <c r="U5762" s="2" t="s">
        <v>335</v>
      </c>
      <c r="V5762" s="2" t="s">
        <v>1485</v>
      </c>
      <c r="W5762" s="11">
        <v>0.0174576949652178</v>
      </c>
      <c r="Y5762" s="12">
        <v>-8.54279872329222E-4</v>
      </c>
      <c r="Z5762" s="14">
        <v>-8.55195412197336E-7</v>
      </c>
      <c r="AB5762" s="14">
        <v>-1.00684297368094E-6</v>
      </c>
      <c r="AD5762" s="14">
        <v>-8.82274259390476E-7</v>
      </c>
      <c r="AE5762" s="14">
        <v>-1.49137574260487E-5</v>
      </c>
    </row>
    <row r="5763" ht="14.25" customHeight="1">
      <c r="J5763" s="13">
        <v>42591.0</v>
      </c>
      <c r="K5763" s="2" t="s">
        <v>1735</v>
      </c>
      <c r="L5763" s="2">
        <v>8.38271511983958E-4</v>
      </c>
      <c r="M5763" s="2">
        <v>9.86918042169285E-4</v>
      </c>
      <c r="P5763" s="2">
        <v>8.38271511983958E-4</v>
      </c>
      <c r="Q5763" s="2">
        <v>8.64814481994814E-4</v>
      </c>
      <c r="S5763" s="2" t="s">
        <v>1736</v>
      </c>
      <c r="T5763" s="2" t="s">
        <v>51</v>
      </c>
      <c r="U5763" s="2" t="s">
        <v>213</v>
      </c>
      <c r="V5763" s="2" t="s">
        <v>1737</v>
      </c>
      <c r="W5763" s="11">
        <v>0.014618621438548</v>
      </c>
      <c r="Y5763" s="12">
        <v>-0.00429329805704193</v>
      </c>
      <c r="Z5763" s="14">
        <v>-3.59894945367433E-6</v>
      </c>
      <c r="AB5763" s="14">
        <v>-4.23713331290502E-6</v>
      </c>
      <c r="AD5763" s="14">
        <v>-3.71290633525006E-6</v>
      </c>
      <c r="AE5763" s="14">
        <v>-6.27620990187496E-5</v>
      </c>
    </row>
    <row r="5764" ht="14.25" customHeight="1">
      <c r="J5764" s="13">
        <v>42591.0</v>
      </c>
      <c r="K5764" s="2" t="s">
        <v>1177</v>
      </c>
      <c r="L5764" s="2">
        <v>8.36028369722754E-4</v>
      </c>
      <c r="M5764" s="2">
        <v>9.84277134614768E-4</v>
      </c>
      <c r="P5764" s="2">
        <v>8.36028369722754E-4</v>
      </c>
      <c r="Q5764" s="2">
        <v>8.625003130353169E-4</v>
      </c>
      <c r="S5764" s="2" t="s">
        <v>1733</v>
      </c>
      <c r="T5764" s="2" t="s">
        <v>51</v>
      </c>
      <c r="U5764" s="2" t="s">
        <v>335</v>
      </c>
      <c r="V5764" s="2" t="s">
        <v>1175</v>
      </c>
      <c r="W5764" s="11">
        <v>0.0145795032685034</v>
      </c>
      <c r="Y5764" s="12"/>
    </row>
    <row r="5765" ht="14.25" customHeight="1">
      <c r="J5765" s="13">
        <v>42591.0</v>
      </c>
      <c r="K5765" s="2" t="s">
        <v>1173</v>
      </c>
      <c r="L5765" s="2">
        <v>8.36028369722754E-4</v>
      </c>
      <c r="M5765" s="2">
        <v>9.84277134614768E-4</v>
      </c>
      <c r="P5765" s="2">
        <v>8.36028369722754E-4</v>
      </c>
      <c r="Q5765" s="2">
        <v>8.625003130353169E-4</v>
      </c>
      <c r="S5765" s="2" t="s">
        <v>1174</v>
      </c>
      <c r="T5765" s="2" t="s">
        <v>51</v>
      </c>
      <c r="U5765" s="2" t="s">
        <v>335</v>
      </c>
      <c r="V5765" s="2" t="s">
        <v>1175</v>
      </c>
      <c r="W5765" s="11">
        <v>0.0145795032685034</v>
      </c>
      <c r="Y5765" s="12"/>
    </row>
    <row r="5766" ht="14.25" customHeight="1">
      <c r="J5766" s="13">
        <v>42591.0</v>
      </c>
      <c r="K5766" s="2" t="s">
        <v>1734</v>
      </c>
      <c r="L5766" s="2">
        <v>6.80929711684687E-4</v>
      </c>
      <c r="M5766" s="2">
        <v>8.01675600689633E-4</v>
      </c>
      <c r="P5766" s="2">
        <v>6.80929711684687E-4</v>
      </c>
      <c r="Q5766" s="2">
        <v>7.02490622032184E-4</v>
      </c>
      <c r="T5766" s="2" t="s">
        <v>51</v>
      </c>
      <c r="W5766" s="11">
        <v>0.0118747369307816</v>
      </c>
      <c r="Y5766" s="12"/>
    </row>
    <row r="5767" ht="14.25" customHeight="1">
      <c r="J5767" s="13">
        <v>42591.0</v>
      </c>
      <c r="K5767" s="2" t="s">
        <v>1228</v>
      </c>
      <c r="L5767" s="2">
        <v>5.21848150209376E-4</v>
      </c>
      <c r="M5767" s="2">
        <v>6.14384894812168E-4</v>
      </c>
      <c r="P5767" s="2">
        <v>5.21848150209376E-4</v>
      </c>
      <c r="Q5767" s="2">
        <v>5.38371913218387E-4</v>
      </c>
      <c r="S5767" s="2" t="s">
        <v>1229</v>
      </c>
      <c r="T5767" s="2" t="s">
        <v>51</v>
      </c>
      <c r="U5767" s="2" t="s">
        <v>97</v>
      </c>
      <c r="V5767" s="2" t="s">
        <v>98</v>
      </c>
      <c r="W5767" s="11">
        <v>0.00910051271844175</v>
      </c>
      <c r="Y5767" s="12">
        <v>-0.0209924094806588</v>
      </c>
      <c r="Z5767" s="14">
        <v>-1.09548500559196E-5</v>
      </c>
      <c r="AB5767" s="14">
        <v>-1.28974192906285E-5</v>
      </c>
      <c r="AD5767" s="14">
        <v>-1.13017236551661E-5</v>
      </c>
      <c r="AE5767" s="2">
        <v>-1.91041689469473E-4</v>
      </c>
    </row>
    <row r="5768" ht="14.25" customHeight="1">
      <c r="J5768" s="13">
        <v>42591.0</v>
      </c>
      <c r="K5768" s="2" t="s">
        <v>1648</v>
      </c>
      <c r="L5768" s="2">
        <v>4.63758301519324E-4</v>
      </c>
      <c r="M5768" s="2">
        <v>5.4599426132468E-4</v>
      </c>
      <c r="P5768" s="2">
        <v>4.63758301519324E-4</v>
      </c>
      <c r="Q5768" s="2">
        <v>4.78442711657967E-4</v>
      </c>
      <c r="S5768" s="2" t="s">
        <v>1649</v>
      </c>
      <c r="T5768" s="2" t="s">
        <v>51</v>
      </c>
      <c r="U5768" s="2" t="s">
        <v>335</v>
      </c>
      <c r="V5768" s="2" t="s">
        <v>1485</v>
      </c>
      <c r="W5768" s="11">
        <v>0.0080874835324533</v>
      </c>
      <c r="Y5768" s="12">
        <v>-0.00701753740202449</v>
      </c>
      <c r="Z5768" s="14">
        <v>-3.2544412264112E-6</v>
      </c>
      <c r="AB5768" s="14">
        <v>-3.83153515013668E-6</v>
      </c>
      <c r="AD5768" s="14">
        <v>-3.3574896237858E-6</v>
      </c>
      <c r="AE5768" s="14">
        <v>-5.67542181772482E-5</v>
      </c>
    </row>
    <row r="5769" ht="14.25" customHeight="1">
      <c r="J5769" s="13">
        <v>42591.0</v>
      </c>
      <c r="K5769" s="2" t="s">
        <v>1408</v>
      </c>
      <c r="L5769" s="2">
        <v>4.1206882182156E-4</v>
      </c>
      <c r="M5769" s="2">
        <v>4.851389425231E-4</v>
      </c>
      <c r="P5769" s="2">
        <v>4.1206882182156E-4</v>
      </c>
      <c r="Q5769" s="2">
        <v>4.25116539922026E-4</v>
      </c>
      <c r="S5769" s="2" t="s">
        <v>1409</v>
      </c>
      <c r="T5769" s="2" t="s">
        <v>51</v>
      </c>
      <c r="U5769" s="2" t="s">
        <v>335</v>
      </c>
      <c r="V5769" s="2" t="s">
        <v>1410</v>
      </c>
      <c r="W5769" s="11">
        <v>0.00718607041599327</v>
      </c>
      <c r="Y5769" s="12">
        <v>0.0400302640338142</v>
      </c>
      <c r="Z5769" s="14">
        <v>1.64952237376198E-5</v>
      </c>
      <c r="AB5769" s="14">
        <v>1.94202399622851E-5</v>
      </c>
      <c r="AD5769" s="14">
        <v>1.70175273382202E-5</v>
      </c>
      <c r="AE5769" s="2">
        <v>2.87660296117791E-4</v>
      </c>
    </row>
    <row r="5770" ht="14.25" customHeight="1">
      <c r="J5770" s="13">
        <v>42591.0</v>
      </c>
      <c r="K5770" s="2" t="s">
        <v>1412</v>
      </c>
      <c r="L5770" s="2">
        <v>4.1206882182156E-4</v>
      </c>
      <c r="M5770" s="2">
        <v>4.851389425231E-4</v>
      </c>
      <c r="P5770" s="2">
        <v>4.1206882182156E-4</v>
      </c>
      <c r="Q5770" s="2">
        <v>4.25116539922026E-4</v>
      </c>
      <c r="S5770" s="2" t="s">
        <v>1413</v>
      </c>
      <c r="T5770" s="2" t="s">
        <v>51</v>
      </c>
      <c r="U5770" s="2" t="s">
        <v>335</v>
      </c>
      <c r="V5770" s="2" t="s">
        <v>1410</v>
      </c>
      <c r="W5770" s="11">
        <v>0.00718607041599327</v>
      </c>
      <c r="Y5770" s="12">
        <v>0.0373831414744614</v>
      </c>
      <c r="Z5770" s="14">
        <v>1.540442706337E-5</v>
      </c>
      <c r="AB5770" s="14">
        <v>1.81360177231117E-5</v>
      </c>
      <c r="AD5770" s="14">
        <v>1.58921917550386E-5</v>
      </c>
      <c r="AE5770" s="2">
        <v>2.68637887006518E-4</v>
      </c>
    </row>
    <row r="5771" ht="14.25" customHeight="1">
      <c r="J5771" s="13">
        <v>42591.0</v>
      </c>
      <c r="K5771" s="2" t="s">
        <v>952</v>
      </c>
      <c r="L5771" s="2">
        <v>2.740005569462E-4</v>
      </c>
      <c r="M5771" s="2">
        <v>3.22587716925555E-4</v>
      </c>
      <c r="P5771" s="2">
        <v>2.740005569462E-4</v>
      </c>
      <c r="Q5771" s="2">
        <v>2.82676491249119E-4</v>
      </c>
      <c r="S5771" s="2" t="s">
        <v>953</v>
      </c>
      <c r="T5771" s="2" t="s">
        <v>51</v>
      </c>
      <c r="U5771" s="2" t="s">
        <v>97</v>
      </c>
      <c r="V5771" s="2" t="s">
        <v>98</v>
      </c>
      <c r="W5771" s="11">
        <v>0.00477829719689254</v>
      </c>
      <c r="Y5771" s="12">
        <v>-0.0018961373840688</v>
      </c>
      <c r="Z5771" s="14">
        <v>-5.19542699281362E-7</v>
      </c>
      <c r="AB5771" s="14">
        <v>-6.11670629703947E-7</v>
      </c>
      <c r="AD5771" s="14">
        <v>-5.3599346265485E-7</v>
      </c>
      <c r="AE5771" s="14">
        <v>-9.06030794721908E-6</v>
      </c>
    </row>
    <row r="5772" ht="14.25" customHeight="1">
      <c r="J5772" s="13">
        <v>42591.0</v>
      </c>
      <c r="K5772" s="2" t="s">
        <v>835</v>
      </c>
      <c r="L5772" s="2">
        <v>1.82044423971123E-4</v>
      </c>
      <c r="M5772" s="2">
        <v>2.14325458905556E-4</v>
      </c>
      <c r="P5772" s="2">
        <v>1.82044423971123E-4</v>
      </c>
      <c r="Q5772" s="2">
        <v>1.87808665767522E-4</v>
      </c>
      <c r="S5772" s="2" t="s">
        <v>836</v>
      </c>
      <c r="T5772" s="2" t="s">
        <v>51</v>
      </c>
      <c r="U5772" s="2" t="s">
        <v>97</v>
      </c>
      <c r="V5772" s="2" t="s">
        <v>97</v>
      </c>
      <c r="W5772" s="11">
        <v>0.0031746736957981</v>
      </c>
      <c r="Y5772" s="12">
        <v>0.0100048768177641</v>
      </c>
      <c r="Z5772" s="14">
        <v>1.8213320371919E-6</v>
      </c>
      <c r="AB5772" s="14">
        <v>2.14429981526084E-6</v>
      </c>
      <c r="AD5772" s="14">
        <v>1.87900256631269E-6</v>
      </c>
      <c r="AE5772" s="14">
        <v>3.17622192630558E-5</v>
      </c>
    </row>
    <row r="5773" ht="14.25" customHeight="1">
      <c r="J5773" s="13">
        <v>42591.0</v>
      </c>
      <c r="K5773" s="2" t="s">
        <v>1684</v>
      </c>
      <c r="L5773" s="2">
        <v>1.45887291590813E-4</v>
      </c>
      <c r="M5773" s="2">
        <v>1.71756761545465E-4</v>
      </c>
      <c r="P5773" s="2">
        <v>1.45887291590813E-4</v>
      </c>
      <c r="Q5773" s="2">
        <v>1.50506656498605E-4</v>
      </c>
      <c r="S5773" s="2" t="s">
        <v>1685</v>
      </c>
      <c r="T5773" s="2" t="s">
        <v>51</v>
      </c>
      <c r="U5773" s="2" t="s">
        <v>52</v>
      </c>
      <c r="V5773" s="2" t="s">
        <v>52</v>
      </c>
      <c r="W5773" s="11">
        <v>0.00254412926834853</v>
      </c>
      <c r="Y5773" s="12">
        <v>0.0153846153846153</v>
      </c>
      <c r="Z5773" s="14">
        <v>2.24441987062789E-6</v>
      </c>
      <c r="AB5773" s="14">
        <v>2.64241171608406E-6</v>
      </c>
      <c r="AD5773" s="14">
        <v>2.31548702305545E-6</v>
      </c>
      <c r="AE5773" s="14">
        <v>3.91404502822849E-5</v>
      </c>
    </row>
    <row r="5774" ht="14.25" customHeight="1">
      <c r="J5774" s="13">
        <v>42592.0</v>
      </c>
      <c r="K5774" s="2" t="s">
        <v>49</v>
      </c>
      <c r="L5774" s="2">
        <v>0.0278633803516653</v>
      </c>
      <c r="N5774" s="2">
        <v>0.184896578292627</v>
      </c>
      <c r="O5774" s="2">
        <v>0.0278633803516653</v>
      </c>
      <c r="Q5774" s="2">
        <v>0.0287393266386606</v>
      </c>
      <c r="S5774" s="2" t="s">
        <v>50</v>
      </c>
      <c r="T5774" s="2" t="s">
        <v>51</v>
      </c>
      <c r="U5774" s="2" t="s">
        <v>52</v>
      </c>
      <c r="V5774" s="2" t="s">
        <v>52</v>
      </c>
      <c r="W5774" s="11"/>
      <c r="X5774" s="2">
        <v>0.373605841987414</v>
      </c>
      <c r="Y5774" s="12">
        <v>5.35534332420928E-4</v>
      </c>
      <c r="Z5774" s="14">
        <v>1.49217967956195E-5</v>
      </c>
      <c r="AA5774" s="14">
        <v>9.90184656228558E-5</v>
      </c>
      <c r="AD5774" s="14">
        <v>1.53908961056621E-5</v>
      </c>
      <c r="AF5774" s="2">
        <v>2.00078755177288E-4</v>
      </c>
    </row>
    <row r="5775" ht="14.25" customHeight="1">
      <c r="J5775" s="13">
        <v>42592.0</v>
      </c>
      <c r="K5775" s="2" t="s">
        <v>54</v>
      </c>
      <c r="L5775" s="2">
        <v>0.0278633803516653</v>
      </c>
      <c r="N5775" s="2">
        <v>0.184896578292627</v>
      </c>
      <c r="O5775" s="2">
        <v>0.0278633803516653</v>
      </c>
      <c r="Q5775" s="2">
        <v>0.0287393266386606</v>
      </c>
      <c r="S5775" s="2" t="s">
        <v>50</v>
      </c>
      <c r="T5775" s="2" t="s">
        <v>51</v>
      </c>
      <c r="U5775" s="2" t="s">
        <v>52</v>
      </c>
      <c r="V5775" s="2" t="s">
        <v>52</v>
      </c>
      <c r="W5775" s="11"/>
      <c r="X5775" s="2">
        <v>0.373605841987414</v>
      </c>
      <c r="Y5775" s="12">
        <v>0.0012507792568317</v>
      </c>
      <c r="Z5775" s="14">
        <v>3.4850938169075E-5</v>
      </c>
      <c r="AA5775" s="2">
        <v>2.31264804787576E-4</v>
      </c>
      <c r="AD5775" s="14">
        <v>3.59465536149475E-5</v>
      </c>
      <c r="AF5775" s="2">
        <v>4.67298437389E-4</v>
      </c>
    </row>
    <row r="5776" ht="14.25" customHeight="1">
      <c r="J5776" s="13">
        <v>42592.0</v>
      </c>
      <c r="K5776" s="2" t="s">
        <v>56</v>
      </c>
      <c r="L5776" s="2">
        <v>0.0188528556202385</v>
      </c>
      <c r="N5776" s="2">
        <v>0.125104292847177</v>
      </c>
      <c r="O5776" s="2">
        <v>0.0188528556202385</v>
      </c>
      <c r="Q5776" s="2">
        <v>0.0194455363600261</v>
      </c>
      <c r="S5776" s="2" t="s">
        <v>57</v>
      </c>
      <c r="T5776" s="2" t="s">
        <v>51</v>
      </c>
      <c r="U5776" s="2" t="s">
        <v>52</v>
      </c>
      <c r="V5776" s="2" t="s">
        <v>52</v>
      </c>
      <c r="W5776" s="11"/>
      <c r="X5776" s="2">
        <v>0.252788316025173</v>
      </c>
      <c r="Y5776" s="12">
        <v>-0.0014393115999517</v>
      </c>
      <c r="Z5776" s="14">
        <v>-2.71351337864239E-5</v>
      </c>
      <c r="AA5776" s="2">
        <v>-1.80064059898697E-4</v>
      </c>
      <c r="AD5776" s="14">
        <v>-2.79881860502681E-5</v>
      </c>
      <c r="AF5776" s="2">
        <v>-3.63841155587287E-4</v>
      </c>
    </row>
    <row r="5777" ht="14.25" customHeight="1">
      <c r="J5777" s="13">
        <v>42592.0</v>
      </c>
      <c r="K5777" s="2" t="s">
        <v>233</v>
      </c>
      <c r="L5777" s="2">
        <v>0.0113355826468047</v>
      </c>
      <c r="M5777" s="2">
        <v>0.0133469258209684</v>
      </c>
      <c r="P5777" s="2">
        <v>0.0113355826468047</v>
      </c>
      <c r="Q5777" s="2">
        <v>0.0116919414735184</v>
      </c>
      <c r="S5777" s="2" t="s">
        <v>234</v>
      </c>
      <c r="T5777" s="2" t="s">
        <v>51</v>
      </c>
      <c r="U5777" s="2" t="s">
        <v>213</v>
      </c>
      <c r="V5777" s="2" t="s">
        <v>214</v>
      </c>
      <c r="W5777" s="11">
        <v>0.196647673511647</v>
      </c>
      <c r="Y5777" s="12">
        <v>0.00279540675187184</v>
      </c>
      <c r="Z5777" s="14">
        <v>3.1687564267279E-5</v>
      </c>
      <c r="AB5777" s="14">
        <v>3.73100865566677E-5</v>
      </c>
      <c r="AD5777" s="14">
        <v>3.26837321375637E-5</v>
      </c>
      <c r="AE5777" s="2">
        <v>5.49710234274348E-4</v>
      </c>
    </row>
    <row r="5778" ht="14.25" customHeight="1">
      <c r="J5778" s="13">
        <v>42592.0</v>
      </c>
      <c r="K5778" s="2" t="s">
        <v>211</v>
      </c>
      <c r="L5778" s="2">
        <v>0.0103941406477231</v>
      </c>
      <c r="M5778" s="2">
        <v>0.0122384378924693</v>
      </c>
      <c r="P5778" s="2">
        <v>0.0103941406477231</v>
      </c>
      <c r="Q5778" s="2">
        <v>0.010720903186653</v>
      </c>
      <c r="S5778" s="2" t="s">
        <v>212</v>
      </c>
      <c r="T5778" s="2" t="s">
        <v>51</v>
      </c>
      <c r="U5778" s="2" t="s">
        <v>213</v>
      </c>
      <c r="V5778" s="2" t="s">
        <v>214</v>
      </c>
      <c r="W5778" s="11">
        <v>0.180315704998521</v>
      </c>
      <c r="Y5778" s="12">
        <v>0.0027854829897842</v>
      </c>
      <c r="Z5778" s="14">
        <v>2.89527019676572E-5</v>
      </c>
      <c r="AB5778" s="14">
        <v>3.40899605710038E-5</v>
      </c>
      <c r="AD5778" s="14">
        <v>2.98628934615452E-5</v>
      </c>
      <c r="AE5778" s="2">
        <v>5.02266329064327E-4</v>
      </c>
    </row>
    <row r="5779" ht="14.25" customHeight="1">
      <c r="J5779" s="13">
        <v>42592.0</v>
      </c>
      <c r="K5779" s="2" t="s">
        <v>333</v>
      </c>
      <c r="L5779" s="2">
        <v>0.00829048662890708</v>
      </c>
      <c r="M5779" s="2">
        <v>0.00976151941223281</v>
      </c>
      <c r="P5779" s="2">
        <v>0.00829048662890708</v>
      </c>
      <c r="Q5779" s="2">
        <v>0.00855111620393787</v>
      </c>
      <c r="S5779" s="2" t="s">
        <v>334</v>
      </c>
      <c r="T5779" s="2" t="s">
        <v>51</v>
      </c>
      <c r="U5779" s="2" t="s">
        <v>335</v>
      </c>
      <c r="V5779" s="2" t="s">
        <v>336</v>
      </c>
      <c r="W5779" s="11">
        <v>0.143821888883105</v>
      </c>
      <c r="Y5779" s="12">
        <v>0.00478325392414836</v>
      </c>
      <c r="Z5779" s="14">
        <v>3.96555027008193E-5</v>
      </c>
      <c r="AB5779" s="14">
        <v>4.6691826034213E-5</v>
      </c>
      <c r="AD5779" s="14">
        <v>4.09021601383344E-5</v>
      </c>
      <c r="AE5779" s="2">
        <v>6.87936614378542E-4</v>
      </c>
    </row>
    <row r="5780" ht="14.25" customHeight="1">
      <c r="J5780" s="13">
        <v>42592.0</v>
      </c>
      <c r="K5780" s="2" t="s">
        <v>208</v>
      </c>
      <c r="L5780" s="2">
        <v>0.00811667025244628</v>
      </c>
      <c r="M5780" s="2">
        <v>0.0095568617113121</v>
      </c>
      <c r="P5780" s="2">
        <v>0.00811667025244628</v>
      </c>
      <c r="Q5780" s="2">
        <v>0.0083718355296188</v>
      </c>
      <c r="S5780" s="2" t="s">
        <v>209</v>
      </c>
      <c r="T5780" s="2" t="s">
        <v>51</v>
      </c>
      <c r="U5780" s="2" t="s">
        <v>97</v>
      </c>
      <c r="V5780" s="2" t="s">
        <v>98</v>
      </c>
      <c r="W5780" s="11">
        <v>0.140806553270085</v>
      </c>
      <c r="Y5780" s="12">
        <v>0.0123099458357969</v>
      </c>
      <c r="Z5780" s="14">
        <v>9.99157711746379E-5</v>
      </c>
      <c r="AB5780" s="2">
        <v>1.17644450026453E-4</v>
      </c>
      <c r="AD5780" s="2">
        <v>1.03056841915808E-4</v>
      </c>
      <c r="AE5780" s="2">
        <v>0.00173332104408</v>
      </c>
    </row>
    <row r="5781" ht="14.25" customHeight="1">
      <c r="J5781" s="13">
        <v>42592.0</v>
      </c>
      <c r="K5781" s="2" t="s">
        <v>612</v>
      </c>
      <c r="L5781" s="2">
        <v>0.00355935679926828</v>
      </c>
      <c r="M5781" s="2">
        <v>0.00419091569003598</v>
      </c>
      <c r="P5781" s="2">
        <v>0.00355935679926828</v>
      </c>
      <c r="Q5781" s="2">
        <v>0.00367125296308835</v>
      </c>
      <c r="S5781" s="2" t="s">
        <v>613</v>
      </c>
      <c r="T5781" s="2" t="s">
        <v>51</v>
      </c>
      <c r="U5781" s="2" t="s">
        <v>335</v>
      </c>
      <c r="V5781" s="2" t="s">
        <v>336</v>
      </c>
      <c r="W5781" s="11">
        <v>0.0617470892836085</v>
      </c>
      <c r="Y5781" s="12">
        <v>-0.00660770729947691</v>
      </c>
      <c r="Z5781" s="14">
        <v>-2.35191879039678E-5</v>
      </c>
      <c r="AB5781" s="14">
        <v>-2.7692344196543E-5</v>
      </c>
      <c r="AD5781" s="14">
        <v>-2.42585650024251E-5</v>
      </c>
      <c r="AE5781" s="2">
        <v>-4.08006692580752E-4</v>
      </c>
    </row>
    <row r="5782" ht="14.25" customHeight="1">
      <c r="J5782" s="13">
        <v>42592.0</v>
      </c>
      <c r="K5782" s="2" t="s">
        <v>95</v>
      </c>
      <c r="L5782" s="2">
        <v>0.00208077433582876</v>
      </c>
      <c r="M5782" s="2">
        <v>0.00244997911230524</v>
      </c>
      <c r="P5782" s="2">
        <v>0.00208077433582876</v>
      </c>
      <c r="Q5782" s="2">
        <v>0.00214618802686483</v>
      </c>
      <c r="S5782" s="2" t="s">
        <v>96</v>
      </c>
      <c r="T5782" s="2" t="s">
        <v>51</v>
      </c>
      <c r="U5782" s="2" t="s">
        <v>97</v>
      </c>
      <c r="V5782" s="2" t="s">
        <v>98</v>
      </c>
      <c r="W5782" s="11">
        <v>0.0360969034404958</v>
      </c>
      <c r="Y5782" s="12">
        <v>-6.38339822931711E-4</v>
      </c>
      <c r="Z5782" s="14">
        <v>-1.32824112109378E-6</v>
      </c>
      <c r="AB5782" s="14">
        <v>-1.56391923273532E-6</v>
      </c>
      <c r="AD5782" s="14">
        <v>-1.36999728504705E-6</v>
      </c>
      <c r="AE5782" s="14">
        <v>-2.30420909505891E-5</v>
      </c>
    </row>
    <row r="5783" ht="14.25" customHeight="1">
      <c r="J5783" s="13">
        <v>42592.0</v>
      </c>
      <c r="K5783" s="2" t="s">
        <v>145</v>
      </c>
      <c r="L5783" s="2">
        <v>0.00200617260919781</v>
      </c>
      <c r="M5783" s="2">
        <v>0.00236214033573031</v>
      </c>
      <c r="P5783" s="2">
        <v>0.00200617260919781</v>
      </c>
      <c r="Q5783" s="2">
        <v>0.00206924103183425</v>
      </c>
      <c r="S5783" s="2" t="s">
        <v>146</v>
      </c>
      <c r="T5783" s="2" t="s">
        <v>51</v>
      </c>
      <c r="U5783" s="2" t="s">
        <v>147</v>
      </c>
      <c r="V5783" s="2" t="s">
        <v>148</v>
      </c>
      <c r="W5783" s="11">
        <v>0.0348027259430504</v>
      </c>
      <c r="Y5783" s="12">
        <v>-0.00923590747997582</v>
      </c>
      <c r="Z5783" s="14">
        <v>-1.85288246074127E-5</v>
      </c>
      <c r="AB5783" s="14">
        <v>-2.18165095955242E-5</v>
      </c>
      <c r="AD5783" s="14">
        <v>-1.91113187237908E-5</v>
      </c>
      <c r="AE5783" s="2">
        <v>-3.21434756860968E-4</v>
      </c>
    </row>
    <row r="5784" ht="14.25" customHeight="1">
      <c r="J5784" s="13">
        <v>42592.0</v>
      </c>
      <c r="K5784" s="2" t="s">
        <v>1729</v>
      </c>
      <c r="L5784" s="2">
        <v>0.00157497214584291</v>
      </c>
      <c r="M5784" s="2">
        <v>0.001854429283049</v>
      </c>
      <c r="P5784" s="2">
        <v>0.00157497214584291</v>
      </c>
      <c r="Q5784" s="2">
        <v>0.00162448483905745</v>
      </c>
      <c r="S5784" s="2" t="s">
        <v>1730</v>
      </c>
      <c r="T5784" s="2" t="s">
        <v>51</v>
      </c>
      <c r="U5784" s="2" t="s">
        <v>97</v>
      </c>
      <c r="V5784" s="2" t="s">
        <v>97</v>
      </c>
      <c r="W5784" s="11">
        <v>0.0273223369257476</v>
      </c>
      <c r="Y5784" s="12">
        <v>-0.00363636363636355</v>
      </c>
      <c r="Z5784" s="14">
        <v>-5.72717143942862E-6</v>
      </c>
      <c r="AB5784" s="14">
        <v>-6.74337921108713E-6</v>
      </c>
      <c r="AD5784" s="14">
        <v>-5.90721759657242E-6</v>
      </c>
      <c r="AE5784" s="14">
        <v>-9.93539524572615E-5</v>
      </c>
    </row>
    <row r="5785" ht="14.25" customHeight="1">
      <c r="J5785" s="13">
        <v>42592.0</v>
      </c>
      <c r="K5785" s="2" t="s">
        <v>1731</v>
      </c>
      <c r="L5785" s="2">
        <v>0.00122626652821896</v>
      </c>
      <c r="M5785" s="2">
        <v>0.00144385065142536</v>
      </c>
      <c r="P5785" s="2">
        <v>0.00122626652821896</v>
      </c>
      <c r="Q5785" s="2">
        <v>0.00126481689786913</v>
      </c>
      <c r="S5785" s="2" t="s">
        <v>1732</v>
      </c>
      <c r="T5785" s="2" t="s">
        <v>51</v>
      </c>
      <c r="U5785" s="2" t="s">
        <v>335</v>
      </c>
      <c r="V5785" s="2" t="s">
        <v>336</v>
      </c>
      <c r="W5785" s="11">
        <v>0.0212730538334911</v>
      </c>
      <c r="Y5785" s="12">
        <v>50.87</v>
      </c>
      <c r="Z5785" s="2">
        <v>0.0623801782904984</v>
      </c>
      <c r="AB5785" s="2">
        <v>0.0734486826380079</v>
      </c>
      <c r="AD5785" s="2">
        <v>0.0643412355946028</v>
      </c>
      <c r="AE5785" s="2">
        <v>1.08216024850969</v>
      </c>
    </row>
    <row r="5786" ht="14.25" customHeight="1">
      <c r="J5786" s="13">
        <v>42592.0</v>
      </c>
      <c r="K5786" s="2" t="s">
        <v>889</v>
      </c>
      <c r="L5786" s="2">
        <v>0.00122137886063139</v>
      </c>
      <c r="M5786" s="2">
        <v>0.0014380957344739</v>
      </c>
      <c r="P5786" s="2">
        <v>0.00122137886063139</v>
      </c>
      <c r="Q5786" s="2">
        <v>0.00125977557576365</v>
      </c>
      <c r="S5786" s="2" t="s">
        <v>890</v>
      </c>
      <c r="T5786" s="2" t="s">
        <v>51</v>
      </c>
      <c r="U5786" s="2" t="s">
        <v>97</v>
      </c>
      <c r="V5786" s="2" t="s">
        <v>97</v>
      </c>
      <c r="W5786" s="11">
        <v>0.0211882634446826</v>
      </c>
      <c r="Y5786" s="12">
        <v>-0.00152500626329832</v>
      </c>
      <c r="Z5786" s="14">
        <v>-1.86261041232304E-6</v>
      </c>
      <c r="AB5786" s="14">
        <v>-2.19310500229529E-6</v>
      </c>
      <c r="AD5786" s="14">
        <v>-1.92116564338982E-6</v>
      </c>
      <c r="AE5786" s="14">
        <v>-3.23122344615559E-5</v>
      </c>
    </row>
    <row r="5787" ht="14.25" customHeight="1">
      <c r="J5787" s="13">
        <v>42592.0</v>
      </c>
      <c r="K5787" s="2" t="s">
        <v>1660</v>
      </c>
      <c r="L5787" s="2">
        <v>0.00118814693910968</v>
      </c>
      <c r="M5787" s="2">
        <v>0.00139896726571683</v>
      </c>
      <c r="P5787" s="2">
        <v>0.00118814693910968</v>
      </c>
      <c r="Q5787" s="2">
        <v>0.00122549893612449</v>
      </c>
      <c r="S5787" s="2" t="s">
        <v>1661</v>
      </c>
      <c r="T5787" s="2" t="s">
        <v>51</v>
      </c>
      <c r="U5787" s="2" t="s">
        <v>335</v>
      </c>
      <c r="V5787" s="2" t="s">
        <v>1175</v>
      </c>
      <c r="W5787" s="11">
        <v>0.0206117619751786</v>
      </c>
      <c r="Y5787" s="12">
        <v>0.00385729544503888</v>
      </c>
      <c r="Z5787" s="14">
        <v>4.58303377626464E-6</v>
      </c>
      <c r="AB5787" s="14">
        <v>5.39623006180804E-6</v>
      </c>
      <c r="AD5787" s="14">
        <v>4.72711146421299E-6</v>
      </c>
      <c r="AE5787" s="14">
        <v>7.95056555810819E-5</v>
      </c>
    </row>
    <row r="5788" ht="14.25" customHeight="1">
      <c r="J5788" s="13">
        <v>42592.0</v>
      </c>
      <c r="K5788" s="2" t="s">
        <v>1483</v>
      </c>
      <c r="L5788" s="2">
        <v>0.00100818017975361</v>
      </c>
      <c r="M5788" s="2">
        <v>0.00118706788107933</v>
      </c>
      <c r="P5788" s="2">
        <v>0.00100818017975361</v>
      </c>
      <c r="Q5788" s="2">
        <v>0.00103987452817551</v>
      </c>
      <c r="S5788" s="2" t="s">
        <v>1484</v>
      </c>
      <c r="T5788" s="2" t="s">
        <v>51</v>
      </c>
      <c r="U5788" s="2" t="s">
        <v>335</v>
      </c>
      <c r="V5788" s="2" t="s">
        <v>1485</v>
      </c>
      <c r="W5788" s="11">
        <v>0.0174897306125669</v>
      </c>
      <c r="Y5788" s="12">
        <v>0.00439722240471796</v>
      </c>
      <c r="Z5788" s="14">
        <v>4.43319247440515E-6</v>
      </c>
      <c r="AB5788" s="14">
        <v>5.21980148260309E-6</v>
      </c>
      <c r="AD5788" s="14">
        <v>4.57255957338885E-6</v>
      </c>
      <c r="AE5788" s="14">
        <v>7.69062353020607E-5</v>
      </c>
    </row>
    <row r="5789" ht="14.25" customHeight="1">
      <c r="J5789" s="13">
        <v>42592.0</v>
      </c>
      <c r="K5789" s="2" t="s">
        <v>1735</v>
      </c>
      <c r="L5789" s="2">
        <v>8.45824838031634E-4</v>
      </c>
      <c r="M5789" s="2">
        <v>9.9590481781923E-4</v>
      </c>
      <c r="P5789" s="2">
        <v>8.45824838031634E-4</v>
      </c>
      <c r="Q5789" s="2">
        <v>8.72415191282796E-4</v>
      </c>
      <c r="S5789" s="2" t="s">
        <v>1736</v>
      </c>
      <c r="T5789" s="2" t="s">
        <v>51</v>
      </c>
      <c r="U5789" s="2" t="s">
        <v>213</v>
      </c>
      <c r="V5789" s="2" t="s">
        <v>1737</v>
      </c>
      <c r="W5789" s="11">
        <v>0.0146732189936591</v>
      </c>
      <c r="Y5789" s="12">
        <v>0.00630184200535866</v>
      </c>
      <c r="Z5789" s="14">
        <v>5.33025449348344E-6</v>
      </c>
      <c r="AB5789" s="14">
        <v>6.27603481427229E-6</v>
      </c>
      <c r="AD5789" s="14">
        <v>5.49782269853893E-6</v>
      </c>
      <c r="AE5789" s="14">
        <v>9.24683078080674E-5</v>
      </c>
    </row>
    <row r="5790" ht="14.25" customHeight="1">
      <c r="J5790" s="13">
        <v>42592.0</v>
      </c>
      <c r="K5790" s="2" t="s">
        <v>1177</v>
      </c>
      <c r="L5790" s="2">
        <v>8.38278798094967E-4</v>
      </c>
      <c r="M5790" s="2">
        <v>9.87019836921919E-4</v>
      </c>
      <c r="P5790" s="2">
        <v>8.38278798094967E-4</v>
      </c>
      <c r="Q5790" s="2">
        <v>8.64631925080665E-4</v>
      </c>
      <c r="S5790" s="2" t="s">
        <v>1733</v>
      </c>
      <c r="T5790" s="2" t="s">
        <v>51</v>
      </c>
      <c r="U5790" s="2" t="s">
        <v>335</v>
      </c>
      <c r="V5790" s="2" t="s">
        <v>1175</v>
      </c>
      <c r="W5790" s="11">
        <v>0.0145423116337106</v>
      </c>
      <c r="Y5790" s="12"/>
    </row>
    <row r="5791" ht="14.25" customHeight="1">
      <c r="J5791" s="13">
        <v>42592.0</v>
      </c>
      <c r="K5791" s="2" t="s">
        <v>1173</v>
      </c>
      <c r="L5791" s="2">
        <v>8.38278798094967E-4</v>
      </c>
      <c r="M5791" s="2">
        <v>9.87019836921919E-4</v>
      </c>
      <c r="P5791" s="2">
        <v>8.38278798094967E-4</v>
      </c>
      <c r="Q5791" s="2">
        <v>8.64631925080665E-4</v>
      </c>
      <c r="S5791" s="2" t="s">
        <v>1174</v>
      </c>
      <c r="T5791" s="2" t="s">
        <v>51</v>
      </c>
      <c r="U5791" s="2" t="s">
        <v>335</v>
      </c>
      <c r="V5791" s="2" t="s">
        <v>1175</v>
      </c>
      <c r="W5791" s="11">
        <v>0.0145423116337106</v>
      </c>
      <c r="Y5791" s="12"/>
    </row>
    <row r="5792" ht="14.25" customHeight="1">
      <c r="J5792" s="13">
        <v>42592.0</v>
      </c>
      <c r="K5792" s="2" t="s">
        <v>1734</v>
      </c>
      <c r="L5792" s="2">
        <v>6.95920810741895E-4</v>
      </c>
      <c r="M5792" s="2">
        <v>8.19402383419481E-4</v>
      </c>
      <c r="P5792" s="2">
        <v>6.95920810741895E-4</v>
      </c>
      <c r="Q5792" s="2">
        <v>7.17798603117353E-4</v>
      </c>
      <c r="T5792" s="2" t="s">
        <v>51</v>
      </c>
      <c r="W5792" s="11">
        <v>0.0120727105650197</v>
      </c>
      <c r="Y5792" s="12"/>
    </row>
    <row r="5793" ht="14.25" customHeight="1">
      <c r="J5793" s="13">
        <v>42592.0</v>
      </c>
      <c r="K5793" s="2" t="s">
        <v>1228</v>
      </c>
      <c r="L5793" s="2">
        <v>5.25496834962414E-4</v>
      </c>
      <c r="M5793" s="2">
        <v>6.18739018004874E-4</v>
      </c>
      <c r="P5793" s="2">
        <v>5.25496834962414E-4</v>
      </c>
      <c r="Q5793" s="2">
        <v>5.42016977012789E-4</v>
      </c>
      <c r="S5793" s="2" t="s">
        <v>1229</v>
      </c>
      <c r="T5793" s="2" t="s">
        <v>51</v>
      </c>
      <c r="U5793" s="2" t="s">
        <v>97</v>
      </c>
      <c r="V5793" s="2" t="s">
        <v>98</v>
      </c>
      <c r="W5793" s="11">
        <v>0.00911622571621601</v>
      </c>
      <c r="Y5793" s="12">
        <v>0.00428852288450066</v>
      </c>
      <c r="Z5793" s="14">
        <v>2.25360520246898E-6</v>
      </c>
      <c r="AB5793" s="14">
        <v>2.65347643824736E-6</v>
      </c>
      <c r="AD5793" s="14">
        <v>2.32445220970721E-6</v>
      </c>
      <c r="AE5793" s="14">
        <v>3.90951426042658E-5</v>
      </c>
    </row>
    <row r="5794" ht="14.25" customHeight="1">
      <c r="J5794" s="13">
        <v>42592.0</v>
      </c>
      <c r="K5794" s="2" t="s">
        <v>1648</v>
      </c>
      <c r="L5794" s="2">
        <v>4.6726595804196E-4</v>
      </c>
      <c r="M5794" s="2">
        <v>5.50175873174704E-4</v>
      </c>
      <c r="P5794" s="2">
        <v>4.6726595804196E-4</v>
      </c>
      <c r="Q5794" s="2">
        <v>4.81955485149597E-4</v>
      </c>
      <c r="S5794" s="2" t="s">
        <v>1649</v>
      </c>
      <c r="T5794" s="2" t="s">
        <v>51</v>
      </c>
      <c r="U5794" s="2" t="s">
        <v>335</v>
      </c>
      <c r="V5794" s="2" t="s">
        <v>1485</v>
      </c>
      <c r="W5794" s="11">
        <v>0.00810604681057519</v>
      </c>
      <c r="Y5794" s="12">
        <v>0.00485868433379455</v>
      </c>
      <c r="Z5794" s="14">
        <v>2.27029779005397E-6</v>
      </c>
      <c r="AB5794" s="14">
        <v>2.67313089582567E-6</v>
      </c>
      <c r="AD5794" s="14">
        <v>2.3416695652827E-6</v>
      </c>
      <c r="AE5794" s="14">
        <v>3.9384722647547E-5</v>
      </c>
    </row>
    <row r="5795" ht="14.25" customHeight="1">
      <c r="J5795" s="13">
        <v>42592.0</v>
      </c>
      <c r="K5795" s="2" t="s">
        <v>1408</v>
      </c>
      <c r="L5795" s="2">
        <v>4.11977805555047E-4</v>
      </c>
      <c r="M5795" s="2">
        <v>4.85077598739801E-4</v>
      </c>
      <c r="P5795" s="2">
        <v>4.11977805555047E-4</v>
      </c>
      <c r="Q5795" s="2">
        <v>4.24929228697031E-4</v>
      </c>
      <c r="S5795" s="2" t="s">
        <v>1409</v>
      </c>
      <c r="T5795" s="2" t="s">
        <v>51</v>
      </c>
      <c r="U5795" s="2" t="s">
        <v>335</v>
      </c>
      <c r="V5795" s="2" t="s">
        <v>1410</v>
      </c>
      <c r="W5795" s="11">
        <v>0.00714691776550812</v>
      </c>
      <c r="Y5795" s="12">
        <v>-0.00290493204049591</v>
      </c>
      <c r="Z5795" s="14">
        <v>-1.19676752733005E-6</v>
      </c>
      <c r="AB5795" s="14">
        <v>-1.40911745870607E-6</v>
      </c>
      <c r="AD5795" s="14">
        <v>-1.23439053138522E-6</v>
      </c>
      <c r="AE5795" s="14">
        <v>-2.0761310407814E-5</v>
      </c>
    </row>
    <row r="5796" ht="14.25" customHeight="1">
      <c r="J5796" s="13">
        <v>42592.0</v>
      </c>
      <c r="K5796" s="2" t="s">
        <v>1412</v>
      </c>
      <c r="L5796" s="2">
        <v>4.11977805555047E-4</v>
      </c>
      <c r="M5796" s="2">
        <v>4.85077598739801E-4</v>
      </c>
      <c r="P5796" s="2">
        <v>4.11977805555047E-4</v>
      </c>
      <c r="Q5796" s="2">
        <v>4.24929228697031E-4</v>
      </c>
      <c r="S5796" s="2" t="s">
        <v>1413</v>
      </c>
      <c r="T5796" s="2" t="s">
        <v>51</v>
      </c>
      <c r="U5796" s="2" t="s">
        <v>335</v>
      </c>
      <c r="V5796" s="2" t="s">
        <v>1410</v>
      </c>
      <c r="W5796" s="11">
        <v>0.00714691776550812</v>
      </c>
      <c r="Y5796" s="12">
        <v>-0.012762768782942</v>
      </c>
      <c r="Z5796" s="14">
        <v>-5.25797747600292E-6</v>
      </c>
      <c r="AB5796" s="14">
        <v>-6.1909332345008E-6</v>
      </c>
      <c r="AD5796" s="14">
        <v>-5.4232734949741E-6</v>
      </c>
      <c r="AE5796" s="14">
        <v>-9.12144589518808E-5</v>
      </c>
    </row>
    <row r="5797" ht="14.25" customHeight="1">
      <c r="J5797" s="13">
        <v>42592.0</v>
      </c>
      <c r="K5797" s="2" t="s">
        <v>952</v>
      </c>
      <c r="L5797" s="2">
        <v>2.75364416713348E-4</v>
      </c>
      <c r="M5797" s="2">
        <v>3.24224043714532E-4</v>
      </c>
      <c r="P5797" s="2">
        <v>2.75364416713348E-4</v>
      </c>
      <c r="Q5797" s="2">
        <v>2.84021099260348E-4</v>
      </c>
      <c r="S5797" s="2" t="s">
        <v>953</v>
      </c>
      <c r="T5797" s="2" t="s">
        <v>51</v>
      </c>
      <c r="U5797" s="2" t="s">
        <v>97</v>
      </c>
      <c r="V5797" s="2" t="s">
        <v>98</v>
      </c>
      <c r="W5797" s="11">
        <v>0.00477697297102197</v>
      </c>
      <c r="Y5797" s="12">
        <v>0.00227961499384821</v>
      </c>
      <c r="Z5797" s="14">
        <v>6.27724853112015E-7</v>
      </c>
      <c r="AB5797" s="14">
        <v>7.39105991417745E-7</v>
      </c>
      <c r="AD5797" s="14">
        <v>6.47458756443142E-7</v>
      </c>
      <c r="AE5797" s="14">
        <v>1.08896592099493E-5</v>
      </c>
    </row>
    <row r="5798" ht="14.25" customHeight="1">
      <c r="J5798" s="13">
        <v>42592.0</v>
      </c>
      <c r="K5798" s="2" t="s">
        <v>835</v>
      </c>
      <c r="L5798" s="2">
        <v>1.82313947221014E-4</v>
      </c>
      <c r="M5798" s="2">
        <v>2.14663048694082E-4</v>
      </c>
      <c r="P5798" s="2">
        <v>1.82313947221014E-4</v>
      </c>
      <c r="Q5798" s="2">
        <v>1.88045384796792E-4</v>
      </c>
      <c r="S5798" s="2" t="s">
        <v>836</v>
      </c>
      <c r="T5798" s="2" t="s">
        <v>51</v>
      </c>
      <c r="U5798" s="2" t="s">
        <v>97</v>
      </c>
      <c r="V5798" s="2" t="s">
        <v>97</v>
      </c>
      <c r="W5798" s="11">
        <v>0.00316274996061572</v>
      </c>
      <c r="Y5798" s="12">
        <v>-0.00120800284604516</v>
      </c>
      <c r="Z5798" s="14">
        <v>-2.20235767116713E-7</v>
      </c>
      <c r="AB5798" s="14">
        <v>-2.59313573763183E-7</v>
      </c>
      <c r="AD5798" s="14">
        <v>-2.27159360020182E-7</v>
      </c>
      <c r="AE5798" s="14">
        <v>-3.82061095375302E-6</v>
      </c>
    </row>
    <row r="5799" ht="14.25" customHeight="1">
      <c r="J5799" s="13">
        <v>42592.0</v>
      </c>
      <c r="K5799" s="2" t="s">
        <v>1684</v>
      </c>
      <c r="L5799" s="2">
        <v>1.49294246639634E-4</v>
      </c>
      <c r="M5799" s="2">
        <v>1.75784456563267E-4</v>
      </c>
      <c r="P5799" s="2">
        <v>1.49294246639634E-4</v>
      </c>
      <c r="Q5799" s="2">
        <v>1.53987637727265E-4</v>
      </c>
      <c r="S5799" s="2" t="s">
        <v>1685</v>
      </c>
      <c r="T5799" s="2" t="s">
        <v>51</v>
      </c>
      <c r="U5799" s="2" t="s">
        <v>52</v>
      </c>
      <c r="V5799" s="2" t="s">
        <v>52</v>
      </c>
      <c r="W5799" s="11">
        <v>0.00258993006227464</v>
      </c>
      <c r="Y5799" s="12">
        <v>0.0206060698538122</v>
      </c>
      <c r="Z5799" s="14">
        <v>3.07636767502857E-6</v>
      </c>
      <c r="AB5799" s="14">
        <v>3.6222267911571E-6</v>
      </c>
      <c r="AD5799" s="14">
        <v>3.17308001963154E-6</v>
      </c>
      <c r="AE5799" s="14">
        <v>5.33682797797194E-5</v>
      </c>
    </row>
    <row r="5800" ht="14.25" customHeight="1">
      <c r="J5800" s="13">
        <v>42593.0</v>
      </c>
      <c r="K5800" s="2" t="s">
        <v>49</v>
      </c>
      <c r="L5800" s="2">
        <v>0.0277555925612212</v>
      </c>
      <c r="N5800" s="2">
        <v>0.184696734950319</v>
      </c>
      <c r="O5800" s="2">
        <v>0.0277555925612212</v>
      </c>
      <c r="Q5800" s="2">
        <v>0.0286284168813356</v>
      </c>
      <c r="S5800" s="2" t="s">
        <v>50</v>
      </c>
      <c r="T5800" s="2" t="s">
        <v>51</v>
      </c>
      <c r="U5800" s="2" t="s">
        <v>52</v>
      </c>
      <c r="V5800" s="2" t="s">
        <v>52</v>
      </c>
      <c r="W5800" s="11"/>
      <c r="X5800" s="2">
        <v>0.373614788717015</v>
      </c>
      <c r="Y5800" s="12">
        <v>2.16627039215656E-4</v>
      </c>
      <c r="Z5800" s="14">
        <v>6.01261183821341E-6</v>
      </c>
      <c r="AA5800" s="14">
        <v>4.00103068450862E-5</v>
      </c>
      <c r="AD5800" s="14">
        <v>6.20168918643521E-6</v>
      </c>
      <c r="AF5800" s="14">
        <v>8.09350654869497E-5</v>
      </c>
    </row>
    <row r="5801" ht="14.25" customHeight="1">
      <c r="J5801" s="13">
        <v>42593.0</v>
      </c>
      <c r="K5801" s="2" t="s">
        <v>54</v>
      </c>
      <c r="L5801" s="2">
        <v>0.0277555925612212</v>
      </c>
      <c r="N5801" s="2">
        <v>0.184696734950319</v>
      </c>
      <c r="O5801" s="2">
        <v>0.0277555925612212</v>
      </c>
      <c r="Q5801" s="2">
        <v>0.0286284168813356</v>
      </c>
      <c r="S5801" s="2" t="s">
        <v>50</v>
      </c>
      <c r="T5801" s="2" t="s">
        <v>51</v>
      </c>
      <c r="U5801" s="2" t="s">
        <v>52</v>
      </c>
      <c r="V5801" s="2" t="s">
        <v>52</v>
      </c>
      <c r="W5801" s="11"/>
      <c r="X5801" s="2">
        <v>0.373614788717015</v>
      </c>
      <c r="Y5801" s="12">
        <v>-3.58685066774722E-4</v>
      </c>
      <c r="Z5801" s="14">
        <v>-9.95551657119359E-6</v>
      </c>
      <c r="AA5801" s="14">
        <v>-6.62479607087282E-5</v>
      </c>
      <c r="AD5801" s="14">
        <v>-1.02685856207364E-5</v>
      </c>
      <c r="AF5801" s="2">
        <v>-1.34010045438986E-4</v>
      </c>
    </row>
    <row r="5802" ht="14.25" customHeight="1">
      <c r="J5802" s="13">
        <v>42593.0</v>
      </c>
      <c r="K5802" s="2" t="s">
        <v>56</v>
      </c>
      <c r="L5802" s="2">
        <v>0.0187781454914053</v>
      </c>
      <c r="N5802" s="2">
        <v>0.124957237105804</v>
      </c>
      <c r="O5802" s="2">
        <v>0.0187781454914053</v>
      </c>
      <c r="Q5802" s="2">
        <v>0.0193686579092322</v>
      </c>
      <c r="S5802" s="2" t="s">
        <v>57</v>
      </c>
      <c r="T5802" s="2" t="s">
        <v>51</v>
      </c>
      <c r="U5802" s="2" t="s">
        <v>52</v>
      </c>
      <c r="V5802" s="2" t="s">
        <v>52</v>
      </c>
      <c r="W5802" s="11"/>
      <c r="X5802" s="2">
        <v>0.25277042256597</v>
      </c>
      <c r="Y5802" s="12">
        <v>1.60187963653025E-4</v>
      </c>
      <c r="Z5802" s="14">
        <v>3.00803288744844E-6</v>
      </c>
      <c r="AA5802" s="14">
        <v>2.00166453556869E-5</v>
      </c>
      <c r="AD5802" s="14">
        <v>3.10262586917195E-6</v>
      </c>
      <c r="AF5802" s="14">
        <v>4.04907792625572E-5</v>
      </c>
    </row>
    <row r="5803" ht="14.25" customHeight="1">
      <c r="J5803" s="13">
        <v>42593.0</v>
      </c>
      <c r="K5803" s="2" t="s">
        <v>233</v>
      </c>
      <c r="L5803" s="2">
        <v>0.0112993435783391</v>
      </c>
      <c r="M5803" s="2">
        <v>0.0132976721988361</v>
      </c>
      <c r="P5803" s="2">
        <v>0.0112993435783391</v>
      </c>
      <c r="Q5803" s="2">
        <v>0.011654671675001</v>
      </c>
      <c r="S5803" s="2" t="s">
        <v>234</v>
      </c>
      <c r="T5803" s="2" t="s">
        <v>51</v>
      </c>
      <c r="U5803" s="2" t="s">
        <v>213</v>
      </c>
      <c r="V5803" s="2" t="s">
        <v>214</v>
      </c>
      <c r="W5803" s="11">
        <v>0.195810917663051</v>
      </c>
      <c r="Y5803" s="12">
        <v>9.29181114747379E-4</v>
      </c>
      <c r="Z5803" s="14">
        <v>1.04991366620348E-5</v>
      </c>
      <c r="AB5803" s="14">
        <v>1.23559458772598E-5</v>
      </c>
      <c r="AD5803" s="14">
        <v>1.08293008189922E-5</v>
      </c>
      <c r="AE5803" s="2">
        <v>1.81943806753861E-4</v>
      </c>
    </row>
    <row r="5804" ht="14.25" customHeight="1">
      <c r="J5804" s="13">
        <v>42593.0</v>
      </c>
      <c r="K5804" s="2" t="s">
        <v>211</v>
      </c>
      <c r="L5804" s="2">
        <v>0.0103957054656583</v>
      </c>
      <c r="M5804" s="2">
        <v>0.0122342225103215</v>
      </c>
      <c r="P5804" s="2">
        <v>0.0103957054656583</v>
      </c>
      <c r="Q5804" s="2">
        <v>0.0107226170433938</v>
      </c>
      <c r="S5804" s="2" t="s">
        <v>212</v>
      </c>
      <c r="T5804" s="2" t="s">
        <v>51</v>
      </c>
      <c r="U5804" s="2" t="s">
        <v>213</v>
      </c>
      <c r="V5804" s="2" t="s">
        <v>214</v>
      </c>
      <c r="W5804" s="11">
        <v>0.180151405510635</v>
      </c>
      <c r="Y5804" s="12">
        <v>0.00439816544158811</v>
      </c>
      <c r="Z5804" s="14">
        <v>4.5722032519987E-5</v>
      </c>
      <c r="AB5804" s="14">
        <v>5.38081346495955E-5</v>
      </c>
      <c r="AD5804" s="14">
        <v>4.71598437236384E-5</v>
      </c>
      <c r="AE5804" s="2">
        <v>7.923356859704E-4</v>
      </c>
    </row>
    <row r="5805" ht="14.25" customHeight="1">
      <c r="J5805" s="13">
        <v>42593.0</v>
      </c>
      <c r="K5805" s="2" t="s">
        <v>333</v>
      </c>
      <c r="L5805" s="2">
        <v>0.00831281039289111</v>
      </c>
      <c r="M5805" s="2">
        <v>0.00978296012413073</v>
      </c>
      <c r="P5805" s="2">
        <v>0.00831281039289111</v>
      </c>
      <c r="Q5805" s="2">
        <v>0.00857422160446626</v>
      </c>
      <c r="S5805" s="2" t="s">
        <v>334</v>
      </c>
      <c r="T5805" s="2" t="s">
        <v>51</v>
      </c>
      <c r="U5805" s="2" t="s">
        <v>335</v>
      </c>
      <c r="V5805" s="2" t="s">
        <v>336</v>
      </c>
      <c r="W5805" s="11">
        <v>0.14405607016954</v>
      </c>
      <c r="Y5805" s="12">
        <v>0.00684318768400916</v>
      </c>
      <c r="Z5805" s="14">
        <v>5.68861217001358E-5</v>
      </c>
      <c r="AB5805" s="14">
        <v>6.69466322346041E-5</v>
      </c>
      <c r="AD5805" s="14">
        <v>5.86750076836488E-5</v>
      </c>
      <c r="AE5805" s="2">
        <v>9.85802725190957E-4</v>
      </c>
    </row>
    <row r="5806" ht="14.25" customHeight="1">
      <c r="J5806" s="13">
        <v>42593.0</v>
      </c>
      <c r="K5806" s="2" t="s">
        <v>208</v>
      </c>
      <c r="L5806" s="2">
        <v>0.00807577696407876</v>
      </c>
      <c r="M5806" s="2">
        <v>0.00950400650043924</v>
      </c>
      <c r="P5806" s="2">
        <v>0.00807577696407876</v>
      </c>
      <c r="Q5806" s="2">
        <v>0.008329734234943</v>
      </c>
      <c r="S5806" s="2" t="s">
        <v>209</v>
      </c>
      <c r="T5806" s="2" t="s">
        <v>51</v>
      </c>
      <c r="U5806" s="2" t="s">
        <v>97</v>
      </c>
      <c r="V5806" s="2" t="s">
        <v>98</v>
      </c>
      <c r="W5806" s="11">
        <v>0.139948421535726</v>
      </c>
      <c r="Y5806" s="12">
        <v>-9.1972171187249E-4</v>
      </c>
      <c r="Z5806" s="14">
        <v>-7.42746741410294E-6</v>
      </c>
      <c r="AB5806" s="14">
        <v>-8.74104112823125E-6</v>
      </c>
      <c r="AD5806" s="14">
        <v>-7.66103743000466E-6</v>
      </c>
      <c r="AE5806" s="2">
        <v>-1.2871360182869E-4</v>
      </c>
    </row>
    <row r="5807" ht="14.25" customHeight="1">
      <c r="J5807" s="13">
        <v>42593.0</v>
      </c>
      <c r="K5807" s="2" t="s">
        <v>612</v>
      </c>
      <c r="L5807" s="2">
        <v>0.00360035085327721</v>
      </c>
      <c r="M5807" s="2">
        <v>0.0042370855541962</v>
      </c>
      <c r="P5807" s="2">
        <v>0.00360035085327721</v>
      </c>
      <c r="Q5807" s="2">
        <v>0.00371357033431526</v>
      </c>
      <c r="S5807" s="2" t="s">
        <v>613</v>
      </c>
      <c r="T5807" s="2" t="s">
        <v>51</v>
      </c>
      <c r="U5807" s="2" t="s">
        <v>335</v>
      </c>
      <c r="V5807" s="2" t="s">
        <v>336</v>
      </c>
      <c r="W5807" s="11">
        <v>0.0623919433550659</v>
      </c>
      <c r="Y5807" s="12">
        <v>0.0157042945619446</v>
      </c>
      <c r="Z5807" s="14">
        <v>5.65409703262137E-5</v>
      </c>
      <c r="AB5807" s="14">
        <v>6.65404396272572E-5</v>
      </c>
      <c r="AD5807" s="14">
        <v>5.83190024065857E-5</v>
      </c>
      <c r="AE5807" s="2">
        <v>9.79821456740114E-4</v>
      </c>
    </row>
    <row r="5808" ht="14.25" customHeight="1">
      <c r="J5808" s="13">
        <v>42593.0</v>
      </c>
      <c r="K5808" s="2" t="s">
        <v>95</v>
      </c>
      <c r="L5808" s="2">
        <v>0.00211543647651304</v>
      </c>
      <c r="M5808" s="2">
        <v>0.00248955885154757</v>
      </c>
      <c r="P5808" s="2">
        <v>0.00211543647651304</v>
      </c>
      <c r="Q5808" s="2">
        <v>0.00218196016539791</v>
      </c>
      <c r="S5808" s="2" t="s">
        <v>96</v>
      </c>
      <c r="T5808" s="2" t="s">
        <v>51</v>
      </c>
      <c r="U5808" s="2" t="s">
        <v>97</v>
      </c>
      <c r="V5808" s="2" t="s">
        <v>98</v>
      </c>
      <c r="W5808" s="11">
        <v>0.0366592585535662</v>
      </c>
      <c r="Y5808" s="12">
        <v>0.0208665929746048</v>
      </c>
      <c r="Z5808" s="14">
        <v>4.41419519190298E-5</v>
      </c>
      <c r="AB5808" s="14">
        <v>5.19486112415677E-5</v>
      </c>
      <c r="AD5808" s="14">
        <v>4.55300746581595E-5</v>
      </c>
      <c r="AE5808" s="2">
        <v>7.64953826988067E-4</v>
      </c>
    </row>
    <row r="5809" ht="14.25" customHeight="1">
      <c r="J5809" s="13">
        <v>42593.0</v>
      </c>
      <c r="K5809" s="2" t="s">
        <v>145</v>
      </c>
      <c r="L5809" s="2">
        <v>0.00198224104891876</v>
      </c>
      <c r="M5809" s="2">
        <v>0.0023328073445018</v>
      </c>
      <c r="P5809" s="2">
        <v>0.00198224104891876</v>
      </c>
      <c r="Q5809" s="2">
        <v>0.00204457616902146</v>
      </c>
      <c r="S5809" s="2" t="s">
        <v>146</v>
      </c>
      <c r="T5809" s="2" t="s">
        <v>51</v>
      </c>
      <c r="U5809" s="2" t="s">
        <v>147</v>
      </c>
      <c r="V5809" s="2" t="s">
        <v>148</v>
      </c>
      <c r="W5809" s="11">
        <v>0.0343510608494308</v>
      </c>
      <c r="Y5809" s="12">
        <v>-0.00783896029457942</v>
      </c>
      <c r="Z5809" s="14">
        <v>-1.55387088767596E-5</v>
      </c>
      <c r="AB5809" s="14">
        <v>-1.82867841484529E-5</v>
      </c>
      <c r="AD5809" s="14">
        <v>-1.60273514082025E-5</v>
      </c>
      <c r="AE5809" s="2">
        <v>-2.6927660207537E-4</v>
      </c>
    </row>
    <row r="5810" ht="14.25" customHeight="1">
      <c r="J5810" s="13">
        <v>42593.0</v>
      </c>
      <c r="K5810" s="2" t="s">
        <v>1729</v>
      </c>
      <c r="L5810" s="2">
        <v>0.00157649377518718</v>
      </c>
      <c r="M5810" s="2">
        <v>0.00185530223951525</v>
      </c>
      <c r="P5810" s="2">
        <v>0.00157649377518718</v>
      </c>
      <c r="Q5810" s="2">
        <v>0.00162606944554829</v>
      </c>
      <c r="S5810" s="2" t="s">
        <v>1730</v>
      </c>
      <c r="T5810" s="2" t="s">
        <v>51</v>
      </c>
      <c r="U5810" s="2" t="s">
        <v>97</v>
      </c>
      <c r="V5810" s="2" t="s">
        <v>97</v>
      </c>
      <c r="W5810" s="11">
        <v>0.0273197014206436</v>
      </c>
      <c r="Y5810" s="12">
        <v>0.00510948905109498</v>
      </c>
      <c r="Z5810" s="14">
        <v>8.0550776834383E-6</v>
      </c>
      <c r="AB5810" s="14">
        <v>9.47964647927516E-6</v>
      </c>
      <c r="AD5810" s="14">
        <v>8.30838402834908E-6</v>
      </c>
      <c r="AE5810" s="2">
        <v>1.39589715287962E-4</v>
      </c>
    </row>
    <row r="5811" ht="14.25" customHeight="1">
      <c r="J5811" s="13">
        <v>42593.0</v>
      </c>
      <c r="K5811" s="2" t="s">
        <v>1731</v>
      </c>
      <c r="L5811" s="2">
        <v>0.00122457240785355</v>
      </c>
      <c r="M5811" s="2">
        <v>0.00144114234163057</v>
      </c>
      <c r="P5811" s="2">
        <v>0.00122457240785355</v>
      </c>
      <c r="Q5811" s="2">
        <v>0.00126308128050536</v>
      </c>
      <c r="S5811" s="2" t="s">
        <v>1732</v>
      </c>
      <c r="T5811" s="2" t="s">
        <v>51</v>
      </c>
      <c r="U5811" s="2" t="s">
        <v>335</v>
      </c>
      <c r="V5811" s="2" t="s">
        <v>336</v>
      </c>
      <c r="W5811" s="11">
        <v>0.0212211130022035</v>
      </c>
      <c r="Y5811" s="12">
        <v>51.01</v>
      </c>
      <c r="Z5811" s="2">
        <v>0.0624654385246096</v>
      </c>
      <c r="AB5811" s="2">
        <v>0.0735126708465754</v>
      </c>
      <c r="AD5811" s="2">
        <v>0.0644297761185785</v>
      </c>
      <c r="AE5811" s="2">
        <v>1.0824889742424</v>
      </c>
    </row>
    <row r="5812" ht="14.25" customHeight="1">
      <c r="J5812" s="13">
        <v>42593.0</v>
      </c>
      <c r="K5812" s="2" t="s">
        <v>889</v>
      </c>
      <c r="L5812" s="2">
        <v>0.00120519763982586</v>
      </c>
      <c r="M5812" s="2">
        <v>0.00141834107778949</v>
      </c>
      <c r="P5812" s="2">
        <v>0.00120519763982586</v>
      </c>
      <c r="Q5812" s="2">
        <v>0.0012430972381956</v>
      </c>
      <c r="S5812" s="2" t="s">
        <v>890</v>
      </c>
      <c r="T5812" s="2" t="s">
        <v>51</v>
      </c>
      <c r="U5812" s="2" t="s">
        <v>97</v>
      </c>
      <c r="V5812" s="2" t="s">
        <v>97</v>
      </c>
      <c r="W5812" s="11">
        <v>0.0208853597718756</v>
      </c>
      <c r="Y5812" s="12">
        <v>-0.00916381855033332</v>
      </c>
      <c r="Z5812" s="14">
        <v>-1.10442124886541E-5</v>
      </c>
      <c r="AB5812" s="14">
        <v>-1.29974202793471E-5</v>
      </c>
      <c r="AD5812" s="14">
        <v>-1.13915175312449E-5</v>
      </c>
      <c r="AE5812" s="2">
        <v>-1.91389647307899E-4</v>
      </c>
    </row>
    <row r="5813" ht="14.25" customHeight="1">
      <c r="J5813" s="13">
        <v>42593.0</v>
      </c>
      <c r="K5813" s="2" t="s">
        <v>1660</v>
      </c>
      <c r="L5813" s="2">
        <v>0.00120302669636925</v>
      </c>
      <c r="M5813" s="2">
        <v>0.00141578619535335</v>
      </c>
      <c r="P5813" s="2">
        <v>0.00120302669636925</v>
      </c>
      <c r="Q5813" s="2">
        <v>0.00124085802553371</v>
      </c>
      <c r="S5813" s="2" t="s">
        <v>1661</v>
      </c>
      <c r="T5813" s="2" t="s">
        <v>51</v>
      </c>
      <c r="U5813" s="2" t="s">
        <v>335</v>
      </c>
      <c r="V5813" s="2" t="s">
        <v>1175</v>
      </c>
      <c r="W5813" s="11">
        <v>0.0208477386103024</v>
      </c>
      <c r="Y5813" s="12">
        <v>0.0167146771303937</v>
      </c>
      <c r="Z5813" s="14">
        <v>2.01082028090562E-5</v>
      </c>
      <c r="AB5813" s="14">
        <v>2.36644091409998E-5</v>
      </c>
      <c r="AD5813" s="14">
        <v>2.07405412614536E-5</v>
      </c>
      <c r="AE5813" s="2">
        <v>3.48463219770047E-4</v>
      </c>
    </row>
    <row r="5814" ht="14.25" customHeight="1">
      <c r="J5814" s="13">
        <v>42593.0</v>
      </c>
      <c r="K5814" s="2" t="s">
        <v>1483</v>
      </c>
      <c r="L5814" s="2">
        <v>0.0010152573170831</v>
      </c>
      <c r="M5814" s="2">
        <v>0.00119480914147275</v>
      </c>
      <c r="P5814" s="2">
        <v>0.0010152573170831</v>
      </c>
      <c r="Q5814" s="2">
        <v>0.00104718390180904</v>
      </c>
      <c r="S5814" s="2" t="s">
        <v>1484</v>
      </c>
      <c r="T5814" s="2" t="s">
        <v>51</v>
      </c>
      <c r="U5814" s="2" t="s">
        <v>335</v>
      </c>
      <c r="V5814" s="2" t="s">
        <v>1485</v>
      </c>
      <c r="W5814" s="11">
        <v>0.0175938067148669</v>
      </c>
      <c r="Y5814" s="12">
        <v>0.0111881081282692</v>
      </c>
      <c r="Z5814" s="14">
        <v>1.13588086415423E-5</v>
      </c>
      <c r="AB5814" s="14">
        <v>1.33676538674416E-5</v>
      </c>
      <c r="AD5814" s="14">
        <v>1.17160067236223E-5</v>
      </c>
      <c r="AE5814" s="2">
        <v>1.968414119138E-4</v>
      </c>
    </row>
    <row r="5815" ht="14.25" customHeight="1">
      <c r="J5815" s="13">
        <v>42593.0</v>
      </c>
      <c r="K5815" s="2" t="s">
        <v>1177</v>
      </c>
      <c r="L5815" s="2">
        <v>8.49491563231775E-4</v>
      </c>
      <c r="M5815" s="2">
        <v>9.99727131511249E-4</v>
      </c>
      <c r="P5815" s="2">
        <v>8.49491563231775E-4</v>
      </c>
      <c r="Q5815" s="2">
        <v>8.76205346930871E-4</v>
      </c>
      <c r="S5815" s="2" t="s">
        <v>1733</v>
      </c>
      <c r="T5815" s="2" t="s">
        <v>51</v>
      </c>
      <c r="U5815" s="2" t="s">
        <v>335</v>
      </c>
      <c r="V5815" s="2" t="s">
        <v>1175</v>
      </c>
      <c r="W5815" s="11">
        <v>0.0147211845883073</v>
      </c>
      <c r="Y5815" s="12"/>
    </row>
    <row r="5816" ht="14.25" customHeight="1">
      <c r="J5816" s="13">
        <v>42593.0</v>
      </c>
      <c r="K5816" s="2" t="s">
        <v>1173</v>
      </c>
      <c r="L5816" s="2">
        <v>8.49491563231775E-4</v>
      </c>
      <c r="M5816" s="2">
        <v>9.99727131511249E-4</v>
      </c>
      <c r="P5816" s="2">
        <v>8.49491563231775E-4</v>
      </c>
      <c r="Q5816" s="2">
        <v>8.76205346930871E-4</v>
      </c>
      <c r="S5816" s="2" t="s">
        <v>1174</v>
      </c>
      <c r="T5816" s="2" t="s">
        <v>51</v>
      </c>
      <c r="U5816" s="2" t="s">
        <v>335</v>
      </c>
      <c r="V5816" s="2" t="s">
        <v>1175</v>
      </c>
      <c r="W5816" s="11">
        <v>0.0147211845883073</v>
      </c>
      <c r="Y5816" s="12"/>
    </row>
    <row r="5817" ht="14.25" customHeight="1">
      <c r="J5817" s="13">
        <v>42593.0</v>
      </c>
      <c r="K5817" s="2" t="s">
        <v>1735</v>
      </c>
      <c r="L5817" s="2">
        <v>8.44559161182865E-4</v>
      </c>
      <c r="M5817" s="2">
        <v>9.93922416826318E-4</v>
      </c>
      <c r="P5817" s="2">
        <v>8.44559161182865E-4</v>
      </c>
      <c r="Q5817" s="2">
        <v>8.71117836665288E-4</v>
      </c>
      <c r="S5817" s="2" t="s">
        <v>1736</v>
      </c>
      <c r="T5817" s="2" t="s">
        <v>51</v>
      </c>
      <c r="U5817" s="2" t="s">
        <v>213</v>
      </c>
      <c r="V5817" s="2" t="s">
        <v>1737</v>
      </c>
      <c r="W5817" s="11">
        <v>0.0146357089883501</v>
      </c>
      <c r="Y5817" s="12">
        <v>0.0026367805966927</v>
      </c>
      <c r="Z5817" s="14">
        <v>2.22691720896604E-6</v>
      </c>
      <c r="AB5817" s="14">
        <v>2.62075534330555E-6</v>
      </c>
      <c r="AD5817" s="14">
        <v>2.29694660915195E-6</v>
      </c>
      <c r="AE5817" s="14">
        <v>3.85911534793226E-5</v>
      </c>
    </row>
    <row r="5818" ht="14.25" customHeight="1">
      <c r="J5818" s="13">
        <v>42593.0</v>
      </c>
      <c r="K5818" s="2" t="s">
        <v>1734</v>
      </c>
      <c r="L5818" s="2">
        <v>7.19987864975857E-4</v>
      </c>
      <c r="M5818" s="2">
        <v>8.47320249110979E-4</v>
      </c>
      <c r="P5818" s="2">
        <v>7.19987864975857E-4</v>
      </c>
      <c r="Q5818" s="2">
        <v>7.42629172933958E-4</v>
      </c>
      <c r="T5818" s="2" t="s">
        <v>51</v>
      </c>
      <c r="W5818" s="11">
        <v>0.0124769623624372</v>
      </c>
      <c r="Y5818" s="12"/>
    </row>
    <row r="5819" ht="14.25" customHeight="1">
      <c r="J5819" s="13">
        <v>42593.0</v>
      </c>
      <c r="K5819" s="2" t="s">
        <v>1228</v>
      </c>
      <c r="L5819" s="2">
        <v>5.30237895423931E-4</v>
      </c>
      <c r="M5819" s="2">
        <v>6.24012330615811E-4</v>
      </c>
      <c r="P5819" s="2">
        <v>5.30237895423931E-4</v>
      </c>
      <c r="Q5819" s="2">
        <v>5.4691217573524E-4</v>
      </c>
      <c r="S5819" s="2" t="s">
        <v>1229</v>
      </c>
      <c r="T5819" s="2" t="s">
        <v>51</v>
      </c>
      <c r="U5819" s="2" t="s">
        <v>97</v>
      </c>
      <c r="V5819" s="2" t="s">
        <v>98</v>
      </c>
      <c r="W5819" s="11">
        <v>0.00918870801324431</v>
      </c>
      <c r="Y5819" s="12">
        <v>0.0131987635701454</v>
      </c>
      <c r="Z5819" s="14">
        <v>6.99848461763194E-6</v>
      </c>
      <c r="AB5819" s="14">
        <v>8.23619121665348E-6</v>
      </c>
      <c r="AD5819" s="14">
        <v>7.21856450116323E-6</v>
      </c>
      <c r="AE5819" s="2">
        <v>1.21279584581912E-4</v>
      </c>
    </row>
    <row r="5820" ht="14.25" customHeight="1">
      <c r="J5820" s="13">
        <v>42593.0</v>
      </c>
      <c r="K5820" s="2" t="s">
        <v>1648</v>
      </c>
      <c r="L5820" s="2">
        <v>4.71067008250889E-4</v>
      </c>
      <c r="M5820" s="2">
        <v>5.5437686410519E-4</v>
      </c>
      <c r="P5820" s="2">
        <v>4.71067008250889E-4</v>
      </c>
      <c r="Q5820" s="2">
        <v>4.8588055403623E-4</v>
      </c>
      <c r="S5820" s="2" t="s">
        <v>1649</v>
      </c>
      <c r="T5820" s="2" t="s">
        <v>51</v>
      </c>
      <c r="U5820" s="2" t="s">
        <v>335</v>
      </c>
      <c r="V5820" s="2" t="s">
        <v>1485</v>
      </c>
      <c r="W5820" s="11">
        <v>0.00816331165849489</v>
      </c>
      <c r="Y5820" s="12">
        <v>0.0123077224899122</v>
      </c>
      <c r="Z5820" s="14">
        <v>5.79776201170512E-6</v>
      </c>
      <c r="AB5820" s="14">
        <v>6.82311659823445E-6</v>
      </c>
      <c r="AD5820" s="14">
        <v>5.9800830223227E-6</v>
      </c>
      <c r="AE5820" s="2">
        <v>1.0047177449142E-4</v>
      </c>
    </row>
    <row r="5821" ht="14.25" customHeight="1">
      <c r="J5821" s="13">
        <v>42593.0</v>
      </c>
      <c r="K5821" s="2" t="s">
        <v>1408</v>
      </c>
      <c r="L5821" s="2">
        <v>4.15060627332238E-4</v>
      </c>
      <c r="M5821" s="2">
        <v>4.88465557900902E-4</v>
      </c>
      <c r="P5821" s="2">
        <v>4.15060627332238E-4</v>
      </c>
      <c r="Q5821" s="2">
        <v>4.28112952158611E-4</v>
      </c>
      <c r="S5821" s="2" t="s">
        <v>1409</v>
      </c>
      <c r="T5821" s="2" t="s">
        <v>51</v>
      </c>
      <c r="U5821" s="2" t="s">
        <v>335</v>
      </c>
      <c r="V5821" s="2" t="s">
        <v>1410</v>
      </c>
      <c r="W5821" s="11">
        <v>0.00719275431889062</v>
      </c>
      <c r="Y5821" s="12">
        <v>0.0116533726453745</v>
      </c>
      <c r="Z5821" s="14">
        <v>4.83685616072547E-6</v>
      </c>
      <c r="AB5821" s="14">
        <v>5.69227117064995E-6</v>
      </c>
      <c r="AD5821" s="14">
        <v>4.98895976581567E-6</v>
      </c>
      <c r="AE5821" s="14">
        <v>8.3819846424659E-5</v>
      </c>
    </row>
    <row r="5822" ht="14.25" customHeight="1">
      <c r="J5822" s="13">
        <v>42593.0</v>
      </c>
      <c r="K5822" s="2" t="s">
        <v>1412</v>
      </c>
      <c r="L5822" s="2">
        <v>4.15060627332238E-4</v>
      </c>
      <c r="M5822" s="2">
        <v>4.88465557900902E-4</v>
      </c>
      <c r="P5822" s="2">
        <v>4.15060627332238E-4</v>
      </c>
      <c r="Q5822" s="2">
        <v>4.28112952158611E-4</v>
      </c>
      <c r="S5822" s="2" t="s">
        <v>1413</v>
      </c>
      <c r="T5822" s="2" t="s">
        <v>51</v>
      </c>
      <c r="U5822" s="2" t="s">
        <v>335</v>
      </c>
      <c r="V5822" s="2" t="s">
        <v>1410</v>
      </c>
      <c r="W5822" s="11">
        <v>0.00719275431889062</v>
      </c>
      <c r="Y5822" s="12">
        <v>0.018251006217088</v>
      </c>
      <c r="Z5822" s="14">
        <v>7.57527408990912E-6</v>
      </c>
      <c r="AB5822" s="14">
        <v>8.91498793408271E-6</v>
      </c>
      <c r="AD5822" s="14">
        <v>7.8134921514627E-6</v>
      </c>
      <c r="AE5822" s="2">
        <v>1.31275003792059E-4</v>
      </c>
    </row>
    <row r="5823" ht="14.25" customHeight="1">
      <c r="J5823" s="13">
        <v>42593.0</v>
      </c>
      <c r="K5823" s="2" t="s">
        <v>952</v>
      </c>
      <c r="L5823" s="2">
        <v>2.78387422536809E-4</v>
      </c>
      <c r="M5823" s="2">
        <v>3.27621216534201E-4</v>
      </c>
      <c r="P5823" s="2">
        <v>2.78387422536809E-4</v>
      </c>
      <c r="Q5823" s="2">
        <v>2.87141813648011E-4</v>
      </c>
      <c r="S5823" s="2" t="s">
        <v>953</v>
      </c>
      <c r="T5823" s="2" t="s">
        <v>51</v>
      </c>
      <c r="U5823" s="2" t="s">
        <v>97</v>
      </c>
      <c r="V5823" s="2" t="s">
        <v>98</v>
      </c>
      <c r="W5823" s="11">
        <v>0.00482428880003992</v>
      </c>
      <c r="Y5823" s="12">
        <v>0.0151630605990996</v>
      </c>
      <c r="Z5823" s="14">
        <v>4.22120535795277E-6</v>
      </c>
      <c r="AB5823" s="14">
        <v>4.96774035985881E-6</v>
      </c>
      <c r="AD5823" s="14">
        <v>4.35394872088014E-6</v>
      </c>
      <c r="AE5823" s="14">
        <v>7.31509834225626E-5</v>
      </c>
    </row>
    <row r="5824" ht="14.25" customHeight="1">
      <c r="J5824" s="13">
        <v>42593.0</v>
      </c>
      <c r="K5824" s="2" t="s">
        <v>835</v>
      </c>
      <c r="L5824" s="2">
        <v>1.820015883202E-4</v>
      </c>
      <c r="M5824" s="2">
        <v>2.14189208812896E-4</v>
      </c>
      <c r="P5824" s="2">
        <v>1.820015883202E-4</v>
      </c>
      <c r="Q5824" s="2">
        <v>1.87724954241317E-4</v>
      </c>
      <c r="S5824" s="2" t="s">
        <v>836</v>
      </c>
      <c r="T5824" s="2" t="s">
        <v>51</v>
      </c>
      <c r="U5824" s="2" t="s">
        <v>97</v>
      </c>
      <c r="V5824" s="2" t="s">
        <v>97</v>
      </c>
      <c r="W5824" s="11">
        <v>0.00315397950137823</v>
      </c>
      <c r="Y5824" s="12">
        <v>0.00241892776371566</v>
      </c>
      <c r="Z5824" s="14">
        <v>4.40248695028079E-7</v>
      </c>
      <c r="AB5824" s="14">
        <v>5.18108223885806E-7</v>
      </c>
      <c r="AD5824" s="14">
        <v>4.54093103756574E-7</v>
      </c>
      <c r="AE5824" s="14">
        <v>7.62924858207387E-6</v>
      </c>
    </row>
    <row r="5825" ht="14.25" customHeight="1">
      <c r="J5825" s="13">
        <v>42593.0</v>
      </c>
      <c r="K5825" s="2" t="s">
        <v>1684</v>
      </c>
      <c r="L5825" s="2">
        <v>1.43822912210265E-4</v>
      </c>
      <c r="M5825" s="2">
        <v>1.69258499663678E-4</v>
      </c>
      <c r="P5825" s="2">
        <v>1.43822912210265E-4</v>
      </c>
      <c r="Q5825" s="2">
        <v>1.48345681280675E-4</v>
      </c>
      <c r="S5825" s="2" t="s">
        <v>1685</v>
      </c>
      <c r="T5825" s="2" t="s">
        <v>51</v>
      </c>
      <c r="U5825" s="2" t="s">
        <v>52</v>
      </c>
      <c r="V5825" s="2" t="s">
        <v>52</v>
      </c>
      <c r="W5825" s="11">
        <v>0.00249236570475221</v>
      </c>
      <c r="Y5825" s="12">
        <v>-0.0326602869404415</v>
      </c>
      <c r="Z5825" s="14">
        <v>-4.69729758139719E-6</v>
      </c>
      <c r="AB5825" s="14">
        <v>-5.52803116612435E-6</v>
      </c>
      <c r="AD5825" s="14">
        <v>-4.84501251700215E-6</v>
      </c>
      <c r="AE5825" s="14">
        <v>-8.14013790777231E-5</v>
      </c>
    </row>
    <row r="5826" ht="14.25" customHeight="1">
      <c r="J5826" s="13">
        <v>42594.0</v>
      </c>
      <c r="K5826" s="2" t="s">
        <v>49</v>
      </c>
      <c r="L5826" s="2">
        <v>0.0277223264940396</v>
      </c>
      <c r="N5826" s="2">
        <v>0.184384131455546</v>
      </c>
      <c r="O5826" s="2">
        <v>0.0277223264940396</v>
      </c>
      <c r="Q5826" s="2">
        <v>0.028598377931047</v>
      </c>
      <c r="S5826" s="2" t="s">
        <v>50</v>
      </c>
      <c r="T5826" s="2" t="s">
        <v>51</v>
      </c>
      <c r="U5826" s="2" t="s">
        <v>52</v>
      </c>
      <c r="V5826" s="2" t="s">
        <v>52</v>
      </c>
      <c r="W5826" s="11"/>
      <c r="X5826" s="2">
        <v>0.373437097415204</v>
      </c>
      <c r="Y5826" s="12">
        <v>-0.00207685561435411</v>
      </c>
      <c r="Z5826" s="14">
        <v>-5.75752694221038E-5</v>
      </c>
      <c r="AA5826" s="2">
        <v>-3.82939218611257E-4</v>
      </c>
      <c r="AD5826" s="14">
        <v>-5.93947017675156E-5</v>
      </c>
      <c r="AF5826" s="2">
        <v>-7.7557493237487E-4</v>
      </c>
    </row>
    <row r="5827" ht="14.25" customHeight="1">
      <c r="J5827" s="13">
        <v>42594.0</v>
      </c>
      <c r="K5827" s="2" t="s">
        <v>54</v>
      </c>
      <c r="L5827" s="2">
        <v>0.0277223264940396</v>
      </c>
      <c r="N5827" s="2">
        <v>0.184384131455546</v>
      </c>
      <c r="O5827" s="2">
        <v>0.0277223264940396</v>
      </c>
      <c r="Q5827" s="2">
        <v>0.028598377931047</v>
      </c>
      <c r="S5827" s="2" t="s">
        <v>50</v>
      </c>
      <c r="T5827" s="2" t="s">
        <v>51</v>
      </c>
      <c r="U5827" s="2" t="s">
        <v>52</v>
      </c>
      <c r="V5827" s="2" t="s">
        <v>52</v>
      </c>
      <c r="W5827" s="11"/>
      <c r="X5827" s="2">
        <v>0.373437097415204</v>
      </c>
      <c r="Y5827" s="12">
        <v>-0.00142288869344021</v>
      </c>
      <c r="Z5827" s="14">
        <v>-3.94457849242267E-5</v>
      </c>
      <c r="AA5827" s="2">
        <v>-2.62358095897889E-4</v>
      </c>
      <c r="AD5827" s="14">
        <v>-4.06923086088166E-5</v>
      </c>
      <c r="AF5827" s="2">
        <v>-5.31359423623222E-4</v>
      </c>
    </row>
    <row r="5828" ht="14.25" customHeight="1">
      <c r="J5828" s="13">
        <v>42594.0</v>
      </c>
      <c r="K5828" s="2" t="s">
        <v>56</v>
      </c>
      <c r="L5828" s="2">
        <v>0.0187909456868341</v>
      </c>
      <c r="N5828" s="2">
        <v>0.124980571181145</v>
      </c>
      <c r="O5828" s="2">
        <v>0.0187909456868341</v>
      </c>
      <c r="Q5828" s="2">
        <v>0.0193847571396795</v>
      </c>
      <c r="S5828" s="2" t="s">
        <v>57</v>
      </c>
      <c r="T5828" s="2" t="s">
        <v>51</v>
      </c>
      <c r="U5828" s="2" t="s">
        <v>52</v>
      </c>
      <c r="V5828" s="2" t="s">
        <v>52</v>
      </c>
      <c r="W5828" s="11"/>
      <c r="X5828" s="2">
        <v>0.253125805169592</v>
      </c>
      <c r="Y5828" s="12">
        <v>-1.60162307578982E-4</v>
      </c>
      <c r="Z5828" s="14">
        <v>-3.00960122279466E-6</v>
      </c>
      <c r="AA5828" s="14">
        <v>-2.00171766829113E-5</v>
      </c>
      <c r="AD5828" s="14">
        <v>-3.10470743534921E-6</v>
      </c>
      <c r="AF5828" s="14">
        <v>-4.05412130637496E-5</v>
      </c>
    </row>
    <row r="5829" ht="14.25" customHeight="1">
      <c r="J5829" s="13">
        <v>42594.0</v>
      </c>
      <c r="K5829" s="2" t="s">
        <v>233</v>
      </c>
      <c r="L5829" s="2">
        <v>0.0112647634824688</v>
      </c>
      <c r="M5829" s="2">
        <v>0.0132581367313974</v>
      </c>
      <c r="P5829" s="2">
        <v>0.0112647634824688</v>
      </c>
      <c r="Q5829" s="2">
        <v>0.0116207405408332</v>
      </c>
      <c r="S5829" s="2" t="s">
        <v>234</v>
      </c>
      <c r="T5829" s="2" t="s">
        <v>51</v>
      </c>
      <c r="U5829" s="2" t="s">
        <v>213</v>
      </c>
      <c r="V5829" s="2" t="s">
        <v>214</v>
      </c>
      <c r="W5829" s="11">
        <v>0.1956048151118</v>
      </c>
      <c r="Y5829" s="12">
        <v>-0.00389898035820557</v>
      </c>
      <c r="Z5829" s="14">
        <v>-4.39210915579772E-5</v>
      </c>
      <c r="AB5829" s="14">
        <v>-5.16932147021222E-5</v>
      </c>
      <c r="AD5829" s="14">
        <v>-4.53090391165118E-5</v>
      </c>
      <c r="AE5829" s="2">
        <v>-7.6265933209134E-4</v>
      </c>
    </row>
    <row r="5830" ht="14.25" customHeight="1">
      <c r="J5830" s="13">
        <v>42594.0</v>
      </c>
      <c r="K5830" s="2" t="s">
        <v>211</v>
      </c>
      <c r="L5830" s="2">
        <v>0.0103790578265467</v>
      </c>
      <c r="M5830" s="2">
        <v>0.0122156996923719</v>
      </c>
      <c r="P5830" s="2">
        <v>0.0103790578265467</v>
      </c>
      <c r="Q5830" s="2">
        <v>0.0107070457580677</v>
      </c>
      <c r="S5830" s="2" t="s">
        <v>212</v>
      </c>
      <c r="T5830" s="2" t="s">
        <v>51</v>
      </c>
      <c r="U5830" s="2" t="s">
        <v>213</v>
      </c>
      <c r="V5830" s="2" t="s">
        <v>214</v>
      </c>
      <c r="W5830" s="11">
        <v>0.180225149898257</v>
      </c>
      <c r="Y5830" s="12">
        <v>-0.00253510726044603</v>
      </c>
      <c r="Z5830" s="14">
        <v>-2.63120248526678E-5</v>
      </c>
      <c r="AB5830" s="14">
        <v>-3.09681089815604E-5</v>
      </c>
      <c r="AD5830" s="14">
        <v>-2.71435094392053E-5</v>
      </c>
      <c r="AE5830" s="2">
        <v>-4.56890086022046E-4</v>
      </c>
    </row>
    <row r="5831" ht="14.25" customHeight="1">
      <c r="J5831" s="13">
        <v>42594.0</v>
      </c>
      <c r="K5831" s="2" t="s">
        <v>333</v>
      </c>
      <c r="L5831" s="2">
        <v>0.00830014050804046</v>
      </c>
      <c r="M5831" s="2">
        <v>0.00976890441744926</v>
      </c>
      <c r="P5831" s="2">
        <v>0.00830014050804046</v>
      </c>
      <c r="Q5831" s="2">
        <v>0.00856243270855241</v>
      </c>
      <c r="S5831" s="2" t="s">
        <v>334</v>
      </c>
      <c r="T5831" s="2" t="s">
        <v>51</v>
      </c>
      <c r="U5831" s="2" t="s">
        <v>335</v>
      </c>
      <c r="V5831" s="2" t="s">
        <v>336</v>
      </c>
      <c r="W5831" s="11">
        <v>0.144126190665603</v>
      </c>
      <c r="Y5831" s="12">
        <v>-0.00251179326505402</v>
      </c>
      <c r="Z5831" s="14">
        <v>-2.08482370270981E-5</v>
      </c>
      <c r="AB5831" s="14">
        <v>-2.45374683227055E-5</v>
      </c>
      <c r="AD5831" s="14">
        <v>-2.15070608098202E-5</v>
      </c>
      <c r="AE5831" s="2">
        <v>-3.62015195031752E-4</v>
      </c>
    </row>
    <row r="5832" ht="14.25" customHeight="1">
      <c r="J5832" s="13">
        <v>42594.0</v>
      </c>
      <c r="K5832" s="2" t="s">
        <v>208</v>
      </c>
      <c r="L5832" s="2">
        <v>0.00800569366019026</v>
      </c>
      <c r="M5832" s="2">
        <v>0.00942235328257613</v>
      </c>
      <c r="P5832" s="2">
        <v>0.00800569366019026</v>
      </c>
      <c r="Q5832" s="2">
        <v>0.0082586810650085</v>
      </c>
      <c r="S5832" s="2" t="s">
        <v>209</v>
      </c>
      <c r="T5832" s="2" t="s">
        <v>51</v>
      </c>
      <c r="U5832" s="2" t="s">
        <v>97</v>
      </c>
      <c r="V5832" s="2" t="s">
        <v>98</v>
      </c>
      <c r="W5832" s="11">
        <v>0.139013325107118</v>
      </c>
      <c r="Y5832" s="12">
        <v>-0.00951212373025856</v>
      </c>
      <c r="Z5832" s="14">
        <v>-7.61511486422763E-5</v>
      </c>
      <c r="AB5832" s="14">
        <v>-8.96265902540721E-5</v>
      </c>
      <c r="AD5832" s="14">
        <v>-7.85575961391044E-5</v>
      </c>
      <c r="AE5832" s="2">
        <v>-0.00132231194857357</v>
      </c>
    </row>
    <row r="5833" ht="14.25" customHeight="1">
      <c r="J5833" s="13">
        <v>42594.0</v>
      </c>
      <c r="K5833" s="2" t="s">
        <v>612</v>
      </c>
      <c r="L5833" s="2">
        <v>0.00361120148311582</v>
      </c>
      <c r="M5833" s="2">
        <v>0.00425022709995519</v>
      </c>
      <c r="P5833" s="2">
        <v>0.00361120148311582</v>
      </c>
      <c r="Q5833" s="2">
        <v>0.00372531882638018</v>
      </c>
      <c r="S5833" s="2" t="s">
        <v>613</v>
      </c>
      <c r="T5833" s="2" t="s">
        <v>51</v>
      </c>
      <c r="U5833" s="2" t="s">
        <v>335</v>
      </c>
      <c r="V5833" s="2" t="s">
        <v>336</v>
      </c>
      <c r="W5833" s="11">
        <v>0.0627060123841605</v>
      </c>
      <c r="Y5833" s="12">
        <v>0.00217002853558079</v>
      </c>
      <c r="Z5833" s="14">
        <v>7.836410266093E-6</v>
      </c>
      <c r="AB5833" s="14">
        <v>9.22311408960156E-6</v>
      </c>
      <c r="AD5833" s="14">
        <v>8.08404815738133E-6</v>
      </c>
      <c r="AE5833" s="2">
        <v>1.36073836226111E-4</v>
      </c>
    </row>
    <row r="5834" ht="14.25" customHeight="1">
      <c r="J5834" s="13">
        <v>42594.0</v>
      </c>
      <c r="K5834" s="2" t="s">
        <v>95</v>
      </c>
      <c r="L5834" s="2">
        <v>0.00213267325195169</v>
      </c>
      <c r="M5834" s="2">
        <v>0.00251006367082396</v>
      </c>
      <c r="P5834" s="2">
        <v>0.00213267325195169</v>
      </c>
      <c r="Q5834" s="2">
        <v>0.00220006772071827</v>
      </c>
      <c r="S5834" s="2" t="s">
        <v>96</v>
      </c>
      <c r="T5834" s="2" t="s">
        <v>51</v>
      </c>
      <c r="U5834" s="2" t="s">
        <v>97</v>
      </c>
      <c r="V5834" s="2" t="s">
        <v>98</v>
      </c>
      <c r="W5834" s="11">
        <v>0.0370323937818236</v>
      </c>
      <c r="Y5834" s="12">
        <v>0.00729999950670313</v>
      </c>
      <c r="Z5834" s="14">
        <v>1.55685136872063E-5</v>
      </c>
      <c r="AB5834" s="14">
        <v>1.83234635588084E-5</v>
      </c>
      <c r="AD5834" s="14">
        <v>1.60604932759568E-5</v>
      </c>
      <c r="AE5834" s="2">
        <v>2.70336456339348E-4</v>
      </c>
    </row>
    <row r="5835" ht="14.25" customHeight="1">
      <c r="J5835" s="13">
        <v>42594.0</v>
      </c>
      <c r="K5835" s="2" t="s">
        <v>145</v>
      </c>
      <c r="L5835" s="2">
        <v>0.00198899362070177</v>
      </c>
      <c r="M5835" s="2">
        <v>0.00234095899325192</v>
      </c>
      <c r="P5835" s="2">
        <v>0.00198899362070177</v>
      </c>
      <c r="Q5835" s="2">
        <v>0.0020518476787834</v>
      </c>
      <c r="S5835" s="2" t="s">
        <v>146</v>
      </c>
      <c r="T5835" s="2" t="s">
        <v>51</v>
      </c>
      <c r="U5835" s="2" t="s">
        <v>147</v>
      </c>
      <c r="V5835" s="2" t="s">
        <v>148</v>
      </c>
      <c r="W5835" s="11">
        <v>0.0345374965077077</v>
      </c>
      <c r="Y5835" s="12">
        <v>0.00256243705301817</v>
      </c>
      <c r="Z5835" s="14">
        <v>5.09667095190299E-6</v>
      </c>
      <c r="AB5835" s="14">
        <v>5.99856006390485E-6</v>
      </c>
      <c r="AD5835" s="14">
        <v>5.25773051926392E-6</v>
      </c>
      <c r="AE5835" s="14">
        <v>8.8500160769836E-5</v>
      </c>
    </row>
    <row r="5836" ht="14.25" customHeight="1">
      <c r="J5836" s="13">
        <v>42594.0</v>
      </c>
      <c r="K5836" s="2" t="s">
        <v>1729</v>
      </c>
      <c r="L5836" s="2">
        <v>0.00157132796100055</v>
      </c>
      <c r="M5836" s="2">
        <v>0.00184938467542928</v>
      </c>
      <c r="P5836" s="2">
        <v>0.00157132796100055</v>
      </c>
      <c r="Q5836" s="2">
        <v>0.00162098339372696</v>
      </c>
      <c r="S5836" s="2" t="s">
        <v>1730</v>
      </c>
      <c r="T5836" s="2" t="s">
        <v>51</v>
      </c>
      <c r="U5836" s="2" t="s">
        <v>97</v>
      </c>
      <c r="V5836" s="2" t="s">
        <v>97</v>
      </c>
      <c r="W5836" s="11">
        <v>0.0272850216313776</v>
      </c>
      <c r="Y5836" s="12">
        <v>-0.00411522633744865</v>
      </c>
      <c r="Z5836" s="14">
        <v>-6.46637020987894E-6</v>
      </c>
      <c r="AB5836" s="14">
        <v>-7.61063652440048E-6</v>
      </c>
      <c r="AD5836" s="14">
        <v>-6.67071355443209E-6</v>
      </c>
      <c r="AE5836" s="2">
        <v>-1.1228403963530099E-4</v>
      </c>
    </row>
    <row r="5837" ht="14.25" customHeight="1">
      <c r="J5837" s="13">
        <v>42594.0</v>
      </c>
      <c r="K5837" s="2" t="s">
        <v>1731</v>
      </c>
      <c r="L5837" s="2">
        <v>0.00122584366317498</v>
      </c>
      <c r="M5837" s="2">
        <v>0.00144276468147639</v>
      </c>
      <c r="P5837" s="2">
        <v>0.00122584366317498</v>
      </c>
      <c r="Q5837" s="2">
        <v>0.00126458146906951</v>
      </c>
      <c r="S5837" s="2" t="s">
        <v>1732</v>
      </c>
      <c r="T5837" s="2" t="s">
        <v>51</v>
      </c>
      <c r="U5837" s="2" t="s">
        <v>335</v>
      </c>
      <c r="V5837" s="2" t="s">
        <v>336</v>
      </c>
      <c r="W5837" s="11">
        <v>0.0212859261061701</v>
      </c>
      <c r="Y5837" s="12">
        <v>51.02</v>
      </c>
      <c r="Z5837" s="2">
        <v>0.0625425436951875</v>
      </c>
      <c r="AB5837" s="2">
        <v>0.0736098540489252</v>
      </c>
      <c r="AD5837" s="2">
        <v>0.0645189465519264</v>
      </c>
      <c r="AE5837" s="2">
        <v>1.0860079499368</v>
      </c>
    </row>
    <row r="5838" ht="14.25" customHeight="1">
      <c r="J5838" s="13">
        <v>42594.0</v>
      </c>
      <c r="K5838" s="2" t="s">
        <v>889</v>
      </c>
      <c r="L5838" s="2">
        <v>0.00119970481211687</v>
      </c>
      <c r="M5838" s="2">
        <v>0.00141200039051995</v>
      </c>
      <c r="P5838" s="2">
        <v>0.00119970481211687</v>
      </c>
      <c r="Q5838" s="2">
        <v>0.00123761660587868</v>
      </c>
      <c r="S5838" s="2" t="s">
        <v>890</v>
      </c>
      <c r="T5838" s="2" t="s">
        <v>51</v>
      </c>
      <c r="U5838" s="2" t="s">
        <v>97</v>
      </c>
      <c r="V5838" s="2" t="s">
        <v>97</v>
      </c>
      <c r="W5838" s="11">
        <v>0.0208320430631382</v>
      </c>
      <c r="Y5838" s="12">
        <v>-0.00539496695153974</v>
      </c>
      <c r="Z5838" s="14">
        <v>-6.47236781297368E-6</v>
      </c>
      <c r="AB5838" s="14">
        <v>-7.61769544241633E-6</v>
      </c>
      <c r="AD5838" s="14">
        <v>-6.67690068739226E-6</v>
      </c>
      <c r="AE5838" s="2">
        <v>-1.12388183858683E-4</v>
      </c>
    </row>
    <row r="5839" ht="14.25" customHeight="1">
      <c r="J5839" s="13">
        <v>42594.0</v>
      </c>
      <c r="K5839" s="2" t="s">
        <v>1660</v>
      </c>
      <c r="L5839" s="2">
        <v>0.00119107086482694</v>
      </c>
      <c r="M5839" s="2">
        <v>0.00140183861003697</v>
      </c>
      <c r="P5839" s="2">
        <v>0.00119107086482694</v>
      </c>
      <c r="Q5839" s="2">
        <v>0.00122870981778183</v>
      </c>
      <c r="S5839" s="2" t="s">
        <v>1661</v>
      </c>
      <c r="T5839" s="2" t="s">
        <v>51</v>
      </c>
      <c r="U5839" s="2" t="s">
        <v>335</v>
      </c>
      <c r="V5839" s="2" t="s">
        <v>1175</v>
      </c>
      <c r="W5839" s="11">
        <v>0.020682120548923</v>
      </c>
      <c r="Y5839" s="12">
        <v>-0.010770969662631</v>
      </c>
      <c r="Z5839" s="14">
        <v>-1.28289881510947E-5</v>
      </c>
      <c r="AB5839" s="14">
        <v>-1.50991611406131E-5</v>
      </c>
      <c r="AD5839" s="14">
        <v>-1.3234396171505E-5</v>
      </c>
      <c r="AE5839" s="2">
        <v>-2.22766492991327E-4</v>
      </c>
    </row>
    <row r="5840" ht="14.25" customHeight="1">
      <c r="J5840" s="13">
        <v>42594.0</v>
      </c>
      <c r="K5840" s="2" t="s">
        <v>1483</v>
      </c>
      <c r="L5840" s="2">
        <v>0.00102967653394934</v>
      </c>
      <c r="M5840" s="2">
        <v>0.00121188450138855</v>
      </c>
      <c r="P5840" s="2">
        <v>0.00102967653394934</v>
      </c>
      <c r="Q5840" s="2">
        <v>0.00106221527514817</v>
      </c>
      <c r="S5840" s="2" t="s">
        <v>1484</v>
      </c>
      <c r="T5840" s="2" t="s">
        <v>51</v>
      </c>
      <c r="U5840" s="2" t="s">
        <v>335</v>
      </c>
      <c r="V5840" s="2" t="s">
        <v>1485</v>
      </c>
      <c r="W5840" s="11">
        <v>0.0178796197862095</v>
      </c>
      <c r="Y5840" s="12">
        <v>0.0133493757063388</v>
      </c>
      <c r="Z5840" s="14">
        <v>1.37455389076904E-5</v>
      </c>
      <c r="AB5840" s="14">
        <v>1.61779015217247E-5</v>
      </c>
      <c r="AD5840" s="14">
        <v>1.41799107889649E-5</v>
      </c>
      <c r="AE5840" s="2">
        <v>2.38681762012598E-4</v>
      </c>
    </row>
    <row r="5841" ht="14.25" customHeight="1">
      <c r="J5841" s="13">
        <v>42594.0</v>
      </c>
      <c r="K5841" s="2" t="s">
        <v>1177</v>
      </c>
      <c r="L5841" s="2">
        <v>8.47972737649051E-4</v>
      </c>
      <c r="M5841" s="2">
        <v>9.98027035165461E-4</v>
      </c>
      <c r="P5841" s="2">
        <v>8.47972737649051E-4</v>
      </c>
      <c r="Q5841" s="2">
        <v>8.74769468995545E-4</v>
      </c>
      <c r="S5841" s="2" t="s">
        <v>1733</v>
      </c>
      <c r="T5841" s="2" t="s">
        <v>51</v>
      </c>
      <c r="U5841" s="2" t="s">
        <v>335</v>
      </c>
      <c r="V5841" s="2" t="s">
        <v>1175</v>
      </c>
      <c r="W5841" s="11">
        <v>0.0147244592241841</v>
      </c>
      <c r="Y5841" s="12"/>
    </row>
    <row r="5842" ht="14.25" customHeight="1">
      <c r="J5842" s="13">
        <v>42594.0</v>
      </c>
      <c r="K5842" s="2" t="s">
        <v>1173</v>
      </c>
      <c r="L5842" s="2">
        <v>8.47972737649051E-4</v>
      </c>
      <c r="M5842" s="2">
        <v>9.98027035165461E-4</v>
      </c>
      <c r="P5842" s="2">
        <v>8.47972737649051E-4</v>
      </c>
      <c r="Q5842" s="2">
        <v>8.74769468995545E-4</v>
      </c>
      <c r="S5842" s="2" t="s">
        <v>1174</v>
      </c>
      <c r="T5842" s="2" t="s">
        <v>51</v>
      </c>
      <c r="U5842" s="2" t="s">
        <v>335</v>
      </c>
      <c r="V5842" s="2" t="s">
        <v>1175</v>
      </c>
      <c r="W5842" s="11">
        <v>0.0147244592241841</v>
      </c>
      <c r="Y5842" s="12"/>
    </row>
    <row r="5843" ht="14.25" customHeight="1">
      <c r="J5843" s="13">
        <v>42594.0</v>
      </c>
      <c r="K5843" s="2" t="s">
        <v>1735</v>
      </c>
      <c r="L5843" s="2">
        <v>8.32488318125673E-4</v>
      </c>
      <c r="M5843" s="2">
        <v>9.7980254678035E-4</v>
      </c>
      <c r="P5843" s="2">
        <v>8.32488318125673E-4</v>
      </c>
      <c r="Q5843" s="2">
        <v>8.5879572733762E-4</v>
      </c>
      <c r="S5843" s="2" t="s">
        <v>1736</v>
      </c>
      <c r="T5843" s="2" t="s">
        <v>51</v>
      </c>
      <c r="U5843" s="2" t="s">
        <v>213</v>
      </c>
      <c r="V5843" s="2" t="s">
        <v>1737</v>
      </c>
      <c r="W5843" s="11">
        <v>0.0144555830047501</v>
      </c>
      <c r="Y5843" s="12">
        <v>-0.0151216630725677</v>
      </c>
      <c r="Z5843" s="14">
        <v>-1.2588607858545E-5</v>
      </c>
      <c r="AB5843" s="14">
        <v>-1.48162439900562E-5</v>
      </c>
      <c r="AD5843" s="14">
        <v>-1.29864196369602E-5</v>
      </c>
      <c r="AE5843" s="2">
        <v>-2.18592455715367E-4</v>
      </c>
    </row>
    <row r="5844" ht="14.25" customHeight="1">
      <c r="J5844" s="13">
        <v>42594.0</v>
      </c>
      <c r="K5844" s="2" t="s">
        <v>1734</v>
      </c>
      <c r="L5844" s="2">
        <v>7.11850730069493E-4</v>
      </c>
      <c r="M5844" s="2">
        <v>8.3781735198385E-4</v>
      </c>
      <c r="P5844" s="2">
        <v>7.11850730069493E-4</v>
      </c>
      <c r="Q5844" s="2">
        <v>7.34345878705241E-4</v>
      </c>
      <c r="T5844" s="2" t="s">
        <v>51</v>
      </c>
      <c r="W5844" s="11">
        <v>0.0123607948501664</v>
      </c>
      <c r="Y5844" s="12"/>
    </row>
    <row r="5845" ht="14.25" customHeight="1">
      <c r="J5845" s="13">
        <v>42594.0</v>
      </c>
      <c r="K5845" s="2" t="s">
        <v>1228</v>
      </c>
      <c r="L5845" s="2">
        <v>5.35767494666295E-4</v>
      </c>
      <c r="M5845" s="2">
        <v>6.30575041506969E-4</v>
      </c>
      <c r="P5845" s="2">
        <v>5.35767494666295E-4</v>
      </c>
      <c r="Q5845" s="2">
        <v>5.52698248429158E-4</v>
      </c>
      <c r="S5845" s="2" t="s">
        <v>1229</v>
      </c>
      <c r="T5845" s="2" t="s">
        <v>51</v>
      </c>
      <c r="U5845" s="2" t="s">
        <v>97</v>
      </c>
      <c r="V5845" s="2" t="s">
        <v>98</v>
      </c>
      <c r="W5845" s="11">
        <v>0.00930323143492624</v>
      </c>
      <c r="Y5845" s="12">
        <v>0.00957854392130564</v>
      </c>
      <c r="Z5845" s="14">
        <v>5.13187247926899E-6</v>
      </c>
      <c r="AB5845" s="14">
        <v>6.03999073075363E-6</v>
      </c>
      <c r="AD5845" s="14">
        <v>5.29404444780738E-6</v>
      </c>
      <c r="AE5845" s="14">
        <v>8.91114109095123E-5</v>
      </c>
    </row>
    <row r="5846" ht="14.25" customHeight="1">
      <c r="J5846" s="13">
        <v>42594.0</v>
      </c>
      <c r="K5846" s="2" t="s">
        <v>1648</v>
      </c>
      <c r="L5846" s="2">
        <v>4.74943799100504E-4</v>
      </c>
      <c r="M5846" s="2">
        <v>5.58988196956247E-4</v>
      </c>
      <c r="P5846" s="2">
        <v>4.74943799100504E-4</v>
      </c>
      <c r="Q5846" s="2">
        <v>4.89952467214604E-4</v>
      </c>
      <c r="S5846" s="2" t="s">
        <v>1649</v>
      </c>
      <c r="T5846" s="2" t="s">
        <v>51</v>
      </c>
      <c r="U5846" s="2" t="s">
        <v>335</v>
      </c>
      <c r="V5846" s="2" t="s">
        <v>1485</v>
      </c>
      <c r="W5846" s="11">
        <v>0.00824707009216226</v>
      </c>
      <c r="Y5846" s="12">
        <v>0.00738167916740773</v>
      </c>
      <c r="Z5846" s="14">
        <v>3.50588274750967E-6</v>
      </c>
      <c r="AB5846" s="14">
        <v>4.12627152829874E-6</v>
      </c>
      <c r="AD5846" s="14">
        <v>3.61667192025806E-6</v>
      </c>
      <c r="AE5846" s="14">
        <v>6.08772254914655E-5</v>
      </c>
    </row>
    <row r="5847" ht="14.25" customHeight="1">
      <c r="J5847" s="13">
        <v>42594.0</v>
      </c>
      <c r="K5847" s="2" t="s">
        <v>1408</v>
      </c>
      <c r="L5847" s="2">
        <v>4.19896143699077E-4</v>
      </c>
      <c r="M5847" s="2">
        <v>4.94199500487761E-4</v>
      </c>
      <c r="P5847" s="2">
        <v>4.19896143699077E-4</v>
      </c>
      <c r="Q5847" s="2">
        <v>4.33165254434085E-4</v>
      </c>
      <c r="S5847" s="2" t="s">
        <v>1409</v>
      </c>
      <c r="T5847" s="2" t="s">
        <v>51</v>
      </c>
      <c r="U5847" s="2" t="s">
        <v>335</v>
      </c>
      <c r="V5847" s="2" t="s">
        <v>1410</v>
      </c>
      <c r="W5847" s="11">
        <v>0.00729120568596397</v>
      </c>
      <c r="Y5847" s="12">
        <v>0.0107991083385617</v>
      </c>
      <c r="Z5847" s="14">
        <v>4.5345039467506E-6</v>
      </c>
      <c r="AB5847" s="14">
        <v>5.33691394663039E-6</v>
      </c>
      <c r="AD5847" s="14">
        <v>4.67779851113432E-6</v>
      </c>
      <c r="AE5847" s="14">
        <v>7.87385201214619E-5</v>
      </c>
    </row>
    <row r="5848" ht="14.25" customHeight="1">
      <c r="J5848" s="13">
        <v>42594.0</v>
      </c>
      <c r="K5848" s="2" t="s">
        <v>1412</v>
      </c>
      <c r="L5848" s="2">
        <v>4.19896143699077E-4</v>
      </c>
      <c r="M5848" s="2">
        <v>4.94199500487761E-4</v>
      </c>
      <c r="P5848" s="2">
        <v>4.19896143699077E-4</v>
      </c>
      <c r="Q5848" s="2">
        <v>4.33165254434085E-4</v>
      </c>
      <c r="S5848" s="2" t="s">
        <v>1413</v>
      </c>
      <c r="T5848" s="2" t="s">
        <v>51</v>
      </c>
      <c r="U5848" s="2" t="s">
        <v>335</v>
      </c>
      <c r="V5848" s="2" t="s">
        <v>1410</v>
      </c>
      <c r="W5848" s="11">
        <v>0.00729120568596397</v>
      </c>
      <c r="Y5848" s="12">
        <v>0.0089619030979966</v>
      </c>
      <c r="Z5848" s="14">
        <v>3.76306855105359E-6</v>
      </c>
      <c r="AB5848" s="14">
        <v>4.42896803444964E-6</v>
      </c>
      <c r="AD5848" s="14">
        <v>3.88198503565731E-6</v>
      </c>
      <c r="AE5848" s="14">
        <v>6.5343078825171E-5</v>
      </c>
    </row>
    <row r="5849" ht="14.25" customHeight="1">
      <c r="J5849" s="13">
        <v>42594.0</v>
      </c>
      <c r="K5849" s="2" t="s">
        <v>952</v>
      </c>
      <c r="L5849" s="2">
        <v>2.75188448532514E-4</v>
      </c>
      <c r="M5849" s="2">
        <v>3.2388483639477E-4</v>
      </c>
      <c r="P5849" s="2">
        <v>2.75188448532514E-4</v>
      </c>
      <c r="Q5849" s="2">
        <v>2.83884660801588E-4</v>
      </c>
      <c r="S5849" s="2" t="s">
        <v>953</v>
      </c>
      <c r="T5849" s="2" t="s">
        <v>51</v>
      </c>
      <c r="U5849" s="2" t="s">
        <v>97</v>
      </c>
      <c r="V5849" s="2" t="s">
        <v>98</v>
      </c>
      <c r="W5849" s="11">
        <v>0.00477845679404433</v>
      </c>
      <c r="Y5849" s="12">
        <v>-0.0123226256626111</v>
      </c>
      <c r="Z5849" s="14">
        <v>-3.39104423794089E-6</v>
      </c>
      <c r="AB5849" s="14">
        <v>-3.99111159668879E-6</v>
      </c>
      <c r="AD5849" s="14">
        <v>-3.4982044064153E-6</v>
      </c>
      <c r="AE5849" s="14">
        <v>-5.88831343179691E-5</v>
      </c>
    </row>
    <row r="5850" ht="14.25" customHeight="1">
      <c r="J5850" s="13">
        <v>42594.0</v>
      </c>
      <c r="K5850" s="2" t="s">
        <v>835</v>
      </c>
      <c r="L5850" s="2">
        <v>1.81715255725226E-4</v>
      </c>
      <c r="M5850" s="2">
        <v>2.13870953467892E-4</v>
      </c>
      <c r="P5850" s="2">
        <v>1.81715255725226E-4</v>
      </c>
      <c r="Q5850" s="2">
        <v>1.87457627706109E-4</v>
      </c>
      <c r="S5850" s="2" t="s">
        <v>836</v>
      </c>
      <c r="T5850" s="2" t="s">
        <v>51</v>
      </c>
      <c r="U5850" s="2" t="s">
        <v>97</v>
      </c>
      <c r="V5850" s="2" t="s">
        <v>97</v>
      </c>
      <c r="W5850" s="11">
        <v>0.00315535954700191</v>
      </c>
      <c r="Y5850" s="12">
        <v>-0.00241309067169349</v>
      </c>
      <c r="Z5850" s="14">
        <v>-4.3849538849494E-7</v>
      </c>
      <c r="AB5850" s="14">
        <v>-5.16090002759562E-7</v>
      </c>
      <c r="AD5850" s="14">
        <v>-4.52352252755402E-7</v>
      </c>
      <c r="AE5850" s="14">
        <v>-7.61416868870929E-6</v>
      </c>
    </row>
    <row r="5851" ht="14.25" customHeight="1">
      <c r="J5851" s="13">
        <v>42594.0</v>
      </c>
      <c r="K5851" s="2" t="s">
        <v>1684</v>
      </c>
      <c r="L5851" s="2">
        <v>1.41558187010845E-4</v>
      </c>
      <c r="M5851" s="2">
        <v>1.66607829961041E-4</v>
      </c>
      <c r="P5851" s="2">
        <v>1.41558187010845E-4</v>
      </c>
      <c r="Q5851" s="2">
        <v>1.46031558074333E-4</v>
      </c>
      <c r="S5851" s="2" t="s">
        <v>1685</v>
      </c>
      <c r="T5851" s="2" t="s">
        <v>51</v>
      </c>
      <c r="U5851" s="2" t="s">
        <v>52</v>
      </c>
      <c r="V5851" s="2" t="s">
        <v>52</v>
      </c>
      <c r="W5851" s="11">
        <v>0.00245805986436472</v>
      </c>
      <c r="Y5851" s="12">
        <v>-0.0165746128047324</v>
      </c>
      <c r="Z5851" s="14">
        <v>-2.34627213904465E-6</v>
      </c>
      <c r="AB5851" s="14">
        <v>-2.76146027184094E-6</v>
      </c>
      <c r="AD5851" s="14">
        <v>-2.42041653235386E-6</v>
      </c>
      <c r="AE5851" s="14">
        <v>-4.07413905026982E-5</v>
      </c>
    </row>
    <row r="5852" ht="14.25" customHeight="1">
      <c r="J5852" s="13">
        <v>42595.0</v>
      </c>
      <c r="K5852" s="2" t="s">
        <v>49</v>
      </c>
      <c r="L5852" s="2">
        <v>0.0277223264940396</v>
      </c>
      <c r="N5852" s="2">
        <v>0.184384131455546</v>
      </c>
      <c r="O5852" s="2">
        <v>0.0277223264940396</v>
      </c>
      <c r="Q5852" s="2">
        <v>0.028598377931047</v>
      </c>
      <c r="S5852" s="2" t="s">
        <v>50</v>
      </c>
      <c r="T5852" s="2" t="s">
        <v>51</v>
      </c>
      <c r="U5852" s="2" t="s">
        <v>52</v>
      </c>
      <c r="V5852" s="2" t="s">
        <v>52</v>
      </c>
      <c r="W5852" s="11"/>
      <c r="X5852" s="2">
        <v>0.373437097415204</v>
      </c>
      <c r="Y5852" s="12"/>
    </row>
    <row r="5853" ht="14.25" customHeight="1">
      <c r="J5853" s="13">
        <v>42595.0</v>
      </c>
      <c r="K5853" s="2" t="s">
        <v>54</v>
      </c>
      <c r="L5853" s="2">
        <v>0.0277223264940396</v>
      </c>
      <c r="N5853" s="2">
        <v>0.184384131455546</v>
      </c>
      <c r="O5853" s="2">
        <v>0.0277223264940396</v>
      </c>
      <c r="Q5853" s="2">
        <v>0.028598377931047</v>
      </c>
      <c r="S5853" s="2" t="s">
        <v>50</v>
      </c>
      <c r="T5853" s="2" t="s">
        <v>51</v>
      </c>
      <c r="U5853" s="2" t="s">
        <v>52</v>
      </c>
      <c r="V5853" s="2" t="s">
        <v>52</v>
      </c>
      <c r="W5853" s="11"/>
      <c r="X5853" s="2">
        <v>0.373437097415204</v>
      </c>
      <c r="Y5853" s="12"/>
    </row>
    <row r="5854" ht="14.25" customHeight="1">
      <c r="J5854" s="13">
        <v>42595.0</v>
      </c>
      <c r="K5854" s="2" t="s">
        <v>56</v>
      </c>
      <c r="L5854" s="2">
        <v>0.0187909456868341</v>
      </c>
      <c r="N5854" s="2">
        <v>0.124980571181145</v>
      </c>
      <c r="O5854" s="2">
        <v>0.0187909456868341</v>
      </c>
      <c r="Q5854" s="2">
        <v>0.0193847571396795</v>
      </c>
      <c r="S5854" s="2" t="s">
        <v>57</v>
      </c>
      <c r="T5854" s="2" t="s">
        <v>51</v>
      </c>
      <c r="U5854" s="2" t="s">
        <v>52</v>
      </c>
      <c r="V5854" s="2" t="s">
        <v>52</v>
      </c>
      <c r="W5854" s="11"/>
      <c r="X5854" s="2">
        <v>0.253125805169592</v>
      </c>
      <c r="Y5854" s="12"/>
    </row>
    <row r="5855" ht="14.25" customHeight="1">
      <c r="J5855" s="13">
        <v>42595.0</v>
      </c>
      <c r="K5855" s="2" t="s">
        <v>233</v>
      </c>
      <c r="L5855" s="2">
        <v>0.0112647634824688</v>
      </c>
      <c r="M5855" s="2">
        <v>0.0132581367313974</v>
      </c>
      <c r="P5855" s="2">
        <v>0.0112647634824688</v>
      </c>
      <c r="Q5855" s="2">
        <v>0.0116207405408332</v>
      </c>
      <c r="S5855" s="2" t="s">
        <v>234</v>
      </c>
      <c r="T5855" s="2" t="s">
        <v>51</v>
      </c>
      <c r="U5855" s="2" t="s">
        <v>213</v>
      </c>
      <c r="V5855" s="2" t="s">
        <v>214</v>
      </c>
      <c r="W5855" s="11">
        <v>0.1956048151118</v>
      </c>
      <c r="Y5855" s="12"/>
    </row>
    <row r="5856" ht="14.25" customHeight="1">
      <c r="J5856" s="13">
        <v>42595.0</v>
      </c>
      <c r="K5856" s="2" t="s">
        <v>211</v>
      </c>
      <c r="L5856" s="2">
        <v>0.0103790578265467</v>
      </c>
      <c r="M5856" s="2">
        <v>0.0122156996923719</v>
      </c>
      <c r="P5856" s="2">
        <v>0.0103790578265467</v>
      </c>
      <c r="Q5856" s="2">
        <v>0.0107070457580677</v>
      </c>
      <c r="S5856" s="2" t="s">
        <v>212</v>
      </c>
      <c r="T5856" s="2" t="s">
        <v>51</v>
      </c>
      <c r="U5856" s="2" t="s">
        <v>213</v>
      </c>
      <c r="V5856" s="2" t="s">
        <v>214</v>
      </c>
      <c r="W5856" s="11">
        <v>0.180225149898257</v>
      </c>
      <c r="Y5856" s="12"/>
    </row>
    <row r="5857" ht="14.25" customHeight="1">
      <c r="J5857" s="13">
        <v>42595.0</v>
      </c>
      <c r="K5857" s="2" t="s">
        <v>333</v>
      </c>
      <c r="L5857" s="2">
        <v>0.00830014050804046</v>
      </c>
      <c r="M5857" s="2">
        <v>0.00976890441744926</v>
      </c>
      <c r="P5857" s="2">
        <v>0.00830014050804046</v>
      </c>
      <c r="Q5857" s="2">
        <v>0.00856243270855241</v>
      </c>
      <c r="S5857" s="2" t="s">
        <v>334</v>
      </c>
      <c r="T5857" s="2" t="s">
        <v>51</v>
      </c>
      <c r="U5857" s="2" t="s">
        <v>335</v>
      </c>
      <c r="V5857" s="2" t="s">
        <v>336</v>
      </c>
      <c r="W5857" s="11">
        <v>0.144126190665603</v>
      </c>
      <c r="Y5857" s="12"/>
    </row>
    <row r="5858" ht="14.25" customHeight="1">
      <c r="J5858" s="13">
        <v>42595.0</v>
      </c>
      <c r="K5858" s="2" t="s">
        <v>208</v>
      </c>
      <c r="L5858" s="2">
        <v>0.00800569366019026</v>
      </c>
      <c r="M5858" s="2">
        <v>0.00942235328257613</v>
      </c>
      <c r="P5858" s="2">
        <v>0.00800569366019026</v>
      </c>
      <c r="Q5858" s="2">
        <v>0.0082586810650085</v>
      </c>
      <c r="S5858" s="2" t="s">
        <v>209</v>
      </c>
      <c r="T5858" s="2" t="s">
        <v>51</v>
      </c>
      <c r="U5858" s="2" t="s">
        <v>97</v>
      </c>
      <c r="V5858" s="2" t="s">
        <v>98</v>
      </c>
      <c r="W5858" s="11">
        <v>0.139013325107118</v>
      </c>
      <c r="Y5858" s="12"/>
    </row>
    <row r="5859" ht="14.25" customHeight="1">
      <c r="J5859" s="13">
        <v>42595.0</v>
      </c>
      <c r="K5859" s="2" t="s">
        <v>612</v>
      </c>
      <c r="L5859" s="2">
        <v>0.00361120148311582</v>
      </c>
      <c r="M5859" s="2">
        <v>0.00425022709995519</v>
      </c>
      <c r="P5859" s="2">
        <v>0.00361120148311582</v>
      </c>
      <c r="Q5859" s="2">
        <v>0.00372531882638018</v>
      </c>
      <c r="S5859" s="2" t="s">
        <v>613</v>
      </c>
      <c r="T5859" s="2" t="s">
        <v>51</v>
      </c>
      <c r="U5859" s="2" t="s">
        <v>335</v>
      </c>
      <c r="V5859" s="2" t="s">
        <v>336</v>
      </c>
      <c r="W5859" s="11">
        <v>0.0627060123841605</v>
      </c>
      <c r="Y5859" s="12"/>
    </row>
    <row r="5860" ht="14.25" customHeight="1">
      <c r="J5860" s="13">
        <v>42595.0</v>
      </c>
      <c r="K5860" s="2" t="s">
        <v>95</v>
      </c>
      <c r="L5860" s="2">
        <v>0.00213267325195169</v>
      </c>
      <c r="M5860" s="2">
        <v>0.00251006367082396</v>
      </c>
      <c r="P5860" s="2">
        <v>0.00213267325195169</v>
      </c>
      <c r="Q5860" s="2">
        <v>0.00220006772071827</v>
      </c>
      <c r="S5860" s="2" t="s">
        <v>96</v>
      </c>
      <c r="T5860" s="2" t="s">
        <v>51</v>
      </c>
      <c r="U5860" s="2" t="s">
        <v>97</v>
      </c>
      <c r="V5860" s="2" t="s">
        <v>98</v>
      </c>
      <c r="W5860" s="11">
        <v>0.0370323937818236</v>
      </c>
      <c r="Y5860" s="12"/>
    </row>
    <row r="5861" ht="14.25" customHeight="1">
      <c r="J5861" s="13">
        <v>42595.0</v>
      </c>
      <c r="K5861" s="2" t="s">
        <v>145</v>
      </c>
      <c r="L5861" s="2">
        <v>0.00198899362070177</v>
      </c>
      <c r="M5861" s="2">
        <v>0.00234095899325192</v>
      </c>
      <c r="P5861" s="2">
        <v>0.00198899362070177</v>
      </c>
      <c r="Q5861" s="2">
        <v>0.0020518476787834</v>
      </c>
      <c r="S5861" s="2" t="s">
        <v>146</v>
      </c>
      <c r="T5861" s="2" t="s">
        <v>51</v>
      </c>
      <c r="U5861" s="2" t="s">
        <v>147</v>
      </c>
      <c r="V5861" s="2" t="s">
        <v>148</v>
      </c>
      <c r="W5861" s="11">
        <v>0.0345374965077077</v>
      </c>
      <c r="Y5861" s="12"/>
    </row>
    <row r="5862" ht="14.25" customHeight="1">
      <c r="J5862" s="13">
        <v>42595.0</v>
      </c>
      <c r="K5862" s="2" t="s">
        <v>1729</v>
      </c>
      <c r="L5862" s="2">
        <v>0.00157132796100055</v>
      </c>
      <c r="M5862" s="2">
        <v>0.00184938467542928</v>
      </c>
      <c r="P5862" s="2">
        <v>0.00157132796100055</v>
      </c>
      <c r="Q5862" s="2">
        <v>0.00162098339372696</v>
      </c>
      <c r="S5862" s="2" t="s">
        <v>1730</v>
      </c>
      <c r="T5862" s="2" t="s">
        <v>51</v>
      </c>
      <c r="U5862" s="2" t="s">
        <v>97</v>
      </c>
      <c r="V5862" s="2" t="s">
        <v>97</v>
      </c>
      <c r="W5862" s="11">
        <v>0.0272850216313776</v>
      </c>
      <c r="Y5862" s="12"/>
    </row>
    <row r="5863" ht="14.25" customHeight="1">
      <c r="J5863" s="13">
        <v>42595.0</v>
      </c>
      <c r="K5863" s="2" t="s">
        <v>1731</v>
      </c>
      <c r="L5863" s="2">
        <v>0.00122584366317498</v>
      </c>
      <c r="M5863" s="2">
        <v>0.00144276468147639</v>
      </c>
      <c r="P5863" s="2">
        <v>0.00122584366317498</v>
      </c>
      <c r="Q5863" s="2">
        <v>0.00126458146906951</v>
      </c>
      <c r="S5863" s="2" t="s">
        <v>1732</v>
      </c>
      <c r="T5863" s="2" t="s">
        <v>51</v>
      </c>
      <c r="U5863" s="2" t="s">
        <v>335</v>
      </c>
      <c r="V5863" s="2" t="s">
        <v>336</v>
      </c>
      <c r="W5863" s="11">
        <v>0.0212859261061701</v>
      </c>
      <c r="Y5863" s="12"/>
    </row>
    <row r="5864" ht="14.25" customHeight="1">
      <c r="J5864" s="13">
        <v>42595.0</v>
      </c>
      <c r="K5864" s="2" t="s">
        <v>889</v>
      </c>
      <c r="L5864" s="2">
        <v>0.00119970481211687</v>
      </c>
      <c r="M5864" s="2">
        <v>0.00141200039051995</v>
      </c>
      <c r="P5864" s="2">
        <v>0.00119970481211687</v>
      </c>
      <c r="Q5864" s="2">
        <v>0.00123761660587868</v>
      </c>
      <c r="S5864" s="2" t="s">
        <v>890</v>
      </c>
      <c r="T5864" s="2" t="s">
        <v>51</v>
      </c>
      <c r="U5864" s="2" t="s">
        <v>97</v>
      </c>
      <c r="V5864" s="2" t="s">
        <v>97</v>
      </c>
      <c r="W5864" s="11">
        <v>0.0208320430631382</v>
      </c>
      <c r="Y5864" s="12"/>
    </row>
    <row r="5865" ht="14.25" customHeight="1">
      <c r="J5865" s="13">
        <v>42595.0</v>
      </c>
      <c r="K5865" s="2" t="s">
        <v>1660</v>
      </c>
      <c r="L5865" s="2">
        <v>0.00119107086482694</v>
      </c>
      <c r="M5865" s="2">
        <v>0.00140183861003697</v>
      </c>
      <c r="P5865" s="2">
        <v>0.00119107086482694</v>
      </c>
      <c r="Q5865" s="2">
        <v>0.00122870981778183</v>
      </c>
      <c r="S5865" s="2" t="s">
        <v>1661</v>
      </c>
      <c r="T5865" s="2" t="s">
        <v>51</v>
      </c>
      <c r="U5865" s="2" t="s">
        <v>335</v>
      </c>
      <c r="V5865" s="2" t="s">
        <v>1175</v>
      </c>
      <c r="W5865" s="11">
        <v>0.020682120548923</v>
      </c>
      <c r="Y5865" s="12"/>
    </row>
    <row r="5866" ht="14.25" customHeight="1">
      <c r="J5866" s="13">
        <v>42595.0</v>
      </c>
      <c r="K5866" s="2" t="s">
        <v>1483</v>
      </c>
      <c r="L5866" s="2">
        <v>0.00102967653394934</v>
      </c>
      <c r="M5866" s="2">
        <v>0.00121188450138855</v>
      </c>
      <c r="P5866" s="2">
        <v>0.00102967653394934</v>
      </c>
      <c r="Q5866" s="2">
        <v>0.00106221527514817</v>
      </c>
      <c r="S5866" s="2" t="s">
        <v>1484</v>
      </c>
      <c r="T5866" s="2" t="s">
        <v>51</v>
      </c>
      <c r="U5866" s="2" t="s">
        <v>335</v>
      </c>
      <c r="V5866" s="2" t="s">
        <v>1485</v>
      </c>
      <c r="W5866" s="11">
        <v>0.0178796197862095</v>
      </c>
      <c r="Y5866" s="12"/>
    </row>
    <row r="5867" ht="14.25" customHeight="1">
      <c r="J5867" s="13">
        <v>42595.0</v>
      </c>
      <c r="K5867" s="2" t="s">
        <v>1177</v>
      </c>
      <c r="L5867" s="2">
        <v>8.47972737649051E-4</v>
      </c>
      <c r="M5867" s="2">
        <v>9.98027035165461E-4</v>
      </c>
      <c r="P5867" s="2">
        <v>8.47972737649051E-4</v>
      </c>
      <c r="Q5867" s="2">
        <v>8.74769468995545E-4</v>
      </c>
      <c r="S5867" s="2" t="s">
        <v>1733</v>
      </c>
      <c r="T5867" s="2" t="s">
        <v>51</v>
      </c>
      <c r="U5867" s="2" t="s">
        <v>335</v>
      </c>
      <c r="V5867" s="2" t="s">
        <v>1175</v>
      </c>
      <c r="W5867" s="11">
        <v>0.0147244592241841</v>
      </c>
      <c r="Y5867" s="12"/>
    </row>
    <row r="5868" ht="14.25" customHeight="1">
      <c r="J5868" s="13">
        <v>42595.0</v>
      </c>
      <c r="K5868" s="2" t="s">
        <v>1173</v>
      </c>
      <c r="L5868" s="2">
        <v>8.47972737649051E-4</v>
      </c>
      <c r="M5868" s="2">
        <v>9.98027035165461E-4</v>
      </c>
      <c r="P5868" s="2">
        <v>8.47972737649051E-4</v>
      </c>
      <c r="Q5868" s="2">
        <v>8.74769468995545E-4</v>
      </c>
      <c r="S5868" s="2" t="s">
        <v>1174</v>
      </c>
      <c r="T5868" s="2" t="s">
        <v>51</v>
      </c>
      <c r="U5868" s="2" t="s">
        <v>335</v>
      </c>
      <c r="V5868" s="2" t="s">
        <v>1175</v>
      </c>
      <c r="W5868" s="11">
        <v>0.0147244592241841</v>
      </c>
      <c r="Y5868" s="12"/>
    </row>
    <row r="5869" ht="14.25" customHeight="1">
      <c r="J5869" s="13">
        <v>42595.0</v>
      </c>
      <c r="K5869" s="2" t="s">
        <v>1735</v>
      </c>
      <c r="L5869" s="2">
        <v>8.32488318125673E-4</v>
      </c>
      <c r="M5869" s="2">
        <v>9.7980254678035E-4</v>
      </c>
      <c r="P5869" s="2">
        <v>8.32488318125673E-4</v>
      </c>
      <c r="Q5869" s="2">
        <v>8.5879572733762E-4</v>
      </c>
      <c r="S5869" s="2" t="s">
        <v>1736</v>
      </c>
      <c r="T5869" s="2" t="s">
        <v>51</v>
      </c>
      <c r="U5869" s="2" t="s">
        <v>213</v>
      </c>
      <c r="V5869" s="2" t="s">
        <v>1737</v>
      </c>
      <c r="W5869" s="11">
        <v>0.0144555830047501</v>
      </c>
      <c r="Y5869" s="12"/>
    </row>
    <row r="5870" ht="14.25" customHeight="1">
      <c r="J5870" s="13">
        <v>42595.0</v>
      </c>
      <c r="K5870" s="2" t="s">
        <v>1734</v>
      </c>
      <c r="L5870" s="2">
        <v>7.11850730069493E-4</v>
      </c>
      <c r="M5870" s="2">
        <v>8.3781735198385E-4</v>
      </c>
      <c r="P5870" s="2">
        <v>7.11850730069493E-4</v>
      </c>
      <c r="Q5870" s="2">
        <v>7.34345878705241E-4</v>
      </c>
      <c r="T5870" s="2" t="s">
        <v>51</v>
      </c>
      <c r="W5870" s="11">
        <v>0.0123607948501664</v>
      </c>
      <c r="Y5870" s="12"/>
    </row>
    <row r="5871" ht="14.25" customHeight="1">
      <c r="J5871" s="13">
        <v>42595.0</v>
      </c>
      <c r="K5871" s="2" t="s">
        <v>1228</v>
      </c>
      <c r="L5871" s="2">
        <v>5.35767494666295E-4</v>
      </c>
      <c r="M5871" s="2">
        <v>6.30575041506969E-4</v>
      </c>
      <c r="P5871" s="2">
        <v>5.35767494666295E-4</v>
      </c>
      <c r="Q5871" s="2">
        <v>5.52698248429158E-4</v>
      </c>
      <c r="S5871" s="2" t="s">
        <v>1229</v>
      </c>
      <c r="T5871" s="2" t="s">
        <v>51</v>
      </c>
      <c r="U5871" s="2" t="s">
        <v>97</v>
      </c>
      <c r="V5871" s="2" t="s">
        <v>98</v>
      </c>
      <c r="W5871" s="11">
        <v>0.00930323143492624</v>
      </c>
      <c r="Y5871" s="12"/>
    </row>
    <row r="5872" ht="14.25" customHeight="1">
      <c r="J5872" s="13">
        <v>42595.0</v>
      </c>
      <c r="K5872" s="2" t="s">
        <v>1648</v>
      </c>
      <c r="L5872" s="2">
        <v>4.74943799100504E-4</v>
      </c>
      <c r="M5872" s="2">
        <v>5.58988196956247E-4</v>
      </c>
      <c r="P5872" s="2">
        <v>4.74943799100504E-4</v>
      </c>
      <c r="Q5872" s="2">
        <v>4.89952467214604E-4</v>
      </c>
      <c r="S5872" s="2" t="s">
        <v>1649</v>
      </c>
      <c r="T5872" s="2" t="s">
        <v>51</v>
      </c>
      <c r="U5872" s="2" t="s">
        <v>335</v>
      </c>
      <c r="V5872" s="2" t="s">
        <v>1485</v>
      </c>
      <c r="W5872" s="11">
        <v>0.00824707009216226</v>
      </c>
      <c r="Y5872" s="12"/>
    </row>
    <row r="5873" ht="14.25" customHeight="1">
      <c r="J5873" s="13">
        <v>42595.0</v>
      </c>
      <c r="K5873" s="2" t="s">
        <v>1408</v>
      </c>
      <c r="L5873" s="2">
        <v>4.19896143699077E-4</v>
      </c>
      <c r="M5873" s="2">
        <v>4.94199500487761E-4</v>
      </c>
      <c r="P5873" s="2">
        <v>4.19896143699077E-4</v>
      </c>
      <c r="Q5873" s="2">
        <v>4.33165254434085E-4</v>
      </c>
      <c r="S5873" s="2" t="s">
        <v>1409</v>
      </c>
      <c r="T5873" s="2" t="s">
        <v>51</v>
      </c>
      <c r="U5873" s="2" t="s">
        <v>335</v>
      </c>
      <c r="V5873" s="2" t="s">
        <v>1410</v>
      </c>
      <c r="W5873" s="11">
        <v>0.00729120568596397</v>
      </c>
      <c r="Y5873" s="12"/>
    </row>
    <row r="5874" ht="14.25" customHeight="1">
      <c r="J5874" s="13">
        <v>42595.0</v>
      </c>
      <c r="K5874" s="2" t="s">
        <v>1412</v>
      </c>
      <c r="L5874" s="2">
        <v>4.19896143699077E-4</v>
      </c>
      <c r="M5874" s="2">
        <v>4.94199500487761E-4</v>
      </c>
      <c r="P5874" s="2">
        <v>4.19896143699077E-4</v>
      </c>
      <c r="Q5874" s="2">
        <v>4.33165254434085E-4</v>
      </c>
      <c r="S5874" s="2" t="s">
        <v>1413</v>
      </c>
      <c r="T5874" s="2" t="s">
        <v>51</v>
      </c>
      <c r="U5874" s="2" t="s">
        <v>335</v>
      </c>
      <c r="V5874" s="2" t="s">
        <v>1410</v>
      </c>
      <c r="W5874" s="11">
        <v>0.00729120568596397</v>
      </c>
      <c r="Y5874" s="12"/>
    </row>
    <row r="5875" ht="14.25" customHeight="1">
      <c r="J5875" s="13">
        <v>42595.0</v>
      </c>
      <c r="K5875" s="2" t="s">
        <v>952</v>
      </c>
      <c r="L5875" s="2">
        <v>2.75188448532514E-4</v>
      </c>
      <c r="M5875" s="2">
        <v>3.2388483639477E-4</v>
      </c>
      <c r="P5875" s="2">
        <v>2.75188448532514E-4</v>
      </c>
      <c r="Q5875" s="2">
        <v>2.83884660801588E-4</v>
      </c>
      <c r="S5875" s="2" t="s">
        <v>953</v>
      </c>
      <c r="T5875" s="2" t="s">
        <v>51</v>
      </c>
      <c r="U5875" s="2" t="s">
        <v>97</v>
      </c>
      <c r="V5875" s="2" t="s">
        <v>98</v>
      </c>
      <c r="W5875" s="11">
        <v>0.00477845679404433</v>
      </c>
      <c r="Y5875" s="12"/>
    </row>
    <row r="5876" ht="14.25" customHeight="1">
      <c r="J5876" s="13">
        <v>42595.0</v>
      </c>
      <c r="K5876" s="2" t="s">
        <v>835</v>
      </c>
      <c r="L5876" s="2">
        <v>1.81715255725226E-4</v>
      </c>
      <c r="M5876" s="2">
        <v>2.13870953467892E-4</v>
      </c>
      <c r="P5876" s="2">
        <v>1.81715255725226E-4</v>
      </c>
      <c r="Q5876" s="2">
        <v>1.87457627706109E-4</v>
      </c>
      <c r="S5876" s="2" t="s">
        <v>836</v>
      </c>
      <c r="T5876" s="2" t="s">
        <v>51</v>
      </c>
      <c r="U5876" s="2" t="s">
        <v>97</v>
      </c>
      <c r="V5876" s="2" t="s">
        <v>97</v>
      </c>
      <c r="W5876" s="11">
        <v>0.00315535954700191</v>
      </c>
      <c r="Y5876" s="12"/>
    </row>
    <row r="5877" ht="14.25" customHeight="1">
      <c r="J5877" s="13">
        <v>42595.0</v>
      </c>
      <c r="K5877" s="2" t="s">
        <v>1684</v>
      </c>
      <c r="L5877" s="2">
        <v>1.41558187010845E-4</v>
      </c>
      <c r="M5877" s="2">
        <v>1.66607829961041E-4</v>
      </c>
      <c r="P5877" s="2">
        <v>1.41558187010845E-4</v>
      </c>
      <c r="Q5877" s="2">
        <v>1.46031558074333E-4</v>
      </c>
      <c r="S5877" s="2" t="s">
        <v>1685</v>
      </c>
      <c r="T5877" s="2" t="s">
        <v>51</v>
      </c>
      <c r="U5877" s="2" t="s">
        <v>52</v>
      </c>
      <c r="V5877" s="2" t="s">
        <v>52</v>
      </c>
      <c r="W5877" s="11">
        <v>0.00245805986436472</v>
      </c>
      <c r="Y5877" s="12"/>
    </row>
    <row r="5878" ht="14.25" customHeight="1">
      <c r="J5878" s="13">
        <v>42596.0</v>
      </c>
      <c r="K5878" s="2" t="s">
        <v>49</v>
      </c>
      <c r="L5878" s="2">
        <v>0.0277223264940396</v>
      </c>
      <c r="N5878" s="2">
        <v>0.184384131455546</v>
      </c>
      <c r="O5878" s="2">
        <v>0.0277223264940396</v>
      </c>
      <c r="Q5878" s="2">
        <v>0.028598377931047</v>
      </c>
      <c r="S5878" s="2" t="s">
        <v>50</v>
      </c>
      <c r="T5878" s="2" t="s">
        <v>51</v>
      </c>
      <c r="U5878" s="2" t="s">
        <v>52</v>
      </c>
      <c r="V5878" s="2" t="s">
        <v>52</v>
      </c>
      <c r="W5878" s="11"/>
      <c r="X5878" s="2">
        <v>0.373437097415204</v>
      </c>
      <c r="Y5878" s="12"/>
    </row>
    <row r="5879" ht="14.25" customHeight="1">
      <c r="J5879" s="13">
        <v>42596.0</v>
      </c>
      <c r="K5879" s="2" t="s">
        <v>54</v>
      </c>
      <c r="L5879" s="2">
        <v>0.0277223264940396</v>
      </c>
      <c r="N5879" s="2">
        <v>0.184384131455546</v>
      </c>
      <c r="O5879" s="2">
        <v>0.0277223264940396</v>
      </c>
      <c r="Q5879" s="2">
        <v>0.028598377931047</v>
      </c>
      <c r="S5879" s="2" t="s">
        <v>50</v>
      </c>
      <c r="T5879" s="2" t="s">
        <v>51</v>
      </c>
      <c r="U5879" s="2" t="s">
        <v>52</v>
      </c>
      <c r="V5879" s="2" t="s">
        <v>52</v>
      </c>
      <c r="W5879" s="11"/>
      <c r="X5879" s="2">
        <v>0.373437097415204</v>
      </c>
      <c r="Y5879" s="12"/>
    </row>
    <row r="5880" ht="14.25" customHeight="1">
      <c r="J5880" s="13">
        <v>42596.0</v>
      </c>
      <c r="K5880" s="2" t="s">
        <v>56</v>
      </c>
      <c r="L5880" s="2">
        <v>0.0187909456868341</v>
      </c>
      <c r="N5880" s="2">
        <v>0.124980571181145</v>
      </c>
      <c r="O5880" s="2">
        <v>0.0187909456868341</v>
      </c>
      <c r="Q5880" s="2">
        <v>0.0193847571396795</v>
      </c>
      <c r="S5880" s="2" t="s">
        <v>57</v>
      </c>
      <c r="T5880" s="2" t="s">
        <v>51</v>
      </c>
      <c r="U5880" s="2" t="s">
        <v>52</v>
      </c>
      <c r="V5880" s="2" t="s">
        <v>52</v>
      </c>
      <c r="W5880" s="11"/>
      <c r="X5880" s="2">
        <v>0.253125805169592</v>
      </c>
      <c r="Y5880" s="12"/>
    </row>
    <row r="5881" ht="14.25" customHeight="1">
      <c r="J5881" s="13">
        <v>42596.0</v>
      </c>
      <c r="K5881" s="2" t="s">
        <v>233</v>
      </c>
      <c r="L5881" s="2">
        <v>0.0112647634824688</v>
      </c>
      <c r="M5881" s="2">
        <v>0.0132581367313974</v>
      </c>
      <c r="P5881" s="2">
        <v>0.0112647634824688</v>
      </c>
      <c r="Q5881" s="2">
        <v>0.0116207405408332</v>
      </c>
      <c r="S5881" s="2" t="s">
        <v>234</v>
      </c>
      <c r="T5881" s="2" t="s">
        <v>51</v>
      </c>
      <c r="U5881" s="2" t="s">
        <v>213</v>
      </c>
      <c r="V5881" s="2" t="s">
        <v>214</v>
      </c>
      <c r="W5881" s="11">
        <v>0.1956048151118</v>
      </c>
      <c r="Y5881" s="12"/>
    </row>
    <row r="5882" ht="14.25" customHeight="1">
      <c r="J5882" s="13">
        <v>42596.0</v>
      </c>
      <c r="K5882" s="2" t="s">
        <v>211</v>
      </c>
      <c r="L5882" s="2">
        <v>0.0103790578265467</v>
      </c>
      <c r="M5882" s="2">
        <v>0.0122156996923719</v>
      </c>
      <c r="P5882" s="2">
        <v>0.0103790578265467</v>
      </c>
      <c r="Q5882" s="2">
        <v>0.0107070457580677</v>
      </c>
      <c r="S5882" s="2" t="s">
        <v>212</v>
      </c>
      <c r="T5882" s="2" t="s">
        <v>51</v>
      </c>
      <c r="U5882" s="2" t="s">
        <v>213</v>
      </c>
      <c r="V5882" s="2" t="s">
        <v>214</v>
      </c>
      <c r="W5882" s="11">
        <v>0.180225149898257</v>
      </c>
      <c r="Y5882" s="12"/>
    </row>
    <row r="5883" ht="14.25" customHeight="1">
      <c r="J5883" s="13">
        <v>42596.0</v>
      </c>
      <c r="K5883" s="2" t="s">
        <v>333</v>
      </c>
      <c r="L5883" s="2">
        <v>0.00830014050804046</v>
      </c>
      <c r="M5883" s="2">
        <v>0.00976890441744926</v>
      </c>
      <c r="P5883" s="2">
        <v>0.00830014050804046</v>
      </c>
      <c r="Q5883" s="2">
        <v>0.00856243270855241</v>
      </c>
      <c r="S5883" s="2" t="s">
        <v>334</v>
      </c>
      <c r="T5883" s="2" t="s">
        <v>51</v>
      </c>
      <c r="U5883" s="2" t="s">
        <v>335</v>
      </c>
      <c r="V5883" s="2" t="s">
        <v>336</v>
      </c>
      <c r="W5883" s="11">
        <v>0.144126190665603</v>
      </c>
      <c r="Y5883" s="12"/>
    </row>
    <row r="5884" ht="14.25" customHeight="1">
      <c r="J5884" s="13">
        <v>42596.0</v>
      </c>
      <c r="K5884" s="2" t="s">
        <v>208</v>
      </c>
      <c r="L5884" s="2">
        <v>0.00800569366019026</v>
      </c>
      <c r="M5884" s="2">
        <v>0.00942235328257613</v>
      </c>
      <c r="P5884" s="2">
        <v>0.00800569366019026</v>
      </c>
      <c r="Q5884" s="2">
        <v>0.0082586810650085</v>
      </c>
      <c r="S5884" s="2" t="s">
        <v>209</v>
      </c>
      <c r="T5884" s="2" t="s">
        <v>51</v>
      </c>
      <c r="U5884" s="2" t="s">
        <v>97</v>
      </c>
      <c r="V5884" s="2" t="s">
        <v>98</v>
      </c>
      <c r="W5884" s="11">
        <v>0.139013325107118</v>
      </c>
      <c r="Y5884" s="12"/>
    </row>
    <row r="5885" ht="14.25" customHeight="1">
      <c r="J5885" s="13">
        <v>42596.0</v>
      </c>
      <c r="K5885" s="2" t="s">
        <v>612</v>
      </c>
      <c r="L5885" s="2">
        <v>0.00361120148311582</v>
      </c>
      <c r="M5885" s="2">
        <v>0.00425022709995519</v>
      </c>
      <c r="P5885" s="2">
        <v>0.00361120148311582</v>
      </c>
      <c r="Q5885" s="2">
        <v>0.00372531882638018</v>
      </c>
      <c r="S5885" s="2" t="s">
        <v>613</v>
      </c>
      <c r="T5885" s="2" t="s">
        <v>51</v>
      </c>
      <c r="U5885" s="2" t="s">
        <v>335</v>
      </c>
      <c r="V5885" s="2" t="s">
        <v>336</v>
      </c>
      <c r="W5885" s="11">
        <v>0.0627060123841605</v>
      </c>
      <c r="Y5885" s="12"/>
    </row>
    <row r="5886" ht="14.25" customHeight="1">
      <c r="J5886" s="13">
        <v>42596.0</v>
      </c>
      <c r="K5886" s="2" t="s">
        <v>95</v>
      </c>
      <c r="L5886" s="2">
        <v>0.00213267325195169</v>
      </c>
      <c r="M5886" s="2">
        <v>0.00251006367082396</v>
      </c>
      <c r="P5886" s="2">
        <v>0.00213267325195169</v>
      </c>
      <c r="Q5886" s="2">
        <v>0.00220006772071827</v>
      </c>
      <c r="S5886" s="2" t="s">
        <v>96</v>
      </c>
      <c r="T5886" s="2" t="s">
        <v>51</v>
      </c>
      <c r="U5886" s="2" t="s">
        <v>97</v>
      </c>
      <c r="V5886" s="2" t="s">
        <v>98</v>
      </c>
      <c r="W5886" s="11">
        <v>0.0370323937818236</v>
      </c>
      <c r="Y5886" s="12"/>
    </row>
    <row r="5887" ht="14.25" customHeight="1">
      <c r="J5887" s="13">
        <v>42596.0</v>
      </c>
      <c r="K5887" s="2" t="s">
        <v>145</v>
      </c>
      <c r="L5887" s="2">
        <v>0.00198899362070177</v>
      </c>
      <c r="M5887" s="2">
        <v>0.00234095899325192</v>
      </c>
      <c r="P5887" s="2">
        <v>0.00198899362070177</v>
      </c>
      <c r="Q5887" s="2">
        <v>0.0020518476787834</v>
      </c>
      <c r="S5887" s="2" t="s">
        <v>146</v>
      </c>
      <c r="T5887" s="2" t="s">
        <v>51</v>
      </c>
      <c r="U5887" s="2" t="s">
        <v>147</v>
      </c>
      <c r="V5887" s="2" t="s">
        <v>148</v>
      </c>
      <c r="W5887" s="11">
        <v>0.0345374965077077</v>
      </c>
      <c r="Y5887" s="12"/>
    </row>
    <row r="5888" ht="14.25" customHeight="1">
      <c r="J5888" s="13">
        <v>42596.0</v>
      </c>
      <c r="K5888" s="2" t="s">
        <v>1729</v>
      </c>
      <c r="L5888" s="2">
        <v>0.00157132796100055</v>
      </c>
      <c r="M5888" s="2">
        <v>0.00184938467542928</v>
      </c>
      <c r="P5888" s="2">
        <v>0.00157132796100055</v>
      </c>
      <c r="Q5888" s="2">
        <v>0.00162098339372696</v>
      </c>
      <c r="S5888" s="2" t="s">
        <v>1730</v>
      </c>
      <c r="T5888" s="2" t="s">
        <v>51</v>
      </c>
      <c r="U5888" s="2" t="s">
        <v>97</v>
      </c>
      <c r="V5888" s="2" t="s">
        <v>97</v>
      </c>
      <c r="W5888" s="11">
        <v>0.0272850216313776</v>
      </c>
      <c r="Y5888" s="12"/>
    </row>
    <row r="5889" ht="14.25" customHeight="1">
      <c r="J5889" s="13">
        <v>42596.0</v>
      </c>
      <c r="K5889" s="2" t="s">
        <v>1731</v>
      </c>
      <c r="L5889" s="2">
        <v>0.00122584366317498</v>
      </c>
      <c r="M5889" s="2">
        <v>0.00144276468147639</v>
      </c>
      <c r="P5889" s="2">
        <v>0.00122584366317498</v>
      </c>
      <c r="Q5889" s="2">
        <v>0.00126458146906951</v>
      </c>
      <c r="S5889" s="2" t="s">
        <v>1732</v>
      </c>
      <c r="T5889" s="2" t="s">
        <v>51</v>
      </c>
      <c r="U5889" s="2" t="s">
        <v>335</v>
      </c>
      <c r="V5889" s="2" t="s">
        <v>336</v>
      </c>
      <c r="W5889" s="11">
        <v>0.0212859261061701</v>
      </c>
      <c r="Y5889" s="12"/>
    </row>
    <row r="5890" ht="14.25" customHeight="1">
      <c r="J5890" s="13">
        <v>42596.0</v>
      </c>
      <c r="K5890" s="2" t="s">
        <v>889</v>
      </c>
      <c r="L5890" s="2">
        <v>0.00119970481211687</v>
      </c>
      <c r="M5890" s="2">
        <v>0.00141200039051995</v>
      </c>
      <c r="P5890" s="2">
        <v>0.00119970481211687</v>
      </c>
      <c r="Q5890" s="2">
        <v>0.00123761660587868</v>
      </c>
      <c r="S5890" s="2" t="s">
        <v>890</v>
      </c>
      <c r="T5890" s="2" t="s">
        <v>51</v>
      </c>
      <c r="U5890" s="2" t="s">
        <v>97</v>
      </c>
      <c r="V5890" s="2" t="s">
        <v>97</v>
      </c>
      <c r="W5890" s="11">
        <v>0.0208320430631382</v>
      </c>
      <c r="Y5890" s="12"/>
    </row>
    <row r="5891" ht="14.25" customHeight="1">
      <c r="J5891" s="13">
        <v>42596.0</v>
      </c>
      <c r="K5891" s="2" t="s">
        <v>1660</v>
      </c>
      <c r="L5891" s="2">
        <v>0.00119107086482694</v>
      </c>
      <c r="M5891" s="2">
        <v>0.00140183861003697</v>
      </c>
      <c r="P5891" s="2">
        <v>0.00119107086482694</v>
      </c>
      <c r="Q5891" s="2">
        <v>0.00122870981778183</v>
      </c>
      <c r="S5891" s="2" t="s">
        <v>1661</v>
      </c>
      <c r="T5891" s="2" t="s">
        <v>51</v>
      </c>
      <c r="U5891" s="2" t="s">
        <v>335</v>
      </c>
      <c r="V5891" s="2" t="s">
        <v>1175</v>
      </c>
      <c r="W5891" s="11">
        <v>0.020682120548923</v>
      </c>
      <c r="Y5891" s="12"/>
    </row>
    <row r="5892" ht="14.25" customHeight="1">
      <c r="J5892" s="13">
        <v>42596.0</v>
      </c>
      <c r="K5892" s="2" t="s">
        <v>1483</v>
      </c>
      <c r="L5892" s="2">
        <v>0.00102967653394934</v>
      </c>
      <c r="M5892" s="2">
        <v>0.00121188450138855</v>
      </c>
      <c r="P5892" s="2">
        <v>0.00102967653394934</v>
      </c>
      <c r="Q5892" s="2">
        <v>0.00106221527514817</v>
      </c>
      <c r="S5892" s="2" t="s">
        <v>1484</v>
      </c>
      <c r="T5892" s="2" t="s">
        <v>51</v>
      </c>
      <c r="U5892" s="2" t="s">
        <v>335</v>
      </c>
      <c r="V5892" s="2" t="s">
        <v>1485</v>
      </c>
      <c r="W5892" s="11">
        <v>0.0178796197862095</v>
      </c>
      <c r="Y5892" s="12"/>
    </row>
    <row r="5893" ht="14.25" customHeight="1">
      <c r="J5893" s="13">
        <v>42596.0</v>
      </c>
      <c r="K5893" s="2" t="s">
        <v>1177</v>
      </c>
      <c r="L5893" s="2">
        <v>8.47972737649051E-4</v>
      </c>
      <c r="M5893" s="2">
        <v>9.98027035165461E-4</v>
      </c>
      <c r="P5893" s="2">
        <v>8.47972737649051E-4</v>
      </c>
      <c r="Q5893" s="2">
        <v>8.74769468995545E-4</v>
      </c>
      <c r="S5893" s="2" t="s">
        <v>1733</v>
      </c>
      <c r="T5893" s="2" t="s">
        <v>51</v>
      </c>
      <c r="U5893" s="2" t="s">
        <v>335</v>
      </c>
      <c r="V5893" s="2" t="s">
        <v>1175</v>
      </c>
      <c r="W5893" s="11">
        <v>0.0147244592241841</v>
      </c>
      <c r="Y5893" s="12"/>
    </row>
    <row r="5894" ht="14.25" customHeight="1">
      <c r="J5894" s="13">
        <v>42596.0</v>
      </c>
      <c r="K5894" s="2" t="s">
        <v>1173</v>
      </c>
      <c r="L5894" s="2">
        <v>8.47972737649051E-4</v>
      </c>
      <c r="M5894" s="2">
        <v>9.98027035165461E-4</v>
      </c>
      <c r="P5894" s="2">
        <v>8.47972737649051E-4</v>
      </c>
      <c r="Q5894" s="2">
        <v>8.74769468995545E-4</v>
      </c>
      <c r="S5894" s="2" t="s">
        <v>1174</v>
      </c>
      <c r="T5894" s="2" t="s">
        <v>51</v>
      </c>
      <c r="U5894" s="2" t="s">
        <v>335</v>
      </c>
      <c r="V5894" s="2" t="s">
        <v>1175</v>
      </c>
      <c r="W5894" s="11">
        <v>0.0147244592241841</v>
      </c>
      <c r="Y5894" s="12"/>
    </row>
    <row r="5895" ht="14.25" customHeight="1">
      <c r="J5895" s="13">
        <v>42596.0</v>
      </c>
      <c r="K5895" s="2" t="s">
        <v>1735</v>
      </c>
      <c r="L5895" s="2">
        <v>8.32488318125673E-4</v>
      </c>
      <c r="M5895" s="2">
        <v>9.7980254678035E-4</v>
      </c>
      <c r="P5895" s="2">
        <v>8.32488318125673E-4</v>
      </c>
      <c r="Q5895" s="2">
        <v>8.5879572733762E-4</v>
      </c>
      <c r="S5895" s="2" t="s">
        <v>1736</v>
      </c>
      <c r="T5895" s="2" t="s">
        <v>51</v>
      </c>
      <c r="U5895" s="2" t="s">
        <v>213</v>
      </c>
      <c r="V5895" s="2" t="s">
        <v>1737</v>
      </c>
      <c r="W5895" s="11">
        <v>0.0144555830047501</v>
      </c>
      <c r="Y5895" s="12"/>
    </row>
    <row r="5896" ht="14.25" customHeight="1">
      <c r="J5896" s="13">
        <v>42596.0</v>
      </c>
      <c r="K5896" s="2" t="s">
        <v>1734</v>
      </c>
      <c r="L5896" s="2">
        <v>7.11850730069493E-4</v>
      </c>
      <c r="M5896" s="2">
        <v>8.3781735198385E-4</v>
      </c>
      <c r="P5896" s="2">
        <v>7.11850730069493E-4</v>
      </c>
      <c r="Q5896" s="2">
        <v>7.34345878705241E-4</v>
      </c>
      <c r="T5896" s="2" t="s">
        <v>51</v>
      </c>
      <c r="W5896" s="11">
        <v>0.0123607948501664</v>
      </c>
      <c r="Y5896" s="12"/>
    </row>
    <row r="5897" ht="14.25" customHeight="1">
      <c r="J5897" s="13">
        <v>42596.0</v>
      </c>
      <c r="K5897" s="2" t="s">
        <v>1228</v>
      </c>
      <c r="L5897" s="2">
        <v>5.35767494666295E-4</v>
      </c>
      <c r="M5897" s="2">
        <v>6.30575041506969E-4</v>
      </c>
      <c r="P5897" s="2">
        <v>5.35767494666295E-4</v>
      </c>
      <c r="Q5897" s="2">
        <v>5.52698248429158E-4</v>
      </c>
      <c r="S5897" s="2" t="s">
        <v>1229</v>
      </c>
      <c r="T5897" s="2" t="s">
        <v>51</v>
      </c>
      <c r="U5897" s="2" t="s">
        <v>97</v>
      </c>
      <c r="V5897" s="2" t="s">
        <v>98</v>
      </c>
      <c r="W5897" s="11">
        <v>0.00930323143492624</v>
      </c>
      <c r="Y5897" s="12"/>
    </row>
    <row r="5898" ht="14.25" customHeight="1">
      <c r="J5898" s="13">
        <v>42596.0</v>
      </c>
      <c r="K5898" s="2" t="s">
        <v>1648</v>
      </c>
      <c r="L5898" s="2">
        <v>4.74943799100504E-4</v>
      </c>
      <c r="M5898" s="2">
        <v>5.58988196956247E-4</v>
      </c>
      <c r="P5898" s="2">
        <v>4.74943799100504E-4</v>
      </c>
      <c r="Q5898" s="2">
        <v>4.89952467214604E-4</v>
      </c>
      <c r="S5898" s="2" t="s">
        <v>1649</v>
      </c>
      <c r="T5898" s="2" t="s">
        <v>51</v>
      </c>
      <c r="U5898" s="2" t="s">
        <v>335</v>
      </c>
      <c r="V5898" s="2" t="s">
        <v>1485</v>
      </c>
      <c r="W5898" s="11">
        <v>0.00824707009216226</v>
      </c>
      <c r="Y5898" s="12"/>
    </row>
    <row r="5899" ht="14.25" customHeight="1">
      <c r="J5899" s="13">
        <v>42596.0</v>
      </c>
      <c r="K5899" s="2" t="s">
        <v>1408</v>
      </c>
      <c r="L5899" s="2">
        <v>4.19896143699077E-4</v>
      </c>
      <c r="M5899" s="2">
        <v>4.94199500487761E-4</v>
      </c>
      <c r="P5899" s="2">
        <v>4.19896143699077E-4</v>
      </c>
      <c r="Q5899" s="2">
        <v>4.33165254434085E-4</v>
      </c>
      <c r="S5899" s="2" t="s">
        <v>1409</v>
      </c>
      <c r="T5899" s="2" t="s">
        <v>51</v>
      </c>
      <c r="U5899" s="2" t="s">
        <v>335</v>
      </c>
      <c r="V5899" s="2" t="s">
        <v>1410</v>
      </c>
      <c r="W5899" s="11">
        <v>0.00729120568596397</v>
      </c>
      <c r="Y5899" s="12"/>
    </row>
    <row r="5900" ht="14.25" customHeight="1">
      <c r="J5900" s="13">
        <v>42596.0</v>
      </c>
      <c r="K5900" s="2" t="s">
        <v>1412</v>
      </c>
      <c r="L5900" s="2">
        <v>4.19896143699077E-4</v>
      </c>
      <c r="M5900" s="2">
        <v>4.94199500487761E-4</v>
      </c>
      <c r="P5900" s="2">
        <v>4.19896143699077E-4</v>
      </c>
      <c r="Q5900" s="2">
        <v>4.33165254434085E-4</v>
      </c>
      <c r="S5900" s="2" t="s">
        <v>1413</v>
      </c>
      <c r="T5900" s="2" t="s">
        <v>51</v>
      </c>
      <c r="U5900" s="2" t="s">
        <v>335</v>
      </c>
      <c r="V5900" s="2" t="s">
        <v>1410</v>
      </c>
      <c r="W5900" s="11">
        <v>0.00729120568596397</v>
      </c>
      <c r="Y5900" s="12"/>
    </row>
    <row r="5901" ht="14.25" customHeight="1">
      <c r="J5901" s="13">
        <v>42596.0</v>
      </c>
      <c r="K5901" s="2" t="s">
        <v>952</v>
      </c>
      <c r="L5901" s="2">
        <v>2.75188448532514E-4</v>
      </c>
      <c r="M5901" s="2">
        <v>3.2388483639477E-4</v>
      </c>
      <c r="P5901" s="2">
        <v>2.75188448532514E-4</v>
      </c>
      <c r="Q5901" s="2">
        <v>2.83884660801588E-4</v>
      </c>
      <c r="S5901" s="2" t="s">
        <v>953</v>
      </c>
      <c r="T5901" s="2" t="s">
        <v>51</v>
      </c>
      <c r="U5901" s="2" t="s">
        <v>97</v>
      </c>
      <c r="V5901" s="2" t="s">
        <v>98</v>
      </c>
      <c r="W5901" s="11">
        <v>0.00477845679404433</v>
      </c>
      <c r="Y5901" s="12"/>
    </row>
    <row r="5902" ht="14.25" customHeight="1">
      <c r="J5902" s="13">
        <v>42596.0</v>
      </c>
      <c r="K5902" s="2" t="s">
        <v>835</v>
      </c>
      <c r="L5902" s="2">
        <v>1.81715255725226E-4</v>
      </c>
      <c r="M5902" s="2">
        <v>2.13870953467892E-4</v>
      </c>
      <c r="P5902" s="2">
        <v>1.81715255725226E-4</v>
      </c>
      <c r="Q5902" s="2">
        <v>1.87457627706109E-4</v>
      </c>
      <c r="S5902" s="2" t="s">
        <v>836</v>
      </c>
      <c r="T5902" s="2" t="s">
        <v>51</v>
      </c>
      <c r="U5902" s="2" t="s">
        <v>97</v>
      </c>
      <c r="V5902" s="2" t="s">
        <v>97</v>
      </c>
      <c r="W5902" s="11">
        <v>0.00315535954700191</v>
      </c>
      <c r="Y5902" s="12"/>
    </row>
    <row r="5903" ht="14.25" customHeight="1">
      <c r="J5903" s="13">
        <v>42596.0</v>
      </c>
      <c r="K5903" s="2" t="s">
        <v>1684</v>
      </c>
      <c r="L5903" s="2">
        <v>1.41558187010845E-4</v>
      </c>
      <c r="M5903" s="2">
        <v>1.66607829961041E-4</v>
      </c>
      <c r="P5903" s="2">
        <v>1.41558187010845E-4</v>
      </c>
      <c r="Q5903" s="2">
        <v>1.46031558074333E-4</v>
      </c>
      <c r="S5903" s="2" t="s">
        <v>1685</v>
      </c>
      <c r="T5903" s="2" t="s">
        <v>51</v>
      </c>
      <c r="U5903" s="2" t="s">
        <v>52</v>
      </c>
      <c r="V5903" s="2" t="s">
        <v>52</v>
      </c>
      <c r="W5903" s="11">
        <v>0.00245805986436472</v>
      </c>
      <c r="Y5903" s="12"/>
    </row>
    <row r="5904" ht="14.25" customHeight="1">
      <c r="J5904" s="13">
        <v>42597.0</v>
      </c>
      <c r="K5904" s="2" t="s">
        <v>49</v>
      </c>
      <c r="L5904" s="2">
        <v>0.0276251753301801</v>
      </c>
      <c r="N5904" s="2">
        <v>0.184053094359042</v>
      </c>
      <c r="O5904" s="2">
        <v>0.0276251753301801</v>
      </c>
      <c r="Q5904" s="2">
        <v>0.0285080049647809</v>
      </c>
      <c r="S5904" s="2" t="s">
        <v>50</v>
      </c>
      <c r="T5904" s="2" t="s">
        <v>51</v>
      </c>
      <c r="U5904" s="2" t="s">
        <v>52</v>
      </c>
      <c r="V5904" s="2" t="s">
        <v>52</v>
      </c>
      <c r="W5904" s="11"/>
      <c r="X5904" s="2">
        <v>0.374084122487971</v>
      </c>
      <c r="Y5904" s="12">
        <v>-9.95828779793206E-4</v>
      </c>
      <c r="Z5904" s="14">
        <v>-2.75099446406266E-5</v>
      </c>
      <c r="AA5904" s="2">
        <v>-1.83285368372729E-4</v>
      </c>
      <c r="AD5904" s="14">
        <v>-2.83890917984165E-5</v>
      </c>
      <c r="AF5904" s="2">
        <v>-3.72523735237209E-4</v>
      </c>
    </row>
    <row r="5905" ht="14.25" customHeight="1">
      <c r="J5905" s="13">
        <v>42597.0</v>
      </c>
      <c r="K5905" s="2" t="s">
        <v>54</v>
      </c>
      <c r="L5905" s="2">
        <v>0.0276251753301801</v>
      </c>
      <c r="N5905" s="2">
        <v>0.184053094359042</v>
      </c>
      <c r="O5905" s="2">
        <v>0.0276251753301801</v>
      </c>
      <c r="Q5905" s="2">
        <v>0.0285080049647809</v>
      </c>
      <c r="S5905" s="2" t="s">
        <v>50</v>
      </c>
      <c r="T5905" s="2" t="s">
        <v>51</v>
      </c>
      <c r="U5905" s="2" t="s">
        <v>52</v>
      </c>
      <c r="V5905" s="2" t="s">
        <v>52</v>
      </c>
      <c r="W5905" s="11"/>
      <c r="X5905" s="2">
        <v>0.374084122487971</v>
      </c>
      <c r="Y5905" s="12">
        <v>-0.00135061219496624</v>
      </c>
      <c r="Z5905" s="14">
        <v>-3.73108986890217E-5</v>
      </c>
      <c r="AA5905" s="2">
        <v>-2.48584353762594E-4</v>
      </c>
      <c r="AD5905" s="14">
        <v>-3.85032591595912E-5</v>
      </c>
      <c r="AF5905" s="2">
        <v>-5.05242577775498E-4</v>
      </c>
    </row>
    <row r="5906" ht="14.25" customHeight="1">
      <c r="J5906" s="13">
        <v>42597.0</v>
      </c>
      <c r="K5906" s="2" t="s">
        <v>56</v>
      </c>
      <c r="L5906" s="2">
        <v>0.018597144246533</v>
      </c>
      <c r="N5906" s="2">
        <v>0.123903718398357</v>
      </c>
      <c r="O5906" s="2">
        <v>0.018597144246533</v>
      </c>
      <c r="Q5906" s="2">
        <v>0.019191461200672</v>
      </c>
      <c r="S5906" s="2" t="s">
        <v>57</v>
      </c>
      <c r="T5906" s="2" t="s">
        <v>51</v>
      </c>
      <c r="U5906" s="2" t="s">
        <v>52</v>
      </c>
      <c r="V5906" s="2" t="s">
        <v>52</v>
      </c>
      <c r="W5906" s="11"/>
      <c r="X5906" s="2">
        <v>0.251831755024057</v>
      </c>
      <c r="Y5906" s="12">
        <v>-0.00784749959235098</v>
      </c>
      <c r="Z5906" s="2">
        <v>-1.4594108189356E-4</v>
      </c>
      <c r="AA5906" s="2">
        <v>-9.72334379621876E-4</v>
      </c>
      <c r="AD5906" s="2">
        <v>-1.50604983948893E-4</v>
      </c>
      <c r="AF5906" s="2">
        <v>-0.00197624959489232</v>
      </c>
    </row>
    <row r="5907" ht="14.25" customHeight="1">
      <c r="J5907" s="13">
        <v>42597.0</v>
      </c>
      <c r="K5907" s="2" t="s">
        <v>233</v>
      </c>
      <c r="L5907" s="2">
        <v>0.0112283867898443</v>
      </c>
      <c r="M5907" s="2">
        <v>0.0132113202436051</v>
      </c>
      <c r="P5907" s="2">
        <v>0.0112283867898443</v>
      </c>
      <c r="Q5907" s="2">
        <v>0.0115872171859723</v>
      </c>
      <c r="S5907" s="2" t="s">
        <v>234</v>
      </c>
      <c r="T5907" s="2" t="s">
        <v>51</v>
      </c>
      <c r="U5907" s="2" t="s">
        <v>213</v>
      </c>
      <c r="V5907" s="2" t="s">
        <v>214</v>
      </c>
      <c r="W5907" s="11">
        <v>0.195179845042534</v>
      </c>
      <c r="Y5907" s="12">
        <v>-7.45590202975266E-4</v>
      </c>
      <c r="Z5907" s="14">
        <v>-8.37177518572478E-6</v>
      </c>
      <c r="AB5907" s="14">
        <v>-9.85023094200078E-6</v>
      </c>
      <c r="AD5907" s="14">
        <v>-8.63931561360759E-6</v>
      </c>
      <c r="AE5907" s="2">
        <v>-1.45524180281944E-4</v>
      </c>
    </row>
    <row r="5908" ht="14.25" customHeight="1">
      <c r="J5908" s="13">
        <v>42597.0</v>
      </c>
      <c r="K5908" s="2" t="s">
        <v>211</v>
      </c>
      <c r="L5908" s="2">
        <v>0.010289918344166</v>
      </c>
      <c r="M5908" s="2">
        <v>0.012107118241445</v>
      </c>
      <c r="P5908" s="2">
        <v>0.010289918344166</v>
      </c>
      <c r="Q5908" s="2">
        <v>0.0106187576996914</v>
      </c>
      <c r="S5908" s="2" t="s">
        <v>212</v>
      </c>
      <c r="T5908" s="2" t="s">
        <v>51</v>
      </c>
      <c r="U5908" s="2" t="s">
        <v>213</v>
      </c>
      <c r="V5908" s="2" t="s">
        <v>214</v>
      </c>
      <c r="W5908" s="11">
        <v>0.178866715718341</v>
      </c>
      <c r="Y5908" s="12">
        <v>-0.00600745999120778</v>
      </c>
      <c r="Z5908" s="14">
        <v>-6.18162727653722E-5</v>
      </c>
      <c r="AB5908" s="14">
        <v>-7.27330284443028E-5</v>
      </c>
      <c r="AD5908" s="14">
        <v>-6.37917620372256E-5</v>
      </c>
      <c r="AE5908" s="2">
        <v>-0.00107453463843667</v>
      </c>
    </row>
    <row r="5909" ht="14.25" customHeight="1">
      <c r="J5909" s="13">
        <v>42597.0</v>
      </c>
      <c r="K5909" s="2" t="s">
        <v>333</v>
      </c>
      <c r="L5909" s="2">
        <v>0.00827951029299947</v>
      </c>
      <c r="M5909" s="2">
        <v>0.00974167206637152</v>
      </c>
      <c r="P5909" s="2">
        <v>0.00827951029299947</v>
      </c>
      <c r="Q5909" s="2">
        <v>0.00854410217193887</v>
      </c>
      <c r="S5909" s="2" t="s">
        <v>334</v>
      </c>
      <c r="T5909" s="2" t="s">
        <v>51</v>
      </c>
      <c r="U5909" s="2" t="s">
        <v>335</v>
      </c>
      <c r="V5909" s="2" t="s">
        <v>336</v>
      </c>
      <c r="W5909" s="11">
        <v>0.143920365967204</v>
      </c>
      <c r="Y5909" s="12">
        <v>1.48044830688088E-4</v>
      </c>
      <c r="Z5909" s="14">
        <v>1.22573869950739E-6</v>
      </c>
      <c r="AB5909" s="14">
        <v>1.44220419168485E-6</v>
      </c>
      <c r="AD5909" s="14">
        <v>1.26491015942641E-6</v>
      </c>
      <c r="AE5909" s="14">
        <v>2.13066662121823E-5</v>
      </c>
    </row>
    <row r="5910" ht="14.25" customHeight="1">
      <c r="J5910" s="13">
        <v>42597.0</v>
      </c>
      <c r="K5910" s="2" t="s">
        <v>208</v>
      </c>
      <c r="L5910" s="2">
        <v>0.00800723589088441</v>
      </c>
      <c r="M5910" s="2">
        <v>0.00942131399643652</v>
      </c>
      <c r="P5910" s="2">
        <v>0.00800723589088441</v>
      </c>
      <c r="Q5910" s="2">
        <v>0.00826312657940394</v>
      </c>
      <c r="S5910" s="2" t="s">
        <v>209</v>
      </c>
      <c r="T5910" s="2" t="s">
        <v>51</v>
      </c>
      <c r="U5910" s="2" t="s">
        <v>97</v>
      </c>
      <c r="V5910" s="2" t="s">
        <v>98</v>
      </c>
      <c r="W5910" s="11">
        <v>0.13918749769249</v>
      </c>
      <c r="Y5910" s="12">
        <v>0.00268486313571614</v>
      </c>
      <c r="Z5910" s="14">
        <v>2.14983324624188E-5</v>
      </c>
      <c r="AB5910" s="14">
        <v>2.52949386390389E-5</v>
      </c>
      <c r="AD5910" s="14">
        <v>2.21853639387979E-5</v>
      </c>
      <c r="AE5910" s="2">
        <v>3.73699381507143E-4</v>
      </c>
    </row>
    <row r="5911" ht="14.25" customHeight="1">
      <c r="J5911" s="13">
        <v>42597.0</v>
      </c>
      <c r="K5911" s="2" t="s">
        <v>612</v>
      </c>
      <c r="L5911" s="2">
        <v>0.00362855109331772</v>
      </c>
      <c r="M5911" s="2">
        <v>0.00426935332842847</v>
      </c>
      <c r="P5911" s="2">
        <v>0.00362855109331772</v>
      </c>
      <c r="Q5911" s="2">
        <v>0.00374451026452865</v>
      </c>
      <c r="S5911" s="2" t="s">
        <v>613</v>
      </c>
      <c r="T5911" s="2" t="s">
        <v>51</v>
      </c>
      <c r="U5911" s="2" t="s">
        <v>335</v>
      </c>
      <c r="V5911" s="2" t="s">
        <v>336</v>
      </c>
      <c r="W5911" s="11">
        <v>0.0630740687311585</v>
      </c>
      <c r="Y5911" s="12">
        <v>0.0073080762668043</v>
      </c>
      <c r="Z5911" s="14">
        <v>2.6517728127962E-5</v>
      </c>
      <c r="AB5911" s="14">
        <v>3.120075973409E-5</v>
      </c>
      <c r="AD5911" s="14">
        <v>2.73651665950069E-5</v>
      </c>
      <c r="AE5911" s="2">
        <v>4.60950104744963E-4</v>
      </c>
    </row>
    <row r="5912" ht="14.25" customHeight="1">
      <c r="J5912" s="13">
        <v>42597.0</v>
      </c>
      <c r="K5912" s="2" t="s">
        <v>95</v>
      </c>
      <c r="L5912" s="2">
        <v>0.00209918073282092</v>
      </c>
      <c r="M5912" s="2">
        <v>0.00246989611504891</v>
      </c>
      <c r="P5912" s="2">
        <v>0.00209918073282092</v>
      </c>
      <c r="Q5912" s="2">
        <v>0.00216626515625597</v>
      </c>
      <c r="S5912" s="2" t="s">
        <v>96</v>
      </c>
      <c r="T5912" s="2" t="s">
        <v>51</v>
      </c>
      <c r="U5912" s="2" t="s">
        <v>97</v>
      </c>
      <c r="V5912" s="2" t="s">
        <v>98</v>
      </c>
      <c r="W5912" s="11">
        <v>0.0364894599568691</v>
      </c>
      <c r="Y5912" s="12">
        <v>-0.0132518772939925</v>
      </c>
      <c r="Z5912" s="14">
        <v>-2.7818085489256E-5</v>
      </c>
      <c r="AB5912" s="14">
        <v>-3.27307602455368E-5</v>
      </c>
      <c r="AD5912" s="14">
        <v>-2.87070800369556E-5</v>
      </c>
      <c r="AE5912" s="2">
        <v>-4.8355384587248E-4</v>
      </c>
    </row>
    <row r="5913" ht="14.25" customHeight="1">
      <c r="J5913" s="13">
        <v>42597.0</v>
      </c>
      <c r="K5913" s="2" t="s">
        <v>145</v>
      </c>
      <c r="L5913" s="2">
        <v>0.0019764433441314</v>
      </c>
      <c r="M5913" s="2">
        <v>0.00232548329972732</v>
      </c>
      <c r="P5913" s="2">
        <v>0.0019764433441314</v>
      </c>
      <c r="Q5913" s="2">
        <v>0.00203960539593574</v>
      </c>
      <c r="S5913" s="2" t="s">
        <v>146</v>
      </c>
      <c r="T5913" s="2" t="s">
        <v>51</v>
      </c>
      <c r="U5913" s="2" t="s">
        <v>147</v>
      </c>
      <c r="V5913" s="2" t="s">
        <v>148</v>
      </c>
      <c r="W5913" s="11">
        <v>0.0343559509360529</v>
      </c>
      <c r="Y5913" s="12">
        <v>-0.00383387225241294</v>
      </c>
      <c r="Z5913" s="14">
        <v>-7.5774312955316E-6</v>
      </c>
      <c r="AB5913" s="14">
        <v>-8.91560589627427E-6</v>
      </c>
      <c r="AD5913" s="14">
        <v>-7.81958653334974E-6</v>
      </c>
      <c r="AE5913" s="2">
        <v>-1.31716326998994E-4</v>
      </c>
    </row>
    <row r="5914" ht="14.25" customHeight="1">
      <c r="J5914" s="13">
        <v>42597.0</v>
      </c>
      <c r="K5914" s="2" t="s">
        <v>1729</v>
      </c>
      <c r="L5914" s="2">
        <v>0.00158037628845085</v>
      </c>
      <c r="M5914" s="2">
        <v>0.0018594707897851</v>
      </c>
      <c r="P5914" s="2">
        <v>0.00158037628845085</v>
      </c>
      <c r="Q5914" s="2">
        <v>0.00163088105465013</v>
      </c>
      <c r="S5914" s="2" t="s">
        <v>1730</v>
      </c>
      <c r="T5914" s="2" t="s">
        <v>51</v>
      </c>
      <c r="U5914" s="2" t="s">
        <v>97</v>
      </c>
      <c r="V5914" s="2" t="s">
        <v>97</v>
      </c>
      <c r="W5914" s="11">
        <v>0.0274712302721637</v>
      </c>
      <c r="Y5914" s="12">
        <v>0.00826446280991733</v>
      </c>
      <c r="Z5914" s="14">
        <v>1.30609610615772E-5</v>
      </c>
      <c r="AB5914" s="14">
        <v>1.53675271883065E-5</v>
      </c>
      <c r="AD5914" s="14">
        <v>1.34783558235548E-5</v>
      </c>
      <c r="AE5914" s="2">
        <v>2.27034960926972E-4</v>
      </c>
    </row>
    <row r="5915" ht="14.25" customHeight="1">
      <c r="J5915" s="13">
        <v>42597.0</v>
      </c>
      <c r="K5915" s="2" t="s">
        <v>1731</v>
      </c>
      <c r="L5915" s="2">
        <v>0.00125227621788613</v>
      </c>
      <c r="M5915" s="2">
        <v>0.00147342823662861</v>
      </c>
      <c r="P5915" s="2">
        <v>0.00125227621788613</v>
      </c>
      <c r="Q5915" s="2">
        <v>0.00129229574871777</v>
      </c>
      <c r="S5915" s="2" t="s">
        <v>1732</v>
      </c>
      <c r="T5915" s="2" t="s">
        <v>51</v>
      </c>
      <c r="U5915" s="2" t="s">
        <v>335</v>
      </c>
      <c r="V5915" s="2" t="s">
        <v>336</v>
      </c>
      <c r="W5915" s="11">
        <v>0.0217679603252121</v>
      </c>
      <c r="Y5915" s="12">
        <v>52.25</v>
      </c>
      <c r="Z5915" s="2">
        <v>0.0654314323845502</v>
      </c>
      <c r="AB5915" s="2">
        <v>0.0769866253638451</v>
      </c>
      <c r="AD5915" s="2">
        <v>0.0675224528705037</v>
      </c>
      <c r="AE5915" s="2">
        <v>1.13737592699233</v>
      </c>
    </row>
    <row r="5916" ht="14.25" customHeight="1">
      <c r="J5916" s="13">
        <v>42597.0</v>
      </c>
      <c r="K5916" s="2" t="s">
        <v>889</v>
      </c>
      <c r="L5916" s="2">
        <v>0.00122840678359124</v>
      </c>
      <c r="M5916" s="2">
        <v>0.00144534345950029</v>
      </c>
      <c r="P5916" s="2">
        <v>0.00122840678359124</v>
      </c>
      <c r="Q5916" s="2">
        <v>0.00126766350862329</v>
      </c>
      <c r="S5916" s="2" t="s">
        <v>890</v>
      </c>
      <c r="T5916" s="2" t="s">
        <v>51</v>
      </c>
      <c r="U5916" s="2" t="s">
        <v>97</v>
      </c>
      <c r="V5916" s="2" t="s">
        <v>97</v>
      </c>
      <c r="W5916" s="11">
        <v>0.0213530447568294</v>
      </c>
      <c r="Y5916" s="12">
        <v>0.0264755655905733</v>
      </c>
      <c r="Z5916" s="14">
        <v>3.25227643708751E-5</v>
      </c>
      <c r="AB5916" s="14">
        <v>3.82662855629059E-5</v>
      </c>
      <c r="AD5916" s="14">
        <v>3.35621083693323E-5</v>
      </c>
      <c r="AE5916" s="2">
        <v>5.65333937017883E-4</v>
      </c>
    </row>
    <row r="5917" ht="14.25" customHeight="1">
      <c r="J5917" s="13">
        <v>42597.0</v>
      </c>
      <c r="K5917" s="2" t="s">
        <v>1660</v>
      </c>
      <c r="L5917" s="2">
        <v>0.00118652174088378</v>
      </c>
      <c r="M5917" s="2">
        <v>0.0013960615169575</v>
      </c>
      <c r="P5917" s="2">
        <v>0.00118652174088378</v>
      </c>
      <c r="Q5917" s="2">
        <v>0.00122443992755339</v>
      </c>
      <c r="S5917" s="2" t="s">
        <v>1661</v>
      </c>
      <c r="T5917" s="2" t="s">
        <v>51</v>
      </c>
      <c r="U5917" s="2" t="s">
        <v>335</v>
      </c>
      <c r="V5917" s="2" t="s">
        <v>1175</v>
      </c>
      <c r="W5917" s="11">
        <v>0.0206249690057664</v>
      </c>
      <c r="Y5917" s="12">
        <v>-0.00133714798213036</v>
      </c>
      <c r="Z5917" s="14">
        <v>-1.58655515157655E-6</v>
      </c>
      <c r="AB5917" s="14">
        <v>-1.86674084032957E-6</v>
      </c>
      <c r="AD5917" s="14">
        <v>-1.63725737836786E-6</v>
      </c>
      <c r="AE5917" s="14">
        <v>-2.75786356875617E-5</v>
      </c>
    </row>
    <row r="5918" ht="14.25" customHeight="1">
      <c r="J5918" s="13">
        <v>42597.0</v>
      </c>
      <c r="K5918" s="2" t="s">
        <v>1483</v>
      </c>
      <c r="L5918" s="2">
        <v>0.001039550899025</v>
      </c>
      <c r="M5918" s="2">
        <v>0.00122313561988875</v>
      </c>
      <c r="P5918" s="2">
        <v>0.001039550899025</v>
      </c>
      <c r="Q5918" s="2">
        <v>0.00107277227515623</v>
      </c>
      <c r="S5918" s="2" t="s">
        <v>1484</v>
      </c>
      <c r="T5918" s="2" t="s">
        <v>51</v>
      </c>
      <c r="U5918" s="2" t="s">
        <v>335</v>
      </c>
      <c r="V5918" s="2" t="s">
        <v>1485</v>
      </c>
      <c r="W5918" s="11">
        <v>0.0180702167802985</v>
      </c>
      <c r="Y5918" s="12">
        <v>0.0121053479374151</v>
      </c>
      <c r="Z5918" s="14">
        <v>1.25841253313503E-5</v>
      </c>
      <c r="AB5918" s="14">
        <v>1.48064822533993E-5</v>
      </c>
      <c r="AD5918" s="14">
        <v>1.29862816483786E-5</v>
      </c>
      <c r="AE5918" s="2">
        <v>2.18746261430031E-4</v>
      </c>
    </row>
    <row r="5919" ht="14.25" customHeight="1">
      <c r="J5919" s="13">
        <v>42597.0</v>
      </c>
      <c r="K5919" s="2" t="s">
        <v>1177</v>
      </c>
      <c r="L5919" s="2">
        <v>8.37269536590779E-4</v>
      </c>
      <c r="M5919" s="2">
        <v>9.85131362603253E-4</v>
      </c>
      <c r="P5919" s="2">
        <v>8.37269536590779E-4</v>
      </c>
      <c r="Q5919" s="2">
        <v>8.64026520038531E-4</v>
      </c>
      <c r="S5919" s="2" t="s">
        <v>1733</v>
      </c>
      <c r="T5919" s="2" t="s">
        <v>51</v>
      </c>
      <c r="U5919" s="2" t="s">
        <v>335</v>
      </c>
      <c r="V5919" s="2" t="s">
        <v>1175</v>
      </c>
      <c r="W5919" s="11">
        <v>0.0145540175511614</v>
      </c>
      <c r="Y5919" s="12"/>
    </row>
    <row r="5920" ht="14.25" customHeight="1">
      <c r="J5920" s="13">
        <v>42597.0</v>
      </c>
      <c r="K5920" s="2" t="s">
        <v>1173</v>
      </c>
      <c r="L5920" s="2">
        <v>8.37269536590779E-4</v>
      </c>
      <c r="M5920" s="2">
        <v>9.85131362603253E-4</v>
      </c>
      <c r="P5920" s="2">
        <v>8.37269536590779E-4</v>
      </c>
      <c r="Q5920" s="2">
        <v>8.64026520038531E-4</v>
      </c>
      <c r="S5920" s="2" t="s">
        <v>1174</v>
      </c>
      <c r="T5920" s="2" t="s">
        <v>51</v>
      </c>
      <c r="U5920" s="2" t="s">
        <v>335</v>
      </c>
      <c r="V5920" s="2" t="s">
        <v>1175</v>
      </c>
      <c r="W5920" s="11">
        <v>0.0145540175511614</v>
      </c>
      <c r="Y5920" s="12"/>
    </row>
    <row r="5921" ht="14.25" customHeight="1">
      <c r="J5921" s="13">
        <v>42597.0</v>
      </c>
      <c r="K5921" s="2" t="s">
        <v>1735</v>
      </c>
      <c r="L5921" s="2">
        <v>8.32082230250033E-4</v>
      </c>
      <c r="M5921" s="2">
        <v>9.79027977802574E-4</v>
      </c>
      <c r="P5921" s="2">
        <v>8.32082230250033E-4</v>
      </c>
      <c r="Q5921" s="2">
        <v>8.58673440713302E-4</v>
      </c>
      <c r="S5921" s="2" t="s">
        <v>1736</v>
      </c>
      <c r="T5921" s="2" t="s">
        <v>51</v>
      </c>
      <c r="U5921" s="2" t="s">
        <v>213</v>
      </c>
      <c r="V5921" s="2" t="s">
        <v>1737</v>
      </c>
      <c r="W5921" s="11">
        <v>0.0144638480845475</v>
      </c>
      <c r="Y5921" s="12">
        <v>0.00200271612565239</v>
      </c>
      <c r="Z5921" s="14">
        <v>1.66642450039055E-6</v>
      </c>
      <c r="AB5921" s="14">
        <v>1.96071511861007E-6</v>
      </c>
      <c r="AD5921" s="14">
        <v>1.71967914638595E-6</v>
      </c>
      <c r="AE5921" s="14">
        <v>2.89669817979098E-5</v>
      </c>
    </row>
    <row r="5922" ht="14.25" customHeight="1">
      <c r="J5922" s="13">
        <v>42597.0</v>
      </c>
      <c r="K5922" s="2" t="s">
        <v>1734</v>
      </c>
      <c r="L5922" s="2">
        <v>7.58050058397094E-4</v>
      </c>
      <c r="M5922" s="2">
        <v>8.91921722114676E-4</v>
      </c>
      <c r="P5922" s="2">
        <v>7.58050058397094E-4</v>
      </c>
      <c r="Q5922" s="2">
        <v>7.82275390836261E-4</v>
      </c>
      <c r="T5922" s="2" t="s">
        <v>51</v>
      </c>
      <c r="W5922" s="11">
        <v>0.0131769679564522</v>
      </c>
      <c r="Y5922" s="12"/>
    </row>
    <row r="5923" ht="14.25" customHeight="1">
      <c r="J5923" s="13">
        <v>42597.0</v>
      </c>
      <c r="K5923" s="2" t="s">
        <v>1228</v>
      </c>
      <c r="L5923" s="2">
        <v>5.3910073541152E-4</v>
      </c>
      <c r="M5923" s="2">
        <v>6.3430594192983E-4</v>
      </c>
      <c r="P5923" s="2">
        <v>5.3910073541152E-4</v>
      </c>
      <c r="Q5923" s="2">
        <v>5.56329009967898E-4</v>
      </c>
      <c r="S5923" s="2" t="s">
        <v>1229</v>
      </c>
      <c r="T5923" s="2" t="s">
        <v>51</v>
      </c>
      <c r="U5923" s="2" t="s">
        <v>97</v>
      </c>
      <c r="V5923" s="2" t="s">
        <v>98</v>
      </c>
      <c r="W5923" s="11">
        <v>0.00937103432303441</v>
      </c>
      <c r="Y5923" s="12">
        <v>0.00872863525262568</v>
      </c>
      <c r="Z5923" s="14">
        <v>4.70561368382943E-6</v>
      </c>
      <c r="AB5923" s="14">
        <v>5.53662520567865E-6</v>
      </c>
      <c r="AD5923" s="14">
        <v>4.85599300846414E-6</v>
      </c>
      <c r="AE5923" s="14">
        <v>8.17963405456034E-5</v>
      </c>
    </row>
    <row r="5924" ht="14.25" customHeight="1">
      <c r="J5924" s="13">
        <v>42597.0</v>
      </c>
      <c r="K5924" s="2" t="s">
        <v>1648</v>
      </c>
      <c r="L5924" s="2">
        <v>4.78664313738407E-4</v>
      </c>
      <c r="M5924" s="2">
        <v>5.63196446323282E-4</v>
      </c>
      <c r="P5924" s="2">
        <v>4.78664313738407E-4</v>
      </c>
      <c r="Q5924" s="2">
        <v>4.93961195519009E-4</v>
      </c>
      <c r="S5924" s="2" t="s">
        <v>1649</v>
      </c>
      <c r="T5924" s="2" t="s">
        <v>51</v>
      </c>
      <c r="U5924" s="2" t="s">
        <v>335</v>
      </c>
      <c r="V5924" s="2" t="s">
        <v>1485</v>
      </c>
      <c r="W5924" s="11">
        <v>0.00832048524257767</v>
      </c>
      <c r="Y5924" s="12">
        <v>0.010344817380415</v>
      </c>
      <c r="Z5924" s="14">
        <v>4.95169491214551E-6</v>
      </c>
      <c r="AB5924" s="14">
        <v>5.82616438651307E-6</v>
      </c>
      <c r="AD5924" s="14">
        <v>5.10993836065563E-6</v>
      </c>
      <c r="AE5924" s="14">
        <v>8.60739003509043E-5</v>
      </c>
    </row>
    <row r="5925" ht="14.25" customHeight="1">
      <c r="J5925" s="13">
        <v>42597.0</v>
      </c>
      <c r="K5925" s="2" t="s">
        <v>1408</v>
      </c>
      <c r="L5925" s="2">
        <v>4.22730744680392E-4</v>
      </c>
      <c r="M5925" s="2">
        <v>4.97385007242682E-4</v>
      </c>
      <c r="P5925" s="2">
        <v>4.22730744680392E-4</v>
      </c>
      <c r="Q5925" s="2">
        <v>4.36240133286988E-4</v>
      </c>
      <c r="S5925" s="2" t="s">
        <v>1409</v>
      </c>
      <c r="T5925" s="2" t="s">
        <v>51</v>
      </c>
      <c r="U5925" s="2" t="s">
        <v>335</v>
      </c>
      <c r="V5925" s="2" t="s">
        <v>1410</v>
      </c>
      <c r="W5925" s="11">
        <v>0.00734820796483965</v>
      </c>
      <c r="Y5925" s="12">
        <v>0.00925926743547811</v>
      </c>
      <c r="Z5925" s="14">
        <v>3.91417701819456E-6</v>
      </c>
      <c r="AB5925" s="14">
        <v>4.60542080045721E-6</v>
      </c>
      <c r="AD5925" s="14">
        <v>4.03926406019284E-6</v>
      </c>
      <c r="AE5925" s="14">
        <v>6.80390227179607E-5</v>
      </c>
    </row>
    <row r="5926" ht="14.25" customHeight="1">
      <c r="J5926" s="13">
        <v>42597.0</v>
      </c>
      <c r="K5926" s="2" t="s">
        <v>1412</v>
      </c>
      <c r="L5926" s="2">
        <v>4.22730744680392E-4</v>
      </c>
      <c r="M5926" s="2">
        <v>4.97385007242682E-4</v>
      </c>
      <c r="P5926" s="2">
        <v>4.22730744680392E-4</v>
      </c>
      <c r="Q5926" s="2">
        <v>4.36240133286988E-4</v>
      </c>
      <c r="S5926" s="2" t="s">
        <v>1413</v>
      </c>
      <c r="T5926" s="2" t="s">
        <v>51</v>
      </c>
      <c r="U5926" s="2" t="s">
        <v>335</v>
      </c>
      <c r="V5926" s="2" t="s">
        <v>1410</v>
      </c>
      <c r="W5926" s="11">
        <v>0.00734820796483965</v>
      </c>
      <c r="Y5926" s="12">
        <v>0.0103626489472004</v>
      </c>
      <c r="Z5926" s="14">
        <v>4.3806103063115E-6</v>
      </c>
      <c r="AB5926" s="14">
        <v>5.15422622165665E-6</v>
      </c>
      <c r="AD5926" s="14">
        <v>4.52060335793297E-6</v>
      </c>
      <c r="AE5926" s="14">
        <v>7.61468995306552E-5</v>
      </c>
    </row>
    <row r="5927" ht="14.25" customHeight="1">
      <c r="J5927" s="13">
        <v>42597.0</v>
      </c>
      <c r="K5927" s="2" t="s">
        <v>952</v>
      </c>
      <c r="L5927" s="2">
        <v>2.78448191839596E-4</v>
      </c>
      <c r="M5927" s="2">
        <v>3.27622151115504E-4</v>
      </c>
      <c r="P5927" s="2">
        <v>2.78448191839596E-4</v>
      </c>
      <c r="Q5927" s="2">
        <v>2.87346680718631E-4</v>
      </c>
      <c r="S5927" s="2" t="s">
        <v>953</v>
      </c>
      <c r="T5927" s="2" t="s">
        <v>51</v>
      </c>
      <c r="U5927" s="2" t="s">
        <v>97</v>
      </c>
      <c r="V5927" s="2" t="s">
        <v>98</v>
      </c>
      <c r="W5927" s="11">
        <v>0.00484018550062612</v>
      </c>
      <c r="Y5927" s="12">
        <v>0.0143666975351864</v>
      </c>
      <c r="Z5927" s="14">
        <v>4.00038095137902E-6</v>
      </c>
      <c r="AB5927" s="14">
        <v>4.70684835090358E-6</v>
      </c>
      <c r="AD5927" s="14">
        <v>4.12822284962435E-6</v>
      </c>
      <c r="AE5927" s="14">
        <v>6.95374811016901E-5</v>
      </c>
    </row>
    <row r="5928" ht="14.25" customHeight="1">
      <c r="J5928" s="13">
        <v>42597.0</v>
      </c>
      <c r="K5928" s="2" t="s">
        <v>835</v>
      </c>
      <c r="L5928" s="2">
        <v>1.85648300144916E-4</v>
      </c>
      <c r="M5928" s="2">
        <v>2.18433795682365E-4</v>
      </c>
      <c r="P5928" s="2">
        <v>1.85648300144916E-4</v>
      </c>
      <c r="Q5928" s="2">
        <v>1.91581142887896E-4</v>
      </c>
      <c r="S5928" s="2" t="s">
        <v>836</v>
      </c>
      <c r="T5928" s="2" t="s">
        <v>51</v>
      </c>
      <c r="U5928" s="2" t="s">
        <v>97</v>
      </c>
      <c r="V5928" s="2" t="s">
        <v>97</v>
      </c>
      <c r="W5928" s="11">
        <v>0.0032270714513921</v>
      </c>
      <c r="Y5928" s="12">
        <v>0.0241896467418712</v>
      </c>
      <c r="Z5928" s="14">
        <v>4.49076679873439E-6</v>
      </c>
      <c r="AB5928" s="14">
        <v>5.28383635404248E-6</v>
      </c>
      <c r="AD5928" s="14">
        <v>4.63428016886215E-6</v>
      </c>
      <c r="AE5928" s="14">
        <v>7.80617184199524E-5</v>
      </c>
    </row>
    <row r="5929" ht="14.25" customHeight="1">
      <c r="J5929" s="13">
        <v>42597.0</v>
      </c>
      <c r="K5929" s="2" t="s">
        <v>1684</v>
      </c>
      <c r="L5929" s="2">
        <v>1.40060471268338E-4</v>
      </c>
      <c r="M5929" s="2">
        <v>1.64795154818668E-4</v>
      </c>
      <c r="P5929" s="2">
        <v>1.40060471268338E-4</v>
      </c>
      <c r="Q5929" s="2">
        <v>1.44536444115351E-4</v>
      </c>
      <c r="S5929" s="2" t="s">
        <v>1685</v>
      </c>
      <c r="T5929" s="2" t="s">
        <v>51</v>
      </c>
      <c r="U5929" s="2" t="s">
        <v>52</v>
      </c>
      <c r="V5929" s="2" t="s">
        <v>52</v>
      </c>
      <c r="W5929" s="11">
        <v>0.00243463122444838</v>
      </c>
      <c r="Y5929" s="12">
        <v>-0.00811486334121159</v>
      </c>
      <c r="Z5929" s="14">
        <v>-1.13657158384826E-6</v>
      </c>
      <c r="AB5929" s="14">
        <v>-1.3372901606473E-6</v>
      </c>
      <c r="AD5929" s="14">
        <v>-1.17289349182074E-6</v>
      </c>
      <c r="AE5929" s="14">
        <v>-1.97566996726453E-5</v>
      </c>
    </row>
    <row r="5930" ht="14.25" customHeight="1">
      <c r="J5930" s="13">
        <v>42598.0</v>
      </c>
      <c r="K5930" s="2" t="s">
        <v>49</v>
      </c>
      <c r="L5930" s="2">
        <v>0.0275962734932806</v>
      </c>
      <c r="N5930" s="2">
        <v>0.183933498030786</v>
      </c>
      <c r="O5930" s="2">
        <v>0.0275962734932806</v>
      </c>
      <c r="Q5930" s="2">
        <v>0.0284794964703386</v>
      </c>
      <c r="S5930" s="2" t="s">
        <v>50</v>
      </c>
      <c r="T5930" s="2" t="s">
        <v>51</v>
      </c>
      <c r="U5930" s="2" t="s">
        <v>52</v>
      </c>
      <c r="V5930" s="2" t="s">
        <v>52</v>
      </c>
      <c r="W5930" s="11"/>
      <c r="X5930" s="2">
        <v>0.373913153266515</v>
      </c>
      <c r="Y5930" s="12">
        <v>-0.0067737639482357</v>
      </c>
      <c r="Z5930" s="2">
        <v>-1.86930642494436E-4</v>
      </c>
      <c r="AA5930" s="2">
        <v>-0.00124592209783382</v>
      </c>
      <c r="AD5930" s="2">
        <v>-1.92913386454685E-4</v>
      </c>
      <c r="AF5930" s="2">
        <v>-0.00253279943736785</v>
      </c>
    </row>
    <row r="5931" ht="14.25" customHeight="1">
      <c r="J5931" s="13">
        <v>42598.0</v>
      </c>
      <c r="K5931" s="2" t="s">
        <v>54</v>
      </c>
      <c r="L5931" s="2">
        <v>0.0275962734932806</v>
      </c>
      <c r="N5931" s="2">
        <v>0.183933498030786</v>
      </c>
      <c r="O5931" s="2">
        <v>0.0275962734932806</v>
      </c>
      <c r="Q5931" s="2">
        <v>0.0284794964703386</v>
      </c>
      <c r="S5931" s="2" t="s">
        <v>50</v>
      </c>
      <c r="T5931" s="2" t="s">
        <v>51</v>
      </c>
      <c r="U5931" s="2" t="s">
        <v>52</v>
      </c>
      <c r="V5931" s="2" t="s">
        <v>52</v>
      </c>
      <c r="W5931" s="11"/>
      <c r="X5931" s="2">
        <v>0.373913153266515</v>
      </c>
      <c r="Y5931" s="12">
        <v>-0.00591837524833605</v>
      </c>
      <c r="Z5931" s="2">
        <v>-1.63325101988944E-4</v>
      </c>
      <c r="AA5931" s="2">
        <v>-0.00108858746208527</v>
      </c>
      <c r="AD5931" s="2">
        <v>-1.68552346995126E-4</v>
      </c>
      <c r="AF5931" s="2">
        <v>-0.00221295835131983</v>
      </c>
    </row>
    <row r="5932" ht="14.25" customHeight="1">
      <c r="J5932" s="13">
        <v>42598.0</v>
      </c>
      <c r="K5932" s="2" t="s">
        <v>56</v>
      </c>
      <c r="L5932" s="2">
        <v>0.0186114185926082</v>
      </c>
      <c r="N5932" s="2">
        <v>0.124048028654564</v>
      </c>
      <c r="O5932" s="2">
        <v>0.0186114185926082</v>
      </c>
      <c r="Q5932" s="2">
        <v>0.0192070799068302</v>
      </c>
      <c r="S5932" s="2" t="s">
        <v>57</v>
      </c>
      <c r="T5932" s="2" t="s">
        <v>51</v>
      </c>
      <c r="U5932" s="2" t="s">
        <v>52</v>
      </c>
      <c r="V5932" s="2" t="s">
        <v>52</v>
      </c>
      <c r="W5932" s="11"/>
      <c r="X5932" s="2">
        <v>0.25217369346697</v>
      </c>
      <c r="Y5932" s="12">
        <v>-0.00484260263706038</v>
      </c>
      <c r="Z5932" s="14">
        <v>-9.01277047559992E-5</v>
      </c>
      <c r="AA5932" s="2">
        <v>-6.00715310684732E-4</v>
      </c>
      <c r="AD5932" s="14">
        <v>-9.30122558070454E-5</v>
      </c>
      <c r="AF5932" s="2">
        <v>-0.0012211769929804</v>
      </c>
    </row>
    <row r="5933" ht="14.25" customHeight="1">
      <c r="J5933" s="13">
        <v>42598.0</v>
      </c>
      <c r="K5933" s="2" t="s">
        <v>233</v>
      </c>
      <c r="L5933" s="2">
        <v>0.0111126539715841</v>
      </c>
      <c r="M5933" s="2">
        <v>0.0130742331101625</v>
      </c>
      <c r="P5933" s="2">
        <v>0.0111126539715841</v>
      </c>
      <c r="Q5933" s="2">
        <v>0.0114683161709092</v>
      </c>
      <c r="S5933" s="2" t="s">
        <v>234</v>
      </c>
      <c r="T5933" s="2" t="s">
        <v>51</v>
      </c>
      <c r="U5933" s="2" t="s">
        <v>213</v>
      </c>
      <c r="V5933" s="2" t="s">
        <v>214</v>
      </c>
      <c r="W5933" s="11">
        <v>0.194642981696245</v>
      </c>
      <c r="Y5933" s="12">
        <v>-0.0158552933993862</v>
      </c>
      <c r="Z5933" s="2">
        <v>-1.76194389165319E-4</v>
      </c>
      <c r="AB5933" s="2">
        <v>-2.07295801933596E-4</v>
      </c>
      <c r="AD5933" s="2">
        <v>-1.8183351768669E-4</v>
      </c>
      <c r="AE5933" s="2">
        <v>-0.00308612158292533</v>
      </c>
    </row>
    <row r="5934" ht="14.25" customHeight="1">
      <c r="J5934" s="13">
        <v>42598.0</v>
      </c>
      <c r="K5934" s="2" t="s">
        <v>211</v>
      </c>
      <c r="L5934" s="2">
        <v>0.0100931308462704</v>
      </c>
      <c r="M5934" s="2">
        <v>0.0118747461977078</v>
      </c>
      <c r="P5934" s="2">
        <v>0.0100931308462704</v>
      </c>
      <c r="Q5934" s="2">
        <v>0.010416163051182</v>
      </c>
      <c r="S5934" s="2" t="s">
        <v>212</v>
      </c>
      <c r="T5934" s="2" t="s">
        <v>51</v>
      </c>
      <c r="U5934" s="2" t="s">
        <v>213</v>
      </c>
      <c r="V5934" s="2" t="s">
        <v>214</v>
      </c>
      <c r="W5934" s="11">
        <v>0.176785589436326</v>
      </c>
      <c r="Y5934" s="12">
        <v>-0.0246396914660076</v>
      </c>
      <c r="Z5934" s="2">
        <v>-2.48691629978147E-4</v>
      </c>
      <c r="AB5934" s="2">
        <v>-2.92590082548668E-4</v>
      </c>
      <c r="AD5934" s="2">
        <v>-2.56651043840754E-4</v>
      </c>
      <c r="AE5934" s="2">
        <v>-0.00435594237934737</v>
      </c>
    </row>
    <row r="5935" ht="14.25" customHeight="1">
      <c r="J5935" s="13">
        <v>42598.0</v>
      </c>
      <c r="K5935" s="2" t="s">
        <v>333</v>
      </c>
      <c r="L5935" s="2">
        <v>0.00829905663167933</v>
      </c>
      <c r="M5935" s="2">
        <v>0.00976398628756626</v>
      </c>
      <c r="P5935" s="2">
        <v>0.00829905663167933</v>
      </c>
      <c r="Q5935" s="2">
        <v>0.00856466921545046</v>
      </c>
      <c r="S5935" s="2" t="s">
        <v>334</v>
      </c>
      <c r="T5935" s="2" t="s">
        <v>51</v>
      </c>
      <c r="U5935" s="2" t="s">
        <v>335</v>
      </c>
      <c r="V5935" s="2" t="s">
        <v>336</v>
      </c>
      <c r="W5935" s="11">
        <v>0.145361596985441</v>
      </c>
      <c r="Y5935" s="12">
        <v>-0.00311017616873899</v>
      </c>
      <c r="Z5935" s="14">
        <v>-2.58115281588643E-5</v>
      </c>
      <c r="AB5935" s="14">
        <v>-3.03677174634828E-5</v>
      </c>
      <c r="AD5935" s="14">
        <v>-2.66376300870265E-5</v>
      </c>
      <c r="AE5935" s="2">
        <v>-4.5210017479396E-4</v>
      </c>
    </row>
    <row r="5936" ht="14.25" customHeight="1">
      <c r="J5936" s="13">
        <v>42598.0</v>
      </c>
      <c r="K5936" s="2" t="s">
        <v>208</v>
      </c>
      <c r="L5936" s="2">
        <v>0.00803413213710744</v>
      </c>
      <c r="M5936" s="2">
        <v>0.00945229795393492</v>
      </c>
      <c r="P5936" s="2">
        <v>0.00803413213710744</v>
      </c>
      <c r="Q5936" s="2">
        <v>0.00829126577168827</v>
      </c>
      <c r="S5936" s="2" t="s">
        <v>209</v>
      </c>
      <c r="T5936" s="2" t="s">
        <v>51</v>
      </c>
      <c r="U5936" s="2" t="s">
        <v>97</v>
      </c>
      <c r="V5936" s="2" t="s">
        <v>98</v>
      </c>
      <c r="W5936" s="11">
        <v>0.140721328901894</v>
      </c>
      <c r="Y5936" s="12">
        <v>-0.00226571806550269</v>
      </c>
      <c r="Z5936" s="14">
        <v>-1.820307832368E-5</v>
      </c>
      <c r="AB5936" s="14">
        <v>-2.14162422347444E-5</v>
      </c>
      <c r="AD5936" s="14">
        <v>-1.87856706447982E-5</v>
      </c>
      <c r="AE5936" s="2">
        <v>-3.18834857094567E-4</v>
      </c>
    </row>
    <row r="5937" ht="14.25" customHeight="1">
      <c r="J5937" s="13">
        <v>42598.0</v>
      </c>
      <c r="K5937" s="2" t="s">
        <v>612</v>
      </c>
      <c r="L5937" s="2">
        <v>0.00360180286536758</v>
      </c>
      <c r="M5937" s="2">
        <v>0.00423758450493301</v>
      </c>
      <c r="P5937" s="2">
        <v>0.00360180286536758</v>
      </c>
      <c r="Q5937" s="2">
        <v>0.00371707911997857</v>
      </c>
      <c r="S5937" s="2" t="s">
        <v>613</v>
      </c>
      <c r="T5937" s="2" t="s">
        <v>51</v>
      </c>
      <c r="U5937" s="2" t="s">
        <v>335</v>
      </c>
      <c r="V5937" s="2" t="s">
        <v>336</v>
      </c>
      <c r="W5937" s="11">
        <v>0.0630871483076776</v>
      </c>
      <c r="Y5937" s="12">
        <v>-0.0129361444507214</v>
      </c>
      <c r="Z5937" s="14">
        <v>-4.65934421494174E-5</v>
      </c>
      <c r="AB5937" s="14">
        <v>-5.48180052779524E-5</v>
      </c>
      <c r="AD5937" s="14">
        <v>-4.80846724308034E-5</v>
      </c>
      <c r="AE5937" s="2">
        <v>-8.16104463492204E-4</v>
      </c>
    </row>
    <row r="5938" ht="14.25" customHeight="1">
      <c r="J5938" s="13">
        <v>42598.0</v>
      </c>
      <c r="K5938" s="2" t="s">
        <v>95</v>
      </c>
      <c r="L5938" s="2">
        <v>0.00210680650589393</v>
      </c>
      <c r="M5938" s="2">
        <v>0.00247869495860293</v>
      </c>
      <c r="P5938" s="2">
        <v>0.00210680650589393</v>
      </c>
      <c r="Q5938" s="2">
        <v>0.00217423517211127</v>
      </c>
      <c r="S5938" s="2" t="s">
        <v>96</v>
      </c>
      <c r="T5938" s="2" t="s">
        <v>51</v>
      </c>
      <c r="U5938" s="2" t="s">
        <v>97</v>
      </c>
      <c r="V5938" s="2" t="s">
        <v>98</v>
      </c>
      <c r="W5938" s="11">
        <v>0.0369016349481265</v>
      </c>
      <c r="Y5938" s="12">
        <v>-0.00199344052962425</v>
      </c>
      <c r="Z5938" s="14">
        <v>-4.19979347692501E-6</v>
      </c>
      <c r="AB5938" s="14">
        <v>-4.94113099105437E-6</v>
      </c>
      <c r="AD5938" s="14">
        <v>-4.33420851302116E-6</v>
      </c>
      <c r="AE5938" s="14">
        <v>-7.35612147149939E-5</v>
      </c>
    </row>
    <row r="5939" ht="14.25" customHeight="1">
      <c r="J5939" s="13">
        <v>42598.0</v>
      </c>
      <c r="K5939" s="2" t="s">
        <v>145</v>
      </c>
      <c r="L5939" s="2">
        <v>0.00196506206701284</v>
      </c>
      <c r="M5939" s="2">
        <v>0.0023119301299005</v>
      </c>
      <c r="P5939" s="2">
        <v>0.00196506206701284</v>
      </c>
      <c r="Q5939" s="2">
        <v>0.00202795418066556</v>
      </c>
      <c r="S5939" s="2" t="s">
        <v>146</v>
      </c>
      <c r="T5939" s="2" t="s">
        <v>51</v>
      </c>
      <c r="U5939" s="2" t="s">
        <v>147</v>
      </c>
      <c r="V5939" s="2" t="s">
        <v>148</v>
      </c>
      <c r="W5939" s="11">
        <v>0.0344189192716351</v>
      </c>
      <c r="Y5939" s="12">
        <v>-0.0113320242486533</v>
      </c>
      <c r="Z5939" s="14">
        <v>-2.22681309934983E-5</v>
      </c>
      <c r="AB5939" s="14">
        <v>-2.61988482932247E-5</v>
      </c>
      <c r="AD5939" s="14">
        <v>-2.298082595046E-5</v>
      </c>
      <c r="AE5939" s="2">
        <v>-3.9003602779861E-4</v>
      </c>
    </row>
    <row r="5940" ht="14.25" customHeight="1">
      <c r="J5940" s="13">
        <v>42598.0</v>
      </c>
      <c r="K5940" s="2" t="s">
        <v>1729</v>
      </c>
      <c r="L5940" s="2">
        <v>0.00150614314082431</v>
      </c>
      <c r="M5940" s="2">
        <v>0.00177200393090278</v>
      </c>
      <c r="P5940" s="2">
        <v>0.00150614314082431</v>
      </c>
      <c r="Q5940" s="2">
        <v>0.0015543474836693</v>
      </c>
      <c r="S5940" s="2" t="s">
        <v>1730</v>
      </c>
      <c r="T5940" s="2" t="s">
        <v>51</v>
      </c>
      <c r="U5940" s="2" t="s">
        <v>97</v>
      </c>
      <c r="V5940" s="2" t="s">
        <v>97</v>
      </c>
      <c r="W5940" s="11">
        <v>0.0263807540971783</v>
      </c>
      <c r="Y5940" s="12">
        <v>-0.0523143683702988</v>
      </c>
      <c r="Z5940" s="14">
        <v>-7.87929270874817E-5</v>
      </c>
      <c r="AB5940" s="14">
        <v>-9.27012663948653E-5</v>
      </c>
      <c r="AD5940" s="14">
        <v>-8.1314706836123E-5</v>
      </c>
      <c r="AE5940" s="2">
        <v>-0.00138009248772606</v>
      </c>
    </row>
    <row r="5941" ht="14.25" customHeight="1">
      <c r="J5941" s="13">
        <v>42598.0</v>
      </c>
      <c r="K5941" s="2" t="s">
        <v>1731</v>
      </c>
      <c r="L5941" s="2">
        <v>0.00125716669763524</v>
      </c>
      <c r="M5941" s="2">
        <v>0.00147907876059542</v>
      </c>
      <c r="P5941" s="2">
        <v>0.00125716669763524</v>
      </c>
      <c r="Q5941" s="2">
        <v>0.00129740251112701</v>
      </c>
      <c r="S5941" s="2" t="s">
        <v>1732</v>
      </c>
      <c r="T5941" s="2" t="s">
        <v>51</v>
      </c>
      <c r="U5941" s="2" t="s">
        <v>335</v>
      </c>
      <c r="V5941" s="2" t="s">
        <v>336</v>
      </c>
      <c r="W5941" s="11">
        <v>0.0220198230902051</v>
      </c>
      <c r="Y5941" s="12">
        <v>52.16</v>
      </c>
      <c r="Z5941" s="2">
        <v>0.0655738149486542</v>
      </c>
      <c r="AB5941" s="2">
        <v>0.0771487481526571</v>
      </c>
      <c r="AD5941" s="2">
        <v>0.0676725149803851</v>
      </c>
      <c r="AE5941" s="2">
        <v>1.1485539723851</v>
      </c>
    </row>
    <row r="5942" ht="14.25" customHeight="1">
      <c r="J5942" s="13">
        <v>42598.0</v>
      </c>
      <c r="K5942" s="2" t="s">
        <v>889</v>
      </c>
      <c r="L5942" s="2">
        <v>0.00121310586438649</v>
      </c>
      <c r="M5942" s="2">
        <v>0.00142724041429262</v>
      </c>
      <c r="P5942" s="2">
        <v>0.00121310586438649</v>
      </c>
      <c r="Q5942" s="2">
        <v>0.00125193150413422</v>
      </c>
      <c r="S5942" s="2" t="s">
        <v>890</v>
      </c>
      <c r="T5942" s="2" t="s">
        <v>51</v>
      </c>
      <c r="U5942" s="2" t="s">
        <v>97</v>
      </c>
      <c r="V5942" s="2" t="s">
        <v>97</v>
      </c>
      <c r="W5942" s="11">
        <v>0.0212480783763422</v>
      </c>
      <c r="Y5942" s="12">
        <v>-0.0179919507395321</v>
      </c>
      <c r="Z5942" s="14">
        <v>-2.18261409538793E-5</v>
      </c>
      <c r="AB5942" s="14">
        <v>-2.56788392274222E-5</v>
      </c>
      <c r="AD5942" s="14">
        <v>-2.25246899516513E-5</v>
      </c>
      <c r="AE5942" s="2">
        <v>-3.82294379456865E-4</v>
      </c>
    </row>
    <row r="5943" ht="14.25" customHeight="1">
      <c r="J5943" s="13">
        <v>42598.0</v>
      </c>
      <c r="K5943" s="2" t="s">
        <v>1660</v>
      </c>
      <c r="L5943" s="2">
        <v>0.0011774625322091</v>
      </c>
      <c r="M5943" s="2">
        <v>0.00138530540624668</v>
      </c>
      <c r="P5943" s="2">
        <v>0.0011774625322091</v>
      </c>
      <c r="Q5943" s="2">
        <v>0.00121514740162907</v>
      </c>
      <c r="S5943" s="2" t="s">
        <v>1661</v>
      </c>
      <c r="T5943" s="2" t="s">
        <v>51</v>
      </c>
      <c r="U5943" s="2" t="s">
        <v>335</v>
      </c>
      <c r="V5943" s="2" t="s">
        <v>1175</v>
      </c>
      <c r="W5943" s="11">
        <v>0.0206237698654916</v>
      </c>
      <c r="Y5943" s="12">
        <v>-0.01319813777391</v>
      </c>
      <c r="Z5943" s="14">
        <v>-1.55403127237127E-5</v>
      </c>
      <c r="AB5943" s="14">
        <v>-1.8283451610586E-5</v>
      </c>
      <c r="AD5943" s="14">
        <v>-1.60376828223092E-5</v>
      </c>
      <c r="AE5943" s="2">
        <v>-2.72195356102171E-4</v>
      </c>
    </row>
    <row r="5944" ht="14.25" customHeight="1">
      <c r="J5944" s="13">
        <v>42598.0</v>
      </c>
      <c r="K5944" s="2" t="s">
        <v>1483</v>
      </c>
      <c r="L5944" s="2">
        <v>0.00103033328886032</v>
      </c>
      <c r="M5944" s="2">
        <v>0.00121220526025252</v>
      </c>
      <c r="P5944" s="2">
        <v>0.00103033328886032</v>
      </c>
      <c r="Q5944" s="2">
        <v>0.00106330926422057</v>
      </c>
      <c r="S5944" s="2" t="s">
        <v>1484</v>
      </c>
      <c r="T5944" s="2" t="s">
        <v>51</v>
      </c>
      <c r="U5944" s="2" t="s">
        <v>335</v>
      </c>
      <c r="V5944" s="2" t="s">
        <v>1485</v>
      </c>
      <c r="W5944" s="11">
        <v>0.0180467369898754</v>
      </c>
      <c r="Y5944" s="12">
        <v>-0.0144230270303158</v>
      </c>
      <c r="Z5944" s="14">
        <v>-1.48605248754666E-5</v>
      </c>
      <c r="AB5944" s="14">
        <v>-1.74836692349131E-5</v>
      </c>
      <c r="AD5944" s="14">
        <v>-1.53361382594386E-5</v>
      </c>
      <c r="AE5944" s="2">
        <v>-2.60288575413973E-4</v>
      </c>
    </row>
    <row r="5945" ht="14.25" customHeight="1">
      <c r="J5945" s="13">
        <v>42598.0</v>
      </c>
      <c r="K5945" s="2" t="s">
        <v>1177</v>
      </c>
      <c r="L5945" s="2">
        <v>8.36547100805549E-4</v>
      </c>
      <c r="M5945" s="2">
        <v>9.84212397104209E-4</v>
      </c>
      <c r="P5945" s="2">
        <v>8.36547100805549E-4</v>
      </c>
      <c r="Q5945" s="2">
        <v>8.63320919415611E-4</v>
      </c>
      <c r="S5945" s="2" t="s">
        <v>1733</v>
      </c>
      <c r="T5945" s="2" t="s">
        <v>51</v>
      </c>
      <c r="U5945" s="2" t="s">
        <v>335</v>
      </c>
      <c r="V5945" s="2" t="s">
        <v>1175</v>
      </c>
      <c r="W5945" s="11">
        <v>0.0146524873757885</v>
      </c>
      <c r="Y5945" s="12"/>
    </row>
    <row r="5946" ht="14.25" customHeight="1">
      <c r="J5946" s="13">
        <v>42598.0</v>
      </c>
      <c r="K5946" s="2" t="s">
        <v>1173</v>
      </c>
      <c r="L5946" s="2">
        <v>8.36547100805549E-4</v>
      </c>
      <c r="M5946" s="2">
        <v>9.84212397104209E-4</v>
      </c>
      <c r="P5946" s="2">
        <v>8.36547100805549E-4</v>
      </c>
      <c r="Q5946" s="2">
        <v>8.63320919415611E-4</v>
      </c>
      <c r="S5946" s="2" t="s">
        <v>1174</v>
      </c>
      <c r="T5946" s="2" t="s">
        <v>51</v>
      </c>
      <c r="U5946" s="2" t="s">
        <v>335</v>
      </c>
      <c r="V5946" s="2" t="s">
        <v>1175</v>
      </c>
      <c r="W5946" s="11">
        <v>0.0146524873757885</v>
      </c>
      <c r="Y5946" s="12"/>
    </row>
    <row r="5947" ht="14.25" customHeight="1">
      <c r="J5947" s="13">
        <v>42598.0</v>
      </c>
      <c r="K5947" s="2" t="s">
        <v>1735</v>
      </c>
      <c r="L5947" s="2">
        <v>8.20048757776298E-4</v>
      </c>
      <c r="M5947" s="2">
        <v>9.64801805966626E-4</v>
      </c>
      <c r="P5947" s="2">
        <v>8.20048757776298E-4</v>
      </c>
      <c r="Q5947" s="2">
        <v>8.46294544380503E-4</v>
      </c>
      <c r="S5947" s="2" t="s">
        <v>1736</v>
      </c>
      <c r="T5947" s="2" t="s">
        <v>51</v>
      </c>
      <c r="U5947" s="2" t="s">
        <v>213</v>
      </c>
      <c r="V5947" s="2" t="s">
        <v>1737</v>
      </c>
      <c r="W5947" s="11">
        <v>0.0143635117009882</v>
      </c>
      <c r="Y5947" s="12">
        <v>-0.0199866879520527</v>
      </c>
      <c r="Z5947" s="14">
        <v>-1.63900586271433E-5</v>
      </c>
      <c r="AB5947" s="14">
        <v>-1.92831926314319E-5</v>
      </c>
      <c r="AD5947" s="14">
        <v>-1.69146249740577E-5</v>
      </c>
      <c r="AE5947" s="2">
        <v>-2.87079026263309E-4</v>
      </c>
    </row>
    <row r="5948" ht="14.25" customHeight="1">
      <c r="J5948" s="13">
        <v>42598.0</v>
      </c>
      <c r="K5948" s="2" t="s">
        <v>1734</v>
      </c>
      <c r="L5948" s="2">
        <v>7.45512957267258E-4</v>
      </c>
      <c r="M5948" s="2">
        <v>8.77109123966482E-4</v>
      </c>
      <c r="P5948" s="2">
        <v>7.45512957267258E-4</v>
      </c>
      <c r="Q5948" s="2">
        <v>7.69373214113649E-4</v>
      </c>
      <c r="T5948" s="2" t="s">
        <v>51</v>
      </c>
      <c r="W5948" s="11">
        <v>0.0130579846422591</v>
      </c>
      <c r="Y5948" s="12"/>
    </row>
    <row r="5949" ht="14.25" customHeight="1">
      <c r="J5949" s="13">
        <v>42598.0</v>
      </c>
      <c r="K5949" s="2" t="s">
        <v>1228</v>
      </c>
      <c r="L5949" s="2">
        <v>5.37448697082785E-4</v>
      </c>
      <c r="M5949" s="2">
        <v>6.32317857496629E-4</v>
      </c>
      <c r="P5949" s="2">
        <v>5.37448697082785E-4</v>
      </c>
      <c r="Q5949" s="2">
        <v>5.54649825284714E-4</v>
      </c>
      <c r="S5949" s="2" t="s">
        <v>1229</v>
      </c>
      <c r="T5949" s="2" t="s">
        <v>51</v>
      </c>
      <c r="U5949" s="2" t="s">
        <v>97</v>
      </c>
      <c r="V5949" s="2" t="s">
        <v>98</v>
      </c>
      <c r="W5949" s="11">
        <v>0.00941364836666858</v>
      </c>
      <c r="Y5949" s="12">
        <v>-0.00865310545133857</v>
      </c>
      <c r="Z5949" s="14">
        <v>-4.65060025054186E-6</v>
      </c>
      <c r="AB5949" s="14">
        <v>-5.4715130996828E-6</v>
      </c>
      <c r="AD5949" s="14">
        <v>-4.79944342675514E-6</v>
      </c>
      <c r="AE5949" s="14">
        <v>-8.14572919986043E-5</v>
      </c>
    </row>
    <row r="5950" ht="14.25" customHeight="1">
      <c r="J5950" s="13">
        <v>42598.0</v>
      </c>
      <c r="K5950" s="2" t="s">
        <v>1648</v>
      </c>
      <c r="L5950" s="2">
        <v>4.77460938562524E-4</v>
      </c>
      <c r="M5950" s="2">
        <v>5.6174120311186E-4</v>
      </c>
      <c r="P5950" s="2">
        <v>4.77460938562524E-4</v>
      </c>
      <c r="Q5950" s="2">
        <v>4.92742149327768E-4</v>
      </c>
      <c r="S5950" s="2" t="s">
        <v>1649</v>
      </c>
      <c r="T5950" s="2" t="s">
        <v>51</v>
      </c>
      <c r="U5950" s="2" t="s">
        <v>335</v>
      </c>
      <c r="V5950" s="2" t="s">
        <v>1485</v>
      </c>
      <c r="W5950" s="11">
        <v>0.00836293660928688</v>
      </c>
      <c r="Y5950" s="12">
        <v>-0.0081058246471255</v>
      </c>
      <c r="Z5950" s="14">
        <v>-3.87021464383979E-6</v>
      </c>
      <c r="AB5950" s="14">
        <v>-4.55337568949005E-6</v>
      </c>
      <c r="AD5950" s="14">
        <v>-3.99408145869861E-6</v>
      </c>
      <c r="AE5950" s="14">
        <v>-6.77884976899058E-5</v>
      </c>
    </row>
    <row r="5951" ht="14.25" customHeight="1">
      <c r="J5951" s="13">
        <v>42598.0</v>
      </c>
      <c r="K5951" s="2" t="s">
        <v>1408</v>
      </c>
      <c r="L5951" s="2">
        <v>4.24813867168082E-4</v>
      </c>
      <c r="M5951" s="2">
        <v>4.99800996412506E-4</v>
      </c>
      <c r="P5951" s="2">
        <v>4.24813867168082E-4</v>
      </c>
      <c r="Q5951" s="2">
        <v>4.38410100316992E-4</v>
      </c>
      <c r="S5951" s="2" t="s">
        <v>1409</v>
      </c>
      <c r="T5951" s="2" t="s">
        <v>51</v>
      </c>
      <c r="U5951" s="2" t="s">
        <v>335</v>
      </c>
      <c r="V5951" s="2" t="s">
        <v>1410</v>
      </c>
      <c r="W5951" s="11">
        <v>0.00744080018895085</v>
      </c>
      <c r="Y5951" s="12">
        <v>-7.05732450808405E-4</v>
      </c>
      <c r="Z5951" s="14">
        <v>-2.99804931613926E-7</v>
      </c>
      <c r="AB5951" s="14">
        <v>-3.52725782114681E-7</v>
      </c>
      <c r="AD5951" s="14">
        <v>-3.09400234555869E-7</v>
      </c>
      <c r="AE5951" s="14">
        <v>-5.25121415332393E-6</v>
      </c>
    </row>
    <row r="5952" ht="14.25" customHeight="1">
      <c r="J5952" s="13">
        <v>42598.0</v>
      </c>
      <c r="K5952" s="2" t="s">
        <v>1412</v>
      </c>
      <c r="L5952" s="2">
        <v>4.24813867168082E-4</v>
      </c>
      <c r="M5952" s="2">
        <v>4.99800996412506E-4</v>
      </c>
      <c r="P5952" s="2">
        <v>4.24813867168082E-4</v>
      </c>
      <c r="Q5952" s="2">
        <v>4.38410100316992E-4</v>
      </c>
      <c r="S5952" s="2" t="s">
        <v>1413</v>
      </c>
      <c r="T5952" s="2" t="s">
        <v>51</v>
      </c>
      <c r="U5952" s="2" t="s">
        <v>335</v>
      </c>
      <c r="V5952" s="2" t="s">
        <v>1410</v>
      </c>
      <c r="W5952" s="11">
        <v>0.00744080018895085</v>
      </c>
      <c r="Y5952" s="12">
        <v>0.00219785256292426</v>
      </c>
      <c r="Z5952" s="14">
        <v>9.33678246721135E-7</v>
      </c>
      <c r="AB5952" s="14">
        <v>1.09848890091733E-6</v>
      </c>
      <c r="AD5952" s="14">
        <v>9.63560762593583E-7</v>
      </c>
      <c r="AE5952" s="14">
        <v>1.6353781765493E-5</v>
      </c>
    </row>
    <row r="5953" ht="14.25" customHeight="1">
      <c r="J5953" s="13">
        <v>42598.0</v>
      </c>
      <c r="K5953" s="2" t="s">
        <v>952</v>
      </c>
      <c r="L5953" s="2">
        <v>2.75425766537976E-4</v>
      </c>
      <c r="M5953" s="2">
        <v>3.24043265044578E-4</v>
      </c>
      <c r="P5953" s="2">
        <v>2.75425766537976E-4</v>
      </c>
      <c r="Q5953" s="2">
        <v>2.84240810552502E-4</v>
      </c>
      <c r="S5953" s="2" t="s">
        <v>953</v>
      </c>
      <c r="T5953" s="2" t="s">
        <v>51</v>
      </c>
      <c r="U5953" s="2" t="s">
        <v>97</v>
      </c>
      <c r="V5953" s="2" t="s">
        <v>98</v>
      </c>
      <c r="W5953" s="11">
        <v>0.00482420244272969</v>
      </c>
      <c r="Y5953" s="12">
        <v>-0.0163995726913488</v>
      </c>
      <c r="Z5953" s="14">
        <v>-4.51686487941002E-6</v>
      </c>
      <c r="AB5953" s="14">
        <v>-5.31417108024057E-6</v>
      </c>
      <c r="AD5953" s="14">
        <v>-4.66142783450367E-6</v>
      </c>
      <c r="AE5953" s="14">
        <v>-7.91148586373283E-5</v>
      </c>
    </row>
    <row r="5954" ht="14.25" customHeight="1">
      <c r="J5954" s="13">
        <v>42598.0</v>
      </c>
      <c r="K5954" s="2" t="s">
        <v>835</v>
      </c>
      <c r="L5954" s="2">
        <v>1.81756335468441E-4</v>
      </c>
      <c r="M5954" s="2">
        <v>2.1383952971448E-4</v>
      </c>
      <c r="P5954" s="2">
        <v>1.81756335468441E-4</v>
      </c>
      <c r="Q5954" s="2">
        <v>1.8757347493659E-4</v>
      </c>
      <c r="S5954" s="2" t="s">
        <v>836</v>
      </c>
      <c r="T5954" s="2" t="s">
        <v>51</v>
      </c>
      <c r="U5954" s="2" t="s">
        <v>97</v>
      </c>
      <c r="V5954" s="2" t="s">
        <v>97</v>
      </c>
      <c r="W5954" s="11">
        <v>0.00318354149856764</v>
      </c>
      <c r="Y5954" s="12">
        <v>-0.0264525018386507</v>
      </c>
      <c r="Z5954" s="14">
        <v>-4.80790979816533E-6</v>
      </c>
      <c r="AB5954" s="14">
        <v>-5.65659055294849E-6</v>
      </c>
      <c r="AD5954" s="14">
        <v>-4.96178769064223E-6</v>
      </c>
      <c r="AE5954" s="14">
        <v>-8.42126373442811E-5</v>
      </c>
    </row>
    <row r="5955" ht="14.25" customHeight="1">
      <c r="J5955" s="13">
        <v>42598.0</v>
      </c>
      <c r="K5955" s="2" t="s">
        <v>1684</v>
      </c>
      <c r="L5955" s="2">
        <v>1.35265694555981E-4</v>
      </c>
      <c r="M5955" s="2">
        <v>1.59142471902313E-4</v>
      </c>
      <c r="P5955" s="2">
        <v>1.35265694555981E-4</v>
      </c>
      <c r="Q5955" s="2">
        <v>1.39594893912142E-4</v>
      </c>
      <c r="S5955" s="2" t="s">
        <v>1685</v>
      </c>
      <c r="T5955" s="2" t="s">
        <v>51</v>
      </c>
      <c r="U5955" s="2" t="s">
        <v>52</v>
      </c>
      <c r="V5955" s="2" t="s">
        <v>52</v>
      </c>
      <c r="W5955" s="11">
        <v>0.00236923764358306</v>
      </c>
      <c r="Y5955" s="12">
        <v>-0.0396475834379535</v>
      </c>
      <c r="Z5955" s="14">
        <v>-5.362957911201E-6</v>
      </c>
      <c r="AB5955" s="14">
        <v>-6.3096144332691E-6</v>
      </c>
      <c r="AD5955" s="14">
        <v>-5.53460020389393E-6</v>
      </c>
      <c r="AE5955" s="14">
        <v>-9.39345471582998E-5</v>
      </c>
    </row>
    <row r="5956" ht="14.25" customHeight="1">
      <c r="J5956" s="13">
        <v>42599.0</v>
      </c>
      <c r="K5956" s="2" t="s">
        <v>49</v>
      </c>
      <c r="L5956" s="2">
        <v>0.0276418923659948</v>
      </c>
      <c r="N5956" s="2">
        <v>0.184169692296213</v>
      </c>
      <c r="O5956" s="2">
        <v>0.0276418923659948</v>
      </c>
      <c r="Q5956" s="2">
        <v>0.028523631115049</v>
      </c>
      <c r="S5956" s="2" t="s">
        <v>50</v>
      </c>
      <c r="T5956" s="2" t="s">
        <v>51</v>
      </c>
      <c r="U5956" s="2" t="s">
        <v>52</v>
      </c>
      <c r="V5956" s="2" t="s">
        <v>52</v>
      </c>
      <c r="W5956" s="11"/>
      <c r="X5956" s="2">
        <v>0.37343691885552</v>
      </c>
      <c r="Y5956" s="12">
        <v>0.00356435697996882</v>
      </c>
      <c r="Z5956" s="14">
        <v>9.85255719942803E-5</v>
      </c>
      <c r="AA5956" s="2">
        <v>6.56446528234715E-4</v>
      </c>
      <c r="AD5956" s="2">
        <v>1.01668403658981E-4</v>
      </c>
      <c r="AF5956" s="2">
        <v>0.00133106248830072</v>
      </c>
    </row>
    <row r="5957" ht="14.25" customHeight="1">
      <c r="J5957" s="13">
        <v>42599.0</v>
      </c>
      <c r="K5957" s="2" t="s">
        <v>54</v>
      </c>
      <c r="L5957" s="2">
        <v>0.0276418923659948</v>
      </c>
      <c r="N5957" s="2">
        <v>0.184169692296213</v>
      </c>
      <c r="O5957" s="2">
        <v>0.0276418923659948</v>
      </c>
      <c r="Q5957" s="2">
        <v>0.028523631115049</v>
      </c>
      <c r="S5957" s="2" t="s">
        <v>50</v>
      </c>
      <c r="T5957" s="2" t="s">
        <v>51</v>
      </c>
      <c r="U5957" s="2" t="s">
        <v>52</v>
      </c>
      <c r="V5957" s="2" t="s">
        <v>52</v>
      </c>
      <c r="W5957" s="11"/>
      <c r="X5957" s="2">
        <v>0.37343691885552</v>
      </c>
      <c r="Y5957" s="12">
        <v>0.00527960288564722</v>
      </c>
      <c r="Z5957" s="2">
        <v>1.45938214700256E-4</v>
      </c>
      <c r="AA5957" s="2">
        <v>9.72342838895844E-4</v>
      </c>
      <c r="AD5957" s="2">
        <v>1.50593445144149E-4</v>
      </c>
      <c r="AF5957" s="2">
        <v>0.00197159863439681</v>
      </c>
    </row>
    <row r="5958" ht="14.25" customHeight="1">
      <c r="J5958" s="13">
        <v>42599.0</v>
      </c>
      <c r="K5958" s="2" t="s">
        <v>56</v>
      </c>
      <c r="L5958" s="2">
        <v>0.0187364606436136</v>
      </c>
      <c r="N5958" s="2">
        <v>0.124835454308456</v>
      </c>
      <c r="O5958" s="2">
        <v>0.0187364606436136</v>
      </c>
      <c r="Q5958" s="2">
        <v>0.0193341282399872</v>
      </c>
      <c r="S5958" s="2" t="s">
        <v>57</v>
      </c>
      <c r="T5958" s="2" t="s">
        <v>51</v>
      </c>
      <c r="U5958" s="2" t="s">
        <v>52</v>
      </c>
      <c r="V5958" s="2" t="s">
        <v>52</v>
      </c>
      <c r="W5958" s="11"/>
      <c r="X5958" s="2">
        <v>0.25312616228896</v>
      </c>
      <c r="Y5958" s="12">
        <v>0.00867801839692461</v>
      </c>
      <c r="Z5958" s="2">
        <v>1.62595350158533E-4</v>
      </c>
      <c r="AA5958" s="2">
        <v>0.00108332436907723</v>
      </c>
      <c r="AD5958" s="2">
        <v>1.67781920555109E-4</v>
      </c>
      <c r="AF5958" s="2">
        <v>0.00219663349308652</v>
      </c>
    </row>
    <row r="5959" ht="14.25" customHeight="1">
      <c r="J5959" s="13">
        <v>42599.0</v>
      </c>
      <c r="K5959" s="2" t="s">
        <v>233</v>
      </c>
      <c r="L5959" s="2">
        <v>0.0111772556723974</v>
      </c>
      <c r="M5959" s="2">
        <v>0.0131510935362233</v>
      </c>
      <c r="P5959" s="2">
        <v>0.0111772556723974</v>
      </c>
      <c r="Q5959" s="2">
        <v>0.0115337949173937</v>
      </c>
      <c r="S5959" s="2" t="s">
        <v>234</v>
      </c>
      <c r="T5959" s="2" t="s">
        <v>51</v>
      </c>
      <c r="U5959" s="2" t="s">
        <v>213</v>
      </c>
      <c r="V5959" s="2" t="s">
        <v>214</v>
      </c>
      <c r="W5959" s="11">
        <v>0.195502011157326</v>
      </c>
      <c r="Y5959" s="12">
        <v>0.00777103602076434</v>
      </c>
      <c r="Z5959" s="14">
        <v>8.68588564434932E-5</v>
      </c>
      <c r="AB5959" s="2">
        <v>1.02197621582432E-4</v>
      </c>
      <c r="AD5959" s="14">
        <v>8.9629535759175E-5</v>
      </c>
      <c r="AE5959" s="2">
        <v>0.00151925317083545</v>
      </c>
    </row>
    <row r="5960" ht="14.25" customHeight="1">
      <c r="J5960" s="13">
        <v>42599.0</v>
      </c>
      <c r="K5960" s="2" t="s">
        <v>211</v>
      </c>
      <c r="L5960" s="2">
        <v>0.0100512725682992</v>
      </c>
      <c r="M5960" s="2">
        <v>0.0118262684131144</v>
      </c>
      <c r="P5960" s="2">
        <v>0.0100512725682992</v>
      </c>
      <c r="Q5960" s="2">
        <v>0.0103718944846075</v>
      </c>
      <c r="S5960" s="2" t="s">
        <v>212</v>
      </c>
      <c r="T5960" s="2" t="s">
        <v>51</v>
      </c>
      <c r="U5960" s="2" t="s">
        <v>213</v>
      </c>
      <c r="V5960" s="2" t="s">
        <v>214</v>
      </c>
      <c r="W5960" s="11">
        <v>0.17580737699735</v>
      </c>
      <c r="Y5960" s="12">
        <v>-0.00238323465228707</v>
      </c>
      <c r="Z5960" s="14">
        <v>-2.3954541084353E-5</v>
      </c>
      <c r="AB5960" s="14">
        <v>-2.81847726893822E-5</v>
      </c>
      <c r="AD5960" s="14">
        <v>-2.47186583455818E-5</v>
      </c>
      <c r="AE5960" s="2">
        <v>-4.18990232987781E-4</v>
      </c>
    </row>
    <row r="5961" ht="14.25" customHeight="1">
      <c r="J5961" s="13">
        <v>42599.0</v>
      </c>
      <c r="K5961" s="2" t="s">
        <v>333</v>
      </c>
      <c r="L5961" s="2">
        <v>0.0083395493245779</v>
      </c>
      <c r="M5961" s="2">
        <v>0.00981226487359638</v>
      </c>
      <c r="P5961" s="2">
        <v>0.0083395493245779</v>
      </c>
      <c r="Q5961" s="2">
        <v>0.00860556959886908</v>
      </c>
      <c r="S5961" s="2" t="s">
        <v>334</v>
      </c>
      <c r="T5961" s="2" t="s">
        <v>51</v>
      </c>
      <c r="U5961" s="2" t="s">
        <v>335</v>
      </c>
      <c r="V5961" s="2" t="s">
        <v>336</v>
      </c>
      <c r="W5961" s="11">
        <v>0.14586752892546</v>
      </c>
      <c r="Y5961" s="12">
        <v>0.0068340380501748</v>
      </c>
      <c r="Z5961" s="14">
        <v>5.69927974054749E-5</v>
      </c>
      <c r="AB5961" s="14">
        <v>6.70573915045513E-5</v>
      </c>
      <c r="AD5961" s="14">
        <v>5.88107900820988E-5</v>
      </c>
      <c r="AE5961" s="2">
        <v>9.96864242961567E-4</v>
      </c>
    </row>
    <row r="5962" ht="14.25" customHeight="1">
      <c r="J5962" s="13">
        <v>42599.0</v>
      </c>
      <c r="K5962" s="2" t="s">
        <v>208</v>
      </c>
      <c r="L5962" s="2">
        <v>0.00801769738153939</v>
      </c>
      <c r="M5962" s="2">
        <v>0.00943357576315871</v>
      </c>
      <c r="P5962" s="2">
        <v>0.00801769738153939</v>
      </c>
      <c r="Q5962" s="2">
        <v>0.00827345101685094</v>
      </c>
      <c r="S5962" s="2" t="s">
        <v>209</v>
      </c>
      <c r="T5962" s="2" t="s">
        <v>51</v>
      </c>
      <c r="U5962" s="2" t="s">
        <v>97</v>
      </c>
      <c r="V5962" s="2" t="s">
        <v>98</v>
      </c>
      <c r="W5962" s="11">
        <v>0.140237998385659</v>
      </c>
      <c r="Y5962" s="12">
        <v>-1.03163781165816E-4</v>
      </c>
      <c r="Z5962" s="14">
        <v>-8.27135978122865E-7</v>
      </c>
      <c r="AB5962" s="14">
        <v>-9.7320334564165E-7</v>
      </c>
      <c r="AD5962" s="14">
        <v>-8.53520490188508E-7</v>
      </c>
      <c r="AE5962" s="14">
        <v>-1.44674821765902E-5</v>
      </c>
    </row>
    <row r="5963" ht="14.25" customHeight="1">
      <c r="J5963" s="13">
        <v>42599.0</v>
      </c>
      <c r="K5963" s="2" t="s">
        <v>612</v>
      </c>
      <c r="L5963" s="2">
        <v>0.00359885989413477</v>
      </c>
      <c r="M5963" s="2">
        <v>0.00423439746559695</v>
      </c>
      <c r="P5963" s="2">
        <v>0.00359885989413477</v>
      </c>
      <c r="Q5963" s="2">
        <v>0.00371365862712526</v>
      </c>
      <c r="S5963" s="2" t="s">
        <v>613</v>
      </c>
      <c r="T5963" s="2" t="s">
        <v>51</v>
      </c>
      <c r="U5963" s="2" t="s">
        <v>335</v>
      </c>
      <c r="V5963" s="2" t="s">
        <v>336</v>
      </c>
      <c r="W5963" s="11">
        <v>0.0629478619617076</v>
      </c>
      <c r="Y5963" s="12">
        <v>0.00112770479436852</v>
      </c>
      <c r="Z5963" s="14">
        <v>4.05845155687637E-6</v>
      </c>
      <c r="AB5963" s="14">
        <v>4.7751503232156E-6</v>
      </c>
      <c r="AD5963" s="14">
        <v>4.18791063845718E-6</v>
      </c>
      <c r="AE5963" s="14">
        <v>7.09866057294656E-5</v>
      </c>
    </row>
    <row r="5964" ht="14.25" customHeight="1">
      <c r="J5964" s="13">
        <v>42599.0</v>
      </c>
      <c r="K5964" s="2" t="s">
        <v>95</v>
      </c>
      <c r="L5964" s="2">
        <v>0.00213034621344471</v>
      </c>
      <c r="M5964" s="2">
        <v>0.00250655287296842</v>
      </c>
      <c r="P5964" s="2">
        <v>0.00213034621344471</v>
      </c>
      <c r="Q5964" s="2">
        <v>0.0021983013584986</v>
      </c>
      <c r="S5964" s="2" t="s">
        <v>96</v>
      </c>
      <c r="T5964" s="2" t="s">
        <v>51</v>
      </c>
      <c r="U5964" s="2" t="s">
        <v>97</v>
      </c>
      <c r="V5964" s="2" t="s">
        <v>98</v>
      </c>
      <c r="W5964" s="11">
        <v>0.0372620061128565</v>
      </c>
      <c r="Y5964" s="12">
        <v>0.0131412948266016</v>
      </c>
      <c r="Z5964" s="14">
        <v>2.79955076736113E-5</v>
      </c>
      <c r="AB5964" s="14">
        <v>3.29393503021434E-5</v>
      </c>
      <c r="AD5964" s="14">
        <v>2.8888526269749E-5</v>
      </c>
      <c r="AE5964" s="2">
        <v>4.8967100815968E-4</v>
      </c>
    </row>
    <row r="5965" ht="14.25" customHeight="1">
      <c r="J5965" s="13">
        <v>42599.0</v>
      </c>
      <c r="K5965" s="2" t="s">
        <v>145</v>
      </c>
      <c r="L5965" s="2">
        <v>0.00196718276839611</v>
      </c>
      <c r="M5965" s="2">
        <v>0.00231457571950439</v>
      </c>
      <c r="P5965" s="2">
        <v>0.00196718276839611</v>
      </c>
      <c r="Q5965" s="2">
        <v>0.00202993322159954</v>
      </c>
      <c r="S5965" s="2" t="s">
        <v>146</v>
      </c>
      <c r="T5965" s="2" t="s">
        <v>51</v>
      </c>
      <c r="U5965" s="2" t="s">
        <v>147</v>
      </c>
      <c r="V5965" s="2" t="s">
        <v>148</v>
      </c>
      <c r="W5965" s="11">
        <v>0.0344081050669018</v>
      </c>
      <c r="Y5965" s="12">
        <v>0.00302766835135304</v>
      </c>
      <c r="Z5965" s="14">
        <v>5.95597700919996E-6</v>
      </c>
      <c r="AB5965" s="14">
        <v>7.00776765275364E-6</v>
      </c>
      <c r="AD5965" s="14">
        <v>6.14596457039705E-6</v>
      </c>
      <c r="AE5965" s="2">
        <v>1.04176330741089E-4</v>
      </c>
    </row>
    <row r="5966" ht="14.25" customHeight="1">
      <c r="J5966" s="13">
        <v>42599.0</v>
      </c>
      <c r="K5966" s="2" t="s">
        <v>1729</v>
      </c>
      <c r="L5966" s="2">
        <v>0.00152501415416636</v>
      </c>
      <c r="M5966" s="2">
        <v>0.00179432271868255</v>
      </c>
      <c r="P5966" s="2">
        <v>0.00152501415416636</v>
      </c>
      <c r="Q5966" s="2">
        <v>0.00157366003031624</v>
      </c>
      <c r="S5966" s="2" t="s">
        <v>1730</v>
      </c>
      <c r="T5966" s="2" t="s">
        <v>51</v>
      </c>
      <c r="U5966" s="2" t="s">
        <v>97</v>
      </c>
      <c r="V5966" s="2" t="s">
        <v>97</v>
      </c>
      <c r="W5966" s="11">
        <v>0.0266741088261213</v>
      </c>
      <c r="Y5966" s="12">
        <v>0.0145001271940981</v>
      </c>
      <c r="Z5966" s="14">
        <v>2.21128992082121E-5</v>
      </c>
      <c r="AB5966" s="14">
        <v>2.60179076481569E-5</v>
      </c>
      <c r="AD5966" s="14">
        <v>2.28182705998538E-5</v>
      </c>
      <c r="AE5966" s="2">
        <v>3.86777970767974E-4</v>
      </c>
    </row>
    <row r="5967" ht="14.25" customHeight="1">
      <c r="J5967" s="13">
        <v>42599.0</v>
      </c>
      <c r="K5967" s="2" t="s">
        <v>889</v>
      </c>
      <c r="L5967" s="2">
        <v>0.00123743075934113</v>
      </c>
      <c r="M5967" s="2">
        <v>0.00145595378129204</v>
      </c>
      <c r="P5967" s="2">
        <v>0.00123743075934113</v>
      </c>
      <c r="Q5967" s="2">
        <v>0.00127690311656385</v>
      </c>
      <c r="S5967" s="2" t="s">
        <v>890</v>
      </c>
      <c r="T5967" s="2" t="s">
        <v>51</v>
      </c>
      <c r="U5967" s="2" t="s">
        <v>97</v>
      </c>
      <c r="V5967" s="2" t="s">
        <v>97</v>
      </c>
      <c r="W5967" s="11">
        <v>0.0216439714013661</v>
      </c>
      <c r="Y5967" s="12">
        <v>0.0220370726977168</v>
      </c>
      <c r="Z5967" s="14">
        <v>2.72693516019914E-5</v>
      </c>
      <c r="AB5967" s="14">
        <v>3.20849593228484E-5</v>
      </c>
      <c r="AD5967" s="14">
        <v>2.81392068076588E-5</v>
      </c>
      <c r="AE5967" s="2">
        <v>4.76969771239209E-4</v>
      </c>
    </row>
    <row r="5968" ht="14.25" customHeight="1">
      <c r="J5968" s="13">
        <v>42599.0</v>
      </c>
      <c r="K5968" s="2" t="s">
        <v>1731</v>
      </c>
      <c r="L5968" s="2">
        <v>0.00123115033408698</v>
      </c>
      <c r="M5968" s="2">
        <v>0.00144856426973523</v>
      </c>
      <c r="P5968" s="2">
        <v>0.00123115033408698</v>
      </c>
      <c r="Q5968" s="2">
        <v>0.00127042235429103</v>
      </c>
      <c r="S5968" s="2" t="s">
        <v>1732</v>
      </c>
      <c r="T5968" s="2" t="s">
        <v>51</v>
      </c>
      <c r="U5968" s="2" t="s">
        <v>335</v>
      </c>
      <c r="V5968" s="2" t="s">
        <v>336</v>
      </c>
      <c r="W5968" s="11">
        <v>0.0215341201280216</v>
      </c>
      <c r="Y5968" s="12">
        <v>51.18</v>
      </c>
      <c r="Z5968" s="2">
        <v>0.0630102740985715</v>
      </c>
      <c r="AB5968" s="2">
        <v>0.074137519325049</v>
      </c>
      <c r="AD5968" s="2">
        <v>0.0650202160926148</v>
      </c>
      <c r="AE5968" s="2">
        <v>1.10211626815215</v>
      </c>
    </row>
    <row r="5969" ht="14.25" customHeight="1">
      <c r="J5969" s="13">
        <v>42599.0</v>
      </c>
      <c r="K5969" s="2" t="s">
        <v>1660</v>
      </c>
      <c r="L5969" s="2">
        <v>0.00117881985766343</v>
      </c>
      <c r="M5969" s="2">
        <v>0.00138699253778131</v>
      </c>
      <c r="P5969" s="2">
        <v>0.00117881985766343</v>
      </c>
      <c r="Q5969" s="2">
        <v>0.0012164226068853</v>
      </c>
      <c r="S5969" s="2" t="s">
        <v>1661</v>
      </c>
      <c r="T5969" s="2" t="s">
        <v>51</v>
      </c>
      <c r="U5969" s="2" t="s">
        <v>335</v>
      </c>
      <c r="V5969" s="2" t="s">
        <v>1175</v>
      </c>
      <c r="W5969" s="11">
        <v>0.0206188048050582</v>
      </c>
      <c r="Y5969" s="12">
        <v>0.00310137326882876</v>
      </c>
      <c r="Z5969" s="14">
        <v>3.65596039532187E-6</v>
      </c>
      <c r="AB5969" s="14">
        <v>4.30158158073992E-6</v>
      </c>
      <c r="AD5969" s="14">
        <v>3.77258055659305E-6</v>
      </c>
      <c r="AE5969" s="14">
        <v>6.39466100576055E-5</v>
      </c>
    </row>
    <row r="5970" ht="14.25" customHeight="1">
      <c r="J5970" s="13">
        <v>42599.0</v>
      </c>
      <c r="K5970" s="2" t="s">
        <v>1483</v>
      </c>
      <c r="L5970" s="2">
        <v>0.00103469384305333</v>
      </c>
      <c r="M5970" s="2">
        <v>0.00121741471343027</v>
      </c>
      <c r="P5970" s="2">
        <v>0.00103469384305333</v>
      </c>
      <c r="Q5970" s="2">
        <v>0.00106769916854799</v>
      </c>
      <c r="S5970" s="2" t="s">
        <v>1484</v>
      </c>
      <c r="T5970" s="2" t="s">
        <v>51</v>
      </c>
      <c r="U5970" s="2" t="s">
        <v>335</v>
      </c>
      <c r="V5970" s="2" t="s">
        <v>1485</v>
      </c>
      <c r="W5970" s="11">
        <v>0.0180978885316703</v>
      </c>
      <c r="Y5970" s="12">
        <v>0.00618675341089747</v>
      </c>
      <c r="Z5970" s="14">
        <v>6.4013956627448E-6</v>
      </c>
      <c r="AB5970" s="14">
        <v>7.53184463079151E-6</v>
      </c>
      <c r="AD5970" s="14">
        <v>6.60559147282665E-6</v>
      </c>
      <c r="AE5970" s="2">
        <v>1.11967173603353E-4</v>
      </c>
    </row>
    <row r="5971" ht="14.25" customHeight="1">
      <c r="J5971" s="13">
        <v>42599.0</v>
      </c>
      <c r="K5971" s="2" t="s">
        <v>1177</v>
      </c>
      <c r="L5971" s="2">
        <v>8.36839184417217E-4</v>
      </c>
      <c r="M5971" s="2">
        <v>9.8462008131617E-4</v>
      </c>
      <c r="P5971" s="2">
        <v>8.36839184417217E-4</v>
      </c>
      <c r="Q5971" s="2">
        <v>8.63533215558707E-4</v>
      </c>
      <c r="S5971" s="2" t="s">
        <v>1733</v>
      </c>
      <c r="T5971" s="2" t="s">
        <v>51</v>
      </c>
      <c r="U5971" s="2" t="s">
        <v>335</v>
      </c>
      <c r="V5971" s="2" t="s">
        <v>1175</v>
      </c>
      <c r="W5971" s="11">
        <v>0.0146372015067031</v>
      </c>
      <c r="Y5971" s="12"/>
    </row>
    <row r="5972" ht="14.25" customHeight="1">
      <c r="J5972" s="13">
        <v>42599.0</v>
      </c>
      <c r="K5972" s="2" t="s">
        <v>1173</v>
      </c>
      <c r="L5972" s="2">
        <v>8.36839184417217E-4</v>
      </c>
      <c r="M5972" s="2">
        <v>9.8462008131617E-4</v>
      </c>
      <c r="P5972" s="2">
        <v>8.36839184417217E-4</v>
      </c>
      <c r="Q5972" s="2">
        <v>8.63533215558707E-4</v>
      </c>
      <c r="S5972" s="2" t="s">
        <v>1174</v>
      </c>
      <c r="T5972" s="2" t="s">
        <v>51</v>
      </c>
      <c r="U5972" s="2" t="s">
        <v>335</v>
      </c>
      <c r="V5972" s="2" t="s">
        <v>1175</v>
      </c>
      <c r="W5972" s="11">
        <v>0.0146372015067031</v>
      </c>
      <c r="Y5972" s="12"/>
    </row>
    <row r="5973" ht="14.25" customHeight="1">
      <c r="J5973" s="13">
        <v>42599.0</v>
      </c>
      <c r="K5973" s="2" t="s">
        <v>1735</v>
      </c>
      <c r="L5973" s="2">
        <v>8.13726383741515E-4</v>
      </c>
      <c r="M5973" s="2">
        <v>9.57425695459821E-4</v>
      </c>
      <c r="P5973" s="2">
        <v>8.13726383741515E-4</v>
      </c>
      <c r="Q5973" s="2">
        <v>8.39683147995301E-4</v>
      </c>
      <c r="S5973" s="2" t="s">
        <v>1736</v>
      </c>
      <c r="T5973" s="2" t="s">
        <v>51</v>
      </c>
      <c r="U5973" s="2" t="s">
        <v>213</v>
      </c>
      <c r="V5973" s="2" t="s">
        <v>1737</v>
      </c>
      <c r="W5973" s="11">
        <v>0.0142329342028124</v>
      </c>
      <c r="Y5973" s="12">
        <v>-0.00577838463130675</v>
      </c>
      <c r="Z5973" s="14">
        <v>-4.70202402990079E-6</v>
      </c>
      <c r="AB5973" s="14">
        <v>-5.53237392426321E-6</v>
      </c>
      <c r="AD5973" s="14">
        <v>-4.85201219754332E-6</v>
      </c>
      <c r="AE5973" s="14">
        <v>-8.22433682559312E-5</v>
      </c>
    </row>
    <row r="5974" ht="14.25" customHeight="1">
      <c r="J5974" s="13">
        <v>42599.0</v>
      </c>
      <c r="K5974" s="2" t="s">
        <v>1734</v>
      </c>
      <c r="L5974" s="2">
        <v>7.35675761114507E-4</v>
      </c>
      <c r="M5974" s="2">
        <v>8.65591790178125E-4</v>
      </c>
      <c r="P5974" s="2">
        <v>7.35675761114507E-4</v>
      </c>
      <c r="Q5974" s="2">
        <v>7.59142816724369E-4</v>
      </c>
      <c r="T5974" s="2" t="s">
        <v>51</v>
      </c>
      <c r="W5974" s="11">
        <v>0.0128677463478594</v>
      </c>
      <c r="Y5974" s="12"/>
    </row>
    <row r="5975" ht="14.25" customHeight="1">
      <c r="J5975" s="13">
        <v>42599.0</v>
      </c>
      <c r="K5975" s="2" t="s">
        <v>1228</v>
      </c>
      <c r="L5975" s="2">
        <v>5.49025936855625E-4</v>
      </c>
      <c r="M5975" s="2">
        <v>6.45980700542768E-4</v>
      </c>
      <c r="P5975" s="2">
        <v>5.49025936855625E-4</v>
      </c>
      <c r="Q5975" s="2">
        <v>5.66539117080469E-4</v>
      </c>
      <c r="S5975" s="2" t="s">
        <v>1229</v>
      </c>
      <c r="T5975" s="2" t="s">
        <v>51</v>
      </c>
      <c r="U5975" s="2" t="s">
        <v>97</v>
      </c>
      <c r="V5975" s="2" t="s">
        <v>98</v>
      </c>
      <c r="W5975" s="11">
        <v>0.00960304371473566</v>
      </c>
      <c r="Y5975" s="12">
        <v>0.0235293708883892</v>
      </c>
      <c r="Z5975" s="14">
        <v>1.29182348956214E-5</v>
      </c>
      <c r="AB5975" s="14">
        <v>1.51995194898123E-5</v>
      </c>
      <c r="AD5975" s="14">
        <v>1.33303090085669E-5</v>
      </c>
      <c r="AE5975" s="2">
        <v>2.2595357722143E-4</v>
      </c>
    </row>
    <row r="5976" ht="14.25" customHeight="1">
      <c r="J5976" s="13">
        <v>42599.0</v>
      </c>
      <c r="K5976" s="2" t="s">
        <v>1648</v>
      </c>
      <c r="L5976" s="2">
        <v>4.7325405465707E-4</v>
      </c>
      <c r="M5976" s="2">
        <v>5.56827947897972E-4</v>
      </c>
      <c r="P5976" s="2">
        <v>4.7325405465707E-4</v>
      </c>
      <c r="Q5976" s="2">
        <v>4.88350214956555E-4</v>
      </c>
      <c r="S5976" s="2" t="s">
        <v>1649</v>
      </c>
      <c r="T5976" s="2" t="s">
        <v>51</v>
      </c>
      <c r="U5976" s="2" t="s">
        <v>335</v>
      </c>
      <c r="V5976" s="2" t="s">
        <v>1485</v>
      </c>
      <c r="W5976" s="11">
        <v>0.00827771343750347</v>
      </c>
      <c r="Y5976" s="12">
        <v>-0.00688171386718706</v>
      </c>
      <c r="Z5976" s="14">
        <v>-3.25679899063606E-6</v>
      </c>
      <c r="AB5976" s="14">
        <v>-3.83193061068679E-6</v>
      </c>
      <c r="AD5976" s="14">
        <v>-3.3606864463103E-6</v>
      </c>
      <c r="AE5976" s="14">
        <v>-5.69648553514682E-5</v>
      </c>
    </row>
    <row r="5977" ht="14.25" customHeight="1">
      <c r="J5977" s="13">
        <v>42599.0</v>
      </c>
      <c r="K5977" s="2" t="s">
        <v>1408</v>
      </c>
      <c r="L5977" s="2">
        <v>4.24587479089285E-4</v>
      </c>
      <c r="M5977" s="2">
        <v>4.99567140224031E-4</v>
      </c>
      <c r="P5977" s="2">
        <v>4.24587479089285E-4</v>
      </c>
      <c r="Q5977" s="2">
        <v>4.38131241857743E-4</v>
      </c>
      <c r="S5977" s="2" t="s">
        <v>1409</v>
      </c>
      <c r="T5977" s="2" t="s">
        <v>51</v>
      </c>
      <c r="U5977" s="2" t="s">
        <v>335</v>
      </c>
      <c r="V5977" s="2" t="s">
        <v>1410</v>
      </c>
      <c r="W5977" s="11">
        <v>0.00742648361164039</v>
      </c>
      <c r="Y5977" s="12">
        <v>0.00141246172169662</v>
      </c>
      <c r="Z5977" s="14">
        <v>5.99713561725281E-7</v>
      </c>
      <c r="AB5977" s="14">
        <v>7.05619462983893E-7</v>
      </c>
      <c r="AD5977" s="14">
        <v>6.18843608203467E-7</v>
      </c>
      <c r="AE5977" s="14">
        <v>1.04896238282493E-5</v>
      </c>
    </row>
    <row r="5978" ht="14.25" customHeight="1">
      <c r="J5978" s="13">
        <v>42599.0</v>
      </c>
      <c r="K5978" s="2" t="s">
        <v>1412</v>
      </c>
      <c r="L5978" s="2">
        <v>4.24587479089285E-4</v>
      </c>
      <c r="M5978" s="2">
        <v>4.99567140224031E-4</v>
      </c>
      <c r="P5978" s="2">
        <v>4.24587479089285E-4</v>
      </c>
      <c r="Q5978" s="2">
        <v>4.38131241857743E-4</v>
      </c>
      <c r="S5978" s="2" t="s">
        <v>1413</v>
      </c>
      <c r="T5978" s="2" t="s">
        <v>51</v>
      </c>
      <c r="U5978" s="2" t="s">
        <v>335</v>
      </c>
      <c r="V5978" s="2" t="s">
        <v>1410</v>
      </c>
      <c r="W5978" s="11">
        <v>0.00742648361164039</v>
      </c>
      <c r="Y5978" s="12">
        <v>0.00584794750887041</v>
      </c>
      <c r="Z5978" s="14">
        <v>2.48296529063775E-6</v>
      </c>
      <c r="AB5978" s="14">
        <v>2.92144241318664E-6</v>
      </c>
      <c r="AD5978" s="14">
        <v>2.56216850438029E-6</v>
      </c>
      <c r="AE5978" s="14">
        <v>4.34296863363594E-5</v>
      </c>
    </row>
    <row r="5979" ht="14.25" customHeight="1">
      <c r="J5979" s="13">
        <v>42599.0</v>
      </c>
      <c r="K5979" s="2" t="s">
        <v>952</v>
      </c>
      <c r="L5979" s="2">
        <v>2.75307384269888E-4</v>
      </c>
      <c r="M5979" s="2">
        <v>3.23925055296661E-4</v>
      </c>
      <c r="P5979" s="2">
        <v>2.75307384269888E-4</v>
      </c>
      <c r="Q5979" s="2">
        <v>2.84089315166564E-4</v>
      </c>
      <c r="S5979" s="2" t="s">
        <v>953</v>
      </c>
      <c r="T5979" s="2" t="s">
        <v>51</v>
      </c>
      <c r="U5979" s="2" t="s">
        <v>97</v>
      </c>
      <c r="V5979" s="2" t="s">
        <v>98</v>
      </c>
      <c r="W5979" s="11">
        <v>0.00481541702979415</v>
      </c>
      <c r="Y5979" s="12">
        <v>0.0015157603809226</v>
      </c>
      <c r="Z5979" s="14">
        <v>4.17300025651731E-7</v>
      </c>
      <c r="AB5979" s="14">
        <v>4.90992765206842E-7</v>
      </c>
      <c r="AD5979" s="14">
        <v>4.30611328572913E-7</v>
      </c>
      <c r="AE5979" s="14">
        <v>7.29901835138197E-6</v>
      </c>
    </row>
    <row r="5980" ht="14.25" customHeight="1">
      <c r="J5980" s="13">
        <v>42599.0</v>
      </c>
      <c r="K5980" s="2" t="s">
        <v>835</v>
      </c>
      <c r="L5980" s="2">
        <v>1.80699119337657E-4</v>
      </c>
      <c r="M5980" s="2">
        <v>2.12609525090427E-4</v>
      </c>
      <c r="P5980" s="2">
        <v>1.80699119337657E-4</v>
      </c>
      <c r="Q5980" s="2">
        <v>1.8646317533391E-4</v>
      </c>
      <c r="S5980" s="2" t="s">
        <v>836</v>
      </c>
      <c r="T5980" s="2" t="s">
        <v>51</v>
      </c>
      <c r="U5980" s="2" t="s">
        <v>97</v>
      </c>
      <c r="V5980" s="2" t="s">
        <v>97</v>
      </c>
      <c r="W5980" s="11">
        <v>0.00316061851677159</v>
      </c>
      <c r="Y5980" s="12">
        <v>-0.00388160705176621</v>
      </c>
      <c r="Z5980" s="14">
        <v>-7.01402975868995E-7</v>
      </c>
      <c r="AB5980" s="14">
        <v>-8.25266631863666E-7</v>
      </c>
      <c r="AD5980" s="14">
        <v>-7.23776776270825E-7</v>
      </c>
      <c r="AE5980" s="14">
        <v>-1.22682791226435E-5</v>
      </c>
    </row>
    <row r="5981" ht="14.25" customHeight="1">
      <c r="J5981" s="13">
        <v>42599.0</v>
      </c>
      <c r="K5981" s="2" t="s">
        <v>1684</v>
      </c>
      <c r="L5981" s="2">
        <v>1.32260404414829E-4</v>
      </c>
      <c r="M5981" s="2">
        <v>1.55616816916298E-4</v>
      </c>
      <c r="P5981" s="2">
        <v>1.32260404414829E-4</v>
      </c>
      <c r="Q5981" s="2">
        <v>1.36479331324536E-4</v>
      </c>
      <c r="S5981" s="2" t="s">
        <v>1685</v>
      </c>
      <c r="T5981" s="2" t="s">
        <v>51</v>
      </c>
      <c r="U5981" s="2" t="s">
        <v>52</v>
      </c>
      <c r="V5981" s="2" t="s">
        <v>52</v>
      </c>
      <c r="W5981" s="11">
        <v>0.00231337421433736</v>
      </c>
      <c r="Y5981" s="12">
        <v>-0.0203145750306071</v>
      </c>
      <c r="Z5981" s="14">
        <v>-2.68681390906347E-6</v>
      </c>
      <c r="AB5981" s="14">
        <v>-3.16128950327038E-6</v>
      </c>
      <c r="AD5981" s="14">
        <v>-2.77251961631937E-6</v>
      </c>
      <c r="AE5981" s="14">
        <v>-4.6995214051028E-5</v>
      </c>
    </row>
    <row r="5982" ht="14.25" customHeight="1">
      <c r="J5982" s="13">
        <v>42600.0</v>
      </c>
      <c r="K5982" s="2" t="s">
        <v>49</v>
      </c>
      <c r="L5982" s="2">
        <v>0.0275026974306753</v>
      </c>
      <c r="N5982" s="2">
        <v>0.183901380169794</v>
      </c>
      <c r="O5982" s="2">
        <v>0.0275026974306753</v>
      </c>
      <c r="Q5982" s="2">
        <v>0.028383342029345</v>
      </c>
      <c r="S5982" s="2" t="s">
        <v>50</v>
      </c>
      <c r="T5982" s="2" t="s">
        <v>51</v>
      </c>
      <c r="U5982" s="2" t="s">
        <v>52</v>
      </c>
      <c r="V5982" s="2" t="s">
        <v>52</v>
      </c>
      <c r="W5982" s="11"/>
      <c r="X5982" s="2">
        <v>0.373495878477711</v>
      </c>
      <c r="Y5982" s="12">
        <v>-0.0030900658121028</v>
      </c>
      <c r="Z5982" s="14">
        <v>-8.49851450711374E-5</v>
      </c>
      <c r="AA5982" s="2">
        <v>-5.682673676612E-4</v>
      </c>
      <c r="AD5982" s="14">
        <v>-8.77063948380997E-5</v>
      </c>
      <c r="AF5982" s="2">
        <v>-0.00115412684504528</v>
      </c>
    </row>
    <row r="5983" ht="14.25" customHeight="1">
      <c r="J5983" s="13">
        <v>42600.0</v>
      </c>
      <c r="K5983" s="2" t="s">
        <v>54</v>
      </c>
      <c r="L5983" s="2">
        <v>0.0275026974306753</v>
      </c>
      <c r="N5983" s="2">
        <v>0.183901380169794</v>
      </c>
      <c r="O5983" s="2">
        <v>0.0275026974306753</v>
      </c>
      <c r="Q5983" s="2">
        <v>0.028383342029345</v>
      </c>
      <c r="S5983" s="2" t="s">
        <v>50</v>
      </c>
      <c r="T5983" s="2" t="s">
        <v>51</v>
      </c>
      <c r="U5983" s="2" t="s">
        <v>52</v>
      </c>
      <c r="V5983" s="2" t="s">
        <v>52</v>
      </c>
      <c r="W5983" s="11"/>
      <c r="X5983" s="2">
        <v>0.373495878477711</v>
      </c>
      <c r="Y5983" s="12">
        <v>-0.00331501938892254</v>
      </c>
      <c r="Z5983" s="14">
        <v>-9.11719752303586E-5</v>
      </c>
      <c r="AA5983" s="2">
        <v>-6.0963664091248E-4</v>
      </c>
      <c r="AD5983" s="14">
        <v>-9.40913291496987E-5</v>
      </c>
      <c r="AF5983" s="2">
        <v>-0.00123814607883627</v>
      </c>
    </row>
    <row r="5984" ht="14.25" customHeight="1">
      <c r="J5984" s="13">
        <v>42600.0</v>
      </c>
      <c r="K5984" s="2" t="s">
        <v>56</v>
      </c>
      <c r="L5984" s="2">
        <v>0.0186304844494745</v>
      </c>
      <c r="N5984" s="2">
        <v>0.124575846137508</v>
      </c>
      <c r="O5984" s="2">
        <v>0.0186304844494745</v>
      </c>
      <c r="Q5984" s="2">
        <v>0.0192270381345225</v>
      </c>
      <c r="S5984" s="2" t="s">
        <v>57</v>
      </c>
      <c r="T5984" s="2" t="s">
        <v>51</v>
      </c>
      <c r="U5984" s="2" t="s">
        <v>52</v>
      </c>
      <c r="V5984" s="2" t="s">
        <v>52</v>
      </c>
      <c r="W5984" s="11"/>
      <c r="X5984" s="2">
        <v>0.253008243044579</v>
      </c>
      <c r="Y5984" s="12">
        <v>-0.00369863370840551</v>
      </c>
      <c r="Z5984" s="14">
        <v>-6.89073377887511E-5</v>
      </c>
      <c r="AA5984" s="2">
        <v>-4.60760423777325E-4</v>
      </c>
      <c r="AD5984" s="14">
        <v>-7.11137713571432E-5</v>
      </c>
      <c r="AF5984" s="2">
        <v>-9.35784816229133E-4</v>
      </c>
    </row>
    <row r="5985" ht="14.25" customHeight="1">
      <c r="J5985" s="13">
        <v>42600.0</v>
      </c>
      <c r="K5985" s="2" t="s">
        <v>233</v>
      </c>
      <c r="L5985" s="2">
        <v>0.0110923536014977</v>
      </c>
      <c r="M5985" s="2">
        <v>0.0130429432071974</v>
      </c>
      <c r="P5985" s="2">
        <v>0.0110923536014977</v>
      </c>
      <c r="Q5985" s="2">
        <v>0.0114475340818966</v>
      </c>
      <c r="S5985" s="2" t="s">
        <v>234</v>
      </c>
      <c r="T5985" s="2" t="s">
        <v>51</v>
      </c>
      <c r="U5985" s="2" t="s">
        <v>213</v>
      </c>
      <c r="V5985" s="2" t="s">
        <v>214</v>
      </c>
      <c r="W5985" s="11">
        <v>0.195417321839177</v>
      </c>
      <c r="Y5985" s="12">
        <v>-0.00564226532615753</v>
      </c>
      <c r="Z5985" s="14">
        <v>-6.2586002111209E-5</v>
      </c>
      <c r="AB5985" s="14">
        <v>-7.35917462090118E-5</v>
      </c>
      <c r="AD5985" s="14">
        <v>-6.45900246202919E-5</v>
      </c>
      <c r="AE5985" s="2">
        <v>-0.00110259637914376</v>
      </c>
    </row>
    <row r="5986" ht="14.25" customHeight="1">
      <c r="J5986" s="13">
        <v>42600.0</v>
      </c>
      <c r="K5986" s="2" t="s">
        <v>211</v>
      </c>
      <c r="L5986" s="2">
        <v>0.00992048571555806</v>
      </c>
      <c r="M5986" s="2">
        <v>0.0116650024354044</v>
      </c>
      <c r="P5986" s="2">
        <v>0.00992048571555806</v>
      </c>
      <c r="Q5986" s="2">
        <v>0.0102381426357059</v>
      </c>
      <c r="S5986" s="2" t="s">
        <v>212</v>
      </c>
      <c r="T5986" s="2" t="s">
        <v>51</v>
      </c>
      <c r="U5986" s="2" t="s">
        <v>213</v>
      </c>
      <c r="V5986" s="2" t="s">
        <v>214</v>
      </c>
      <c r="W5986" s="11">
        <v>0.174772173654509</v>
      </c>
      <c r="Y5986" s="12">
        <v>-0.010988984471216</v>
      </c>
      <c r="Z5986" s="2">
        <v>-1.09016063475188E-4</v>
      </c>
      <c r="AB5986" s="2">
        <v>-1.28186530619355E-4</v>
      </c>
      <c r="AD5986" s="2">
        <v>-1.12506790437867E-4</v>
      </c>
      <c r="AE5986" s="2">
        <v>-0.00192056870229006</v>
      </c>
    </row>
    <row r="5987" ht="14.25" customHeight="1">
      <c r="J5987" s="13">
        <v>42600.0</v>
      </c>
      <c r="K5987" s="2" t="s">
        <v>333</v>
      </c>
      <c r="L5987" s="2">
        <v>0.00828140077675252</v>
      </c>
      <c r="M5987" s="2">
        <v>0.00973768452464765</v>
      </c>
      <c r="P5987" s="2">
        <v>0.00828140077675252</v>
      </c>
      <c r="Q5987" s="2">
        <v>0.00854657370685691</v>
      </c>
      <c r="S5987" s="2" t="s">
        <v>334</v>
      </c>
      <c r="T5987" s="2" t="s">
        <v>51</v>
      </c>
      <c r="U5987" s="2" t="s">
        <v>335</v>
      </c>
      <c r="V5987" s="2" t="s">
        <v>336</v>
      </c>
      <c r="W5987" s="11">
        <v>0.145895922453406</v>
      </c>
      <c r="Y5987" s="12">
        <v>-0.00531198168494873</v>
      </c>
      <c r="Z5987" s="14">
        <v>-4.39906492518296E-5</v>
      </c>
      <c r="AB5987" s="14">
        <v>-5.1726401848737E-5</v>
      </c>
      <c r="AD5987" s="14">
        <v>-4.53992429998883E-5</v>
      </c>
      <c r="AE5987" s="2">
        <v>-7.7499646798119E-4</v>
      </c>
    </row>
    <row r="5988" ht="14.25" customHeight="1">
      <c r="J5988" s="13">
        <v>42600.0</v>
      </c>
      <c r="K5988" s="2" t="s">
        <v>208</v>
      </c>
      <c r="L5988" s="2">
        <v>0.00798377132394204</v>
      </c>
      <c r="M5988" s="2">
        <v>0.00938771695335852</v>
      </c>
      <c r="P5988" s="2">
        <v>0.00798377132394204</v>
      </c>
      <c r="Q5988" s="2">
        <v>0.00823941406993691</v>
      </c>
      <c r="S5988" s="2" t="s">
        <v>209</v>
      </c>
      <c r="T5988" s="2" t="s">
        <v>51</v>
      </c>
      <c r="U5988" s="2" t="s">
        <v>97</v>
      </c>
      <c r="V5988" s="2" t="s">
        <v>98</v>
      </c>
      <c r="W5988" s="11">
        <v>0.140652495074672</v>
      </c>
      <c r="Y5988" s="12">
        <v>-0.00227109749628718</v>
      </c>
      <c r="Z5988" s="14">
        <v>-1.81319230647341E-5</v>
      </c>
      <c r="AB5988" s="14">
        <v>-2.13204204686252E-5</v>
      </c>
      <c r="AD5988" s="14">
        <v>-1.87125126651071E-5</v>
      </c>
      <c r="AE5988" s="2">
        <v>-3.19435529410633E-4</v>
      </c>
    </row>
    <row r="5989" ht="14.25" customHeight="1">
      <c r="J5989" s="13">
        <v>42600.0</v>
      </c>
      <c r="K5989" s="2" t="s">
        <v>612</v>
      </c>
      <c r="L5989" s="2">
        <v>0.00355551260456707</v>
      </c>
      <c r="M5989" s="2">
        <v>0.00418074924762418</v>
      </c>
      <c r="P5989" s="2">
        <v>0.00355551260456707</v>
      </c>
      <c r="Q5989" s="2">
        <v>0.00366936118173325</v>
      </c>
      <c r="S5989" s="2" t="s">
        <v>613</v>
      </c>
      <c r="T5989" s="2" t="s">
        <v>51</v>
      </c>
      <c r="U5989" s="2" t="s">
        <v>335</v>
      </c>
      <c r="V5989" s="2" t="s">
        <v>336</v>
      </c>
      <c r="W5989" s="11">
        <v>0.0626385324441985</v>
      </c>
      <c r="Y5989" s="12">
        <v>-0.0100997976875234</v>
      </c>
      <c r="Z5989" s="14">
        <v>-3.5909957981567E-5</v>
      </c>
      <c r="AB5989" s="14">
        <v>-4.22247215832701E-5</v>
      </c>
      <c r="AD5989" s="14">
        <v>-3.70598055779577E-5</v>
      </c>
      <c r="AE5989" s="2">
        <v>-6.32636505129778E-4</v>
      </c>
    </row>
    <row r="5990" ht="14.25" customHeight="1">
      <c r="J5990" s="13">
        <v>42600.0</v>
      </c>
      <c r="K5990" s="2" t="s">
        <v>95</v>
      </c>
      <c r="L5990" s="2">
        <v>0.00212152744553709</v>
      </c>
      <c r="M5990" s="2">
        <v>0.00249459789858436</v>
      </c>
      <c r="P5990" s="2">
        <v>0.00212152744553709</v>
      </c>
      <c r="Q5990" s="2">
        <v>0.00218945938896014</v>
      </c>
      <c r="S5990" s="2" t="s">
        <v>96</v>
      </c>
      <c r="T5990" s="2" t="s">
        <v>51</v>
      </c>
      <c r="U5990" s="2" t="s">
        <v>97</v>
      </c>
      <c r="V5990" s="2" t="s">
        <v>98</v>
      </c>
      <c r="W5990" s="11">
        <v>0.0373755856069348</v>
      </c>
      <c r="Y5990" s="12">
        <v>-0.00217909181786391</v>
      </c>
      <c r="Z5990" s="14">
        <v>-4.62300309794359E-6</v>
      </c>
      <c r="AB5990" s="14">
        <v>-5.43595786966569E-6</v>
      </c>
      <c r="AD5990" s="14">
        <v>-4.77103304002835E-6</v>
      </c>
      <c r="AE5990" s="14">
        <v>-8.14448327839438E-5</v>
      </c>
    </row>
    <row r="5991" ht="14.25" customHeight="1">
      <c r="J5991" s="13">
        <v>42600.0</v>
      </c>
      <c r="K5991" s="2" t="s">
        <v>145</v>
      </c>
      <c r="L5991" s="2">
        <v>0.00198871637579233</v>
      </c>
      <c r="M5991" s="2">
        <v>0.00233843201150571</v>
      </c>
      <c r="P5991" s="2">
        <v>0.00198871637579233</v>
      </c>
      <c r="Q5991" s="2">
        <v>0.0020523956690341</v>
      </c>
      <c r="S5991" s="2" t="s">
        <v>146</v>
      </c>
      <c r="T5991" s="2" t="s">
        <v>51</v>
      </c>
      <c r="U5991" s="2" t="s">
        <v>147</v>
      </c>
      <c r="V5991" s="2" t="s">
        <v>148</v>
      </c>
      <c r="W5991" s="11">
        <v>0.0350358131391141</v>
      </c>
      <c r="Y5991" s="12">
        <v>0.0129365774105938</v>
      </c>
      <c r="Z5991" s="14">
        <v>2.57271833431532E-5</v>
      </c>
      <c r="AB5991" s="14">
        <v>3.02513067362543E-5</v>
      </c>
      <c r="AD5991" s="14">
        <v>2.65509754496272E-5</v>
      </c>
      <c r="AE5991" s="2">
        <v>4.53243508817251E-4</v>
      </c>
    </row>
    <row r="5992" ht="14.25" customHeight="1">
      <c r="J5992" s="13">
        <v>42600.0</v>
      </c>
      <c r="K5992" s="2" t="s">
        <v>1729</v>
      </c>
      <c r="L5992" s="2">
        <v>0.00152736093800503</v>
      </c>
      <c r="M5992" s="2">
        <v>0.00179594725222261</v>
      </c>
      <c r="P5992" s="2">
        <v>0.00152736093800503</v>
      </c>
      <c r="Q5992" s="2">
        <v>0.00157626749212263</v>
      </c>
      <c r="S5992" s="2" t="s">
        <v>1730</v>
      </c>
      <c r="T5992" s="2" t="s">
        <v>51</v>
      </c>
      <c r="U5992" s="2" t="s">
        <v>97</v>
      </c>
      <c r="V5992" s="2" t="s">
        <v>97</v>
      </c>
      <c r="W5992" s="11">
        <v>0.0269079759543923</v>
      </c>
      <c r="Y5992" s="12">
        <v>0.00351053159478432</v>
      </c>
      <c r="Z5992" s="14">
        <v>5.36184882950607E-6</v>
      </c>
      <c r="AB5992" s="14">
        <v>6.30472957149356E-6</v>
      </c>
      <c r="AD5992" s="14">
        <v>5.53353683292793E-6</v>
      </c>
      <c r="AE5992" s="14">
        <v>9.44612997395909E-5</v>
      </c>
    </row>
    <row r="5993" ht="14.25" customHeight="1">
      <c r="J5993" s="13">
        <v>42600.0</v>
      </c>
      <c r="K5993" s="2" t="s">
        <v>889</v>
      </c>
      <c r="L5993" s="2">
        <v>0.00125373271304556</v>
      </c>
      <c r="M5993" s="2">
        <v>0.00147420152302491</v>
      </c>
      <c r="P5993" s="2">
        <v>0.00125373271304556</v>
      </c>
      <c r="Q5993" s="2">
        <v>0.00129387760954897</v>
      </c>
      <c r="S5993" s="2" t="s">
        <v>890</v>
      </c>
      <c r="T5993" s="2" t="s">
        <v>51</v>
      </c>
      <c r="U5993" s="2" t="s">
        <v>97</v>
      </c>
      <c r="V5993" s="2" t="s">
        <v>97</v>
      </c>
      <c r="W5993" s="11">
        <v>0.0220873854086701</v>
      </c>
      <c r="Y5993" s="12">
        <v>0.015168694556694</v>
      </c>
      <c r="Z5993" s="14">
        <v>1.90174885799234E-5</v>
      </c>
      <c r="AB5993" s="14">
        <v>2.2361712617778E-5</v>
      </c>
      <c r="AD5993" s="14">
        <v>1.96264342529938E-5</v>
      </c>
      <c r="AE5993" s="2">
        <v>3.35036802820097E-4</v>
      </c>
    </row>
    <row r="5994" ht="14.25" customHeight="1">
      <c r="J5994" s="13">
        <v>42600.0</v>
      </c>
      <c r="K5994" s="2" t="s">
        <v>1731</v>
      </c>
      <c r="L5994" s="2">
        <v>0.00123713421555756</v>
      </c>
      <c r="M5994" s="2">
        <v>0.00145468418091353</v>
      </c>
      <c r="P5994" s="2">
        <v>0.00123713421555756</v>
      </c>
      <c r="Q5994" s="2">
        <v>0.00127674762320626</v>
      </c>
      <c r="S5994" s="2" t="s">
        <v>1732</v>
      </c>
      <c r="T5994" s="2" t="s">
        <v>51</v>
      </c>
      <c r="U5994" s="2" t="s">
        <v>335</v>
      </c>
      <c r="V5994" s="2" t="s">
        <v>336</v>
      </c>
      <c r="W5994" s="11">
        <v>0.0217949646977741</v>
      </c>
      <c r="Y5994" s="12">
        <v>51.53</v>
      </c>
      <c r="Z5994" s="2">
        <v>0.063749526127681</v>
      </c>
      <c r="AB5994" s="2">
        <v>0.0749598758424744</v>
      </c>
      <c r="AD5994" s="2">
        <v>0.0657908050238187</v>
      </c>
      <c r="AE5994" s="2">
        <v>1.1230945308763</v>
      </c>
    </row>
    <row r="5995" ht="14.25" customHeight="1">
      <c r="J5995" s="13">
        <v>42600.0</v>
      </c>
      <c r="K5995" s="2" t="s">
        <v>1660</v>
      </c>
      <c r="L5995" s="2">
        <v>0.00117150218145127</v>
      </c>
      <c r="M5995" s="2">
        <v>0.00137751075819596</v>
      </c>
      <c r="P5995" s="2">
        <v>0.00117150218145127</v>
      </c>
      <c r="Q5995" s="2">
        <v>0.00120901403173524</v>
      </c>
      <c r="S5995" s="2" t="s">
        <v>1661</v>
      </c>
      <c r="T5995" s="2" t="s">
        <v>51</v>
      </c>
      <c r="U5995" s="2" t="s">
        <v>335</v>
      </c>
      <c r="V5995" s="2" t="s">
        <v>1175</v>
      </c>
      <c r="W5995" s="11">
        <v>0.0206387054589615</v>
      </c>
      <c r="Y5995" s="12">
        <v>-0.00425123131793426</v>
      </c>
      <c r="Z5995" s="14">
        <v>-4.98032676281394E-6</v>
      </c>
      <c r="AB5995" s="14">
        <v>-5.85611687603404E-6</v>
      </c>
      <c r="AD5995" s="14">
        <v>-5.13979831553483E-6</v>
      </c>
      <c r="AE5995" s="14">
        <v>-8.77399110087577E-5</v>
      </c>
    </row>
    <row r="5996" ht="14.25" customHeight="1">
      <c r="J5996" s="13">
        <v>42600.0</v>
      </c>
      <c r="K5996" s="2" t="s">
        <v>1483</v>
      </c>
      <c r="L5996" s="2">
        <v>0.00102802082866218</v>
      </c>
      <c r="M5996" s="2">
        <v>0.00120879821954525</v>
      </c>
      <c r="P5996" s="2">
        <v>0.00102802082866218</v>
      </c>
      <c r="Q5996" s="2">
        <v>0.00106093836310997</v>
      </c>
      <c r="S5996" s="2" t="s">
        <v>1484</v>
      </c>
      <c r="T5996" s="2" t="s">
        <v>51</v>
      </c>
      <c r="U5996" s="2" t="s">
        <v>335</v>
      </c>
      <c r="V5996" s="2" t="s">
        <v>1485</v>
      </c>
      <c r="W5996" s="11">
        <v>0.0181109514129562</v>
      </c>
      <c r="Y5996" s="12">
        <v>-0.00449328668309257</v>
      </c>
      <c r="Z5996" s="14">
        <v>-4.61919229936955E-6</v>
      </c>
      <c r="AB5996" s="14">
        <v>-5.4314769424287E-6</v>
      </c>
      <c r="AD5996" s="14">
        <v>-4.76710021854404E-6</v>
      </c>
      <c r="AE5996" s="14">
        <v>-8.13776968019727E-5</v>
      </c>
    </row>
    <row r="5997" ht="14.25" customHeight="1">
      <c r="J5997" s="13">
        <v>42600.0</v>
      </c>
      <c r="K5997" s="2" t="s">
        <v>1177</v>
      </c>
      <c r="L5997" s="2">
        <v>8.23395742828038E-4</v>
      </c>
      <c r="M5997" s="2">
        <v>9.68189826666198E-4</v>
      </c>
      <c r="P5997" s="2">
        <v>8.23395742828038E-4</v>
      </c>
      <c r="Q5997" s="2">
        <v>8.49761120817486E-4</v>
      </c>
      <c r="S5997" s="2" t="s">
        <v>1733</v>
      </c>
      <c r="T5997" s="2" t="s">
        <v>51</v>
      </c>
      <c r="U5997" s="2" t="s">
        <v>335</v>
      </c>
      <c r="V5997" s="2" t="s">
        <v>1175</v>
      </c>
      <c r="W5997" s="11">
        <v>0.0145060098747221</v>
      </c>
      <c r="Y5997" s="12"/>
    </row>
    <row r="5998" ht="14.25" customHeight="1">
      <c r="J5998" s="13">
        <v>42600.0</v>
      </c>
      <c r="K5998" s="2" t="s">
        <v>1173</v>
      </c>
      <c r="L5998" s="2">
        <v>8.23395742828038E-4</v>
      </c>
      <c r="M5998" s="2">
        <v>9.68189826666198E-4</v>
      </c>
      <c r="P5998" s="2">
        <v>8.23395742828038E-4</v>
      </c>
      <c r="Q5998" s="2">
        <v>8.49761120817486E-4</v>
      </c>
      <c r="S5998" s="2" t="s">
        <v>1174</v>
      </c>
      <c r="T5998" s="2" t="s">
        <v>51</v>
      </c>
      <c r="U5998" s="2" t="s">
        <v>335</v>
      </c>
      <c r="V5998" s="2" t="s">
        <v>1175</v>
      </c>
      <c r="W5998" s="11">
        <v>0.0145060098747221</v>
      </c>
      <c r="Y5998" s="12"/>
    </row>
    <row r="5999" ht="14.25" customHeight="1">
      <c r="J5999" s="13">
        <v>42600.0</v>
      </c>
      <c r="K5999" s="2" t="s">
        <v>1735</v>
      </c>
      <c r="L5999" s="2">
        <v>8.08795762144257E-4</v>
      </c>
      <c r="M5999" s="2">
        <v>9.51022440399407E-4</v>
      </c>
      <c r="P5999" s="2">
        <v>8.08795762144257E-4</v>
      </c>
      <c r="Q5999" s="2">
        <v>8.34693644384887E-4</v>
      </c>
      <c r="S5999" s="2" t="s">
        <v>1736</v>
      </c>
      <c r="T5999" s="2" t="s">
        <v>51</v>
      </c>
      <c r="U5999" s="2" t="s">
        <v>213</v>
      </c>
      <c r="V5999" s="2" t="s">
        <v>1737</v>
      </c>
      <c r="W5999" s="11">
        <v>0.0142487976340537</v>
      </c>
      <c r="Y5999" s="12">
        <v>-0.00410259279430425</v>
      </c>
      <c r="Z5999" s="14">
        <v>-3.31815966583684E-6</v>
      </c>
      <c r="AB5999" s="14">
        <v>-3.90165781120425E-6</v>
      </c>
      <c r="AD5999" s="14">
        <v>-3.42440813090499E-6</v>
      </c>
      <c r="AE5999" s="14">
        <v>-5.8457014500968E-5</v>
      </c>
    </row>
    <row r="6000" ht="14.25" customHeight="1">
      <c r="J6000" s="13">
        <v>42600.0</v>
      </c>
      <c r="K6000" s="2" t="s">
        <v>1734</v>
      </c>
      <c r="L6000" s="2">
        <v>6.91639869510203E-4</v>
      </c>
      <c r="M6000" s="2">
        <v>8.13264692232402E-4</v>
      </c>
      <c r="P6000" s="2">
        <v>6.91639869510203E-4</v>
      </c>
      <c r="Q6000" s="2">
        <v>7.13786385023603E-4</v>
      </c>
      <c r="T6000" s="2" t="s">
        <v>51</v>
      </c>
      <c r="W6000" s="11">
        <v>0.0121848271189834</v>
      </c>
      <c r="Y6000" s="12"/>
    </row>
    <row r="6001" ht="14.25" customHeight="1">
      <c r="J6001" s="13">
        <v>42600.0</v>
      </c>
      <c r="K6001" s="2" t="s">
        <v>1228</v>
      </c>
      <c r="L6001" s="2">
        <v>5.45306025981003E-4</v>
      </c>
      <c r="M6001" s="2">
        <v>6.4119805254427E-4</v>
      </c>
      <c r="P6001" s="2">
        <v>5.45306025981003E-4</v>
      </c>
      <c r="Q6001" s="2">
        <v>5.62766888051449E-4</v>
      </c>
      <c r="S6001" s="2" t="s">
        <v>1229</v>
      </c>
      <c r="T6001" s="2" t="s">
        <v>51</v>
      </c>
      <c r="U6001" s="2" t="s">
        <v>97</v>
      </c>
      <c r="V6001" s="2" t="s">
        <v>98</v>
      </c>
      <c r="W6001" s="11">
        <v>0.0096068198876733</v>
      </c>
      <c r="Y6001" s="12">
        <v>-0.0048201395653068</v>
      </c>
      <c r="Z6001" s="14">
        <v>-2.62845115103125E-6</v>
      </c>
      <c r="AB6001" s="14">
        <v>-3.09066410226631E-6</v>
      </c>
      <c r="AD6001" s="14">
        <v>-2.71261494314138E-6</v>
      </c>
      <c r="AE6001" s="14">
        <v>-4.63062126373503E-5</v>
      </c>
    </row>
    <row r="6002" ht="14.25" customHeight="1">
      <c r="J6002" s="13">
        <v>42600.0</v>
      </c>
      <c r="K6002" s="2" t="s">
        <v>1648</v>
      </c>
      <c r="L6002" s="2">
        <v>4.71915101653315E-4</v>
      </c>
      <c r="M6002" s="2">
        <v>5.5490133930205E-4</v>
      </c>
      <c r="P6002" s="2">
        <v>4.71915101653315E-4</v>
      </c>
      <c r="Q6002" s="2">
        <v>4.87025964373208E-4</v>
      </c>
      <c r="S6002" s="2" t="s">
        <v>1649</v>
      </c>
      <c r="T6002" s="2" t="s">
        <v>51</v>
      </c>
      <c r="U6002" s="2" t="s">
        <v>335</v>
      </c>
      <c r="V6002" s="2" t="s">
        <v>1485</v>
      </c>
      <c r="W6002" s="11">
        <v>0.00831386995164871</v>
      </c>
      <c r="Y6002" s="12">
        <v>-8.66195653162816E-4</v>
      </c>
      <c r="Z6002" s="14">
        <v>-4.0877080971399E-7</v>
      </c>
      <c r="AB6002" s="14">
        <v>-4.8065312803766E-7</v>
      </c>
      <c r="AD6002" s="14">
        <v>-4.21859773317501E-7</v>
      </c>
      <c r="AE6002" s="14">
        <v>-7.20143801307906E-6</v>
      </c>
    </row>
    <row r="6003" ht="14.25" customHeight="1">
      <c r="J6003" s="13">
        <v>42600.0</v>
      </c>
      <c r="K6003" s="2" t="s">
        <v>1408</v>
      </c>
      <c r="L6003" s="2">
        <v>4.22856744655976E-4</v>
      </c>
      <c r="M6003" s="2">
        <v>4.97216073654882E-4</v>
      </c>
      <c r="P6003" s="2">
        <v>4.22856744655976E-4</v>
      </c>
      <c r="Q6003" s="2">
        <v>4.36396744109884E-4</v>
      </c>
      <c r="S6003" s="2" t="s">
        <v>1409</v>
      </c>
      <c r="T6003" s="2" t="s">
        <v>51</v>
      </c>
      <c r="U6003" s="2" t="s">
        <v>335</v>
      </c>
      <c r="V6003" s="2" t="s">
        <v>1410</v>
      </c>
      <c r="W6003" s="11">
        <v>0.00744959415566652</v>
      </c>
      <c r="Y6003" s="12">
        <v>-0.00211570423130036</v>
      </c>
      <c r="Z6003" s="14">
        <v>-8.94639803902546E-7</v>
      </c>
      <c r="AB6003" s="14">
        <v>-1.05196215090219E-6</v>
      </c>
      <c r="AD6003" s="14">
        <v>-9.23286438038985E-7</v>
      </c>
      <c r="AE6003" s="14">
        <v>-1.57611378766141E-5</v>
      </c>
    </row>
    <row r="6004" ht="14.25" customHeight="1">
      <c r="J6004" s="13">
        <v>42600.0</v>
      </c>
      <c r="K6004" s="2" t="s">
        <v>1412</v>
      </c>
      <c r="L6004" s="2">
        <v>4.22856744655976E-4</v>
      </c>
      <c r="M6004" s="2">
        <v>4.97216073654882E-4</v>
      </c>
      <c r="P6004" s="2">
        <v>4.22856744655976E-4</v>
      </c>
      <c r="Q6004" s="2">
        <v>4.36396744109884E-4</v>
      </c>
      <c r="S6004" s="2" t="s">
        <v>1413</v>
      </c>
      <c r="T6004" s="2" t="s">
        <v>51</v>
      </c>
      <c r="U6004" s="2" t="s">
        <v>335</v>
      </c>
      <c r="V6004" s="2" t="s">
        <v>1410</v>
      </c>
      <c r="W6004" s="11">
        <v>0.00744959415566652</v>
      </c>
      <c r="Y6004" s="12">
        <v>-7.26760807809423E-4</v>
      </c>
      <c r="Z6004" s="14">
        <v>-3.0731570933384E-7</v>
      </c>
      <c r="AB6004" s="14">
        <v>-3.61357155345252E-7</v>
      </c>
      <c r="AD6004" s="14">
        <v>-3.17156050274702E-7</v>
      </c>
      <c r="AE6004" s="14">
        <v>-5.41407306642456E-6</v>
      </c>
    </row>
    <row r="6005" ht="14.25" customHeight="1">
      <c r="J6005" s="13">
        <v>42600.0</v>
      </c>
      <c r="K6005" s="2" t="s">
        <v>952</v>
      </c>
      <c r="L6005" s="2">
        <v>2.80172391203759E-4</v>
      </c>
      <c r="M6005" s="2">
        <v>3.29440686618746E-4</v>
      </c>
      <c r="P6005" s="2">
        <v>2.80172391203759E-4</v>
      </c>
      <c r="Q6005" s="2">
        <v>2.89143594978658E-4</v>
      </c>
      <c r="S6005" s="2" t="s">
        <v>953</v>
      </c>
      <c r="T6005" s="2" t="s">
        <v>51</v>
      </c>
      <c r="U6005" s="2" t="s">
        <v>97</v>
      </c>
      <c r="V6005" s="2" t="s">
        <v>98</v>
      </c>
      <c r="W6005" s="11">
        <v>0.00493588108613166</v>
      </c>
      <c r="Y6005" s="12">
        <v>0.0196746292758032</v>
      </c>
      <c r="Z6005" s="14">
        <v>5.51228793024927E-6</v>
      </c>
      <c r="AB6005" s="14">
        <v>6.4816233775899E-6</v>
      </c>
      <c r="AD6005" s="14">
        <v>5.68879303867809E-6</v>
      </c>
      <c r="AE6005" s="14">
        <v>9.71116305190893E-5</v>
      </c>
    </row>
    <row r="6006" ht="14.25" customHeight="1">
      <c r="J6006" s="13">
        <v>42600.0</v>
      </c>
      <c r="K6006" s="2" t="s">
        <v>835</v>
      </c>
      <c r="L6006" s="2">
        <v>1.80475852696082E-4</v>
      </c>
      <c r="M6006" s="2">
        <v>2.12212518781198E-4</v>
      </c>
      <c r="P6006" s="2">
        <v>1.80475852696082E-4</v>
      </c>
      <c r="Q6006" s="2">
        <v>1.86254743485531E-4</v>
      </c>
      <c r="S6006" s="2" t="s">
        <v>836</v>
      </c>
      <c r="T6006" s="2" t="s">
        <v>51</v>
      </c>
      <c r="U6006" s="2" t="s">
        <v>97</v>
      </c>
      <c r="V6006" s="2" t="s">
        <v>97</v>
      </c>
      <c r="W6006" s="11">
        <v>0.00317949725166968</v>
      </c>
      <c r="Y6006" s="12">
        <v>7.30608336423799E-4</v>
      </c>
      <c r="Z6006" s="14">
        <v>1.31857162502951E-7</v>
      </c>
      <c r="AB6006" s="14">
        <v>1.55044235315036E-7</v>
      </c>
      <c r="AD6006" s="14">
        <v>1.36079268289005E-7</v>
      </c>
      <c r="AE6006" s="14">
        <v>2.32296719770643E-6</v>
      </c>
    </row>
    <row r="6007" ht="14.25" customHeight="1">
      <c r="J6007" s="13">
        <v>42600.0</v>
      </c>
      <c r="K6007" s="2" t="s">
        <v>1684</v>
      </c>
      <c r="L6007" s="2">
        <v>1.30058059729519E-4</v>
      </c>
      <c r="M6007" s="2">
        <v>1.52928760444616E-4</v>
      </c>
      <c r="P6007" s="2">
        <v>1.30058059729519E-4</v>
      </c>
      <c r="Q6007" s="2">
        <v>1.34222557706598E-4</v>
      </c>
      <c r="S6007" s="2" t="s">
        <v>1685</v>
      </c>
      <c r="T6007" s="2" t="s">
        <v>51</v>
      </c>
      <c r="U6007" s="2" t="s">
        <v>52</v>
      </c>
      <c r="V6007" s="2" t="s">
        <v>52</v>
      </c>
      <c r="W6007" s="11">
        <v>0.00229127186429675</v>
      </c>
      <c r="Y6007" s="12">
        <v>-0.0147157371127494</v>
      </c>
      <c r="Z6007" s="14">
        <v>-1.91390021637387E-6</v>
      </c>
      <c r="AB6007" s="14">
        <v>-2.2504594356816E-6</v>
      </c>
      <c r="AD6007" s="14">
        <v>-1.97518387381114E-6</v>
      </c>
      <c r="AE6007" s="14">
        <v>-3.37177544088303E-5</v>
      </c>
    </row>
    <row r="6008" ht="14.25" customHeight="1">
      <c r="J6008" s="13">
        <v>42601.0</v>
      </c>
      <c r="K6008" s="2" t="s">
        <v>49</v>
      </c>
      <c r="L6008" s="2">
        <v>0.0274690523694152</v>
      </c>
      <c r="N6008" s="2">
        <v>0.183726810329962</v>
      </c>
      <c r="O6008" s="2">
        <v>0.0274690523694152</v>
      </c>
      <c r="Q6008" s="2">
        <v>0.0283586982936823</v>
      </c>
      <c r="S6008" s="2" t="s">
        <v>50</v>
      </c>
      <c r="T6008" s="2" t="s">
        <v>51</v>
      </c>
      <c r="U6008" s="2" t="s">
        <v>52</v>
      </c>
      <c r="V6008" s="2" t="s">
        <v>52</v>
      </c>
      <c r="W6008" s="11"/>
      <c r="X6008" s="2">
        <v>0.373495443757206</v>
      </c>
      <c r="Y6008" s="12">
        <v>-0.00267524351260962</v>
      </c>
      <c r="Z6008" s="14">
        <v>-7.34864041488119E-5</v>
      </c>
      <c r="AA6008" s="2">
        <v>-4.91513957427689E-4</v>
      </c>
      <c r="AD6008" s="14">
        <v>-7.5866423636227E-5</v>
      </c>
      <c r="AF6008" s="2">
        <v>-9.99191262900715E-4</v>
      </c>
    </row>
    <row r="6009" ht="14.25" customHeight="1">
      <c r="J6009" s="13">
        <v>42601.0</v>
      </c>
      <c r="K6009" s="2" t="s">
        <v>54</v>
      </c>
      <c r="L6009" s="2">
        <v>0.0274690523694152</v>
      </c>
      <c r="N6009" s="2">
        <v>0.183726810329962</v>
      </c>
      <c r="O6009" s="2">
        <v>0.0274690523694152</v>
      </c>
      <c r="Q6009" s="2">
        <v>0.0283586982936823</v>
      </c>
      <c r="S6009" s="2" t="s">
        <v>50</v>
      </c>
      <c r="T6009" s="2" t="s">
        <v>51</v>
      </c>
      <c r="U6009" s="2" t="s">
        <v>52</v>
      </c>
      <c r="V6009" s="2" t="s">
        <v>52</v>
      </c>
      <c r="W6009" s="11"/>
      <c r="X6009" s="2">
        <v>0.373495443757206</v>
      </c>
      <c r="Y6009" s="12">
        <v>-0.00386178987350716</v>
      </c>
      <c r="Z6009" s="2">
        <v>-1.06079708275046E-4</v>
      </c>
      <c r="AA6009" s="2">
        <v>-7.0951433562402E-4</v>
      </c>
      <c r="AD6009" s="2">
        <v>-1.09515333896387E-4</v>
      </c>
      <c r="AF6009" s="2">
        <v>-0.00144236092250264</v>
      </c>
    </row>
    <row r="6010" ht="14.25" customHeight="1">
      <c r="J6010" s="13">
        <v>42601.0</v>
      </c>
      <c r="K6010" s="2" t="s">
        <v>56</v>
      </c>
      <c r="L6010" s="2">
        <v>0.0186077786944136</v>
      </c>
      <c r="N6010" s="2">
        <v>0.124458164077657</v>
      </c>
      <c r="O6010" s="2">
        <v>0.0186077786944136</v>
      </c>
      <c r="Q6010" s="2">
        <v>0.0192104327012763</v>
      </c>
      <c r="S6010" s="2" t="s">
        <v>57</v>
      </c>
      <c r="T6010" s="2" t="s">
        <v>51</v>
      </c>
      <c r="U6010" s="2" t="s">
        <v>52</v>
      </c>
      <c r="V6010" s="2" t="s">
        <v>52</v>
      </c>
      <c r="W6010" s="11"/>
      <c r="X6010" s="2">
        <v>0.253009112485588</v>
      </c>
      <c r="Y6010" s="12">
        <v>-0.00282467995456959</v>
      </c>
      <c r="Z6010" s="14">
        <v>-5.25610194771772E-5</v>
      </c>
      <c r="AA6010" s="2">
        <v>-3.51554481252691E-4</v>
      </c>
      <c r="AD6010" s="14">
        <v>-5.42633241699032E-5</v>
      </c>
      <c r="AF6010" s="2">
        <v>-7.14669768361483E-4</v>
      </c>
    </row>
    <row r="6011" ht="14.25" customHeight="1">
      <c r="J6011" s="13">
        <v>42601.0</v>
      </c>
      <c r="K6011" s="2" t="s">
        <v>233</v>
      </c>
      <c r="L6011" s="2">
        <v>0.0110219574286025</v>
      </c>
      <c r="M6011" s="2">
        <v>0.0129595426709057</v>
      </c>
      <c r="P6011" s="2">
        <v>0.0110219574286025</v>
      </c>
      <c r="Q6011" s="2">
        <v>0.0113789278610707</v>
      </c>
      <c r="S6011" s="2" t="s">
        <v>234</v>
      </c>
      <c r="T6011" s="2" t="s">
        <v>51</v>
      </c>
      <c r="U6011" s="2" t="s">
        <v>213</v>
      </c>
      <c r="V6011" s="2" t="s">
        <v>214</v>
      </c>
      <c r="W6011" s="11">
        <v>0.195309719404621</v>
      </c>
      <c r="Y6011" s="12">
        <v>-0.00794397914564748</v>
      </c>
      <c r="Z6011" s="14">
        <v>-8.75581999570323E-5</v>
      </c>
      <c r="AB6011" s="2">
        <v>-1.02950336714803E-4</v>
      </c>
      <c r="AD6011" s="14">
        <v>-9.03939656281724E-5</v>
      </c>
      <c r="AE6011" s="2">
        <v>-0.00155153633789257</v>
      </c>
    </row>
    <row r="6012" ht="14.25" customHeight="1">
      <c r="J6012" s="13">
        <v>42601.0</v>
      </c>
      <c r="K6012" s="2" t="s">
        <v>211</v>
      </c>
      <c r="L6012" s="2">
        <v>0.00984113301385169</v>
      </c>
      <c r="M6012" s="2">
        <v>0.0115711373455414</v>
      </c>
      <c r="P6012" s="2">
        <v>0.00984113301385169</v>
      </c>
      <c r="Q6012" s="2">
        <v>0.0101598598398885</v>
      </c>
      <c r="S6012" s="2" t="s">
        <v>212</v>
      </c>
      <c r="T6012" s="2" t="s">
        <v>51</v>
      </c>
      <c r="U6012" s="2" t="s">
        <v>213</v>
      </c>
      <c r="V6012" s="2" t="s">
        <v>214</v>
      </c>
      <c r="W6012" s="11">
        <v>0.174385442877059</v>
      </c>
      <c r="Y6012" s="12">
        <v>-0.00942033317270363</v>
      </c>
      <c r="Z6012" s="14">
        <v>-9.2706751787376E-5</v>
      </c>
      <c r="AB6012" s="2">
        <v>-1.09003968982114E-4</v>
      </c>
      <c r="AD6012" s="14">
        <v>-9.57092646797214E-5</v>
      </c>
      <c r="AE6012" s="2">
        <v>-0.00164276897237137</v>
      </c>
    </row>
    <row r="6013" ht="14.25" customHeight="1">
      <c r="J6013" s="13">
        <v>42601.0</v>
      </c>
      <c r="K6013" s="2" t="s">
        <v>333</v>
      </c>
      <c r="L6013" s="2">
        <v>0.00815694294469336</v>
      </c>
      <c r="M6013" s="2">
        <v>0.00959087810315562</v>
      </c>
      <c r="P6013" s="2">
        <v>0.00815694294469336</v>
      </c>
      <c r="Q6013" s="2">
        <v>0.00842112355593664</v>
      </c>
      <c r="S6013" s="2" t="s">
        <v>334</v>
      </c>
      <c r="T6013" s="2" t="s">
        <v>51</v>
      </c>
      <c r="U6013" s="2" t="s">
        <v>335</v>
      </c>
      <c r="V6013" s="2" t="s">
        <v>336</v>
      </c>
      <c r="W6013" s="11">
        <v>0.144541498009539</v>
      </c>
      <c r="Y6013" s="12">
        <v>-0.0166147854285246</v>
      </c>
      <c r="Z6013" s="2">
        <v>-1.35525856778798E-4</v>
      </c>
      <c r="AB6013" s="2">
        <v>-1.59350381755065E-4</v>
      </c>
      <c r="AD6013" s="2">
        <v>-1.39915160948981E-4</v>
      </c>
      <c r="AE6013" s="2">
        <v>-0.002401525974946</v>
      </c>
    </row>
    <row r="6014" ht="14.25" customHeight="1">
      <c r="J6014" s="13">
        <v>42601.0</v>
      </c>
      <c r="K6014" s="2" t="s">
        <v>208</v>
      </c>
      <c r="L6014" s="2">
        <v>0.00797511680687753</v>
      </c>
      <c r="M6014" s="2">
        <v>0.00937708816548127</v>
      </c>
      <c r="P6014" s="2">
        <v>0.00797511680687753</v>
      </c>
      <c r="Q6014" s="2">
        <v>0.00823340857709864</v>
      </c>
      <c r="S6014" s="2" t="s">
        <v>209</v>
      </c>
      <c r="T6014" s="2" t="s">
        <v>51</v>
      </c>
      <c r="U6014" s="2" t="s">
        <v>97</v>
      </c>
      <c r="V6014" s="2" t="s">
        <v>98</v>
      </c>
      <c r="W6014" s="11">
        <v>0.14131952839232</v>
      </c>
      <c r="Y6014" s="12">
        <v>-0.00269014104630816</v>
      </c>
      <c r="Z6014" s="14">
        <v>-2.14541890712833E-5</v>
      </c>
      <c r="AB6014" s="14">
        <v>-2.52256897688116E-5</v>
      </c>
      <c r="AD6014" s="14">
        <v>-2.21490303642787E-5</v>
      </c>
      <c r="AE6014" s="2">
        <v>-3.80169463973091E-4</v>
      </c>
    </row>
    <row r="6015" ht="14.25" customHeight="1">
      <c r="J6015" s="13">
        <v>42601.0</v>
      </c>
      <c r="K6015" s="2" t="s">
        <v>612</v>
      </c>
      <c r="L6015" s="2">
        <v>0.00353049367044737</v>
      </c>
      <c r="M6015" s="2">
        <v>0.0041511304745918</v>
      </c>
      <c r="P6015" s="2">
        <v>0.00353049367044737</v>
      </c>
      <c r="Q6015" s="2">
        <v>0.00364483650478778</v>
      </c>
      <c r="S6015" s="2" t="s">
        <v>613</v>
      </c>
      <c r="T6015" s="2" t="s">
        <v>51</v>
      </c>
      <c r="U6015" s="2" t="s">
        <v>335</v>
      </c>
      <c r="V6015" s="2" t="s">
        <v>336</v>
      </c>
      <c r="W6015" s="11">
        <v>0.0625605508460303</v>
      </c>
      <c r="Y6015" s="12">
        <v>-0.0086331944136645</v>
      </c>
      <c r="Z6015" s="14">
        <v>-3.04794382331841E-5</v>
      </c>
      <c r="AB6015" s="14">
        <v>-3.58375164236384E-5</v>
      </c>
      <c r="AD6015" s="14">
        <v>-3.14665821518543E-5</v>
      </c>
      <c r="AE6015" s="2">
        <v>-5.40097398079723E-4</v>
      </c>
    </row>
    <row r="6016" ht="14.25" customHeight="1">
      <c r="J6016" s="13">
        <v>42601.0</v>
      </c>
      <c r="K6016" s="2" t="s">
        <v>95</v>
      </c>
      <c r="L6016" s="2">
        <v>0.00211853561205782</v>
      </c>
      <c r="M6016" s="2">
        <v>0.00249095978115912</v>
      </c>
      <c r="P6016" s="2">
        <v>0.00211853561205782</v>
      </c>
      <c r="Q6016" s="2">
        <v>0.00218714906647682</v>
      </c>
      <c r="S6016" s="2" t="s">
        <v>96</v>
      </c>
      <c r="T6016" s="2" t="s">
        <v>51</v>
      </c>
      <c r="U6016" s="2" t="s">
        <v>97</v>
      </c>
      <c r="V6016" s="2" t="s">
        <v>98</v>
      </c>
      <c r="W6016" s="11">
        <v>0.0375405728628526</v>
      </c>
      <c r="Y6016" s="12">
        <v>-0.00301581639437554</v>
      </c>
      <c r="Z6016" s="14">
        <v>-6.3891144309124E-6</v>
      </c>
      <c r="AB6016" s="14">
        <v>-7.51227734574976E-6</v>
      </c>
      <c r="AD6016" s="14">
        <v>-6.59604001162395E-6</v>
      </c>
      <c r="AE6016" s="2">
        <v>-1.1321547509404E-4</v>
      </c>
    </row>
    <row r="6017" ht="14.25" customHeight="1">
      <c r="J6017" s="13">
        <v>42601.0</v>
      </c>
      <c r="K6017" s="2" t="s">
        <v>145</v>
      </c>
      <c r="L6017" s="2">
        <v>0.00196181557695209</v>
      </c>
      <c r="M6017" s="2">
        <v>0.00230668942850215</v>
      </c>
      <c r="P6017" s="2">
        <v>0.00196181557695209</v>
      </c>
      <c r="Q6017" s="2">
        <v>0.00202535330693008</v>
      </c>
      <c r="S6017" s="2" t="s">
        <v>146</v>
      </c>
      <c r="T6017" s="2" t="s">
        <v>51</v>
      </c>
      <c r="U6017" s="2" t="s">
        <v>147</v>
      </c>
      <c r="V6017" s="2" t="s">
        <v>148</v>
      </c>
      <c r="W6017" s="11">
        <v>0.0347634848292742</v>
      </c>
      <c r="Y6017" s="12">
        <v>-0.0151127946230457</v>
      </c>
      <c r="Z6017" s="14">
        <v>-2.96485159027689E-5</v>
      </c>
      <c r="AB6017" s="14">
        <v>-3.48605235921037E-5</v>
      </c>
      <c r="AD6017" s="14">
        <v>-3.06087485667407E-5</v>
      </c>
      <c r="AE6017" s="2">
        <v>-5.25373406606186E-4</v>
      </c>
    </row>
    <row r="6018" ht="14.25" customHeight="1">
      <c r="J6018" s="13">
        <v>42601.0</v>
      </c>
      <c r="K6018" s="2" t="s">
        <v>1729</v>
      </c>
      <c r="L6018" s="2">
        <v>0.00152829160132034</v>
      </c>
      <c r="M6018" s="2">
        <v>0.00179695488294125</v>
      </c>
      <c r="P6018" s="2">
        <v>0.00152829160132034</v>
      </c>
      <c r="Q6018" s="2">
        <v>0.00157778869994323</v>
      </c>
      <c r="S6018" s="2" t="s">
        <v>1730</v>
      </c>
      <c r="T6018" s="2" t="s">
        <v>51</v>
      </c>
      <c r="U6018" s="2" t="s">
        <v>97</v>
      </c>
      <c r="V6018" s="2" t="s">
        <v>97</v>
      </c>
      <c r="W6018" s="11">
        <v>0.0270814150531665</v>
      </c>
      <c r="Y6018" s="12">
        <v>-9.99500249875274E-4</v>
      </c>
      <c r="Z6018" s="14">
        <v>-1.52752783740196E-6</v>
      </c>
      <c r="AB6018" s="14">
        <v>-1.79605685451437E-6</v>
      </c>
      <c r="AD6018" s="14">
        <v>-1.57700019984364E-6</v>
      </c>
      <c r="AE6018" s="14">
        <v>-2.70678811126159E-5</v>
      </c>
    </row>
    <row r="6019" ht="14.25" customHeight="1">
      <c r="J6019" s="13">
        <v>42601.0</v>
      </c>
      <c r="K6019" s="2" t="s">
        <v>889</v>
      </c>
      <c r="L6019" s="2">
        <v>0.00126784718234377</v>
      </c>
      <c r="M6019" s="2">
        <v>0.0014907261043427</v>
      </c>
      <c r="P6019" s="2">
        <v>0.00126784718234377</v>
      </c>
      <c r="Q6019" s="2">
        <v>0.00130890921328669</v>
      </c>
      <c r="S6019" s="2" t="s">
        <v>890</v>
      </c>
      <c r="T6019" s="2" t="s">
        <v>51</v>
      </c>
      <c r="U6019" s="2" t="s">
        <v>97</v>
      </c>
      <c r="V6019" s="2" t="s">
        <v>97</v>
      </c>
      <c r="W6019" s="11">
        <v>0.0224663249731766</v>
      </c>
      <c r="Y6019" s="12">
        <v>0.00963199242977208</v>
      </c>
      <c r="Z6019" s="14">
        <v>1.22118944624431E-5</v>
      </c>
      <c r="AB6019" s="14">
        <v>1.43586625518925E-5</v>
      </c>
      <c r="AD6019" s="14">
        <v>1.26074036336364E-5</v>
      </c>
      <c r="AE6019" s="2">
        <v>2.16395472066437E-4</v>
      </c>
    </row>
    <row r="6020" ht="14.25" customHeight="1">
      <c r="J6020" s="13">
        <v>42601.0</v>
      </c>
      <c r="K6020" s="2" t="s">
        <v>1731</v>
      </c>
      <c r="L6020" s="2">
        <v>0.00121195377000806</v>
      </c>
      <c r="M6020" s="2">
        <v>0.00142500700980987</v>
      </c>
      <c r="P6020" s="2">
        <v>0.00121195377000806</v>
      </c>
      <c r="Q6020" s="2">
        <v>0.0012512055693562</v>
      </c>
      <c r="S6020" s="2" t="s">
        <v>1732</v>
      </c>
      <c r="T6020" s="2" t="s">
        <v>51</v>
      </c>
      <c r="U6020" s="2" t="s">
        <v>335</v>
      </c>
      <c r="V6020" s="2" t="s">
        <v>336</v>
      </c>
      <c r="W6020" s="11">
        <v>0.0214758904926799</v>
      </c>
      <c r="Y6020" s="12">
        <v>50.4</v>
      </c>
      <c r="Z6020" s="2">
        <v>0.0610824700084061</v>
      </c>
      <c r="AB6020" s="2">
        <v>0.0718203532944173</v>
      </c>
      <c r="AD6020" s="2">
        <v>0.0630607606955523</v>
      </c>
      <c r="AE6020" s="2">
        <v>1.08238488083107</v>
      </c>
    </row>
    <row r="6021" ht="14.25" customHeight="1">
      <c r="J6021" s="13">
        <v>42601.0</v>
      </c>
      <c r="K6021" s="2" t="s">
        <v>1660</v>
      </c>
      <c r="L6021" s="2">
        <v>0.00118067552754679</v>
      </c>
      <c r="M6021" s="2">
        <v>0.00138823026480123</v>
      </c>
      <c r="P6021" s="2">
        <v>0.00118067552754679</v>
      </c>
      <c r="Q6021" s="2">
        <v>0.00121891431193723</v>
      </c>
      <c r="S6021" s="2" t="s">
        <v>1661</v>
      </c>
      <c r="T6021" s="2" t="s">
        <v>51</v>
      </c>
      <c r="U6021" s="2" t="s">
        <v>335</v>
      </c>
      <c r="V6021" s="2" t="s">
        <v>1175</v>
      </c>
      <c r="W6021" s="11">
        <v>0.0209216382377467</v>
      </c>
      <c r="Y6021" s="12">
        <v>0.00620996899679271</v>
      </c>
      <c r="Z6021" s="14">
        <v>7.33195842133744E-6</v>
      </c>
      <c r="AB6021" s="14">
        <v>8.62086690482498E-6</v>
      </c>
      <c r="AD6021" s="14">
        <v>7.56942008687714E-6</v>
      </c>
      <c r="AE6021" s="2">
        <v>1.2992272481852E-4</v>
      </c>
    </row>
    <row r="6022" ht="14.25" customHeight="1">
      <c r="J6022" s="13">
        <v>42601.0</v>
      </c>
      <c r="K6022" s="2" t="s">
        <v>1483</v>
      </c>
      <c r="L6022" s="2">
        <v>0.00103163325419701</v>
      </c>
      <c r="M6022" s="2">
        <v>0.00121298737226085</v>
      </c>
      <c r="P6022" s="2">
        <v>0.00103163325419701</v>
      </c>
      <c r="Q6022" s="2">
        <v>0.00106504497541666</v>
      </c>
      <c r="S6022" s="2" t="s">
        <v>1484</v>
      </c>
      <c r="T6022" s="2" t="s">
        <v>51</v>
      </c>
      <c r="U6022" s="2" t="s">
        <v>335</v>
      </c>
      <c r="V6022" s="2" t="s">
        <v>1485</v>
      </c>
      <c r="W6022" s="11">
        <v>0.0182806005839602</v>
      </c>
      <c r="Y6022" s="12">
        <v>0.0019004160598064</v>
      </c>
      <c r="Z6022" s="14">
        <v>1.96053240410634E-6</v>
      </c>
      <c r="AB6022" s="14">
        <v>2.30518068258689E-6</v>
      </c>
      <c r="AD6022" s="14">
        <v>2.02402857569793E-6</v>
      </c>
      <c r="AE6022" s="14">
        <v>3.47407469326642E-5</v>
      </c>
    </row>
    <row r="6023" ht="14.25" customHeight="1">
      <c r="J6023" s="13">
        <v>42601.0</v>
      </c>
      <c r="K6023" s="2" t="s">
        <v>1177</v>
      </c>
      <c r="L6023" s="2">
        <v>8.24402358304246E-4</v>
      </c>
      <c r="M6023" s="2">
        <v>9.69326692617595E-4</v>
      </c>
      <c r="P6023" s="2">
        <v>8.24402358304246E-4</v>
      </c>
      <c r="Q6023" s="2">
        <v>8.51102449306954E-4</v>
      </c>
      <c r="S6023" s="2" t="s">
        <v>1733</v>
      </c>
      <c r="T6023" s="2" t="s">
        <v>51</v>
      </c>
      <c r="U6023" s="2" t="s">
        <v>335</v>
      </c>
      <c r="V6023" s="2" t="s">
        <v>1175</v>
      </c>
      <c r="W6023" s="11">
        <v>0.0146084571928279</v>
      </c>
      <c r="Y6023" s="12"/>
    </row>
    <row r="6024" ht="14.25" customHeight="1">
      <c r="J6024" s="13">
        <v>42601.0</v>
      </c>
      <c r="K6024" s="2" t="s">
        <v>1173</v>
      </c>
      <c r="L6024" s="2">
        <v>8.24402358304246E-4</v>
      </c>
      <c r="M6024" s="2">
        <v>9.69326692617595E-4</v>
      </c>
      <c r="P6024" s="2">
        <v>8.24402358304246E-4</v>
      </c>
      <c r="Q6024" s="2">
        <v>8.51102449306954E-4</v>
      </c>
      <c r="S6024" s="2" t="s">
        <v>1174</v>
      </c>
      <c r="T6024" s="2" t="s">
        <v>51</v>
      </c>
      <c r="U6024" s="2" t="s">
        <v>335</v>
      </c>
      <c r="V6024" s="2" t="s">
        <v>1175</v>
      </c>
      <c r="W6024" s="11">
        <v>0.0146084571928279</v>
      </c>
      <c r="Y6024" s="12"/>
    </row>
    <row r="6025" ht="14.25" customHeight="1">
      <c r="J6025" s="13">
        <v>42601.0</v>
      </c>
      <c r="K6025" s="2" t="s">
        <v>1735</v>
      </c>
      <c r="L6025" s="2">
        <v>8.02033474714001E-4</v>
      </c>
      <c r="M6025" s="2">
        <v>9.43025511247031E-4</v>
      </c>
      <c r="P6025" s="2">
        <v>8.02033474714001E-4</v>
      </c>
      <c r="Q6025" s="2">
        <v>8.28009100021685E-4</v>
      </c>
      <c r="S6025" s="2" t="s">
        <v>1736</v>
      </c>
      <c r="T6025" s="2" t="s">
        <v>51</v>
      </c>
      <c r="U6025" s="2" t="s">
        <v>213</v>
      </c>
      <c r="V6025" s="2" t="s">
        <v>1737</v>
      </c>
      <c r="W6025" s="11">
        <v>0.0142120792893832</v>
      </c>
      <c r="Y6025" s="12">
        <v>-0.00995533870695342</v>
      </c>
      <c r="Z6025" s="14">
        <v>-7.98451489509264E-6</v>
      </c>
      <c r="AB6025" s="14">
        <v>-9.38813837376211E-6</v>
      </c>
      <c r="AD6025" s="14">
        <v>-8.24311104315555E-6</v>
      </c>
      <c r="AE6025" s="2">
        <v>-1.41486063055888E-4</v>
      </c>
    </row>
    <row r="6026" ht="14.25" customHeight="1">
      <c r="J6026" s="13">
        <v>42601.0</v>
      </c>
      <c r="K6026" s="2" t="s">
        <v>1734</v>
      </c>
      <c r="L6026" s="2">
        <v>6.92024497933505E-4</v>
      </c>
      <c r="M6026" s="2">
        <v>8.13677703654359E-4</v>
      </c>
      <c r="P6026" s="2">
        <v>6.92024497933505E-4</v>
      </c>
      <c r="Q6026" s="2">
        <v>7.14437239581813E-4</v>
      </c>
      <c r="T6026" s="2" t="s">
        <v>51</v>
      </c>
      <c r="W6026" s="11">
        <v>0.0122627138952445</v>
      </c>
      <c r="Y6026" s="12"/>
    </row>
    <row r="6027" ht="14.25" customHeight="1">
      <c r="J6027" s="13">
        <v>42601.0</v>
      </c>
      <c r="K6027" s="2" t="s">
        <v>1228</v>
      </c>
      <c r="L6027" s="2">
        <v>5.43945747447328E-4</v>
      </c>
      <c r="M6027" s="2">
        <v>6.39567714751658E-4</v>
      </c>
      <c r="P6027" s="2">
        <v>5.43945747447328E-4</v>
      </c>
      <c r="Q6027" s="2">
        <v>5.61562631740641E-4</v>
      </c>
      <c r="S6027" s="2" t="s">
        <v>1229</v>
      </c>
      <c r="T6027" s="2" t="s">
        <v>51</v>
      </c>
      <c r="U6027" s="2" t="s">
        <v>97</v>
      </c>
      <c r="V6027" s="2" t="s">
        <v>98</v>
      </c>
      <c r="W6027" s="11">
        <v>0.0096387499220041</v>
      </c>
      <c r="Y6027" s="12">
        <v>-0.00409838337281065</v>
      </c>
      <c r="Z6027" s="14">
        <v>-2.22929820704919E-6</v>
      </c>
      <c r="AB6027" s="14">
        <v>-2.6211936879247E-6</v>
      </c>
      <c r="AD6027" s="14">
        <v>-2.30149895271763E-6</v>
      </c>
      <c r="AE6027" s="14">
        <v>-3.95032924150216E-5</v>
      </c>
    </row>
    <row r="6028" ht="14.25" customHeight="1">
      <c r="J6028" s="13">
        <v>42601.0</v>
      </c>
      <c r="K6028" s="2" t="s">
        <v>1648</v>
      </c>
      <c r="L6028" s="2">
        <v>4.74519077533613E-4</v>
      </c>
      <c r="M6028" s="2">
        <v>5.57936307891855E-4</v>
      </c>
      <c r="P6028" s="2">
        <v>4.74519077533613E-4</v>
      </c>
      <c r="Q6028" s="2">
        <v>4.89887425798324E-4</v>
      </c>
      <c r="S6028" s="2" t="s">
        <v>1649</v>
      </c>
      <c r="T6028" s="2" t="s">
        <v>51</v>
      </c>
      <c r="U6028" s="2" t="s">
        <v>335</v>
      </c>
      <c r="V6028" s="2" t="s">
        <v>1485</v>
      </c>
      <c r="W6028" s="11">
        <v>0.00840850533905399</v>
      </c>
      <c r="Y6028" s="12">
        <v>0.00390117701683756</v>
      </c>
      <c r="Z6028" s="14">
        <v>1.85118291932509E-6</v>
      </c>
      <c r="AB6028" s="14">
        <v>2.17660830120691E-6</v>
      </c>
      <c r="AD6028" s="14">
        <v>1.91113756636214E-6</v>
      </c>
      <c r="AE6028" s="14">
        <v>3.28030677746734E-5</v>
      </c>
    </row>
    <row r="6029" ht="14.25" customHeight="1">
      <c r="J6029" s="13">
        <v>42601.0</v>
      </c>
      <c r="K6029" s="2" t="s">
        <v>1408</v>
      </c>
      <c r="L6029" s="2">
        <v>4.22190789286166E-4</v>
      </c>
      <c r="M6029" s="2">
        <v>4.96409062043635E-4</v>
      </c>
      <c r="P6029" s="2">
        <v>4.22190789286166E-4</v>
      </c>
      <c r="Q6029" s="2">
        <v>4.35864370372995E-4</v>
      </c>
      <c r="S6029" s="2" t="s">
        <v>1409</v>
      </c>
      <c r="T6029" s="2" t="s">
        <v>51</v>
      </c>
      <c r="U6029" s="2" t="s">
        <v>335</v>
      </c>
      <c r="V6029" s="2" t="s">
        <v>1410</v>
      </c>
      <c r="W6029" s="11">
        <v>0.00748124506239831</v>
      </c>
      <c r="Y6029" s="12">
        <v>-0.00282685250399006</v>
      </c>
      <c r="Z6029" s="14">
        <v>-1.19347108985514E-6</v>
      </c>
      <c r="AB6029" s="14">
        <v>-1.40327520004141E-6</v>
      </c>
      <c r="AD6029" s="14">
        <v>-1.23212428678895E-6</v>
      </c>
      <c r="AE6029" s="14">
        <v>-2.1148376337604E-5</v>
      </c>
    </row>
    <row r="6030" ht="14.25" customHeight="1">
      <c r="J6030" s="13">
        <v>42601.0</v>
      </c>
      <c r="K6030" s="2" t="s">
        <v>1412</v>
      </c>
      <c r="L6030" s="2">
        <v>4.22190789286166E-4</v>
      </c>
      <c r="M6030" s="2">
        <v>4.96409062043635E-4</v>
      </c>
      <c r="P6030" s="2">
        <v>4.22190789286166E-4</v>
      </c>
      <c r="Q6030" s="2">
        <v>4.35864370372995E-4</v>
      </c>
      <c r="S6030" s="2" t="s">
        <v>1413</v>
      </c>
      <c r="T6030" s="2" t="s">
        <v>51</v>
      </c>
      <c r="U6030" s="2" t="s">
        <v>335</v>
      </c>
      <c r="V6030" s="2" t="s">
        <v>1410</v>
      </c>
      <c r="W6030" s="11">
        <v>0.00748124506239831</v>
      </c>
      <c r="Y6030" s="12">
        <v>-7.27289373221862E-4</v>
      </c>
      <c r="Z6030" s="14">
        <v>-3.07054874519979E-7</v>
      </c>
      <c r="AB6030" s="14">
        <v>-3.61033035595368E-7</v>
      </c>
      <c r="AD6030" s="14">
        <v>-3.16999524738317E-7</v>
      </c>
      <c r="AE6030" s="14">
        <v>-5.44103003235082E-6</v>
      </c>
    </row>
    <row r="6031" ht="14.25" customHeight="1">
      <c r="J6031" s="13">
        <v>42601.0</v>
      </c>
      <c r="K6031" s="2" t="s">
        <v>952</v>
      </c>
      <c r="L6031" s="2">
        <v>2.80311208901464E-4</v>
      </c>
      <c r="M6031" s="2">
        <v>3.2958801523445E-4</v>
      </c>
      <c r="P6031" s="2">
        <v>2.80311208901464E-4</v>
      </c>
      <c r="Q6031" s="2">
        <v>2.89389706447424E-4</v>
      </c>
      <c r="S6031" s="2" t="s">
        <v>953</v>
      </c>
      <c r="T6031" s="2" t="s">
        <v>51</v>
      </c>
      <c r="U6031" s="2" t="s">
        <v>97</v>
      </c>
      <c r="V6031" s="2" t="s">
        <v>98</v>
      </c>
      <c r="W6031" s="11">
        <v>0.00496713073981241</v>
      </c>
      <c r="Y6031" s="12">
        <v>-0.00111319798873089</v>
      </c>
      <c r="Z6031" s="14">
        <v>-3.12041873967833E-7</v>
      </c>
      <c r="AB6031" s="14">
        <v>-3.66896715668794E-7</v>
      </c>
      <c r="AD6031" s="14">
        <v>-3.22148039176693E-7</v>
      </c>
      <c r="AE6031" s="14">
        <v>-5.52939994932253E-6</v>
      </c>
    </row>
    <row r="6032" ht="14.25" customHeight="1">
      <c r="J6032" s="13">
        <v>42601.0</v>
      </c>
      <c r="K6032" s="2" t="s">
        <v>835</v>
      </c>
      <c r="L6032" s="2">
        <v>1.8028257672405E-4</v>
      </c>
      <c r="M6032" s="2">
        <v>2.11975029028251E-4</v>
      </c>
      <c r="P6032" s="2">
        <v>1.8028257672405E-4</v>
      </c>
      <c r="Q6032" s="2">
        <v>1.86121426111425E-4</v>
      </c>
      <c r="S6032" s="2" t="s">
        <v>836</v>
      </c>
      <c r="T6032" s="2" t="s">
        <v>51</v>
      </c>
      <c r="U6032" s="2" t="s">
        <v>97</v>
      </c>
      <c r="V6032" s="2" t="s">
        <v>97</v>
      </c>
      <c r="W6032" s="11">
        <v>0.00319461762591664</v>
      </c>
      <c r="Y6032" s="12">
        <v>-0.0026770652212974</v>
      </c>
      <c r="Z6032" s="14">
        <v>-4.82628216153836E-7</v>
      </c>
      <c r="AB6032" s="14">
        <v>-5.67470977995039E-7</v>
      </c>
      <c r="AD6032" s="14">
        <v>-4.9825919678117E-7</v>
      </c>
      <c r="AE6032" s="14">
        <v>-8.55219974168512E-6</v>
      </c>
    </row>
    <row r="6033" ht="14.25" customHeight="1">
      <c r="J6033" s="13">
        <v>42601.0</v>
      </c>
      <c r="K6033" s="2" t="s">
        <v>1684</v>
      </c>
      <c r="L6033" s="2">
        <v>1.40526187097024E-4</v>
      </c>
      <c r="M6033" s="2">
        <v>1.65229736175317E-4</v>
      </c>
      <c r="P6033" s="2">
        <v>1.40526187097024E-4</v>
      </c>
      <c r="Q6033" s="2">
        <v>1.45077438007407E-4</v>
      </c>
      <c r="S6033" s="2" t="s">
        <v>1685</v>
      </c>
      <c r="T6033" s="2" t="s">
        <v>51</v>
      </c>
      <c r="U6033" s="2" t="s">
        <v>52</v>
      </c>
      <c r="V6033" s="2" t="s">
        <v>52</v>
      </c>
      <c r="W6033" s="11">
        <v>0.00249013211570724</v>
      </c>
      <c r="Y6033" s="12">
        <v>0.0787509054403128</v>
      </c>
      <c r="Z6033" s="14">
        <v>1.10665644719654E-5</v>
      </c>
      <c r="AB6033" s="14">
        <v>1.30119913294702E-5</v>
      </c>
      <c r="AD6033" s="14">
        <v>1.14249796020441E-5</v>
      </c>
      <c r="AE6033" s="2">
        <v>1.96100158777947E-4</v>
      </c>
    </row>
    <row r="6034" ht="14.25" customHeight="1">
      <c r="J6034" s="13">
        <v>42602.0</v>
      </c>
      <c r="K6034" s="2" t="s">
        <v>49</v>
      </c>
      <c r="L6034" s="2">
        <v>0.0274690523694152</v>
      </c>
      <c r="N6034" s="2">
        <v>0.183726810329962</v>
      </c>
      <c r="O6034" s="2">
        <v>0.0274690523694152</v>
      </c>
      <c r="Q6034" s="2">
        <v>0.0283586982936823</v>
      </c>
      <c r="S6034" s="2" t="s">
        <v>50</v>
      </c>
      <c r="T6034" s="2" t="s">
        <v>51</v>
      </c>
      <c r="U6034" s="2" t="s">
        <v>52</v>
      </c>
      <c r="V6034" s="2" t="s">
        <v>52</v>
      </c>
      <c r="W6034" s="11"/>
      <c r="X6034" s="2">
        <v>0.373495443757206</v>
      </c>
      <c r="Y6034" s="12"/>
    </row>
    <row r="6035" ht="14.25" customHeight="1">
      <c r="J6035" s="13">
        <v>42602.0</v>
      </c>
      <c r="K6035" s="2" t="s">
        <v>54</v>
      </c>
      <c r="L6035" s="2">
        <v>0.0274690523694152</v>
      </c>
      <c r="N6035" s="2">
        <v>0.183726810329962</v>
      </c>
      <c r="O6035" s="2">
        <v>0.0274690523694152</v>
      </c>
      <c r="Q6035" s="2">
        <v>0.0283586982936823</v>
      </c>
      <c r="S6035" s="2" t="s">
        <v>50</v>
      </c>
      <c r="T6035" s="2" t="s">
        <v>51</v>
      </c>
      <c r="U6035" s="2" t="s">
        <v>52</v>
      </c>
      <c r="V6035" s="2" t="s">
        <v>52</v>
      </c>
      <c r="W6035" s="11"/>
      <c r="X6035" s="2">
        <v>0.373495443757206</v>
      </c>
      <c r="Y6035" s="12"/>
    </row>
    <row r="6036" ht="14.25" customHeight="1">
      <c r="J6036" s="13">
        <v>42602.0</v>
      </c>
      <c r="K6036" s="2" t="s">
        <v>56</v>
      </c>
      <c r="L6036" s="2">
        <v>0.0186077786944136</v>
      </c>
      <c r="N6036" s="2">
        <v>0.124458164077657</v>
      </c>
      <c r="O6036" s="2">
        <v>0.0186077786944136</v>
      </c>
      <c r="Q6036" s="2">
        <v>0.0192104327012763</v>
      </c>
      <c r="S6036" s="2" t="s">
        <v>57</v>
      </c>
      <c r="T6036" s="2" t="s">
        <v>51</v>
      </c>
      <c r="U6036" s="2" t="s">
        <v>52</v>
      </c>
      <c r="V6036" s="2" t="s">
        <v>52</v>
      </c>
      <c r="W6036" s="11"/>
      <c r="X6036" s="2">
        <v>0.253009112485588</v>
      </c>
      <c r="Y6036" s="12"/>
    </row>
    <row r="6037" ht="14.25" customHeight="1">
      <c r="J6037" s="13">
        <v>42602.0</v>
      </c>
      <c r="K6037" s="2" t="s">
        <v>233</v>
      </c>
      <c r="L6037" s="2">
        <v>0.0110219574286025</v>
      </c>
      <c r="M6037" s="2">
        <v>0.0129595426709057</v>
      </c>
      <c r="P6037" s="2">
        <v>0.0110219574286025</v>
      </c>
      <c r="Q6037" s="2">
        <v>0.0113789278610707</v>
      </c>
      <c r="S6037" s="2" t="s">
        <v>234</v>
      </c>
      <c r="T6037" s="2" t="s">
        <v>51</v>
      </c>
      <c r="U6037" s="2" t="s">
        <v>213</v>
      </c>
      <c r="V6037" s="2" t="s">
        <v>214</v>
      </c>
      <c r="W6037" s="11">
        <v>0.195309719404621</v>
      </c>
      <c r="Y6037" s="12"/>
    </row>
    <row r="6038" ht="14.25" customHeight="1">
      <c r="J6038" s="13">
        <v>42602.0</v>
      </c>
      <c r="K6038" s="2" t="s">
        <v>211</v>
      </c>
      <c r="L6038" s="2">
        <v>0.00984113301385169</v>
      </c>
      <c r="M6038" s="2">
        <v>0.0115711373455414</v>
      </c>
      <c r="P6038" s="2">
        <v>0.00984113301385169</v>
      </c>
      <c r="Q6038" s="2">
        <v>0.0101598598398885</v>
      </c>
      <c r="S6038" s="2" t="s">
        <v>212</v>
      </c>
      <c r="T6038" s="2" t="s">
        <v>51</v>
      </c>
      <c r="U6038" s="2" t="s">
        <v>213</v>
      </c>
      <c r="V6038" s="2" t="s">
        <v>214</v>
      </c>
      <c r="W6038" s="11">
        <v>0.174385442877059</v>
      </c>
      <c r="Y6038" s="12"/>
    </row>
    <row r="6039" ht="14.25" customHeight="1">
      <c r="J6039" s="13">
        <v>42602.0</v>
      </c>
      <c r="K6039" s="2" t="s">
        <v>333</v>
      </c>
      <c r="L6039" s="2">
        <v>0.00815694294469336</v>
      </c>
      <c r="M6039" s="2">
        <v>0.00959087810315562</v>
      </c>
      <c r="P6039" s="2">
        <v>0.00815694294469336</v>
      </c>
      <c r="Q6039" s="2">
        <v>0.00842112355593664</v>
      </c>
      <c r="S6039" s="2" t="s">
        <v>334</v>
      </c>
      <c r="T6039" s="2" t="s">
        <v>51</v>
      </c>
      <c r="U6039" s="2" t="s">
        <v>335</v>
      </c>
      <c r="V6039" s="2" t="s">
        <v>336</v>
      </c>
      <c r="W6039" s="11">
        <v>0.144541498009539</v>
      </c>
      <c r="Y6039" s="12"/>
    </row>
    <row r="6040" ht="14.25" customHeight="1">
      <c r="J6040" s="13">
        <v>42602.0</v>
      </c>
      <c r="K6040" s="2" t="s">
        <v>208</v>
      </c>
      <c r="L6040" s="2">
        <v>0.00797511680687753</v>
      </c>
      <c r="M6040" s="2">
        <v>0.00937708816548127</v>
      </c>
      <c r="P6040" s="2">
        <v>0.00797511680687753</v>
      </c>
      <c r="Q6040" s="2">
        <v>0.00823340857709864</v>
      </c>
      <c r="S6040" s="2" t="s">
        <v>209</v>
      </c>
      <c r="T6040" s="2" t="s">
        <v>51</v>
      </c>
      <c r="U6040" s="2" t="s">
        <v>97</v>
      </c>
      <c r="V6040" s="2" t="s">
        <v>98</v>
      </c>
      <c r="W6040" s="11">
        <v>0.14131952839232</v>
      </c>
      <c r="Y6040" s="12"/>
    </row>
    <row r="6041" ht="14.25" customHeight="1">
      <c r="J6041" s="13">
        <v>42602.0</v>
      </c>
      <c r="K6041" s="2" t="s">
        <v>612</v>
      </c>
      <c r="L6041" s="2">
        <v>0.00353049367044737</v>
      </c>
      <c r="M6041" s="2">
        <v>0.0041511304745918</v>
      </c>
      <c r="P6041" s="2">
        <v>0.00353049367044737</v>
      </c>
      <c r="Q6041" s="2">
        <v>0.00364483650478778</v>
      </c>
      <c r="S6041" s="2" t="s">
        <v>613</v>
      </c>
      <c r="T6041" s="2" t="s">
        <v>51</v>
      </c>
      <c r="U6041" s="2" t="s">
        <v>335</v>
      </c>
      <c r="V6041" s="2" t="s">
        <v>336</v>
      </c>
      <c r="W6041" s="11">
        <v>0.0625605508460303</v>
      </c>
      <c r="Y6041" s="12"/>
    </row>
    <row r="6042" ht="14.25" customHeight="1">
      <c r="J6042" s="13">
        <v>42602.0</v>
      </c>
      <c r="K6042" s="2" t="s">
        <v>95</v>
      </c>
      <c r="L6042" s="2">
        <v>0.00211853561205782</v>
      </c>
      <c r="M6042" s="2">
        <v>0.00249095978115912</v>
      </c>
      <c r="P6042" s="2">
        <v>0.00211853561205782</v>
      </c>
      <c r="Q6042" s="2">
        <v>0.00218714906647682</v>
      </c>
      <c r="S6042" s="2" t="s">
        <v>96</v>
      </c>
      <c r="T6042" s="2" t="s">
        <v>51</v>
      </c>
      <c r="U6042" s="2" t="s">
        <v>97</v>
      </c>
      <c r="V6042" s="2" t="s">
        <v>98</v>
      </c>
      <c r="W6042" s="11">
        <v>0.0375405728628526</v>
      </c>
      <c r="Y6042" s="12"/>
    </row>
    <row r="6043" ht="14.25" customHeight="1">
      <c r="J6043" s="13">
        <v>42602.0</v>
      </c>
      <c r="K6043" s="2" t="s">
        <v>145</v>
      </c>
      <c r="L6043" s="2">
        <v>0.00196181557695209</v>
      </c>
      <c r="M6043" s="2">
        <v>0.00230668942850215</v>
      </c>
      <c r="P6043" s="2">
        <v>0.00196181557695209</v>
      </c>
      <c r="Q6043" s="2">
        <v>0.00202535330693008</v>
      </c>
      <c r="S6043" s="2" t="s">
        <v>146</v>
      </c>
      <c r="T6043" s="2" t="s">
        <v>51</v>
      </c>
      <c r="U6043" s="2" t="s">
        <v>147</v>
      </c>
      <c r="V6043" s="2" t="s">
        <v>148</v>
      </c>
      <c r="W6043" s="11">
        <v>0.0347634848292742</v>
      </c>
      <c r="Y6043" s="12"/>
    </row>
    <row r="6044" ht="14.25" customHeight="1">
      <c r="J6044" s="13">
        <v>42602.0</v>
      </c>
      <c r="K6044" s="2" t="s">
        <v>1729</v>
      </c>
      <c r="L6044" s="2">
        <v>0.00152829160132034</v>
      </c>
      <c r="M6044" s="2">
        <v>0.00179695488294125</v>
      </c>
      <c r="P6044" s="2">
        <v>0.00152829160132034</v>
      </c>
      <c r="Q6044" s="2">
        <v>0.00157778869994323</v>
      </c>
      <c r="S6044" s="2" t="s">
        <v>1730</v>
      </c>
      <c r="T6044" s="2" t="s">
        <v>51</v>
      </c>
      <c r="U6044" s="2" t="s">
        <v>97</v>
      </c>
      <c r="V6044" s="2" t="s">
        <v>97</v>
      </c>
      <c r="W6044" s="11">
        <v>0.0270814150531665</v>
      </c>
      <c r="Y6044" s="12"/>
    </row>
    <row r="6045" ht="14.25" customHeight="1">
      <c r="J6045" s="13">
        <v>42602.0</v>
      </c>
      <c r="K6045" s="2" t="s">
        <v>889</v>
      </c>
      <c r="L6045" s="2">
        <v>0.00126784718234377</v>
      </c>
      <c r="M6045" s="2">
        <v>0.0014907261043427</v>
      </c>
      <c r="P6045" s="2">
        <v>0.00126784718234377</v>
      </c>
      <c r="Q6045" s="2">
        <v>0.00130890921328669</v>
      </c>
      <c r="S6045" s="2" t="s">
        <v>890</v>
      </c>
      <c r="T6045" s="2" t="s">
        <v>51</v>
      </c>
      <c r="U6045" s="2" t="s">
        <v>97</v>
      </c>
      <c r="V6045" s="2" t="s">
        <v>97</v>
      </c>
      <c r="W6045" s="11">
        <v>0.0224663249731766</v>
      </c>
      <c r="Y6045" s="12"/>
    </row>
    <row r="6046" ht="14.25" customHeight="1">
      <c r="J6046" s="13">
        <v>42602.0</v>
      </c>
      <c r="K6046" s="2" t="s">
        <v>1731</v>
      </c>
      <c r="L6046" s="2">
        <v>0.00121195377000806</v>
      </c>
      <c r="M6046" s="2">
        <v>0.00142500700980987</v>
      </c>
      <c r="P6046" s="2">
        <v>0.00121195377000806</v>
      </c>
      <c r="Q6046" s="2">
        <v>0.0012512055693562</v>
      </c>
      <c r="S6046" s="2" t="s">
        <v>1732</v>
      </c>
      <c r="T6046" s="2" t="s">
        <v>51</v>
      </c>
      <c r="U6046" s="2" t="s">
        <v>335</v>
      </c>
      <c r="V6046" s="2" t="s">
        <v>336</v>
      </c>
      <c r="W6046" s="11">
        <v>0.0214758904926799</v>
      </c>
      <c r="Y6046" s="12"/>
    </row>
    <row r="6047" ht="14.25" customHeight="1">
      <c r="J6047" s="13">
        <v>42602.0</v>
      </c>
      <c r="K6047" s="2" t="s">
        <v>1660</v>
      </c>
      <c r="L6047" s="2">
        <v>0.00118067552754679</v>
      </c>
      <c r="M6047" s="2">
        <v>0.00138823026480123</v>
      </c>
      <c r="P6047" s="2">
        <v>0.00118067552754679</v>
      </c>
      <c r="Q6047" s="2">
        <v>0.00121891431193723</v>
      </c>
      <c r="S6047" s="2" t="s">
        <v>1661</v>
      </c>
      <c r="T6047" s="2" t="s">
        <v>51</v>
      </c>
      <c r="U6047" s="2" t="s">
        <v>335</v>
      </c>
      <c r="V6047" s="2" t="s">
        <v>1175</v>
      </c>
      <c r="W6047" s="11">
        <v>0.0209216382377467</v>
      </c>
      <c r="Y6047" s="12"/>
    </row>
    <row r="6048" ht="14.25" customHeight="1">
      <c r="J6048" s="13">
        <v>42602.0</v>
      </c>
      <c r="K6048" s="2" t="s">
        <v>1483</v>
      </c>
      <c r="L6048" s="2">
        <v>0.00103163325419701</v>
      </c>
      <c r="M6048" s="2">
        <v>0.00121298737226085</v>
      </c>
      <c r="P6048" s="2">
        <v>0.00103163325419701</v>
      </c>
      <c r="Q6048" s="2">
        <v>0.00106504497541666</v>
      </c>
      <c r="S6048" s="2" t="s">
        <v>1484</v>
      </c>
      <c r="T6048" s="2" t="s">
        <v>51</v>
      </c>
      <c r="U6048" s="2" t="s">
        <v>335</v>
      </c>
      <c r="V6048" s="2" t="s">
        <v>1485</v>
      </c>
      <c r="W6048" s="11">
        <v>0.0182806005839602</v>
      </c>
      <c r="Y6048" s="12"/>
    </row>
    <row r="6049" ht="14.25" customHeight="1">
      <c r="J6049" s="13">
        <v>42602.0</v>
      </c>
      <c r="K6049" s="2" t="s">
        <v>1177</v>
      </c>
      <c r="L6049" s="2">
        <v>8.24402358304246E-4</v>
      </c>
      <c r="M6049" s="2">
        <v>9.69326692617595E-4</v>
      </c>
      <c r="P6049" s="2">
        <v>8.24402358304246E-4</v>
      </c>
      <c r="Q6049" s="2">
        <v>8.51102449306954E-4</v>
      </c>
      <c r="S6049" s="2" t="s">
        <v>1733</v>
      </c>
      <c r="T6049" s="2" t="s">
        <v>51</v>
      </c>
      <c r="U6049" s="2" t="s">
        <v>335</v>
      </c>
      <c r="V6049" s="2" t="s">
        <v>1175</v>
      </c>
      <c r="W6049" s="11">
        <v>0.0146084571928279</v>
      </c>
      <c r="Y6049" s="12"/>
    </row>
    <row r="6050" ht="14.25" customHeight="1">
      <c r="J6050" s="13">
        <v>42602.0</v>
      </c>
      <c r="K6050" s="2" t="s">
        <v>1173</v>
      </c>
      <c r="L6050" s="2">
        <v>8.24402358304246E-4</v>
      </c>
      <c r="M6050" s="2">
        <v>9.69326692617595E-4</v>
      </c>
      <c r="P6050" s="2">
        <v>8.24402358304246E-4</v>
      </c>
      <c r="Q6050" s="2">
        <v>8.51102449306954E-4</v>
      </c>
      <c r="S6050" s="2" t="s">
        <v>1174</v>
      </c>
      <c r="T6050" s="2" t="s">
        <v>51</v>
      </c>
      <c r="U6050" s="2" t="s">
        <v>335</v>
      </c>
      <c r="V6050" s="2" t="s">
        <v>1175</v>
      </c>
      <c r="W6050" s="11">
        <v>0.0146084571928279</v>
      </c>
      <c r="Y6050" s="12"/>
    </row>
    <row r="6051" ht="14.25" customHeight="1">
      <c r="J6051" s="13">
        <v>42602.0</v>
      </c>
      <c r="K6051" s="2" t="s">
        <v>1735</v>
      </c>
      <c r="L6051" s="2">
        <v>8.02033474714001E-4</v>
      </c>
      <c r="M6051" s="2">
        <v>9.43025511247031E-4</v>
      </c>
      <c r="P6051" s="2">
        <v>8.02033474714001E-4</v>
      </c>
      <c r="Q6051" s="2">
        <v>8.28009100021685E-4</v>
      </c>
      <c r="S6051" s="2" t="s">
        <v>1736</v>
      </c>
      <c r="T6051" s="2" t="s">
        <v>51</v>
      </c>
      <c r="U6051" s="2" t="s">
        <v>213</v>
      </c>
      <c r="V6051" s="2" t="s">
        <v>1737</v>
      </c>
      <c r="W6051" s="11">
        <v>0.0142120792893832</v>
      </c>
      <c r="Y6051" s="12"/>
    </row>
    <row r="6052" ht="14.25" customHeight="1">
      <c r="J6052" s="13">
        <v>42602.0</v>
      </c>
      <c r="K6052" s="2" t="s">
        <v>1734</v>
      </c>
      <c r="L6052" s="2">
        <v>6.92024497933505E-4</v>
      </c>
      <c r="M6052" s="2">
        <v>8.13677703654359E-4</v>
      </c>
      <c r="P6052" s="2">
        <v>6.92024497933505E-4</v>
      </c>
      <c r="Q6052" s="2">
        <v>7.14437239581813E-4</v>
      </c>
      <c r="T6052" s="2" t="s">
        <v>51</v>
      </c>
      <c r="W6052" s="11">
        <v>0.0122627138952445</v>
      </c>
      <c r="Y6052" s="12"/>
    </row>
    <row r="6053" ht="14.25" customHeight="1">
      <c r="J6053" s="13">
        <v>42602.0</v>
      </c>
      <c r="K6053" s="2" t="s">
        <v>1228</v>
      </c>
      <c r="L6053" s="2">
        <v>5.43945747447328E-4</v>
      </c>
      <c r="M6053" s="2">
        <v>6.39567714751658E-4</v>
      </c>
      <c r="P6053" s="2">
        <v>5.43945747447328E-4</v>
      </c>
      <c r="Q6053" s="2">
        <v>5.61562631740641E-4</v>
      </c>
      <c r="S6053" s="2" t="s">
        <v>1229</v>
      </c>
      <c r="T6053" s="2" t="s">
        <v>51</v>
      </c>
      <c r="U6053" s="2" t="s">
        <v>97</v>
      </c>
      <c r="V6053" s="2" t="s">
        <v>98</v>
      </c>
      <c r="W6053" s="11">
        <v>0.0096387499220041</v>
      </c>
      <c r="Y6053" s="12"/>
    </row>
    <row r="6054" ht="14.25" customHeight="1">
      <c r="J6054" s="13">
        <v>42602.0</v>
      </c>
      <c r="K6054" s="2" t="s">
        <v>1648</v>
      </c>
      <c r="L6054" s="2">
        <v>4.74519077533613E-4</v>
      </c>
      <c r="M6054" s="2">
        <v>5.57936307891855E-4</v>
      </c>
      <c r="P6054" s="2">
        <v>4.74519077533613E-4</v>
      </c>
      <c r="Q6054" s="2">
        <v>4.89887425798324E-4</v>
      </c>
      <c r="S6054" s="2" t="s">
        <v>1649</v>
      </c>
      <c r="T6054" s="2" t="s">
        <v>51</v>
      </c>
      <c r="U6054" s="2" t="s">
        <v>335</v>
      </c>
      <c r="V6054" s="2" t="s">
        <v>1485</v>
      </c>
      <c r="W6054" s="11">
        <v>0.00840850533905399</v>
      </c>
      <c r="Y6054" s="12"/>
    </row>
    <row r="6055" ht="14.25" customHeight="1">
      <c r="J6055" s="13">
        <v>42602.0</v>
      </c>
      <c r="K6055" s="2" t="s">
        <v>1408</v>
      </c>
      <c r="L6055" s="2">
        <v>4.22190789286166E-4</v>
      </c>
      <c r="M6055" s="2">
        <v>4.96409062043635E-4</v>
      </c>
      <c r="P6055" s="2">
        <v>4.22190789286166E-4</v>
      </c>
      <c r="Q6055" s="2">
        <v>4.35864370372995E-4</v>
      </c>
      <c r="S6055" s="2" t="s">
        <v>1409</v>
      </c>
      <c r="T6055" s="2" t="s">
        <v>51</v>
      </c>
      <c r="U6055" s="2" t="s">
        <v>335</v>
      </c>
      <c r="V6055" s="2" t="s">
        <v>1410</v>
      </c>
      <c r="W6055" s="11">
        <v>0.00748124506239831</v>
      </c>
      <c r="Y6055" s="12"/>
    </row>
    <row r="6056" ht="14.25" customHeight="1">
      <c r="J6056" s="13">
        <v>42602.0</v>
      </c>
      <c r="K6056" s="2" t="s">
        <v>1412</v>
      </c>
      <c r="L6056" s="2">
        <v>4.22190789286166E-4</v>
      </c>
      <c r="M6056" s="2">
        <v>4.96409062043635E-4</v>
      </c>
      <c r="P6056" s="2">
        <v>4.22190789286166E-4</v>
      </c>
      <c r="Q6056" s="2">
        <v>4.35864370372995E-4</v>
      </c>
      <c r="S6056" s="2" t="s">
        <v>1413</v>
      </c>
      <c r="T6056" s="2" t="s">
        <v>51</v>
      </c>
      <c r="U6056" s="2" t="s">
        <v>335</v>
      </c>
      <c r="V6056" s="2" t="s">
        <v>1410</v>
      </c>
      <c r="W6056" s="11">
        <v>0.00748124506239831</v>
      </c>
      <c r="Y6056" s="12"/>
    </row>
    <row r="6057" ht="14.25" customHeight="1">
      <c r="J6057" s="13">
        <v>42602.0</v>
      </c>
      <c r="K6057" s="2" t="s">
        <v>952</v>
      </c>
      <c r="L6057" s="2">
        <v>2.80311208901464E-4</v>
      </c>
      <c r="M6057" s="2">
        <v>3.2958801523445E-4</v>
      </c>
      <c r="P6057" s="2">
        <v>2.80311208901464E-4</v>
      </c>
      <c r="Q6057" s="2">
        <v>2.89389706447424E-4</v>
      </c>
      <c r="S6057" s="2" t="s">
        <v>953</v>
      </c>
      <c r="T6057" s="2" t="s">
        <v>51</v>
      </c>
      <c r="U6057" s="2" t="s">
        <v>97</v>
      </c>
      <c r="V6057" s="2" t="s">
        <v>98</v>
      </c>
      <c r="W6057" s="11">
        <v>0.00496713073981241</v>
      </c>
      <c r="Y6057" s="12"/>
    </row>
    <row r="6058" ht="14.25" customHeight="1">
      <c r="J6058" s="13">
        <v>42602.0</v>
      </c>
      <c r="K6058" s="2" t="s">
        <v>835</v>
      </c>
      <c r="L6058" s="2">
        <v>1.8028257672405E-4</v>
      </c>
      <c r="M6058" s="2">
        <v>2.11975029028251E-4</v>
      </c>
      <c r="P6058" s="2">
        <v>1.8028257672405E-4</v>
      </c>
      <c r="Q6058" s="2">
        <v>1.86121426111425E-4</v>
      </c>
      <c r="S6058" s="2" t="s">
        <v>836</v>
      </c>
      <c r="T6058" s="2" t="s">
        <v>51</v>
      </c>
      <c r="U6058" s="2" t="s">
        <v>97</v>
      </c>
      <c r="V6058" s="2" t="s">
        <v>97</v>
      </c>
      <c r="W6058" s="11">
        <v>0.00319461762591664</v>
      </c>
      <c r="Y6058" s="12"/>
    </row>
    <row r="6059" ht="14.25" customHeight="1">
      <c r="J6059" s="13">
        <v>42602.0</v>
      </c>
      <c r="K6059" s="2" t="s">
        <v>1684</v>
      </c>
      <c r="L6059" s="2">
        <v>1.40526187097024E-4</v>
      </c>
      <c r="M6059" s="2">
        <v>1.65229736175317E-4</v>
      </c>
      <c r="P6059" s="2">
        <v>1.40526187097024E-4</v>
      </c>
      <c r="Q6059" s="2">
        <v>1.45077438007407E-4</v>
      </c>
      <c r="S6059" s="2" t="s">
        <v>1685</v>
      </c>
      <c r="T6059" s="2" t="s">
        <v>51</v>
      </c>
      <c r="U6059" s="2" t="s">
        <v>52</v>
      </c>
      <c r="V6059" s="2" t="s">
        <v>52</v>
      </c>
      <c r="W6059" s="11">
        <v>0.00249013211570724</v>
      </c>
      <c r="Y6059" s="12"/>
    </row>
    <row r="6060" ht="14.25" customHeight="1">
      <c r="J6060" s="13">
        <v>42603.0</v>
      </c>
      <c r="K6060" s="2" t="s">
        <v>49</v>
      </c>
      <c r="L6060" s="2">
        <v>0.0274690523694152</v>
      </c>
      <c r="N6060" s="2">
        <v>0.183726810329962</v>
      </c>
      <c r="O6060" s="2">
        <v>0.0274690523694152</v>
      </c>
      <c r="Q6060" s="2">
        <v>0.0283586982936823</v>
      </c>
      <c r="S6060" s="2" t="s">
        <v>50</v>
      </c>
      <c r="T6060" s="2" t="s">
        <v>51</v>
      </c>
      <c r="U6060" s="2" t="s">
        <v>52</v>
      </c>
      <c r="V6060" s="2" t="s">
        <v>52</v>
      </c>
      <c r="W6060" s="11"/>
      <c r="X6060" s="2">
        <v>0.373495443757206</v>
      </c>
      <c r="Y6060" s="12"/>
    </row>
    <row r="6061" ht="14.25" customHeight="1">
      <c r="J6061" s="13">
        <v>42603.0</v>
      </c>
      <c r="K6061" s="2" t="s">
        <v>54</v>
      </c>
      <c r="L6061" s="2">
        <v>0.0274690523694152</v>
      </c>
      <c r="N6061" s="2">
        <v>0.183726810329962</v>
      </c>
      <c r="O6061" s="2">
        <v>0.0274690523694152</v>
      </c>
      <c r="Q6061" s="2">
        <v>0.0283586982936823</v>
      </c>
      <c r="S6061" s="2" t="s">
        <v>50</v>
      </c>
      <c r="T6061" s="2" t="s">
        <v>51</v>
      </c>
      <c r="U6061" s="2" t="s">
        <v>52</v>
      </c>
      <c r="V6061" s="2" t="s">
        <v>52</v>
      </c>
      <c r="W6061" s="11"/>
      <c r="X6061" s="2">
        <v>0.373495443757206</v>
      </c>
      <c r="Y6061" s="12"/>
    </row>
    <row r="6062" ht="14.25" customHeight="1">
      <c r="J6062" s="13">
        <v>42603.0</v>
      </c>
      <c r="K6062" s="2" t="s">
        <v>56</v>
      </c>
      <c r="L6062" s="2">
        <v>0.0186077786944136</v>
      </c>
      <c r="N6062" s="2">
        <v>0.124458164077657</v>
      </c>
      <c r="O6062" s="2">
        <v>0.0186077786944136</v>
      </c>
      <c r="Q6062" s="2">
        <v>0.0192104327012763</v>
      </c>
      <c r="S6062" s="2" t="s">
        <v>57</v>
      </c>
      <c r="T6062" s="2" t="s">
        <v>51</v>
      </c>
      <c r="U6062" s="2" t="s">
        <v>52</v>
      </c>
      <c r="V6062" s="2" t="s">
        <v>52</v>
      </c>
      <c r="W6062" s="11"/>
      <c r="X6062" s="2">
        <v>0.253009112485588</v>
      </c>
      <c r="Y6062" s="12"/>
    </row>
    <row r="6063" ht="14.25" customHeight="1">
      <c r="J6063" s="13">
        <v>42603.0</v>
      </c>
      <c r="K6063" s="2" t="s">
        <v>233</v>
      </c>
      <c r="L6063" s="2">
        <v>0.0110219574286025</v>
      </c>
      <c r="M6063" s="2">
        <v>0.0129595426709057</v>
      </c>
      <c r="P6063" s="2">
        <v>0.0110219574286025</v>
      </c>
      <c r="Q6063" s="2">
        <v>0.0113789278610707</v>
      </c>
      <c r="S6063" s="2" t="s">
        <v>234</v>
      </c>
      <c r="T6063" s="2" t="s">
        <v>51</v>
      </c>
      <c r="U6063" s="2" t="s">
        <v>213</v>
      </c>
      <c r="V6063" s="2" t="s">
        <v>214</v>
      </c>
      <c r="W6063" s="11">
        <v>0.195309719404621</v>
      </c>
      <c r="Y6063" s="12"/>
    </row>
    <row r="6064" ht="14.25" customHeight="1">
      <c r="J6064" s="13">
        <v>42603.0</v>
      </c>
      <c r="K6064" s="2" t="s">
        <v>211</v>
      </c>
      <c r="L6064" s="2">
        <v>0.00984113301385169</v>
      </c>
      <c r="M6064" s="2">
        <v>0.0115711373455414</v>
      </c>
      <c r="P6064" s="2">
        <v>0.00984113301385169</v>
      </c>
      <c r="Q6064" s="2">
        <v>0.0101598598398885</v>
      </c>
      <c r="S6064" s="2" t="s">
        <v>212</v>
      </c>
      <c r="T6064" s="2" t="s">
        <v>51</v>
      </c>
      <c r="U6064" s="2" t="s">
        <v>213</v>
      </c>
      <c r="V6064" s="2" t="s">
        <v>214</v>
      </c>
      <c r="W6064" s="11">
        <v>0.174385442877059</v>
      </c>
      <c r="Y6064" s="12"/>
    </row>
    <row r="6065" ht="14.25" customHeight="1">
      <c r="J6065" s="13">
        <v>42603.0</v>
      </c>
      <c r="K6065" s="2" t="s">
        <v>333</v>
      </c>
      <c r="L6065" s="2">
        <v>0.00815694294469336</v>
      </c>
      <c r="M6065" s="2">
        <v>0.00959087810315562</v>
      </c>
      <c r="P6065" s="2">
        <v>0.00815694294469336</v>
      </c>
      <c r="Q6065" s="2">
        <v>0.00842112355593664</v>
      </c>
      <c r="S6065" s="2" t="s">
        <v>334</v>
      </c>
      <c r="T6065" s="2" t="s">
        <v>51</v>
      </c>
      <c r="U6065" s="2" t="s">
        <v>335</v>
      </c>
      <c r="V6065" s="2" t="s">
        <v>336</v>
      </c>
      <c r="W6065" s="11">
        <v>0.144541498009539</v>
      </c>
      <c r="Y6065" s="12"/>
    </row>
    <row r="6066" ht="14.25" customHeight="1">
      <c r="J6066" s="13">
        <v>42603.0</v>
      </c>
      <c r="K6066" s="2" t="s">
        <v>208</v>
      </c>
      <c r="L6066" s="2">
        <v>0.00797511680687753</v>
      </c>
      <c r="M6066" s="2">
        <v>0.00937708816548127</v>
      </c>
      <c r="P6066" s="2">
        <v>0.00797511680687753</v>
      </c>
      <c r="Q6066" s="2">
        <v>0.00823340857709864</v>
      </c>
      <c r="S6066" s="2" t="s">
        <v>209</v>
      </c>
      <c r="T6066" s="2" t="s">
        <v>51</v>
      </c>
      <c r="U6066" s="2" t="s">
        <v>97</v>
      </c>
      <c r="V6066" s="2" t="s">
        <v>98</v>
      </c>
      <c r="W6066" s="11">
        <v>0.14131952839232</v>
      </c>
      <c r="Y6066" s="12"/>
    </row>
    <row r="6067" ht="14.25" customHeight="1">
      <c r="J6067" s="13">
        <v>42603.0</v>
      </c>
      <c r="K6067" s="2" t="s">
        <v>612</v>
      </c>
      <c r="L6067" s="2">
        <v>0.00353049367044737</v>
      </c>
      <c r="M6067" s="2">
        <v>0.0041511304745918</v>
      </c>
      <c r="P6067" s="2">
        <v>0.00353049367044737</v>
      </c>
      <c r="Q6067" s="2">
        <v>0.00364483650478778</v>
      </c>
      <c r="S6067" s="2" t="s">
        <v>613</v>
      </c>
      <c r="T6067" s="2" t="s">
        <v>51</v>
      </c>
      <c r="U6067" s="2" t="s">
        <v>335</v>
      </c>
      <c r="V6067" s="2" t="s">
        <v>336</v>
      </c>
      <c r="W6067" s="11">
        <v>0.0625605508460303</v>
      </c>
      <c r="Y6067" s="12"/>
    </row>
    <row r="6068" ht="14.25" customHeight="1">
      <c r="J6068" s="13">
        <v>42603.0</v>
      </c>
      <c r="K6068" s="2" t="s">
        <v>95</v>
      </c>
      <c r="L6068" s="2">
        <v>0.00211853561205782</v>
      </c>
      <c r="M6068" s="2">
        <v>0.00249095978115912</v>
      </c>
      <c r="P6068" s="2">
        <v>0.00211853561205782</v>
      </c>
      <c r="Q6068" s="2">
        <v>0.00218714906647682</v>
      </c>
      <c r="S6068" s="2" t="s">
        <v>96</v>
      </c>
      <c r="T6068" s="2" t="s">
        <v>51</v>
      </c>
      <c r="U6068" s="2" t="s">
        <v>97</v>
      </c>
      <c r="V6068" s="2" t="s">
        <v>98</v>
      </c>
      <c r="W6068" s="11">
        <v>0.0375405728628526</v>
      </c>
      <c r="Y6068" s="12"/>
    </row>
    <row r="6069" ht="14.25" customHeight="1">
      <c r="J6069" s="13">
        <v>42603.0</v>
      </c>
      <c r="K6069" s="2" t="s">
        <v>145</v>
      </c>
      <c r="L6069" s="2">
        <v>0.00196181557695209</v>
      </c>
      <c r="M6069" s="2">
        <v>0.00230668942850215</v>
      </c>
      <c r="P6069" s="2">
        <v>0.00196181557695209</v>
      </c>
      <c r="Q6069" s="2">
        <v>0.00202535330693008</v>
      </c>
      <c r="S6069" s="2" t="s">
        <v>146</v>
      </c>
      <c r="T6069" s="2" t="s">
        <v>51</v>
      </c>
      <c r="U6069" s="2" t="s">
        <v>147</v>
      </c>
      <c r="V6069" s="2" t="s">
        <v>148</v>
      </c>
      <c r="W6069" s="11">
        <v>0.0347634848292742</v>
      </c>
      <c r="Y6069" s="12"/>
    </row>
    <row r="6070" ht="14.25" customHeight="1">
      <c r="J6070" s="13">
        <v>42603.0</v>
      </c>
      <c r="K6070" s="2" t="s">
        <v>1729</v>
      </c>
      <c r="L6070" s="2">
        <v>0.00152829160132034</v>
      </c>
      <c r="M6070" s="2">
        <v>0.00179695488294125</v>
      </c>
      <c r="P6070" s="2">
        <v>0.00152829160132034</v>
      </c>
      <c r="Q6070" s="2">
        <v>0.00157778869994323</v>
      </c>
      <c r="S6070" s="2" t="s">
        <v>1730</v>
      </c>
      <c r="T6070" s="2" t="s">
        <v>51</v>
      </c>
      <c r="U6070" s="2" t="s">
        <v>97</v>
      </c>
      <c r="V6070" s="2" t="s">
        <v>97</v>
      </c>
      <c r="W6070" s="11">
        <v>0.0270814150531665</v>
      </c>
      <c r="Y6070" s="12"/>
    </row>
    <row r="6071" ht="14.25" customHeight="1">
      <c r="J6071" s="13">
        <v>42603.0</v>
      </c>
      <c r="K6071" s="2" t="s">
        <v>889</v>
      </c>
      <c r="L6071" s="2">
        <v>0.00126784718234377</v>
      </c>
      <c r="M6071" s="2">
        <v>0.0014907261043427</v>
      </c>
      <c r="P6071" s="2">
        <v>0.00126784718234377</v>
      </c>
      <c r="Q6071" s="2">
        <v>0.00130890921328669</v>
      </c>
      <c r="S6071" s="2" t="s">
        <v>890</v>
      </c>
      <c r="T6071" s="2" t="s">
        <v>51</v>
      </c>
      <c r="U6071" s="2" t="s">
        <v>97</v>
      </c>
      <c r="V6071" s="2" t="s">
        <v>97</v>
      </c>
      <c r="W6071" s="11">
        <v>0.0224663249731766</v>
      </c>
      <c r="Y6071" s="12"/>
    </row>
    <row r="6072" ht="14.25" customHeight="1">
      <c r="J6072" s="13">
        <v>42603.0</v>
      </c>
      <c r="K6072" s="2" t="s">
        <v>1731</v>
      </c>
      <c r="L6072" s="2">
        <v>0.00121195377000806</v>
      </c>
      <c r="M6072" s="2">
        <v>0.00142500700980987</v>
      </c>
      <c r="P6072" s="2">
        <v>0.00121195377000806</v>
      </c>
      <c r="Q6072" s="2">
        <v>0.0012512055693562</v>
      </c>
      <c r="S6072" s="2" t="s">
        <v>1732</v>
      </c>
      <c r="T6072" s="2" t="s">
        <v>51</v>
      </c>
      <c r="U6072" s="2" t="s">
        <v>335</v>
      </c>
      <c r="V6072" s="2" t="s">
        <v>336</v>
      </c>
      <c r="W6072" s="11">
        <v>0.0214758904926799</v>
      </c>
      <c r="Y6072" s="12"/>
    </row>
    <row r="6073" ht="14.25" customHeight="1">
      <c r="J6073" s="13">
        <v>42603.0</v>
      </c>
      <c r="K6073" s="2" t="s">
        <v>1660</v>
      </c>
      <c r="L6073" s="2">
        <v>0.00118067552754679</v>
      </c>
      <c r="M6073" s="2">
        <v>0.00138823026480123</v>
      </c>
      <c r="P6073" s="2">
        <v>0.00118067552754679</v>
      </c>
      <c r="Q6073" s="2">
        <v>0.00121891431193723</v>
      </c>
      <c r="S6073" s="2" t="s">
        <v>1661</v>
      </c>
      <c r="T6073" s="2" t="s">
        <v>51</v>
      </c>
      <c r="U6073" s="2" t="s">
        <v>335</v>
      </c>
      <c r="V6073" s="2" t="s">
        <v>1175</v>
      </c>
      <c r="W6073" s="11">
        <v>0.0209216382377467</v>
      </c>
      <c r="Y6073" s="12"/>
    </row>
    <row r="6074" ht="14.25" customHeight="1">
      <c r="J6074" s="13">
        <v>42603.0</v>
      </c>
      <c r="K6074" s="2" t="s">
        <v>1483</v>
      </c>
      <c r="L6074" s="2">
        <v>0.00103163325419701</v>
      </c>
      <c r="M6074" s="2">
        <v>0.00121298737226085</v>
      </c>
      <c r="P6074" s="2">
        <v>0.00103163325419701</v>
      </c>
      <c r="Q6074" s="2">
        <v>0.00106504497541666</v>
      </c>
      <c r="S6074" s="2" t="s">
        <v>1484</v>
      </c>
      <c r="T6074" s="2" t="s">
        <v>51</v>
      </c>
      <c r="U6074" s="2" t="s">
        <v>335</v>
      </c>
      <c r="V6074" s="2" t="s">
        <v>1485</v>
      </c>
      <c r="W6074" s="11">
        <v>0.0182806005839602</v>
      </c>
      <c r="Y6074" s="12"/>
    </row>
    <row r="6075" ht="14.25" customHeight="1">
      <c r="J6075" s="13">
        <v>42603.0</v>
      </c>
      <c r="K6075" s="2" t="s">
        <v>1177</v>
      </c>
      <c r="L6075" s="2">
        <v>8.24402358304246E-4</v>
      </c>
      <c r="M6075" s="2">
        <v>9.69326692617595E-4</v>
      </c>
      <c r="P6075" s="2">
        <v>8.24402358304246E-4</v>
      </c>
      <c r="Q6075" s="2">
        <v>8.51102449306954E-4</v>
      </c>
      <c r="S6075" s="2" t="s">
        <v>1733</v>
      </c>
      <c r="T6075" s="2" t="s">
        <v>51</v>
      </c>
      <c r="U6075" s="2" t="s">
        <v>335</v>
      </c>
      <c r="V6075" s="2" t="s">
        <v>1175</v>
      </c>
      <c r="W6075" s="11">
        <v>0.0146084571928279</v>
      </c>
      <c r="Y6075" s="12"/>
    </row>
    <row r="6076" ht="14.25" customHeight="1">
      <c r="J6076" s="13">
        <v>42603.0</v>
      </c>
      <c r="K6076" s="2" t="s">
        <v>1173</v>
      </c>
      <c r="L6076" s="2">
        <v>8.24402358304246E-4</v>
      </c>
      <c r="M6076" s="2">
        <v>9.69326692617595E-4</v>
      </c>
      <c r="P6076" s="2">
        <v>8.24402358304246E-4</v>
      </c>
      <c r="Q6076" s="2">
        <v>8.51102449306954E-4</v>
      </c>
      <c r="S6076" s="2" t="s">
        <v>1174</v>
      </c>
      <c r="T6076" s="2" t="s">
        <v>51</v>
      </c>
      <c r="U6076" s="2" t="s">
        <v>335</v>
      </c>
      <c r="V6076" s="2" t="s">
        <v>1175</v>
      </c>
      <c r="W6076" s="11">
        <v>0.0146084571928279</v>
      </c>
      <c r="Y6076" s="12"/>
    </row>
    <row r="6077" ht="14.25" customHeight="1">
      <c r="J6077" s="13">
        <v>42603.0</v>
      </c>
      <c r="K6077" s="2" t="s">
        <v>1735</v>
      </c>
      <c r="L6077" s="2">
        <v>8.02033474714001E-4</v>
      </c>
      <c r="M6077" s="2">
        <v>9.43025511247031E-4</v>
      </c>
      <c r="P6077" s="2">
        <v>8.02033474714001E-4</v>
      </c>
      <c r="Q6077" s="2">
        <v>8.28009100021685E-4</v>
      </c>
      <c r="S6077" s="2" t="s">
        <v>1736</v>
      </c>
      <c r="T6077" s="2" t="s">
        <v>51</v>
      </c>
      <c r="U6077" s="2" t="s">
        <v>213</v>
      </c>
      <c r="V6077" s="2" t="s">
        <v>1737</v>
      </c>
      <c r="W6077" s="11">
        <v>0.0142120792893832</v>
      </c>
      <c r="Y6077" s="12"/>
    </row>
    <row r="6078" ht="14.25" customHeight="1">
      <c r="J6078" s="13">
        <v>42603.0</v>
      </c>
      <c r="K6078" s="2" t="s">
        <v>1734</v>
      </c>
      <c r="L6078" s="2">
        <v>6.92024497933505E-4</v>
      </c>
      <c r="M6078" s="2">
        <v>8.13677703654359E-4</v>
      </c>
      <c r="P6078" s="2">
        <v>6.92024497933505E-4</v>
      </c>
      <c r="Q6078" s="2">
        <v>7.14437239581813E-4</v>
      </c>
      <c r="T6078" s="2" t="s">
        <v>51</v>
      </c>
      <c r="W6078" s="11">
        <v>0.0122627138952445</v>
      </c>
      <c r="Y6078" s="12"/>
    </row>
    <row r="6079" ht="14.25" customHeight="1">
      <c r="J6079" s="13">
        <v>42603.0</v>
      </c>
      <c r="K6079" s="2" t="s">
        <v>1228</v>
      </c>
      <c r="L6079" s="2">
        <v>5.43945747447328E-4</v>
      </c>
      <c r="M6079" s="2">
        <v>6.39567714751658E-4</v>
      </c>
      <c r="P6079" s="2">
        <v>5.43945747447328E-4</v>
      </c>
      <c r="Q6079" s="2">
        <v>5.61562631740641E-4</v>
      </c>
      <c r="S6079" s="2" t="s">
        <v>1229</v>
      </c>
      <c r="T6079" s="2" t="s">
        <v>51</v>
      </c>
      <c r="U6079" s="2" t="s">
        <v>97</v>
      </c>
      <c r="V6079" s="2" t="s">
        <v>98</v>
      </c>
      <c r="W6079" s="11">
        <v>0.0096387499220041</v>
      </c>
      <c r="Y6079" s="12"/>
    </row>
    <row r="6080" ht="14.25" customHeight="1">
      <c r="J6080" s="13">
        <v>42603.0</v>
      </c>
      <c r="K6080" s="2" t="s">
        <v>1648</v>
      </c>
      <c r="L6080" s="2">
        <v>4.74519077533613E-4</v>
      </c>
      <c r="M6080" s="2">
        <v>5.57936307891855E-4</v>
      </c>
      <c r="P6080" s="2">
        <v>4.74519077533613E-4</v>
      </c>
      <c r="Q6080" s="2">
        <v>4.89887425798324E-4</v>
      </c>
      <c r="S6080" s="2" t="s">
        <v>1649</v>
      </c>
      <c r="T6080" s="2" t="s">
        <v>51</v>
      </c>
      <c r="U6080" s="2" t="s">
        <v>335</v>
      </c>
      <c r="V6080" s="2" t="s">
        <v>1485</v>
      </c>
      <c r="W6080" s="11">
        <v>0.00840850533905399</v>
      </c>
      <c r="Y6080" s="12"/>
    </row>
    <row r="6081" ht="14.25" customHeight="1">
      <c r="J6081" s="13">
        <v>42603.0</v>
      </c>
      <c r="K6081" s="2" t="s">
        <v>1408</v>
      </c>
      <c r="L6081" s="2">
        <v>4.22190789286166E-4</v>
      </c>
      <c r="M6081" s="2">
        <v>4.96409062043635E-4</v>
      </c>
      <c r="P6081" s="2">
        <v>4.22190789286166E-4</v>
      </c>
      <c r="Q6081" s="2">
        <v>4.35864370372995E-4</v>
      </c>
      <c r="S6081" s="2" t="s">
        <v>1409</v>
      </c>
      <c r="T6081" s="2" t="s">
        <v>51</v>
      </c>
      <c r="U6081" s="2" t="s">
        <v>335</v>
      </c>
      <c r="V6081" s="2" t="s">
        <v>1410</v>
      </c>
      <c r="W6081" s="11">
        <v>0.00748124506239831</v>
      </c>
      <c r="Y6081" s="12"/>
    </row>
    <row r="6082" ht="14.25" customHeight="1">
      <c r="J6082" s="13">
        <v>42603.0</v>
      </c>
      <c r="K6082" s="2" t="s">
        <v>1412</v>
      </c>
      <c r="L6082" s="2">
        <v>4.22190789286166E-4</v>
      </c>
      <c r="M6082" s="2">
        <v>4.96409062043635E-4</v>
      </c>
      <c r="P6082" s="2">
        <v>4.22190789286166E-4</v>
      </c>
      <c r="Q6082" s="2">
        <v>4.35864370372995E-4</v>
      </c>
      <c r="S6082" s="2" t="s">
        <v>1413</v>
      </c>
      <c r="T6082" s="2" t="s">
        <v>51</v>
      </c>
      <c r="U6082" s="2" t="s">
        <v>335</v>
      </c>
      <c r="V6082" s="2" t="s">
        <v>1410</v>
      </c>
      <c r="W6082" s="11">
        <v>0.00748124506239831</v>
      </c>
      <c r="Y6082" s="12"/>
    </row>
    <row r="6083" ht="14.25" customHeight="1">
      <c r="J6083" s="13">
        <v>42603.0</v>
      </c>
      <c r="K6083" s="2" t="s">
        <v>952</v>
      </c>
      <c r="L6083" s="2">
        <v>2.80311208901464E-4</v>
      </c>
      <c r="M6083" s="2">
        <v>3.2958801523445E-4</v>
      </c>
      <c r="P6083" s="2">
        <v>2.80311208901464E-4</v>
      </c>
      <c r="Q6083" s="2">
        <v>2.89389706447424E-4</v>
      </c>
      <c r="S6083" s="2" t="s">
        <v>953</v>
      </c>
      <c r="T6083" s="2" t="s">
        <v>51</v>
      </c>
      <c r="U6083" s="2" t="s">
        <v>97</v>
      </c>
      <c r="V6083" s="2" t="s">
        <v>98</v>
      </c>
      <c r="W6083" s="11">
        <v>0.00496713073981241</v>
      </c>
      <c r="Y6083" s="12"/>
    </row>
    <row r="6084" ht="14.25" customHeight="1">
      <c r="J6084" s="13">
        <v>42603.0</v>
      </c>
      <c r="K6084" s="2" t="s">
        <v>835</v>
      </c>
      <c r="L6084" s="2">
        <v>1.8028257672405E-4</v>
      </c>
      <c r="M6084" s="2">
        <v>2.11975029028251E-4</v>
      </c>
      <c r="P6084" s="2">
        <v>1.8028257672405E-4</v>
      </c>
      <c r="Q6084" s="2">
        <v>1.86121426111425E-4</v>
      </c>
      <c r="S6084" s="2" t="s">
        <v>836</v>
      </c>
      <c r="T6084" s="2" t="s">
        <v>51</v>
      </c>
      <c r="U6084" s="2" t="s">
        <v>97</v>
      </c>
      <c r="V6084" s="2" t="s">
        <v>97</v>
      </c>
      <c r="W6084" s="11">
        <v>0.00319461762591664</v>
      </c>
      <c r="Y6084" s="12"/>
    </row>
    <row r="6085" ht="14.25" customHeight="1">
      <c r="J6085" s="13">
        <v>42603.0</v>
      </c>
      <c r="K6085" s="2" t="s">
        <v>1684</v>
      </c>
      <c r="L6085" s="2">
        <v>1.40526187097024E-4</v>
      </c>
      <c r="M6085" s="2">
        <v>1.65229736175317E-4</v>
      </c>
      <c r="P6085" s="2">
        <v>1.40526187097024E-4</v>
      </c>
      <c r="Q6085" s="2">
        <v>1.45077438007407E-4</v>
      </c>
      <c r="S6085" s="2" t="s">
        <v>1685</v>
      </c>
      <c r="T6085" s="2" t="s">
        <v>51</v>
      </c>
      <c r="U6085" s="2" t="s">
        <v>52</v>
      </c>
      <c r="V6085" s="2" t="s">
        <v>52</v>
      </c>
      <c r="W6085" s="11">
        <v>0.00249013211570724</v>
      </c>
      <c r="Y6085" s="12"/>
    </row>
    <row r="6086" ht="14.25" customHeight="1">
      <c r="J6086" s="13">
        <v>42604.0</v>
      </c>
      <c r="K6086" s="2" t="s">
        <v>49</v>
      </c>
      <c r="L6086" s="2">
        <v>0.0273709271629212</v>
      </c>
      <c r="N6086" s="2">
        <v>0.183347994502398</v>
      </c>
      <c r="O6086" s="2">
        <v>0.0273709271629212</v>
      </c>
      <c r="Q6086" s="2">
        <v>0.0282581460858943</v>
      </c>
      <c r="S6086" s="2" t="s">
        <v>50</v>
      </c>
      <c r="T6086" s="2" t="s">
        <v>51</v>
      </c>
      <c r="U6086" s="2" t="s">
        <v>52</v>
      </c>
      <c r="V6086" s="2" t="s">
        <v>52</v>
      </c>
      <c r="W6086" s="11"/>
      <c r="X6086" s="2">
        <v>0.372652653326102</v>
      </c>
      <c r="Y6086" s="12">
        <v>-0.00421711433514971</v>
      </c>
      <c r="Z6086" s="2">
        <v>-1.15426329305094E-4</v>
      </c>
      <c r="AA6086" s="2">
        <v>-7.73199455937012E-4</v>
      </c>
      <c r="AD6086" s="2">
        <v>-1.19167832943579E-4</v>
      </c>
      <c r="AF6086" s="2">
        <v>-0.00157151884637308</v>
      </c>
    </row>
    <row r="6087" ht="14.25" customHeight="1">
      <c r="J6087" s="13">
        <v>42604.0</v>
      </c>
      <c r="K6087" s="2" t="s">
        <v>54</v>
      </c>
      <c r="L6087" s="2">
        <v>0.0273709271629212</v>
      </c>
      <c r="N6087" s="2">
        <v>0.183347994502398</v>
      </c>
      <c r="O6087" s="2">
        <v>0.0273709271629212</v>
      </c>
      <c r="Q6087" s="2">
        <v>0.0282581460858943</v>
      </c>
      <c r="S6087" s="2" t="s">
        <v>50</v>
      </c>
      <c r="T6087" s="2" t="s">
        <v>51</v>
      </c>
      <c r="U6087" s="2" t="s">
        <v>52</v>
      </c>
      <c r="V6087" s="2" t="s">
        <v>52</v>
      </c>
      <c r="W6087" s="11"/>
      <c r="X6087" s="2">
        <v>0.372652653326102</v>
      </c>
      <c r="Y6087" s="12">
        <v>-0.00337643538337107</v>
      </c>
      <c r="Z6087" s="14">
        <v>-9.24161669485595E-5</v>
      </c>
      <c r="AA6087" s="2">
        <v>-6.1906265610802E-4</v>
      </c>
      <c r="AD6087" s="14">
        <v>-9.54118043128822E-5</v>
      </c>
      <c r="AF6087" s="2">
        <v>-0.00125823760439736</v>
      </c>
    </row>
    <row r="6088" ht="14.25" customHeight="1">
      <c r="J6088" s="13">
        <v>42604.0</v>
      </c>
      <c r="K6088" s="2" t="s">
        <v>56</v>
      </c>
      <c r="L6088" s="2">
        <v>0.0187070448531186</v>
      </c>
      <c r="N6088" s="2">
        <v>0.125311763699847</v>
      </c>
      <c r="O6088" s="2">
        <v>0.0187070448531186</v>
      </c>
      <c r="Q6088" s="2">
        <v>0.019313427095408</v>
      </c>
      <c r="S6088" s="2" t="s">
        <v>57</v>
      </c>
      <c r="T6088" s="2" t="s">
        <v>51</v>
      </c>
      <c r="U6088" s="2" t="s">
        <v>52</v>
      </c>
      <c r="V6088" s="2" t="s">
        <v>52</v>
      </c>
      <c r="W6088" s="11"/>
      <c r="X6088" s="2">
        <v>0.254694693347795</v>
      </c>
      <c r="Y6088" s="12">
        <v>0.0047750402957496</v>
      </c>
      <c r="Z6088" s="14">
        <v>8.93268929880365E-5</v>
      </c>
      <c r="AA6088" s="2">
        <v>5.9836872119822E-4</v>
      </c>
      <c r="AD6088" s="14">
        <v>9.22223926295956E-5</v>
      </c>
      <c r="AF6088" s="2">
        <v>0.00121617742384931</v>
      </c>
    </row>
    <row r="6089" ht="14.25" customHeight="1">
      <c r="J6089" s="13">
        <v>42604.0</v>
      </c>
      <c r="K6089" s="2" t="s">
        <v>233</v>
      </c>
      <c r="L6089" s="2">
        <v>0.0110491224882894</v>
      </c>
      <c r="M6089" s="2">
        <v>0.0129880275593981</v>
      </c>
      <c r="P6089" s="2">
        <v>0.0110491224882894</v>
      </c>
      <c r="Q6089" s="2">
        <v>0.0114072758857066</v>
      </c>
      <c r="S6089" s="2" t="s">
        <v>234</v>
      </c>
      <c r="T6089" s="2" t="s">
        <v>51</v>
      </c>
      <c r="U6089" s="2" t="s">
        <v>213</v>
      </c>
      <c r="V6089" s="2" t="s">
        <v>214</v>
      </c>
      <c r="W6089" s="11">
        <v>0.195777701080966</v>
      </c>
      <c r="Y6089" s="12">
        <v>0.00190654857324146</v>
      </c>
      <c r="Z6089" s="14">
        <v>2.10656887156184E-5</v>
      </c>
      <c r="AB6089" s="14">
        <v>2.47623054125912E-5</v>
      </c>
      <c r="AD6089" s="14">
        <v>2.17485255644656E-5</v>
      </c>
      <c r="AE6089" s="2">
        <v>3.73259696668408E-4</v>
      </c>
    </row>
    <row r="6090" ht="14.25" customHeight="1">
      <c r="J6090" s="13">
        <v>42604.0</v>
      </c>
      <c r="K6090" s="2" t="s">
        <v>211</v>
      </c>
      <c r="L6090" s="2">
        <v>0.00982435861287651</v>
      </c>
      <c r="M6090" s="2">
        <v>0.0115483415585887</v>
      </c>
      <c r="P6090" s="2">
        <v>0.00982435861287651</v>
      </c>
      <c r="Q6090" s="2">
        <v>0.0101428117224674</v>
      </c>
      <c r="S6090" s="2" t="s">
        <v>212</v>
      </c>
      <c r="T6090" s="2" t="s">
        <v>51</v>
      </c>
      <c r="U6090" s="2" t="s">
        <v>213</v>
      </c>
      <c r="V6090" s="2" t="s">
        <v>214</v>
      </c>
      <c r="W6090" s="11">
        <v>0.174076298444739</v>
      </c>
      <c r="Y6090" s="12">
        <v>-0.00243838097119431</v>
      </c>
      <c r="Z6090" s="14">
        <v>-2.3955529095827E-5</v>
      </c>
      <c r="AB6090" s="14">
        <v>-2.81592563053151E-5</v>
      </c>
      <c r="AD6090" s="14">
        <v>-2.4732039098471E-5</v>
      </c>
      <c r="AE6090" s="2">
        <v>-4.24464333663593E-4</v>
      </c>
    </row>
    <row r="6091" ht="14.25" customHeight="1">
      <c r="J6091" s="13">
        <v>42604.0</v>
      </c>
      <c r="K6091" s="2" t="s">
        <v>333</v>
      </c>
      <c r="L6091" s="2">
        <v>0.00817872020042281</v>
      </c>
      <c r="M6091" s="2">
        <v>0.00961392576435656</v>
      </c>
      <c r="P6091" s="2">
        <v>0.00817872020042281</v>
      </c>
      <c r="Q6091" s="2">
        <v>0.00844383052293126</v>
      </c>
      <c r="S6091" s="2" t="s">
        <v>334</v>
      </c>
      <c r="T6091" s="2" t="s">
        <v>51</v>
      </c>
      <c r="U6091" s="2" t="s">
        <v>335</v>
      </c>
      <c r="V6091" s="2" t="s">
        <v>336</v>
      </c>
      <c r="W6091" s="11">
        <v>0.144917484652768</v>
      </c>
      <c r="Y6091" s="12">
        <v>0.00226280772072918</v>
      </c>
      <c r="Z6091" s="14">
        <v>1.85068712152004E-5</v>
      </c>
      <c r="AB6091" s="14">
        <v>2.17544654461032E-5</v>
      </c>
      <c r="AD6091" s="14">
        <v>1.91067648998175E-5</v>
      </c>
      <c r="AE6091" s="2">
        <v>3.27920403140934E-4</v>
      </c>
    </row>
    <row r="6092" ht="14.25" customHeight="1">
      <c r="J6092" s="13">
        <v>42604.0</v>
      </c>
      <c r="K6092" s="2" t="s">
        <v>208</v>
      </c>
      <c r="L6092" s="2">
        <v>0.00793651115008275</v>
      </c>
      <c r="M6092" s="2">
        <v>0.00932921375901075</v>
      </c>
      <c r="P6092" s="2">
        <v>0.00793651115008275</v>
      </c>
      <c r="Q6092" s="2">
        <v>0.00819377035189303</v>
      </c>
      <c r="S6092" s="2" t="s">
        <v>209</v>
      </c>
      <c r="T6092" s="2" t="s">
        <v>51</v>
      </c>
      <c r="U6092" s="2" t="s">
        <v>97</v>
      </c>
      <c r="V6092" s="2" t="s">
        <v>98</v>
      </c>
      <c r="W6092" s="11">
        <v>0.140625819762018</v>
      </c>
      <c r="Y6092" s="12">
        <v>-0.0053947157003742</v>
      </c>
      <c r="Z6092" s="14">
        <v>-4.28152213075463E-5</v>
      </c>
      <c r="AB6092" s="14">
        <v>-5.03284559378823E-5</v>
      </c>
      <c r="AD6092" s="14">
        <v>-4.42030615626179E-5</v>
      </c>
      <c r="AE6092" s="2">
        <v>-7.58636317748152E-4</v>
      </c>
    </row>
    <row r="6093" ht="14.25" customHeight="1">
      <c r="J6093" s="13">
        <v>42604.0</v>
      </c>
      <c r="K6093" s="2" t="s">
        <v>612</v>
      </c>
      <c r="L6093" s="2">
        <v>0.00353273962648027</v>
      </c>
      <c r="M6093" s="2">
        <v>0.00415266639296772</v>
      </c>
      <c r="P6093" s="2">
        <v>0.00353273962648027</v>
      </c>
      <c r="Q6093" s="2">
        <v>0.00364725213195346</v>
      </c>
      <c r="S6093" s="2" t="s">
        <v>613</v>
      </c>
      <c r="T6093" s="2" t="s">
        <v>51</v>
      </c>
      <c r="U6093" s="2" t="s">
        <v>335</v>
      </c>
      <c r="V6093" s="2" t="s">
        <v>336</v>
      </c>
      <c r="W6093" s="11">
        <v>0.0625960698076225</v>
      </c>
      <c r="Y6093" s="12">
        <v>7.91236721080502E-5</v>
      </c>
      <c r="Z6093" s="14">
        <v>2.79523331848741E-7</v>
      </c>
      <c r="AB6093" s="14">
        <v>3.28574214051297E-7</v>
      </c>
      <c r="AD6093" s="14">
        <v>2.88583981784072E-7</v>
      </c>
      <c r="AE6093" s="14">
        <v>4.95283090271094E-6</v>
      </c>
    </row>
    <row r="6094" ht="14.25" customHeight="1">
      <c r="J6094" s="13">
        <v>42604.0</v>
      </c>
      <c r="K6094" s="2" t="s">
        <v>95</v>
      </c>
      <c r="L6094" s="2">
        <v>0.00210622832805591</v>
      </c>
      <c r="M6094" s="2">
        <v>0.00247583023902292</v>
      </c>
      <c r="P6094" s="2">
        <v>0.00210622832805591</v>
      </c>
      <c r="Q6094" s="2">
        <v>0.00217450097434334</v>
      </c>
      <c r="S6094" s="2" t="s">
        <v>96</v>
      </c>
      <c r="T6094" s="2" t="s">
        <v>51</v>
      </c>
      <c r="U6094" s="2" t="s">
        <v>97</v>
      </c>
      <c r="V6094" s="2" t="s">
        <v>98</v>
      </c>
      <c r="W6094" s="11">
        <v>0.0373199356288638</v>
      </c>
      <c r="Y6094" s="12">
        <v>-0.00636278911938648</v>
      </c>
      <c r="Z6094" s="14">
        <v>-1.34014866886977E-5</v>
      </c>
      <c r="AB6094" s="14">
        <v>-1.57531857063031E-5</v>
      </c>
      <c r="AD6094" s="14">
        <v>-1.38358911396471E-5</v>
      </c>
      <c r="AE6094" s="2">
        <v>-2.37458880355538E-4</v>
      </c>
    </row>
    <row r="6095" ht="14.25" customHeight="1">
      <c r="J6095" s="13">
        <v>42604.0</v>
      </c>
      <c r="K6095" s="2" t="s">
        <v>145</v>
      </c>
      <c r="L6095" s="2">
        <v>0.00198157437428789</v>
      </c>
      <c r="M6095" s="2">
        <v>0.00232930195239718</v>
      </c>
      <c r="P6095" s="2">
        <v>0.00198157437428789</v>
      </c>
      <c r="Q6095" s="2">
        <v>0.00204580640675365</v>
      </c>
      <c r="S6095" s="2" t="s">
        <v>146</v>
      </c>
      <c r="T6095" s="2" t="s">
        <v>51</v>
      </c>
      <c r="U6095" s="2" t="s">
        <v>147</v>
      </c>
      <c r="V6095" s="2" t="s">
        <v>148</v>
      </c>
      <c r="W6095" s="11">
        <v>0.0351112114043634</v>
      </c>
      <c r="Y6095" s="12">
        <v>0.00950937156593801</v>
      </c>
      <c r="Z6095" s="14">
        <v>1.88435270106447E-5</v>
      </c>
      <c r="AB6095" s="14">
        <v>2.21501977546096E-5</v>
      </c>
      <c r="AD6095" s="14">
        <v>1.9454333273797E-5</v>
      </c>
      <c r="AE6095" s="2">
        <v>3.33885555374292E-4</v>
      </c>
    </row>
    <row r="6096" ht="14.25" customHeight="1">
      <c r="J6096" s="13">
        <v>42604.0</v>
      </c>
      <c r="K6096" s="2" t="s">
        <v>1729</v>
      </c>
      <c r="L6096" s="2">
        <v>0.00153449752413052</v>
      </c>
      <c r="M6096" s="2">
        <v>0.00180377185196006</v>
      </c>
      <c r="P6096" s="2">
        <v>0.00153449752413052</v>
      </c>
      <c r="Q6096" s="2">
        <v>0.00158423771862814</v>
      </c>
      <c r="S6096" s="2" t="s">
        <v>1730</v>
      </c>
      <c r="T6096" s="2" t="s">
        <v>51</v>
      </c>
      <c r="U6096" s="2" t="s">
        <v>97</v>
      </c>
      <c r="V6096" s="2" t="s">
        <v>97</v>
      </c>
      <c r="W6096" s="11">
        <v>0.0271895254946365</v>
      </c>
      <c r="Y6096" s="12">
        <v>0.0035017508754378</v>
      </c>
      <c r="Z6096" s="14">
        <v>5.3734280484812E-6</v>
      </c>
      <c r="AB6096" s="14">
        <v>6.31635966169119E-6</v>
      </c>
      <c r="AD6096" s="14">
        <v>5.54760581810769E-6</v>
      </c>
      <c r="AE6096" s="14">
        <v>9.5210944703582E-5</v>
      </c>
    </row>
    <row r="6097" ht="14.25" customHeight="1">
      <c r="J6097" s="13">
        <v>42604.0</v>
      </c>
      <c r="K6097" s="2" t="s">
        <v>889</v>
      </c>
      <c r="L6097" s="2">
        <v>0.00126436415738164</v>
      </c>
      <c r="M6097" s="2">
        <v>0.00148623535838185</v>
      </c>
      <c r="P6097" s="2">
        <v>0.00126436415738164</v>
      </c>
      <c r="Q6097" s="2">
        <v>0.00130534807434144</v>
      </c>
      <c r="S6097" s="2" t="s">
        <v>890</v>
      </c>
      <c r="T6097" s="2" t="s">
        <v>51</v>
      </c>
      <c r="U6097" s="2" t="s">
        <v>97</v>
      </c>
      <c r="V6097" s="2" t="s">
        <v>97</v>
      </c>
      <c r="W6097" s="11">
        <v>0.0224030739385596</v>
      </c>
      <c r="Y6097" s="12">
        <v>-0.00330240050643715</v>
      </c>
      <c r="Z6097" s="14">
        <v>-4.17543683365811E-6</v>
      </c>
      <c r="AB6097" s="14">
        <v>-4.90814440020504E-6</v>
      </c>
      <c r="AD6097" s="14">
        <v>-4.31078214178193E-6</v>
      </c>
      <c r="AE6097" s="14">
        <v>-7.39839227204481E-5</v>
      </c>
    </row>
    <row r="6098" ht="14.25" customHeight="1">
      <c r="J6098" s="13">
        <v>42604.0</v>
      </c>
      <c r="K6098" s="2" t="s">
        <v>1731</v>
      </c>
      <c r="L6098" s="2">
        <v>0.00120035816921255</v>
      </c>
      <c r="M6098" s="2">
        <v>0.00141099757011516</v>
      </c>
      <c r="P6098" s="2">
        <v>0.00120035816921255</v>
      </c>
      <c r="Q6098" s="2">
        <v>0.00123926735470457</v>
      </c>
      <c r="S6098" s="2" t="s">
        <v>1732</v>
      </c>
      <c r="T6098" s="2" t="s">
        <v>51</v>
      </c>
      <c r="U6098" s="2" t="s">
        <v>335</v>
      </c>
      <c r="V6098" s="2" t="s">
        <v>336</v>
      </c>
      <c r="W6098" s="11">
        <v>0.0212689616837229</v>
      </c>
      <c r="Y6098" s="12">
        <v>49.89</v>
      </c>
      <c r="Z6098" s="2">
        <v>0.0598858690620139</v>
      </c>
      <c r="AB6098" s="2">
        <v>0.0703946687730454</v>
      </c>
      <c r="AD6098" s="2">
        <v>0.0618270483262109</v>
      </c>
      <c r="AE6098" s="2">
        <v>1.06110849840094</v>
      </c>
    </row>
    <row r="6099" ht="14.25" customHeight="1">
      <c r="J6099" s="13">
        <v>42604.0</v>
      </c>
      <c r="K6099" s="2" t="s">
        <v>1660</v>
      </c>
      <c r="L6099" s="2">
        <v>0.00120024359772665</v>
      </c>
      <c r="M6099" s="2">
        <v>0.00141086289357248</v>
      </c>
      <c r="P6099" s="2">
        <v>0.00120024359772665</v>
      </c>
      <c r="Q6099" s="2">
        <v>0.00123914906942448</v>
      </c>
      <c r="S6099" s="2" t="s">
        <v>1661</v>
      </c>
      <c r="T6099" s="2" t="s">
        <v>51</v>
      </c>
      <c r="U6099" s="2" t="s">
        <v>335</v>
      </c>
      <c r="V6099" s="2" t="s">
        <v>1175</v>
      </c>
      <c r="W6099" s="11">
        <v>0.0212669316091951</v>
      </c>
      <c r="Y6099" s="12">
        <v>0.0160077503467808</v>
      </c>
      <c r="Z6099" s="14">
        <v>1.92131998677303E-5</v>
      </c>
      <c r="AB6099" s="14">
        <v>2.25847409738451E-5</v>
      </c>
      <c r="AD6099" s="14">
        <v>1.98359889457929E-5</v>
      </c>
      <c r="AE6099" s="2">
        <v>3.40435731842057E-4</v>
      </c>
    </row>
    <row r="6100" ht="14.25" customHeight="1">
      <c r="J6100" s="13">
        <v>42604.0</v>
      </c>
      <c r="K6100" s="2" t="s">
        <v>1483</v>
      </c>
      <c r="L6100" s="2">
        <v>0.00103318684121018</v>
      </c>
      <c r="M6100" s="2">
        <v>0.00121449094096546</v>
      </c>
      <c r="P6100" s="2">
        <v>0.00103318684121018</v>
      </c>
      <c r="Q6100" s="2">
        <v>0.00106667722723299</v>
      </c>
      <c r="S6100" s="2" t="s">
        <v>1484</v>
      </c>
      <c r="T6100" s="2" t="s">
        <v>51</v>
      </c>
      <c r="U6100" s="2" t="s">
        <v>335</v>
      </c>
      <c r="V6100" s="2" t="s">
        <v>1485</v>
      </c>
      <c r="W6100" s="11">
        <v>0.0183068786479304</v>
      </c>
      <c r="Y6100" s="12">
        <v>9.48450889175056E-4</v>
      </c>
      <c r="Z6100" s="14">
        <v>9.79926978229764E-7</v>
      </c>
      <c r="AB6100" s="14">
        <v>1.15188501285374E-6</v>
      </c>
      <c r="AD6100" s="14">
        <v>1.01169096463191E-6</v>
      </c>
      <c r="AE6100" s="14">
        <v>1.73631753316495E-5</v>
      </c>
    </row>
    <row r="6101" ht="14.25" customHeight="1">
      <c r="J6101" s="13">
        <v>42604.0</v>
      </c>
      <c r="K6101" s="2" t="s">
        <v>1177</v>
      </c>
      <c r="L6101" s="2">
        <v>8.21665644379038E-4</v>
      </c>
      <c r="M6101" s="2">
        <v>9.65851907707259E-4</v>
      </c>
      <c r="P6101" s="2">
        <v>8.21665644379038E-4</v>
      </c>
      <c r="Q6101" s="2">
        <v>8.48299645620966E-4</v>
      </c>
      <c r="S6101" s="2" t="s">
        <v>1733</v>
      </c>
      <c r="T6101" s="2" t="s">
        <v>51</v>
      </c>
      <c r="U6101" s="2" t="s">
        <v>335</v>
      </c>
      <c r="V6101" s="2" t="s">
        <v>1175</v>
      </c>
      <c r="W6101" s="11">
        <v>0.0145589671111197</v>
      </c>
      <c r="Y6101" s="12"/>
    </row>
    <row r="6102" ht="14.25" customHeight="1">
      <c r="J6102" s="13">
        <v>42604.0</v>
      </c>
      <c r="K6102" s="2" t="s">
        <v>1173</v>
      </c>
      <c r="L6102" s="2">
        <v>8.21665644379038E-4</v>
      </c>
      <c r="M6102" s="2">
        <v>9.65851907707259E-4</v>
      </c>
      <c r="P6102" s="2">
        <v>8.21665644379038E-4</v>
      </c>
      <c r="Q6102" s="2">
        <v>8.48299645620966E-4</v>
      </c>
      <c r="S6102" s="2" t="s">
        <v>1174</v>
      </c>
      <c r="T6102" s="2" t="s">
        <v>51</v>
      </c>
      <c r="U6102" s="2" t="s">
        <v>335</v>
      </c>
      <c r="V6102" s="2" t="s">
        <v>1175</v>
      </c>
      <c r="W6102" s="11">
        <v>0.0145589671111197</v>
      </c>
      <c r="Y6102" s="12"/>
    </row>
    <row r="6103" ht="14.25" customHeight="1">
      <c r="J6103" s="13">
        <v>42604.0</v>
      </c>
      <c r="K6103" s="2" t="s">
        <v>1735</v>
      </c>
      <c r="L6103" s="2">
        <v>8.04984473025582E-4</v>
      </c>
      <c r="M6103" s="2">
        <v>9.46243516770209E-4</v>
      </c>
      <c r="P6103" s="2">
        <v>8.04984473025582E-4</v>
      </c>
      <c r="Q6103" s="2">
        <v>8.31077759998167E-4</v>
      </c>
      <c r="S6103" s="2" t="s">
        <v>1736</v>
      </c>
      <c r="T6103" s="2" t="s">
        <v>51</v>
      </c>
      <c r="U6103" s="2" t="s">
        <v>213</v>
      </c>
      <c r="V6103" s="2" t="s">
        <v>1737</v>
      </c>
      <c r="W6103" s="11">
        <v>0.014263396002882</v>
      </c>
      <c r="Y6103" s="12">
        <v>0.00312067101635649</v>
      </c>
      <c r="Z6103" s="14">
        <v>2.51209171358794E-6</v>
      </c>
      <c r="AB6103" s="14">
        <v>2.95291471720003E-6</v>
      </c>
      <c r="AD6103" s="14">
        <v>2.59352027796475E-6</v>
      </c>
      <c r="AE6103" s="14">
        <v>4.45113665010089E-5</v>
      </c>
    </row>
    <row r="6104" ht="14.25" customHeight="1">
      <c r="J6104" s="13">
        <v>42604.0</v>
      </c>
      <c r="K6104" s="2" t="s">
        <v>1734</v>
      </c>
      <c r="L6104" s="2">
        <v>6.76723106800825E-4</v>
      </c>
      <c r="M6104" s="2">
        <v>7.95474787298815E-4</v>
      </c>
      <c r="P6104" s="2">
        <v>6.76723106800825E-4</v>
      </c>
      <c r="Q6104" s="2">
        <v>6.98658846952886E-4</v>
      </c>
      <c r="T6104" s="2" t="s">
        <v>51</v>
      </c>
      <c r="W6104" s="11">
        <v>0.0119907525921857</v>
      </c>
      <c r="Y6104" s="12"/>
    </row>
    <row r="6105" ht="14.25" customHeight="1">
      <c r="J6105" s="13">
        <v>42604.0</v>
      </c>
      <c r="K6105" s="2" t="s">
        <v>1228</v>
      </c>
      <c r="L6105" s="2">
        <v>5.40787355761494E-4</v>
      </c>
      <c r="M6105" s="2">
        <v>6.35684968453243E-4</v>
      </c>
      <c r="P6105" s="2">
        <v>5.40787355761494E-4</v>
      </c>
      <c r="Q6105" s="2">
        <v>5.58316786623673E-4</v>
      </c>
      <c r="S6105" s="2" t="s">
        <v>1229</v>
      </c>
      <c r="T6105" s="2" t="s">
        <v>51</v>
      </c>
      <c r="U6105" s="2" t="s">
        <v>97</v>
      </c>
      <c r="V6105" s="2" t="s">
        <v>98</v>
      </c>
      <c r="W6105" s="11">
        <v>0.00958212793792917</v>
      </c>
      <c r="Y6105" s="12">
        <v>-0.00635989821194272</v>
      </c>
      <c r="Z6105" s="14">
        <v>-3.43935253694875E-6</v>
      </c>
      <c r="AB6105" s="14">
        <v>-4.04289169422464E-6</v>
      </c>
      <c r="AD6105" s="14">
        <v>-3.5508379329455E-6</v>
      </c>
      <c r="AE6105" s="14">
        <v>-6.0941358339042E-5</v>
      </c>
    </row>
    <row r="6106" ht="14.25" customHeight="1">
      <c r="J6106" s="13">
        <v>42604.0</v>
      </c>
      <c r="K6106" s="2" t="s">
        <v>1648</v>
      </c>
      <c r="L6106" s="2">
        <v>4.74783380634034E-4</v>
      </c>
      <c r="M6106" s="2">
        <v>5.58098585562307E-4</v>
      </c>
      <c r="P6106" s="2">
        <v>4.74783380634034E-4</v>
      </c>
      <c r="Q6106" s="2">
        <v>4.9017331598786E-4</v>
      </c>
      <c r="S6106" s="2" t="s">
        <v>1649</v>
      </c>
      <c r="T6106" s="2" t="s">
        <v>51</v>
      </c>
      <c r="U6106" s="2" t="s">
        <v>335</v>
      </c>
      <c r="V6106" s="2" t="s">
        <v>1485</v>
      </c>
      <c r="W6106" s="11">
        <v>0.00841261365963647</v>
      </c>
      <c r="Y6106" s="12">
        <v>0.0</v>
      </c>
      <c r="Z6106" s="2">
        <v>0.0</v>
      </c>
      <c r="AB6106" s="2">
        <v>0.0</v>
      </c>
      <c r="AD6106" s="2">
        <v>0.0</v>
      </c>
      <c r="AE6106" s="2">
        <v>0.0</v>
      </c>
    </row>
    <row r="6107" ht="14.25" customHeight="1">
      <c r="J6107" s="13">
        <v>42604.0</v>
      </c>
      <c r="K6107" s="2" t="s">
        <v>1408</v>
      </c>
      <c r="L6107" s="2">
        <v>4.26169529330715E-4</v>
      </c>
      <c r="M6107" s="2">
        <v>5.0095395338313E-4</v>
      </c>
      <c r="P6107" s="2">
        <v>4.26169529330715E-4</v>
      </c>
      <c r="Q6107" s="2">
        <v>4.39983663889115E-4</v>
      </c>
      <c r="S6107" s="2" t="s">
        <v>1409</v>
      </c>
      <c r="T6107" s="2" t="s">
        <v>51</v>
      </c>
      <c r="U6107" s="2" t="s">
        <v>335</v>
      </c>
      <c r="V6107" s="2" t="s">
        <v>1410</v>
      </c>
      <c r="W6107" s="11">
        <v>0.00755123230931269</v>
      </c>
      <c r="Y6107" s="12">
        <v>0.00850459875825105</v>
      </c>
      <c r="Z6107" s="14">
        <v>3.62440084995043E-6</v>
      </c>
      <c r="AB6107" s="14">
        <v>4.26041236988312E-6</v>
      </c>
      <c r="AD6107" s="14">
        <v>3.74188452156211E-6</v>
      </c>
      <c r="AE6107" s="14">
        <v>6.42202009210459E-5</v>
      </c>
    </row>
    <row r="6108" ht="14.25" customHeight="1">
      <c r="J6108" s="13">
        <v>42604.0</v>
      </c>
      <c r="K6108" s="2" t="s">
        <v>1412</v>
      </c>
      <c r="L6108" s="2">
        <v>4.26169529330715E-4</v>
      </c>
      <c r="M6108" s="2">
        <v>5.0095395338313E-4</v>
      </c>
      <c r="P6108" s="2">
        <v>4.26169529330715E-4</v>
      </c>
      <c r="Q6108" s="2">
        <v>4.39983663889115E-4</v>
      </c>
      <c r="S6108" s="2" t="s">
        <v>1413</v>
      </c>
      <c r="T6108" s="2" t="s">
        <v>51</v>
      </c>
      <c r="U6108" s="2" t="s">
        <v>335</v>
      </c>
      <c r="V6108" s="2" t="s">
        <v>1410</v>
      </c>
      <c r="W6108" s="11">
        <v>0.00755123230931269</v>
      </c>
      <c r="Y6108" s="12">
        <v>0.00582241084706281</v>
      </c>
      <c r="Z6108" s="14">
        <v>2.48133409026281E-6</v>
      </c>
      <c r="AB6108" s="14">
        <v>2.91675973205693E-6</v>
      </c>
      <c r="AD6108" s="14">
        <v>2.56176565715842E-6</v>
      </c>
      <c r="AE6108" s="14">
        <v>4.39663769064334E-5</v>
      </c>
    </row>
    <row r="6109" ht="14.25" customHeight="1">
      <c r="J6109" s="13">
        <v>42604.0</v>
      </c>
      <c r="K6109" s="2" t="s">
        <v>952</v>
      </c>
      <c r="L6109" s="2">
        <v>2.7890455750199E-4</v>
      </c>
      <c r="M6109" s="2">
        <v>3.27846856898984E-4</v>
      </c>
      <c r="P6109" s="2">
        <v>2.7890455750199E-4</v>
      </c>
      <c r="Q6109" s="2">
        <v>2.8794515008573E-4</v>
      </c>
      <c r="S6109" s="2" t="s">
        <v>953</v>
      </c>
      <c r="T6109" s="2" t="s">
        <v>51</v>
      </c>
      <c r="U6109" s="2" t="s">
        <v>97</v>
      </c>
      <c r="V6109" s="2" t="s">
        <v>98</v>
      </c>
      <c r="W6109" s="11">
        <v>0.00494186693528067</v>
      </c>
      <c r="Y6109" s="12">
        <v>-0.00557205119261095</v>
      </c>
      <c r="Z6109" s="14">
        <v>-1.55407047225359E-6</v>
      </c>
      <c r="AB6109" s="14">
        <v>-1.82677946997773E-6</v>
      </c>
      <c r="AD6109" s="14">
        <v>-1.60444511694173E-6</v>
      </c>
      <c r="AE6109" s="14">
        <v>-2.75363355504552E-5</v>
      </c>
    </row>
    <row r="6110" ht="14.25" customHeight="1">
      <c r="J6110" s="13">
        <v>42604.0</v>
      </c>
      <c r="K6110" s="2" t="s">
        <v>835</v>
      </c>
      <c r="L6110" s="2">
        <v>1.81747529676934E-4</v>
      </c>
      <c r="M6110" s="2">
        <v>2.13640669365227E-4</v>
      </c>
      <c r="P6110" s="2">
        <v>1.81747529676934E-4</v>
      </c>
      <c r="Q6110" s="2">
        <v>1.87638811567868E-4</v>
      </c>
      <c r="S6110" s="2" t="s">
        <v>836</v>
      </c>
      <c r="T6110" s="2" t="s">
        <v>51</v>
      </c>
      <c r="U6110" s="2" t="s">
        <v>97</v>
      </c>
      <c r="V6110" s="2" t="s">
        <v>97</v>
      </c>
      <c r="W6110" s="11">
        <v>0.00322035651021218</v>
      </c>
      <c r="Y6110" s="12">
        <v>0.00756469928633097</v>
      </c>
      <c r="Z6110" s="14">
        <v>1.37486540803952E-6</v>
      </c>
      <c r="AB6110" s="14">
        <v>1.6161274190784E-6</v>
      </c>
      <c r="AD6110" s="14">
        <v>1.41943118395544E-6</v>
      </c>
      <c r="AE6110" s="14">
        <v>2.43610285945334E-5</v>
      </c>
    </row>
    <row r="6111" ht="14.25" customHeight="1">
      <c r="J6111" s="13">
        <v>42604.0</v>
      </c>
      <c r="K6111" s="2" t="s">
        <v>1684</v>
      </c>
      <c r="L6111" s="2">
        <v>1.41577806437088E-4</v>
      </c>
      <c r="M6111" s="2">
        <v>1.66421944706733E-4</v>
      </c>
      <c r="P6111" s="2">
        <v>1.41577806437088E-4</v>
      </c>
      <c r="Q6111" s="2">
        <v>1.4616700095711E-4</v>
      </c>
      <c r="S6111" s="2" t="s">
        <v>1685</v>
      </c>
      <c r="T6111" s="2" t="s">
        <v>51</v>
      </c>
      <c r="U6111" s="2" t="s">
        <v>52</v>
      </c>
      <c r="V6111" s="2" t="s">
        <v>52</v>
      </c>
      <c r="W6111" s="11">
        <v>0.00250859536562438</v>
      </c>
      <c r="Y6111" s="12">
        <v>0.00692257106988814</v>
      </c>
      <c r="Z6111" s="14">
        <v>9.80082426979608E-7</v>
      </c>
      <c r="AB6111" s="14">
        <v>1.15206773982135E-6</v>
      </c>
      <c r="AD6111" s="14">
        <v>1.011851452198E-6</v>
      </c>
      <c r="AE6111" s="14">
        <v>1.73659297041268E-5</v>
      </c>
    </row>
    <row r="6112" ht="14.25" customHeight="1">
      <c r="J6112" s="13">
        <v>42605.0</v>
      </c>
      <c r="K6112" s="2" t="s">
        <v>49</v>
      </c>
      <c r="L6112" s="2">
        <v>0.0273187109062536</v>
      </c>
      <c r="N6112" s="2">
        <v>0.182935618806407</v>
      </c>
      <c r="O6112" s="2">
        <v>0.0273187109062536</v>
      </c>
      <c r="Q6112" s="2">
        <v>0.0282066511638021</v>
      </c>
      <c r="S6112" s="2" t="s">
        <v>50</v>
      </c>
      <c r="T6112" s="2" t="s">
        <v>51</v>
      </c>
      <c r="U6112" s="2" t="s">
        <v>52</v>
      </c>
      <c r="V6112" s="2" t="s">
        <v>52</v>
      </c>
      <c r="W6112" s="11"/>
      <c r="X6112" s="2">
        <v>0.372459930742822</v>
      </c>
      <c r="Y6112" s="12">
        <v>-9.06061661206659E-5</v>
      </c>
      <c r="Z6112" s="14">
        <v>-2.47524365857446E-6</v>
      </c>
      <c r="AA6112" s="14">
        <v>-1.65750950669601E-5</v>
      </c>
      <c r="AD6112" s="14">
        <v>-2.55569652105512E-6</v>
      </c>
      <c r="AF6112" s="14">
        <v>-3.37471663581758E-5</v>
      </c>
    </row>
    <row r="6113" ht="14.25" customHeight="1">
      <c r="J6113" s="13">
        <v>42605.0</v>
      </c>
      <c r="K6113" s="2" t="s">
        <v>54</v>
      </c>
      <c r="L6113" s="2">
        <v>0.0273187109062536</v>
      </c>
      <c r="N6113" s="2">
        <v>0.182935618806407</v>
      </c>
      <c r="O6113" s="2">
        <v>0.0273187109062536</v>
      </c>
      <c r="Q6113" s="2">
        <v>0.0282066511638021</v>
      </c>
      <c r="S6113" s="2" t="s">
        <v>50</v>
      </c>
      <c r="T6113" s="2" t="s">
        <v>51</v>
      </c>
      <c r="U6113" s="2" t="s">
        <v>52</v>
      </c>
      <c r="V6113" s="2" t="s">
        <v>52</v>
      </c>
      <c r="W6113" s="11"/>
      <c r="X6113" s="2">
        <v>0.372459930742822</v>
      </c>
      <c r="Y6113" s="12">
        <v>-4.51761251407001E-4</v>
      </c>
      <c r="Z6113" s="14">
        <v>-1.23415350258352E-5</v>
      </c>
      <c r="AA6113" s="14">
        <v>-8.26432240788966E-5</v>
      </c>
      <c r="AD6113" s="14">
        <v>-1.274267202776E-5</v>
      </c>
      <c r="AF6113" s="2">
        <v>-1.68262964411342E-4</v>
      </c>
    </row>
    <row r="6114" ht="14.25" customHeight="1">
      <c r="J6114" s="13">
        <v>42605.0</v>
      </c>
      <c r="K6114" s="2" t="s">
        <v>56</v>
      </c>
      <c r="L6114" s="2">
        <v>0.0187092892062326</v>
      </c>
      <c r="N6114" s="2">
        <v>0.125283927565803</v>
      </c>
      <c r="O6114" s="2">
        <v>0.0187092892062326</v>
      </c>
      <c r="Q6114" s="2">
        <v>0.0193173973681931</v>
      </c>
      <c r="S6114" s="2" t="s">
        <v>57</v>
      </c>
      <c r="T6114" s="2" t="s">
        <v>51</v>
      </c>
      <c r="U6114" s="2" t="s">
        <v>52</v>
      </c>
      <c r="V6114" s="2" t="s">
        <v>52</v>
      </c>
      <c r="W6114" s="11"/>
      <c r="X6114" s="2">
        <v>0.255080138514356</v>
      </c>
      <c r="Y6114" s="12">
        <v>0.00177205975029437</v>
      </c>
      <c r="Z6114" s="14">
        <v>3.31539783589818E-5</v>
      </c>
      <c r="AA6114" s="2">
        <v>2.22010605398155E-4</v>
      </c>
      <c r="AD6114" s="14">
        <v>3.42315823566174E-5</v>
      </c>
      <c r="AF6114" s="2">
        <v>4.52017246560804E-4</v>
      </c>
    </row>
    <row r="6115" ht="14.25" customHeight="1">
      <c r="J6115" s="13">
        <v>42605.0</v>
      </c>
      <c r="K6115" s="2" t="s">
        <v>233</v>
      </c>
      <c r="L6115" s="2">
        <v>0.0110476937835136</v>
      </c>
      <c r="M6115" s="2">
        <v>0.0129871279794833</v>
      </c>
      <c r="P6115" s="2">
        <v>0.0110476937835136</v>
      </c>
      <c r="Q6115" s="2">
        <v>0.0114067770542108</v>
      </c>
      <c r="S6115" s="2" t="s">
        <v>234</v>
      </c>
      <c r="T6115" s="2" t="s">
        <v>51</v>
      </c>
      <c r="U6115" s="2" t="s">
        <v>213</v>
      </c>
      <c r="V6115" s="2" t="s">
        <v>214</v>
      </c>
      <c r="W6115" s="11">
        <v>0.196205963038863</v>
      </c>
      <c r="Y6115" s="12">
        <v>0.00152239452361735</v>
      </c>
      <c r="Z6115" s="14">
        <v>1.68189485146226E-5</v>
      </c>
      <c r="AB6115" s="14">
        <v>1.9771532513483E-5</v>
      </c>
      <c r="AD6115" s="14">
        <v>1.73656149194546E-5</v>
      </c>
      <c r="AE6115" s="2">
        <v>2.98702883631433E-4</v>
      </c>
    </row>
    <row r="6116" ht="14.25" customHeight="1">
      <c r="J6116" s="13">
        <v>42605.0</v>
      </c>
      <c r="K6116" s="2" t="s">
        <v>211</v>
      </c>
      <c r="L6116" s="2">
        <v>0.00979228593006886</v>
      </c>
      <c r="M6116" s="2">
        <v>0.0115113319646204</v>
      </c>
      <c r="P6116" s="2">
        <v>0.00979228593006886</v>
      </c>
      <c r="Q6116" s="2">
        <v>0.0101105646702543</v>
      </c>
      <c r="S6116" s="2" t="s">
        <v>212</v>
      </c>
      <c r="T6116" s="2" t="s">
        <v>51</v>
      </c>
      <c r="U6116" s="2" t="s">
        <v>213</v>
      </c>
      <c r="V6116" s="2" t="s">
        <v>214</v>
      </c>
      <c r="W6116" s="11">
        <v>0.173910042123743</v>
      </c>
      <c r="Y6116" s="12">
        <v>-0.00146667879845341</v>
      </c>
      <c r="Z6116" s="14">
        <v>-1.43621381620257E-5</v>
      </c>
      <c r="AB6116" s="14">
        <v>-1.68834265344678E-5</v>
      </c>
      <c r="AD6116" s="14">
        <v>-1.48289508422542E-5</v>
      </c>
      <c r="AE6116" s="2">
        <v>-2.55070171621034E-4</v>
      </c>
    </row>
    <row r="6117" ht="14.25" customHeight="1">
      <c r="J6117" s="13">
        <v>42605.0</v>
      </c>
      <c r="K6117" s="2" t="s">
        <v>333</v>
      </c>
      <c r="L6117" s="2">
        <v>0.00806937309416365</v>
      </c>
      <c r="M6117" s="2">
        <v>0.00948595997876875</v>
      </c>
      <c r="P6117" s="2">
        <v>0.00806937309416365</v>
      </c>
      <c r="Q6117" s="2">
        <v>0.00833165198602184</v>
      </c>
      <c r="S6117" s="2" t="s">
        <v>334</v>
      </c>
      <c r="T6117" s="2" t="s">
        <v>51</v>
      </c>
      <c r="U6117" s="2" t="s">
        <v>335</v>
      </c>
      <c r="V6117" s="2" t="s">
        <v>336</v>
      </c>
      <c r="W6117" s="11">
        <v>0.143311278361368</v>
      </c>
      <c r="Y6117" s="12">
        <v>-0.0117398969090147</v>
      </c>
      <c r="Z6117" s="14">
        <v>-9.47336082458579E-5</v>
      </c>
      <c r="AB6117" s="2">
        <v>-1.11364192233784E-4</v>
      </c>
      <c r="AD6117" s="14">
        <v>-9.78127353976837E-5</v>
      </c>
      <c r="AE6117" s="2">
        <v>-0.00168245963386156</v>
      </c>
    </row>
    <row r="6118" ht="14.25" customHeight="1">
      <c r="J6118" s="13">
        <v>42605.0</v>
      </c>
      <c r="K6118" s="2" t="s">
        <v>208</v>
      </c>
      <c r="L6118" s="2">
        <v>0.00793168737909147</v>
      </c>
      <c r="M6118" s="2">
        <v>0.00932410339244143</v>
      </c>
      <c r="P6118" s="2">
        <v>0.00793168737909147</v>
      </c>
      <c r="Q6118" s="2">
        <v>0.00818949107115998</v>
      </c>
      <c r="S6118" s="2" t="s">
        <v>209</v>
      </c>
      <c r="T6118" s="2" t="s">
        <v>51</v>
      </c>
      <c r="U6118" s="2" t="s">
        <v>97</v>
      </c>
      <c r="V6118" s="2" t="s">
        <v>98</v>
      </c>
      <c r="W6118" s="11">
        <v>0.140865993503568</v>
      </c>
      <c r="Y6118" s="12">
        <v>0.00104306322370129</v>
      </c>
      <c r="Z6118" s="14">
        <v>8.27325140702598E-6</v>
      </c>
      <c r="AB6118" s="14">
        <v>9.7256293426441E-6</v>
      </c>
      <c r="AD6118" s="14">
        <v>8.54215695715706E-6</v>
      </c>
      <c r="AE6118" s="2">
        <v>1.46932137293717E-4</v>
      </c>
    </row>
    <row r="6119" ht="14.25" customHeight="1">
      <c r="J6119" s="13">
        <v>42605.0</v>
      </c>
      <c r="K6119" s="2" t="s">
        <v>612</v>
      </c>
      <c r="L6119" s="2">
        <v>0.00352119027916828</v>
      </c>
      <c r="M6119" s="2">
        <v>0.00413933891468949</v>
      </c>
      <c r="P6119" s="2">
        <v>0.00352119027916828</v>
      </c>
      <c r="Q6119" s="2">
        <v>0.00363563955219918</v>
      </c>
      <c r="S6119" s="2" t="s">
        <v>613</v>
      </c>
      <c r="T6119" s="2" t="s">
        <v>51</v>
      </c>
      <c r="U6119" s="2" t="s">
        <v>335</v>
      </c>
      <c r="V6119" s="2" t="s">
        <v>336</v>
      </c>
      <c r="W6119" s="11">
        <v>0.0625359955937853</v>
      </c>
      <c r="Y6119" s="12">
        <v>-0.00162275247664556</v>
      </c>
      <c r="Z6119" s="14">
        <v>-5.71402024626061E-6</v>
      </c>
      <c r="AB6119" s="14">
        <v>-6.71712247548772E-6</v>
      </c>
      <c r="AD6119" s="14">
        <v>-5.89974308752178E-6</v>
      </c>
      <c r="AE6119" s="2">
        <v>-1.01480441729311E-4</v>
      </c>
    </row>
    <row r="6120" ht="14.25" customHeight="1">
      <c r="J6120" s="13">
        <v>42605.0</v>
      </c>
      <c r="K6120" s="2" t="s">
        <v>95</v>
      </c>
      <c r="L6120" s="2">
        <v>0.00211776505061756</v>
      </c>
      <c r="M6120" s="2">
        <v>0.00248954091974298</v>
      </c>
      <c r="P6120" s="2">
        <v>0.00211776505061756</v>
      </c>
      <c r="Q6120" s="2">
        <v>0.00218659878332645</v>
      </c>
      <c r="S6120" s="2" t="s">
        <v>96</v>
      </c>
      <c r="T6120" s="2" t="s">
        <v>51</v>
      </c>
      <c r="U6120" s="2" t="s">
        <v>97</v>
      </c>
      <c r="V6120" s="2" t="s">
        <v>98</v>
      </c>
      <c r="W6120" s="11">
        <v>0.0376113005473179</v>
      </c>
      <c r="Y6120" s="12">
        <v>0.00713836122114864</v>
      </c>
      <c r="Z6120" s="14">
        <v>1.51173719128323E-5</v>
      </c>
      <c r="AB6120" s="14">
        <v>1.7771242359956E-5</v>
      </c>
      <c r="AD6120" s="14">
        <v>1.56087319611083E-5</v>
      </c>
      <c r="AE6120" s="2">
        <v>2.6848304930394E-4</v>
      </c>
    </row>
    <row r="6121" ht="14.25" customHeight="1">
      <c r="J6121" s="13">
        <v>42605.0</v>
      </c>
      <c r="K6121" s="2" t="s">
        <v>145</v>
      </c>
      <c r="L6121" s="2">
        <v>0.00198338880766538</v>
      </c>
      <c r="M6121" s="2">
        <v>0.00233157478682694</v>
      </c>
      <c r="P6121" s="2">
        <v>0.00198338880766538</v>
      </c>
      <c r="Q6121" s="2">
        <v>0.00204785490838077</v>
      </c>
      <c r="S6121" s="2" t="s">
        <v>146</v>
      </c>
      <c r="T6121" s="2" t="s">
        <v>51</v>
      </c>
      <c r="U6121" s="2" t="s">
        <v>147</v>
      </c>
      <c r="V6121" s="2" t="s">
        <v>148</v>
      </c>
      <c r="W6121" s="11">
        <v>0.0352247915912747</v>
      </c>
      <c r="Y6121" s="12">
        <v>0.00256910188255377</v>
      </c>
      <c r="Z6121" s="14">
        <v>5.09552791960921E-6</v>
      </c>
      <c r="AB6121" s="14">
        <v>5.990053174152E-6</v>
      </c>
      <c r="AD6121" s="14">
        <v>5.26114790031802E-6</v>
      </c>
      <c r="AE6121" s="14">
        <v>9.04960783897082E-5</v>
      </c>
    </row>
    <row r="6122" ht="14.25" customHeight="1">
      <c r="J6122" s="13">
        <v>42605.0</v>
      </c>
      <c r="K6122" s="2" t="s">
        <v>1729</v>
      </c>
      <c r="L6122" s="2">
        <v>0.00155182290331504</v>
      </c>
      <c r="M6122" s="2">
        <v>0.00182424703669113</v>
      </c>
      <c r="P6122" s="2">
        <v>0.00155182290331504</v>
      </c>
      <c r="Q6122" s="2">
        <v>0.00160226181432982</v>
      </c>
      <c r="S6122" s="2" t="s">
        <v>1730</v>
      </c>
      <c r="T6122" s="2" t="s">
        <v>51</v>
      </c>
      <c r="U6122" s="2" t="s">
        <v>97</v>
      </c>
      <c r="V6122" s="2" t="s">
        <v>97</v>
      </c>
      <c r="W6122" s="11">
        <v>0.0275602232626198</v>
      </c>
      <c r="Y6122" s="12">
        <v>0.0129611166500498</v>
      </c>
      <c r="Z6122" s="14">
        <v>2.01133576700852E-5</v>
      </c>
      <c r="AB6122" s="14">
        <v>2.36442786410615E-5</v>
      </c>
      <c r="AD6122" s="14">
        <v>2.07671022794494E-5</v>
      </c>
      <c r="AE6122" s="2">
        <v>3.57211268608232E-4</v>
      </c>
    </row>
    <row r="6123" ht="14.25" customHeight="1">
      <c r="J6123" s="13">
        <v>42605.0</v>
      </c>
      <c r="K6123" s="2" t="s">
        <v>889</v>
      </c>
      <c r="L6123" s="2">
        <v>0.00127498081553401</v>
      </c>
      <c r="M6123" s="2">
        <v>0.00149880503091387</v>
      </c>
      <c r="P6123" s="2">
        <v>0.00127498081553401</v>
      </c>
      <c r="Q6123" s="2">
        <v>0.00131642152617367</v>
      </c>
      <c r="S6123" s="2" t="s">
        <v>890</v>
      </c>
      <c r="T6123" s="2" t="s">
        <v>51</v>
      </c>
      <c r="U6123" s="2" t="s">
        <v>97</v>
      </c>
      <c r="V6123" s="2" t="s">
        <v>97</v>
      </c>
      <c r="W6123" s="11">
        <v>0.0226435348109698</v>
      </c>
      <c r="Y6123" s="12">
        <v>0.0100625808850201</v>
      </c>
      <c r="Z6123" s="14">
        <v>1.28295975831598E-5</v>
      </c>
      <c r="AB6123" s="14">
        <v>1.50818468544459E-5</v>
      </c>
      <c r="AD6123" s="14">
        <v>1.32465980859041E-5</v>
      </c>
      <c r="AE6123" s="2">
        <v>2.27852400558152E-4</v>
      </c>
    </row>
    <row r="6124" ht="14.25" customHeight="1">
      <c r="J6124" s="13">
        <v>42605.0</v>
      </c>
      <c r="K6124" s="2" t="s">
        <v>1660</v>
      </c>
      <c r="L6124" s="2">
        <v>0.00120099374258512</v>
      </c>
      <c r="M6124" s="2">
        <v>0.00141182944994253</v>
      </c>
      <c r="P6124" s="2">
        <v>0.00120099374258512</v>
      </c>
      <c r="Q6124" s="2">
        <v>0.00124002965085929</v>
      </c>
      <c r="S6124" s="2" t="s">
        <v>1661</v>
      </c>
      <c r="T6124" s="2" t="s">
        <v>51</v>
      </c>
      <c r="U6124" s="2" t="s">
        <v>335</v>
      </c>
      <c r="V6124" s="2" t="s">
        <v>1175</v>
      </c>
      <c r="W6124" s="11">
        <v>0.0213295316185545</v>
      </c>
      <c r="Y6124" s="12">
        <v>0.00227788403928697</v>
      </c>
      <c r="Z6124" s="14">
        <v>2.73572447751816E-6</v>
      </c>
      <c r="AB6124" s="14">
        <v>3.21598377021939E-6</v>
      </c>
      <c r="AD6124" s="14">
        <v>2.82464374993496E-6</v>
      </c>
      <c r="AE6124" s="14">
        <v>4.8586199639372E-5</v>
      </c>
    </row>
    <row r="6125" ht="14.25" customHeight="1">
      <c r="J6125" s="13">
        <v>42605.0</v>
      </c>
      <c r="K6125" s="2" t="s">
        <v>1731</v>
      </c>
      <c r="L6125" s="2">
        <v>0.00120054043141424</v>
      </c>
      <c r="M6125" s="2">
        <v>0.0014112965595216</v>
      </c>
      <c r="P6125" s="2">
        <v>0.00120054043141424</v>
      </c>
      <c r="Q6125" s="2">
        <v>0.00123956160571216</v>
      </c>
      <c r="S6125" s="2" t="s">
        <v>1732</v>
      </c>
      <c r="T6125" s="2" t="s">
        <v>51</v>
      </c>
      <c r="U6125" s="2" t="s">
        <v>335</v>
      </c>
      <c r="V6125" s="2" t="s">
        <v>336</v>
      </c>
      <c r="W6125" s="11">
        <v>0.0213214808564153</v>
      </c>
      <c r="Y6125" s="12">
        <v>49.98</v>
      </c>
      <c r="Z6125" s="2">
        <v>0.060003010762084</v>
      </c>
      <c r="AB6125" s="2">
        <v>0.0705366020448894</v>
      </c>
      <c r="AD6125" s="2">
        <v>0.0619532890534938</v>
      </c>
      <c r="AE6125" s="2">
        <v>1.06564761320364</v>
      </c>
    </row>
    <row r="6126" ht="14.25" customHeight="1">
      <c r="J6126" s="13">
        <v>42605.0</v>
      </c>
      <c r="K6126" s="2" t="s">
        <v>1483</v>
      </c>
      <c r="L6126" s="2">
        <v>0.00103441504181422</v>
      </c>
      <c r="M6126" s="2">
        <v>0.00121600768406447</v>
      </c>
      <c r="P6126" s="2">
        <v>0.00103441504181422</v>
      </c>
      <c r="Q6126" s="2">
        <v>0.00106803664137623</v>
      </c>
      <c r="S6126" s="2" t="s">
        <v>1484</v>
      </c>
      <c r="T6126" s="2" t="s">
        <v>51</v>
      </c>
      <c r="U6126" s="2" t="s">
        <v>335</v>
      </c>
      <c r="V6126" s="2" t="s">
        <v>1485</v>
      </c>
      <c r="W6126" s="11">
        <v>0.0183711101554894</v>
      </c>
      <c r="Y6126" s="12">
        <v>0.00284256618384493</v>
      </c>
      <c r="Z6126" s="14">
        <v>2.94039321792163E-6</v>
      </c>
      <c r="AB6126" s="14">
        <v>3.45658232201724E-6</v>
      </c>
      <c r="AD6126" s="14">
        <v>3.03596483988339E-6</v>
      </c>
      <c r="AE6126" s="14">
        <v>5.22210964876844E-5</v>
      </c>
    </row>
    <row r="6127" ht="14.25" customHeight="1">
      <c r="J6127" s="13">
        <v>42605.0</v>
      </c>
      <c r="K6127" s="2" t="s">
        <v>1177</v>
      </c>
      <c r="L6127" s="2">
        <v>8.12014957161428E-4</v>
      </c>
      <c r="M6127" s="2">
        <v>9.54565031993143E-4</v>
      </c>
      <c r="P6127" s="2">
        <v>8.12014957161428E-4</v>
      </c>
      <c r="Q6127" s="2">
        <v>8.38407885168513E-4</v>
      </c>
      <c r="S6127" s="2" t="s">
        <v>1733</v>
      </c>
      <c r="T6127" s="2" t="s">
        <v>51</v>
      </c>
      <c r="U6127" s="2" t="s">
        <v>335</v>
      </c>
      <c r="V6127" s="2" t="s">
        <v>1175</v>
      </c>
      <c r="W6127" s="11">
        <v>0.0144213063643721</v>
      </c>
      <c r="Y6127" s="12"/>
    </row>
    <row r="6128" ht="14.25" customHeight="1">
      <c r="J6128" s="13">
        <v>42605.0</v>
      </c>
      <c r="K6128" s="2" t="s">
        <v>1173</v>
      </c>
      <c r="L6128" s="2">
        <v>8.12014957161428E-4</v>
      </c>
      <c r="M6128" s="2">
        <v>9.54565031993143E-4</v>
      </c>
      <c r="P6128" s="2">
        <v>8.12014957161428E-4</v>
      </c>
      <c r="Q6128" s="2">
        <v>8.38407885168513E-4</v>
      </c>
      <c r="S6128" s="2" t="s">
        <v>1174</v>
      </c>
      <c r="T6128" s="2" t="s">
        <v>51</v>
      </c>
      <c r="U6128" s="2" t="s">
        <v>335</v>
      </c>
      <c r="V6128" s="2" t="s">
        <v>1175</v>
      </c>
      <c r="W6128" s="11">
        <v>0.0144213063643721</v>
      </c>
      <c r="Y6128" s="12"/>
    </row>
    <row r="6129" ht="14.25" customHeight="1">
      <c r="J6129" s="13">
        <v>42605.0</v>
      </c>
      <c r="K6129" s="2" t="s">
        <v>1735</v>
      </c>
      <c r="L6129" s="2">
        <v>8.08379421230465E-4</v>
      </c>
      <c r="M6129" s="2">
        <v>9.50291273927919E-4</v>
      </c>
      <c r="P6129" s="2">
        <v>8.08379421230465E-4</v>
      </c>
      <c r="Q6129" s="2">
        <v>8.34654183386975E-4</v>
      </c>
      <c r="S6129" s="2" t="s">
        <v>1736</v>
      </c>
      <c r="T6129" s="2" t="s">
        <v>51</v>
      </c>
      <c r="U6129" s="2" t="s">
        <v>213</v>
      </c>
      <c r="V6129" s="2" t="s">
        <v>1737</v>
      </c>
      <c r="W6129" s="11">
        <v>0.0143567396011657</v>
      </c>
      <c r="Y6129" s="12">
        <v>0.0058762555997447</v>
      </c>
      <c r="Z6129" s="14">
        <v>4.7502441007239E-6</v>
      </c>
      <c r="AB6129" s="14">
        <v>5.58415441980745E-6</v>
      </c>
      <c r="AD6129" s="14">
        <v>4.90464131897805E-6</v>
      </c>
      <c r="AE6129" s="14">
        <v>8.43638714754265E-5</v>
      </c>
    </row>
    <row r="6130" ht="14.25" customHeight="1">
      <c r="J6130" s="13">
        <v>42605.0</v>
      </c>
      <c r="K6130" s="2" t="s">
        <v>1734</v>
      </c>
      <c r="L6130" s="2">
        <v>6.80706007675827E-4</v>
      </c>
      <c r="M6130" s="2">
        <v>8.00204659119136E-4</v>
      </c>
      <c r="P6130" s="2">
        <v>6.80706007675827E-4</v>
      </c>
      <c r="Q6130" s="2">
        <v>7.0283099995107E-4</v>
      </c>
      <c r="T6130" s="2" t="s">
        <v>51</v>
      </c>
      <c r="W6130" s="11">
        <v>0.0120892722408439</v>
      </c>
      <c r="Y6130" s="12"/>
    </row>
    <row r="6131" ht="14.25" customHeight="1">
      <c r="J6131" s="13">
        <v>42605.0</v>
      </c>
      <c r="K6131" s="2" t="s">
        <v>1228</v>
      </c>
      <c r="L6131" s="2">
        <v>5.36439857671499E-4</v>
      </c>
      <c r="M6131" s="2">
        <v>6.30612435626346E-4</v>
      </c>
      <c r="P6131" s="2">
        <v>5.36439857671499E-4</v>
      </c>
      <c r="Q6131" s="2">
        <v>5.53875766233021E-4</v>
      </c>
      <c r="S6131" s="2" t="s">
        <v>1229</v>
      </c>
      <c r="T6131" s="2" t="s">
        <v>51</v>
      </c>
      <c r="U6131" s="2" t="s">
        <v>97</v>
      </c>
      <c r="V6131" s="2" t="s">
        <v>98</v>
      </c>
      <c r="W6131" s="11">
        <v>0.00952711950107948</v>
      </c>
      <c r="Y6131" s="12">
        <v>-0.00640060541085441</v>
      </c>
      <c r="Z6131" s="14">
        <v>-3.43353985561017E-6</v>
      </c>
      <c r="AB6131" s="14">
        <v>-4.03630136762207E-6</v>
      </c>
      <c r="AD6131" s="14">
        <v>-3.54514022629221E-6</v>
      </c>
      <c r="AE6131" s="14">
        <v>-6.09793326284659E-5</v>
      </c>
    </row>
    <row r="6132" ht="14.25" customHeight="1">
      <c r="J6132" s="13">
        <v>42605.0</v>
      </c>
      <c r="K6132" s="2" t="s">
        <v>1648</v>
      </c>
      <c r="L6132" s="2">
        <v>4.74819043307175E-4</v>
      </c>
      <c r="M6132" s="2">
        <v>5.5817402286515E-4</v>
      </c>
      <c r="P6132" s="2">
        <v>4.74819043307175E-4</v>
      </c>
      <c r="Q6132" s="2">
        <v>4.9025209009514E-4</v>
      </c>
      <c r="S6132" s="2" t="s">
        <v>1649</v>
      </c>
      <c r="T6132" s="2" t="s">
        <v>51</v>
      </c>
      <c r="U6132" s="2" t="s">
        <v>335</v>
      </c>
      <c r="V6132" s="2" t="s">
        <v>1485</v>
      </c>
      <c r="W6132" s="11">
        <v>0.00843273985384184</v>
      </c>
      <c r="Y6132" s="12">
        <v>0.00172715525867639</v>
      </c>
      <c r="Z6132" s="14">
        <v>8.20086207567682E-7</v>
      </c>
      <c r="AB6132" s="14">
        <v>9.64053198848102E-7</v>
      </c>
      <c r="AD6132" s="14">
        <v>8.46741475484914E-7</v>
      </c>
      <c r="AE6132" s="14">
        <v>1.45646509836129E-5</v>
      </c>
    </row>
    <row r="6133" ht="14.25" customHeight="1">
      <c r="J6133" s="13">
        <v>42605.0</v>
      </c>
      <c r="K6133" s="2" t="s">
        <v>1408</v>
      </c>
      <c r="L6133" s="2">
        <v>4.25167717433008E-4</v>
      </c>
      <c r="M6133" s="2">
        <v>4.99806354814728E-4</v>
      </c>
      <c r="P6133" s="2">
        <v>4.25167717433008E-4</v>
      </c>
      <c r="Q6133" s="2">
        <v>4.38986946818108E-4</v>
      </c>
      <c r="S6133" s="2" t="s">
        <v>1409</v>
      </c>
      <c r="T6133" s="2" t="s">
        <v>51</v>
      </c>
      <c r="U6133" s="2" t="s">
        <v>335</v>
      </c>
      <c r="V6133" s="2" t="s">
        <v>1410</v>
      </c>
      <c r="W6133" s="11">
        <v>0.00755093715364072</v>
      </c>
      <c r="Y6133" s="12">
        <v>-7.02689777172583E-4</v>
      </c>
      <c r="Z6133" s="14">
        <v>-2.98761008623976E-7</v>
      </c>
      <c r="AB6133" s="14">
        <v>-3.51208816094202E-7</v>
      </c>
      <c r="AD6133" s="14">
        <v>-3.08471639841289E-7</v>
      </c>
      <c r="AE6133" s="14">
        <v>-5.30596634593597E-6</v>
      </c>
    </row>
    <row r="6134" ht="14.25" customHeight="1">
      <c r="J6134" s="13">
        <v>42605.0</v>
      </c>
      <c r="K6134" s="2" t="s">
        <v>1412</v>
      </c>
      <c r="L6134" s="2">
        <v>4.25167717433008E-4</v>
      </c>
      <c r="M6134" s="2">
        <v>4.99806354814728E-4</v>
      </c>
      <c r="P6134" s="2">
        <v>4.25167717433008E-4</v>
      </c>
      <c r="Q6134" s="2">
        <v>4.38986946818108E-4</v>
      </c>
      <c r="S6134" s="2" t="s">
        <v>1413</v>
      </c>
      <c r="T6134" s="2" t="s">
        <v>51</v>
      </c>
      <c r="U6134" s="2" t="s">
        <v>335</v>
      </c>
      <c r="V6134" s="2" t="s">
        <v>1410</v>
      </c>
      <c r="W6134" s="11">
        <v>0.00755093715364072</v>
      </c>
      <c r="Y6134" s="12">
        <v>0.00217081673719122</v>
      </c>
      <c r="Z6134" s="14">
        <v>9.22961197116959E-7</v>
      </c>
      <c r="AB6134" s="14">
        <v>1.08498800038634E-6</v>
      </c>
      <c r="AD6134" s="14">
        <v>9.52960211561219E-7</v>
      </c>
      <c r="AE6134" s="14">
        <v>1.63917007546023E-5</v>
      </c>
    </row>
    <row r="6135" ht="14.25" customHeight="1">
      <c r="J6135" s="13">
        <v>42605.0</v>
      </c>
      <c r="K6135" s="2" t="s">
        <v>952</v>
      </c>
      <c r="L6135" s="2">
        <v>2.80524874398681E-4</v>
      </c>
      <c r="M6135" s="2">
        <v>3.29771309436625E-4</v>
      </c>
      <c r="P6135" s="2">
        <v>2.80524874398681E-4</v>
      </c>
      <c r="Q6135" s="2">
        <v>2.8964277641379E-4</v>
      </c>
      <c r="S6135" s="2" t="s">
        <v>953</v>
      </c>
      <c r="T6135" s="2" t="s">
        <v>51</v>
      </c>
      <c r="U6135" s="2" t="s">
        <v>97</v>
      </c>
      <c r="V6135" s="2" t="s">
        <v>98</v>
      </c>
      <c r="W6135" s="11">
        <v>0.00498209438243899</v>
      </c>
      <c r="Y6135" s="12">
        <v>0.00747100680503721</v>
      </c>
      <c r="Z6135" s="14">
        <v>2.09580324561475E-6</v>
      </c>
      <c r="AB6135" s="14">
        <v>2.46372369690706E-6</v>
      </c>
      <c r="AD6135" s="14">
        <v>2.1639231536173E-6</v>
      </c>
      <c r="AE6135" s="14">
        <v>3.72212610345393E-5</v>
      </c>
    </row>
    <row r="6136" ht="14.25" customHeight="1">
      <c r="J6136" s="13">
        <v>42605.0</v>
      </c>
      <c r="K6136" s="2" t="s">
        <v>835</v>
      </c>
      <c r="L6136" s="2">
        <v>1.85666494344282E-4</v>
      </c>
      <c r="M6136" s="2">
        <v>2.1826044157284E-4</v>
      </c>
      <c r="P6136" s="2">
        <v>1.85666494344282E-4</v>
      </c>
      <c r="Q6136" s="2">
        <v>1.91701213748573E-4</v>
      </c>
      <c r="S6136" s="2" t="s">
        <v>836</v>
      </c>
      <c r="T6136" s="2" t="s">
        <v>51</v>
      </c>
      <c r="U6136" s="2" t="s">
        <v>97</v>
      </c>
      <c r="V6136" s="2" t="s">
        <v>97</v>
      </c>
      <c r="W6136" s="11">
        <v>0.00329741881343887</v>
      </c>
      <c r="Y6136" s="12">
        <v>0.023250158953416</v>
      </c>
      <c r="Z6136" s="14">
        <v>4.31677550582806E-6</v>
      </c>
      <c r="AB6136" s="14">
        <v>5.0745899598113E-6</v>
      </c>
      <c r="AD6136" s="14">
        <v>4.45708369121709E-6</v>
      </c>
      <c r="AE6136" s="14">
        <v>7.66655115484381E-5</v>
      </c>
    </row>
    <row r="6137" ht="14.25" customHeight="1">
      <c r="J6137" s="13">
        <v>42605.0</v>
      </c>
      <c r="K6137" s="2" t="s">
        <v>1684</v>
      </c>
      <c r="L6137" s="2">
        <v>1.39577518793426E-4</v>
      </c>
      <c r="M6137" s="2">
        <v>1.64080498170039E-4</v>
      </c>
      <c r="P6137" s="2">
        <v>1.39577518793426E-4</v>
      </c>
      <c r="Q6137" s="2">
        <v>1.44114207893095E-4</v>
      </c>
      <c r="S6137" s="2" t="s">
        <v>1685</v>
      </c>
      <c r="T6137" s="2" t="s">
        <v>51</v>
      </c>
      <c r="U6137" s="2" t="s">
        <v>52</v>
      </c>
      <c r="V6137" s="2" t="s">
        <v>52</v>
      </c>
      <c r="W6137" s="11">
        <v>0.00247888310719718</v>
      </c>
      <c r="Y6137" s="12">
        <v>-0.0124999880790687</v>
      </c>
      <c r="Z6137" s="14">
        <v>-1.74471732102382E-6</v>
      </c>
      <c r="AB6137" s="14">
        <v>-2.05100427113315E-6</v>
      </c>
      <c r="AD6137" s="14">
        <v>-1.80142588068812E-6</v>
      </c>
      <c r="AE6137" s="14">
        <v>-3.09860092893696E-5</v>
      </c>
    </row>
    <row r="6138" ht="14.25" customHeight="1">
      <c r="J6138" s="13">
        <v>42606.0</v>
      </c>
      <c r="K6138" s="2" t="s">
        <v>49</v>
      </c>
      <c r="L6138" s="2">
        <v>0.0273677268639698</v>
      </c>
      <c r="N6138" s="2">
        <v>0.183193606612641</v>
      </c>
      <c r="O6138" s="2">
        <v>0.0273677268639698</v>
      </c>
      <c r="Q6138" s="2">
        <v>0.0282532028644529</v>
      </c>
      <c r="S6138" s="2" t="s">
        <v>50</v>
      </c>
      <c r="T6138" s="2" t="s">
        <v>51</v>
      </c>
      <c r="U6138" s="2" t="s">
        <v>52</v>
      </c>
      <c r="V6138" s="2" t="s">
        <v>52</v>
      </c>
      <c r="W6138" s="11"/>
      <c r="X6138" s="2">
        <v>0.372846048122739</v>
      </c>
      <c r="Y6138" s="12">
        <v>-0.00316033695108953</v>
      </c>
      <c r="Z6138" s="14">
        <v>-8.64912384755292E-5</v>
      </c>
      <c r="AA6138" s="2">
        <v>-5.78953524181288E-4</v>
      </c>
      <c r="AD6138" s="14">
        <v>-8.92896409991589E-5</v>
      </c>
      <c r="AF6138" s="2">
        <v>-0.00117831914295</v>
      </c>
    </row>
    <row r="6139" ht="14.25" customHeight="1">
      <c r="J6139" s="13">
        <v>42606.0</v>
      </c>
      <c r="K6139" s="2" t="s">
        <v>54</v>
      </c>
      <c r="L6139" s="2">
        <v>0.0273677268639698</v>
      </c>
      <c r="N6139" s="2">
        <v>0.183193606612641</v>
      </c>
      <c r="O6139" s="2">
        <v>0.0273677268639698</v>
      </c>
      <c r="Q6139" s="2">
        <v>0.0282532028644529</v>
      </c>
      <c r="S6139" s="2" t="s">
        <v>50</v>
      </c>
      <c r="T6139" s="2" t="s">
        <v>51</v>
      </c>
      <c r="U6139" s="2" t="s">
        <v>52</v>
      </c>
      <c r="V6139" s="2" t="s">
        <v>52</v>
      </c>
      <c r="W6139" s="11"/>
      <c r="X6139" s="2">
        <v>0.372846048122739</v>
      </c>
      <c r="Y6139" s="12">
        <v>-0.00375344888221996</v>
      </c>
      <c r="Z6139" s="2">
        <v>-1.02723363806468E-4</v>
      </c>
      <c r="AA6139" s="2">
        <v>-6.8760783797006E-4</v>
      </c>
      <c r="AD6139" s="2">
        <v>-1.06046952710714E-4</v>
      </c>
      <c r="AF6139" s="2">
        <v>-0.00139945858256642</v>
      </c>
    </row>
    <row r="6140" ht="14.25" customHeight="1">
      <c r="J6140" s="13">
        <v>42606.0</v>
      </c>
      <c r="K6140" s="2" t="s">
        <v>56</v>
      </c>
      <c r="L6140" s="2">
        <v>0.0186667641627016</v>
      </c>
      <c r="N6140" s="2">
        <v>0.124951256191281</v>
      </c>
      <c r="O6140" s="2">
        <v>0.0186667641627016</v>
      </c>
      <c r="Q6140" s="2">
        <v>0.0192707226775942</v>
      </c>
      <c r="S6140" s="2" t="s">
        <v>57</v>
      </c>
      <c r="T6140" s="2" t="s">
        <v>51</v>
      </c>
      <c r="U6140" s="2" t="s">
        <v>52</v>
      </c>
      <c r="V6140" s="2" t="s">
        <v>52</v>
      </c>
      <c r="W6140" s="11"/>
      <c r="X6140" s="2">
        <v>0.254307903754521</v>
      </c>
      <c r="Y6140" s="12">
        <v>-0.00715606150995651</v>
      </c>
      <c r="Z6140" s="2">
        <v>-1.33580512540144E-4</v>
      </c>
      <c r="AA6140" s="2">
        <v>-8.94158875051143E-4</v>
      </c>
      <c r="AD6140" s="2">
        <v>-1.37902476822178E-4</v>
      </c>
      <c r="AF6140" s="2">
        <v>-0.00181984300173546</v>
      </c>
    </row>
    <row r="6141" ht="14.25" customHeight="1">
      <c r="J6141" s="13">
        <v>42606.0</v>
      </c>
      <c r="K6141" s="2" t="s">
        <v>233</v>
      </c>
      <c r="L6141" s="2">
        <v>0.0110809354425296</v>
      </c>
      <c r="M6141" s="2">
        <v>0.0130270820972288</v>
      </c>
      <c r="P6141" s="2">
        <v>0.0110809354425296</v>
      </c>
      <c r="Q6141" s="2">
        <v>0.0114394563546256</v>
      </c>
      <c r="S6141" s="2" t="s">
        <v>234</v>
      </c>
      <c r="T6141" s="2" t="s">
        <v>51</v>
      </c>
      <c r="U6141" s="2" t="s">
        <v>213</v>
      </c>
      <c r="V6141" s="2" t="s">
        <v>214</v>
      </c>
      <c r="W6141" s="11">
        <v>0.196284781749395</v>
      </c>
      <c r="Y6141" s="12">
        <v>-0.00190010045200018</v>
      </c>
      <c r="Z6141" s="14">
        <v>-2.10548904429353E-5</v>
      </c>
      <c r="AB6141" s="14">
        <v>-2.47527645811878E-5</v>
      </c>
      <c r="AD6141" s="14">
        <v>-2.17361161900603E-5</v>
      </c>
      <c r="AE6141" s="2">
        <v>-3.72960802522781E-4</v>
      </c>
    </row>
    <row r="6142" ht="14.25" customHeight="1">
      <c r="J6142" s="13">
        <v>42606.0</v>
      </c>
      <c r="K6142" s="2" t="s">
        <v>211</v>
      </c>
      <c r="L6142" s="2">
        <v>0.00984682711955707</v>
      </c>
      <c r="M6142" s="2">
        <v>0.011576227110877</v>
      </c>
      <c r="P6142" s="2">
        <v>0.00984682711955707</v>
      </c>
      <c r="Q6142" s="2">
        <v>0.0101654187635987</v>
      </c>
      <c r="S6142" s="2" t="s">
        <v>212</v>
      </c>
      <c r="T6142" s="2" t="s">
        <v>51</v>
      </c>
      <c r="U6142" s="2" t="s">
        <v>213</v>
      </c>
      <c r="V6142" s="2" t="s">
        <v>214</v>
      </c>
      <c r="W6142" s="11">
        <v>0.174424110862345</v>
      </c>
      <c r="Y6142" s="12">
        <v>4.89611034943271E-4</v>
      </c>
      <c r="Z6142" s="14">
        <v>4.82111521691381E-6</v>
      </c>
      <c r="AB6142" s="14">
        <v>5.66784853649483E-6</v>
      </c>
      <c r="AD6142" s="14">
        <v>4.9771012014773E-6</v>
      </c>
      <c r="AE6142" s="14">
        <v>8.53999694383728E-5</v>
      </c>
    </row>
    <row r="6143" ht="14.25" customHeight="1">
      <c r="J6143" s="13">
        <v>42606.0</v>
      </c>
      <c r="K6143" s="2" t="s">
        <v>333</v>
      </c>
      <c r="L6143" s="2">
        <v>0.00811400092477153</v>
      </c>
      <c r="M6143" s="2">
        <v>0.00953906434454047</v>
      </c>
      <c r="P6143" s="2">
        <v>0.00811400092477153</v>
      </c>
      <c r="Q6143" s="2">
        <v>0.00837652740797178</v>
      </c>
      <c r="S6143" s="2" t="s">
        <v>334</v>
      </c>
      <c r="T6143" s="2" t="s">
        <v>51</v>
      </c>
      <c r="U6143" s="2" t="s">
        <v>335</v>
      </c>
      <c r="V6143" s="2" t="s">
        <v>336</v>
      </c>
      <c r="W6143" s="11">
        <v>0.143729282504473</v>
      </c>
      <c r="Y6143" s="12">
        <v>4.56880560823159E-4</v>
      </c>
      <c r="Z6143" s="14">
        <v>3.70712929302924E-6</v>
      </c>
      <c r="AB6143" s="14">
        <v>4.35821306746185E-6</v>
      </c>
      <c r="AD6143" s="14">
        <v>3.82707253990471E-6</v>
      </c>
      <c r="AE6143" s="14">
        <v>6.56671151973538E-5</v>
      </c>
    </row>
    <row r="6144" ht="14.25" customHeight="1">
      <c r="J6144" s="13">
        <v>42606.0</v>
      </c>
      <c r="K6144" s="2" t="s">
        <v>208</v>
      </c>
      <c r="L6144" s="2">
        <v>0.0079582398867826</v>
      </c>
      <c r="M6144" s="2">
        <v>0.00935594696785732</v>
      </c>
      <c r="P6144" s="2">
        <v>0.0079582398867826</v>
      </c>
      <c r="Q6144" s="2">
        <v>0.00821572676031285</v>
      </c>
      <c r="S6144" s="2" t="s">
        <v>209</v>
      </c>
      <c r="T6144" s="2" t="s">
        <v>51</v>
      </c>
      <c r="U6144" s="2" t="s">
        <v>97</v>
      </c>
      <c r="V6144" s="2" t="s">
        <v>98</v>
      </c>
      <c r="W6144" s="11">
        <v>0.140970172363882</v>
      </c>
      <c r="Y6144" s="12">
        <v>-0.00156300431354517</v>
      </c>
      <c r="Z6144" s="14">
        <v>-1.24387632712684E-5</v>
      </c>
      <c r="AB6144" s="14">
        <v>-1.46233854680608E-5</v>
      </c>
      <c r="AD6144" s="14">
        <v>-1.28412163652775E-5</v>
      </c>
      <c r="AE6144" s="2">
        <v>-2.20336987485953E-4</v>
      </c>
    </row>
    <row r="6145" ht="14.25" customHeight="1">
      <c r="J6145" s="13">
        <v>42606.0</v>
      </c>
      <c r="K6145" s="2" t="s">
        <v>612</v>
      </c>
      <c r="L6145" s="2">
        <v>0.00353149446721425</v>
      </c>
      <c r="M6145" s="2">
        <v>0.0041517314660762</v>
      </c>
      <c r="P6145" s="2">
        <v>0.00353149446721425</v>
      </c>
      <c r="Q6145" s="2">
        <v>0.00364575509295419</v>
      </c>
      <c r="S6145" s="2" t="s">
        <v>613</v>
      </c>
      <c r="T6145" s="2" t="s">
        <v>51</v>
      </c>
      <c r="U6145" s="2" t="s">
        <v>335</v>
      </c>
      <c r="V6145" s="2" t="s">
        <v>336</v>
      </c>
      <c r="W6145" s="11">
        <v>0.0625559659959629</v>
      </c>
      <c r="Y6145" s="12">
        <v>-0.00198223909416129</v>
      </c>
      <c r="Z6145" s="14">
        <v>-7.00026639372636E-6</v>
      </c>
      <c r="AB6145" s="14">
        <v>-8.2297244205158E-6</v>
      </c>
      <c r="AD6145" s="14">
        <v>-7.22675827299141E-6</v>
      </c>
      <c r="AE6145" s="2">
        <v>-1.24000881370222E-4</v>
      </c>
    </row>
    <row r="6146" ht="14.25" customHeight="1">
      <c r="J6146" s="13">
        <v>42606.0</v>
      </c>
      <c r="K6146" s="2" t="s">
        <v>95</v>
      </c>
      <c r="L6146" s="2">
        <v>0.00211132227194955</v>
      </c>
      <c r="M6146" s="2">
        <v>0.00248213417658136</v>
      </c>
      <c r="P6146" s="2">
        <v>0.00211132227194955</v>
      </c>
      <c r="Q6146" s="2">
        <v>0.00217963357929303</v>
      </c>
      <c r="S6146" s="2" t="s">
        <v>96</v>
      </c>
      <c r="T6146" s="2" t="s">
        <v>51</v>
      </c>
      <c r="U6146" s="2" t="s">
        <v>97</v>
      </c>
      <c r="V6146" s="2" t="s">
        <v>98</v>
      </c>
      <c r="W6146" s="11">
        <v>0.0373994085157894</v>
      </c>
      <c r="Y6146" s="12">
        <v>-0.00792163974244908</v>
      </c>
      <c r="Z6146" s="14">
        <v>-1.67251344185935E-5</v>
      </c>
      <c r="AB6146" s="14">
        <v>-1.9662572739298E-5</v>
      </c>
      <c r="AD6146" s="14">
        <v>-1.72662719857042E-5</v>
      </c>
      <c r="AE6146" s="2">
        <v>-2.96264640842766E-4</v>
      </c>
    </row>
    <row r="6147" ht="14.25" customHeight="1">
      <c r="J6147" s="13">
        <v>42606.0</v>
      </c>
      <c r="K6147" s="2" t="s">
        <v>145</v>
      </c>
      <c r="L6147" s="2">
        <v>0.00196675577789138</v>
      </c>
      <c r="M6147" s="2">
        <v>0.00231217744356257</v>
      </c>
      <c r="P6147" s="2">
        <v>0.00196675577789138</v>
      </c>
      <c r="Q6147" s="2">
        <v>0.00203038967225134</v>
      </c>
      <c r="S6147" s="2" t="s">
        <v>146</v>
      </c>
      <c r="T6147" s="2" t="s">
        <v>51</v>
      </c>
      <c r="U6147" s="2" t="s">
        <v>147</v>
      </c>
      <c r="V6147" s="2" t="s">
        <v>148</v>
      </c>
      <c r="W6147" s="11">
        <v>0.0348385955878867</v>
      </c>
      <c r="Y6147" s="12">
        <v>-0.0132394346004671</v>
      </c>
      <c r="Z6147" s="14">
        <v>-2.60387344964836E-5</v>
      </c>
      <c r="AB6147" s="14">
        <v>-3.06119220487218E-5</v>
      </c>
      <c r="AD6147" s="14">
        <v>-2.68812112792354E-5</v>
      </c>
      <c r="AE6147" s="2">
        <v>-4.61243307857946E-4</v>
      </c>
    </row>
    <row r="6148" ht="14.25" customHeight="1">
      <c r="J6148" s="13">
        <v>42606.0</v>
      </c>
      <c r="K6148" s="2" t="s">
        <v>1729</v>
      </c>
      <c r="L6148" s="2">
        <v>0.00156060644541474</v>
      </c>
      <c r="M6148" s="2">
        <v>0.00183469603187591</v>
      </c>
      <c r="P6148" s="2">
        <v>0.00156060644541474</v>
      </c>
      <c r="Q6148" s="2">
        <v>0.00161109947907013</v>
      </c>
      <c r="S6148" s="2" t="s">
        <v>1730</v>
      </c>
      <c r="T6148" s="2" t="s">
        <v>51</v>
      </c>
      <c r="U6148" s="2" t="s">
        <v>97</v>
      </c>
      <c r="V6148" s="2" t="s">
        <v>97</v>
      </c>
      <c r="W6148" s="11">
        <v>0.027644172924177</v>
      </c>
      <c r="Y6148" s="12">
        <v>7.38188976378007E-4</v>
      </c>
      <c r="Z6148" s="14">
        <v>1.15202247446963E-6</v>
      </c>
      <c r="AB6148" s="14">
        <v>1.35435238573527E-6</v>
      </c>
      <c r="AD6148" s="14">
        <v>1.18929587529792E-6</v>
      </c>
      <c r="AE6148" s="14">
        <v>2.04066237137149E-5</v>
      </c>
    </row>
    <row r="6149" ht="14.25" customHeight="1">
      <c r="J6149" s="13">
        <v>42606.0</v>
      </c>
      <c r="K6149" s="2" t="s">
        <v>889</v>
      </c>
      <c r="L6149" s="2">
        <v>0.00128296386445355</v>
      </c>
      <c r="M6149" s="2">
        <v>0.00150829103523763</v>
      </c>
      <c r="P6149" s="2">
        <v>0.00128296386445355</v>
      </c>
      <c r="Q6149" s="2">
        <v>0.00132447384140953</v>
      </c>
      <c r="S6149" s="2" t="s">
        <v>890</v>
      </c>
      <c r="T6149" s="2" t="s">
        <v>51</v>
      </c>
      <c r="U6149" s="2" t="s">
        <v>97</v>
      </c>
      <c r="V6149" s="2" t="s">
        <v>97</v>
      </c>
      <c r="W6149" s="11">
        <v>0.0227260851245549</v>
      </c>
      <c r="Y6149" s="12">
        <v>0.00133641858357714</v>
      </c>
      <c r="Z6149" s="14">
        <v>1.71457675051367E-6</v>
      </c>
      <c r="AB6149" s="14">
        <v>2.01570816893437E-6</v>
      </c>
      <c r="AD6149" s="14">
        <v>1.77005145512149E-6</v>
      </c>
      <c r="AE6149" s="14">
        <v>3.03715624924112E-5</v>
      </c>
    </row>
    <row r="6150" ht="14.25" customHeight="1">
      <c r="J6150" s="13">
        <v>42606.0</v>
      </c>
      <c r="K6150" s="2" t="s">
        <v>1660</v>
      </c>
      <c r="L6150" s="2">
        <v>0.00119730027431308</v>
      </c>
      <c r="M6150" s="2">
        <v>0.00140758233358595</v>
      </c>
      <c r="P6150" s="2">
        <v>0.00119730027431308</v>
      </c>
      <c r="Q6150" s="2">
        <v>0.00123603862710159</v>
      </c>
      <c r="S6150" s="2" t="s">
        <v>1661</v>
      </c>
      <c r="T6150" s="2" t="s">
        <v>51</v>
      </c>
      <c r="U6150" s="2" t="s">
        <v>335</v>
      </c>
      <c r="V6150" s="2" t="s">
        <v>1175</v>
      </c>
      <c r="W6150" s="11">
        <v>0.0212086627749889</v>
      </c>
      <c r="Y6150" s="12">
        <v>-0.00795451089042065</v>
      </c>
      <c r="Z6150" s="14">
        <v>-9.52393807112704E-6</v>
      </c>
      <c r="AB6150" s="14">
        <v>-1.11966290016731E-5</v>
      </c>
      <c r="AD6150" s="14">
        <v>-9.83208272026021E-6</v>
      </c>
      <c r="AE6150" s="2">
        <v>-1.68704539014909E-4</v>
      </c>
    </row>
    <row r="6151" ht="14.25" customHeight="1">
      <c r="J6151" s="13">
        <v>42606.0</v>
      </c>
      <c r="K6151" s="2" t="s">
        <v>1731</v>
      </c>
      <c r="L6151" s="2">
        <v>0.00119703104222256</v>
      </c>
      <c r="M6151" s="2">
        <v>0.00140726581621567</v>
      </c>
      <c r="P6151" s="2">
        <v>0.00119703104222256</v>
      </c>
      <c r="Q6151" s="2">
        <v>0.0012357606840737</v>
      </c>
      <c r="S6151" s="2" t="s">
        <v>1732</v>
      </c>
      <c r="T6151" s="2" t="s">
        <v>51</v>
      </c>
      <c r="U6151" s="2" t="s">
        <v>335</v>
      </c>
      <c r="V6151" s="2" t="s">
        <v>336</v>
      </c>
      <c r="W6151" s="11">
        <v>0.0212038936684092</v>
      </c>
      <c r="Y6151" s="12">
        <v>49.59</v>
      </c>
      <c r="Z6151" s="2">
        <v>0.0593607693838167</v>
      </c>
      <c r="AB6151" s="2">
        <v>0.0697863118261352</v>
      </c>
      <c r="AD6151" s="2">
        <v>0.0612813723232147</v>
      </c>
      <c r="AE6151" s="2">
        <v>1.05150108701641</v>
      </c>
    </row>
    <row r="6152" ht="14.25" customHeight="1">
      <c r="J6152" s="13">
        <v>42606.0</v>
      </c>
      <c r="K6152" s="2" t="s">
        <v>1483</v>
      </c>
      <c r="L6152" s="2">
        <v>0.00103643335449754</v>
      </c>
      <c r="M6152" s="2">
        <v>0.0012184623281465</v>
      </c>
      <c r="P6152" s="2">
        <v>0.00103643335449754</v>
      </c>
      <c r="Q6152" s="2">
        <v>0.00106996689807861</v>
      </c>
      <c r="S6152" s="2" t="s">
        <v>1484</v>
      </c>
      <c r="T6152" s="2" t="s">
        <v>51</v>
      </c>
      <c r="U6152" s="2" t="s">
        <v>335</v>
      </c>
      <c r="V6152" s="2" t="s">
        <v>1485</v>
      </c>
      <c r="W6152" s="11">
        <v>0.0183591083839851</v>
      </c>
      <c r="Y6152" s="12">
        <v>-0.00295263972370907</v>
      </c>
      <c r="Z6152" s="14">
        <v>-3.06021429346649E-6</v>
      </c>
      <c r="AB6152" s="14">
        <v>-3.5976802719284E-6</v>
      </c>
      <c r="AD6152" s="14">
        <v>-3.15922676632069E-6</v>
      </c>
      <c r="AE6152" s="14">
        <v>-5.42078327064347E-5</v>
      </c>
    </row>
    <row r="6153" ht="14.25" customHeight="1">
      <c r="J6153" s="13">
        <v>42606.0</v>
      </c>
      <c r="K6153" s="2" t="s">
        <v>1177</v>
      </c>
      <c r="L6153" s="2">
        <v>8.12481757470122E-4</v>
      </c>
      <c r="M6153" s="2">
        <v>9.55178072461342E-4</v>
      </c>
      <c r="P6153" s="2">
        <v>8.12481757470122E-4</v>
      </c>
      <c r="Q6153" s="2">
        <v>8.38769402792148E-4</v>
      </c>
      <c r="S6153" s="2" t="s">
        <v>1733</v>
      </c>
      <c r="T6153" s="2" t="s">
        <v>51</v>
      </c>
      <c r="U6153" s="2" t="s">
        <v>335</v>
      </c>
      <c r="V6153" s="2" t="s">
        <v>1175</v>
      </c>
      <c r="W6153" s="11">
        <v>0.0143920885802021</v>
      </c>
      <c r="Y6153" s="12"/>
    </row>
    <row r="6154" ht="14.25" customHeight="1">
      <c r="J6154" s="13">
        <v>42606.0</v>
      </c>
      <c r="K6154" s="2" t="s">
        <v>1173</v>
      </c>
      <c r="L6154" s="2">
        <v>8.12481757470122E-4</v>
      </c>
      <c r="M6154" s="2">
        <v>9.55178072461342E-4</v>
      </c>
      <c r="P6154" s="2">
        <v>8.12481757470122E-4</v>
      </c>
      <c r="Q6154" s="2">
        <v>8.38769402792148E-4</v>
      </c>
      <c r="S6154" s="2" t="s">
        <v>1174</v>
      </c>
      <c r="T6154" s="2" t="s">
        <v>51</v>
      </c>
      <c r="U6154" s="2" t="s">
        <v>335</v>
      </c>
      <c r="V6154" s="2" t="s">
        <v>1175</v>
      </c>
      <c r="W6154" s="11">
        <v>0.0143920885802021</v>
      </c>
      <c r="Y6154" s="12"/>
    </row>
    <row r="6155" ht="14.25" customHeight="1">
      <c r="J6155" s="13">
        <v>42606.0</v>
      </c>
      <c r="K6155" s="2" t="s">
        <v>1735</v>
      </c>
      <c r="L6155" s="2">
        <v>8.10959466561415E-4</v>
      </c>
      <c r="M6155" s="2">
        <v>9.53388421330673E-4</v>
      </c>
      <c r="P6155" s="2">
        <v>8.10959466561415E-4</v>
      </c>
      <c r="Q6155" s="2">
        <v>8.37197858539453E-4</v>
      </c>
      <c r="S6155" s="2" t="s">
        <v>1736</v>
      </c>
      <c r="T6155" s="2" t="s">
        <v>51</v>
      </c>
      <c r="U6155" s="2" t="s">
        <v>213</v>
      </c>
      <c r="V6155" s="2" t="s">
        <v>1737</v>
      </c>
      <c r="W6155" s="11">
        <v>0.0143651231186376</v>
      </c>
      <c r="Y6155" s="12">
        <v>-0.00171825236266809</v>
      </c>
      <c r="Z6155" s="14">
        <v>-1.39343301944721E-6</v>
      </c>
      <c r="AB6155" s="14">
        <v>-1.63816190749183E-6</v>
      </c>
      <c r="AD6155" s="14">
        <v>-1.43851719845608E-6</v>
      </c>
      <c r="AE6155" s="14">
        <v>-2.46829067386171E-5</v>
      </c>
    </row>
    <row r="6156" ht="14.25" customHeight="1">
      <c r="J6156" s="13">
        <v>42606.0</v>
      </c>
      <c r="K6156" s="2" t="s">
        <v>1734</v>
      </c>
      <c r="L6156" s="2">
        <v>6.67949942450489E-4</v>
      </c>
      <c r="M6156" s="2">
        <v>7.85262109166783E-4</v>
      </c>
      <c r="P6156" s="2">
        <v>6.67949942450489E-4</v>
      </c>
      <c r="Q6156" s="2">
        <v>6.89561296820685E-4</v>
      </c>
      <c r="T6156" s="2" t="s">
        <v>51</v>
      </c>
      <c r="W6156" s="11">
        <v>0.0118318899476852</v>
      </c>
      <c r="Y6156" s="12"/>
    </row>
    <row r="6157" ht="14.25" customHeight="1">
      <c r="J6157" s="13">
        <v>42606.0</v>
      </c>
      <c r="K6157" s="2" t="s">
        <v>1228</v>
      </c>
      <c r="L6157" s="2">
        <v>5.33358580185619E-4</v>
      </c>
      <c r="M6157" s="2">
        <v>6.27032442105203E-4</v>
      </c>
      <c r="P6157" s="2">
        <v>5.33358580185619E-4</v>
      </c>
      <c r="Q6157" s="2">
        <v>5.50615264482183E-4</v>
      </c>
      <c r="S6157" s="2" t="s">
        <v>1229</v>
      </c>
      <c r="T6157" s="2" t="s">
        <v>51</v>
      </c>
      <c r="U6157" s="2" t="s">
        <v>97</v>
      </c>
      <c r="V6157" s="2" t="s">
        <v>98</v>
      </c>
      <c r="W6157" s="11">
        <v>0.009447773885956509</v>
      </c>
      <c r="Y6157" s="12">
        <v>-0.0106100335647081</v>
      </c>
      <c r="Z6157" s="14">
        <v>-5.65895243779449E-6</v>
      </c>
      <c r="AB6157" s="14">
        <v>-6.65283525689712E-6</v>
      </c>
      <c r="AD6157" s="14">
        <v>-5.8420464373966E-6</v>
      </c>
      <c r="AE6157" s="2">
        <v>-1.00241198041772E-4</v>
      </c>
    </row>
    <row r="6158" ht="14.25" customHeight="1">
      <c r="J6158" s="13">
        <v>42606.0</v>
      </c>
      <c r="K6158" s="2" t="s">
        <v>1648</v>
      </c>
      <c r="L6158" s="2">
        <v>4.73452298014988E-4</v>
      </c>
      <c r="M6158" s="2">
        <v>5.5660480898487E-4</v>
      </c>
      <c r="P6158" s="2">
        <v>4.73452298014988E-4</v>
      </c>
      <c r="Q6158" s="2">
        <v>4.88770729441522E-4</v>
      </c>
      <c r="S6158" s="2" t="s">
        <v>1649</v>
      </c>
      <c r="T6158" s="2" t="s">
        <v>51</v>
      </c>
      <c r="U6158" s="2" t="s">
        <v>335</v>
      </c>
      <c r="V6158" s="2" t="s">
        <v>1485</v>
      </c>
      <c r="W6158" s="11">
        <v>0.00838660972862831</v>
      </c>
      <c r="Y6158" s="12">
        <v>-0.00775863358863926</v>
      </c>
      <c r="Z6158" s="14">
        <v>-3.67334290199753E-6</v>
      </c>
      <c r="AB6158" s="14">
        <v>-4.31849276658816E-6</v>
      </c>
      <c r="AD6158" s="14">
        <v>-3.79219299858871E-6</v>
      </c>
      <c r="AE6158" s="14">
        <v>-6.50686319353444E-5</v>
      </c>
    </row>
    <row r="6159" ht="14.25" customHeight="1">
      <c r="J6159" s="13">
        <v>42606.0</v>
      </c>
      <c r="K6159" s="2" t="s">
        <v>1408</v>
      </c>
      <c r="L6159" s="2">
        <v>4.26958367141769E-4</v>
      </c>
      <c r="M6159" s="2">
        <v>5.0194514079624E-4</v>
      </c>
      <c r="P6159" s="2">
        <v>4.26958367141769E-4</v>
      </c>
      <c r="Q6159" s="2">
        <v>4.40772498990885E-4</v>
      </c>
      <c r="S6159" s="2" t="s">
        <v>1409</v>
      </c>
      <c r="T6159" s="2" t="s">
        <v>51</v>
      </c>
      <c r="U6159" s="2" t="s">
        <v>335</v>
      </c>
      <c r="V6159" s="2" t="s">
        <v>1410</v>
      </c>
      <c r="W6159" s="11">
        <v>0.00756302844152013</v>
      </c>
      <c r="Y6159" s="12">
        <v>-7.03250963010715E-4</v>
      </c>
      <c r="Z6159" s="14">
        <v>-3.00258882857931E-7</v>
      </c>
      <c r="AB6159" s="14">
        <v>-3.52993403643505E-7</v>
      </c>
      <c r="AD6159" s="14">
        <v>-3.0997368438398E-7</v>
      </c>
      <c r="AE6159" s="14">
        <v>-5.31870703477646E-6</v>
      </c>
    </row>
    <row r="6160" ht="14.25" customHeight="1">
      <c r="J6160" s="13">
        <v>42606.0</v>
      </c>
      <c r="K6160" s="2" t="s">
        <v>1412</v>
      </c>
      <c r="L6160" s="2">
        <v>4.26958367141769E-4</v>
      </c>
      <c r="M6160" s="2">
        <v>5.0194514079624E-4</v>
      </c>
      <c r="P6160" s="2">
        <v>4.26958367141769E-4</v>
      </c>
      <c r="Q6160" s="2">
        <v>4.40772498990885E-4</v>
      </c>
      <c r="S6160" s="2" t="s">
        <v>1413</v>
      </c>
      <c r="T6160" s="2" t="s">
        <v>51</v>
      </c>
      <c r="U6160" s="2" t="s">
        <v>335</v>
      </c>
      <c r="V6160" s="2" t="s">
        <v>1410</v>
      </c>
      <c r="W6160" s="11">
        <v>0.00756302844152013</v>
      </c>
      <c r="Y6160" s="12">
        <v>-7.22038166524497E-4</v>
      </c>
      <c r="Z6160" s="14">
        <v>-3.08280236593336E-7</v>
      </c>
      <c r="AB6160" s="14">
        <v>-3.62423549156397E-7</v>
      </c>
      <c r="AD6160" s="14">
        <v>-3.18254567025799E-7</v>
      </c>
      <c r="AE6160" s="14">
        <v>-5.46079518928782E-6</v>
      </c>
    </row>
    <row r="6161" ht="14.25" customHeight="1">
      <c r="J6161" s="13">
        <v>42606.0</v>
      </c>
      <c r="K6161" s="2" t="s">
        <v>952</v>
      </c>
      <c r="L6161" s="2">
        <v>2.79291455770601E-4</v>
      </c>
      <c r="M6161" s="2">
        <v>3.2834346362256E-4</v>
      </c>
      <c r="P6161" s="2">
        <v>2.79291455770601E-4</v>
      </c>
      <c r="Q6161" s="2">
        <v>2.88327861404656E-4</v>
      </c>
      <c r="S6161" s="2" t="s">
        <v>953</v>
      </c>
      <c r="T6161" s="2" t="s">
        <v>51</v>
      </c>
      <c r="U6161" s="2" t="s">
        <v>97</v>
      </c>
      <c r="V6161" s="2" t="s">
        <v>98</v>
      </c>
      <c r="W6161" s="11">
        <v>0.00494729553517625</v>
      </c>
      <c r="Y6161" s="12">
        <v>-0.00926955900500193</v>
      </c>
      <c r="Z6161" s="14">
        <v>-2.58890862885847E-6</v>
      </c>
      <c r="AB6161" s="14">
        <v>-3.04359910995602E-6</v>
      </c>
      <c r="AD6161" s="14">
        <v>-2.67267212407647E-6</v>
      </c>
      <c r="AE6161" s="14">
        <v>-4.58592478784988E-5</v>
      </c>
    </row>
    <row r="6162" ht="14.25" customHeight="1">
      <c r="J6162" s="13">
        <v>42606.0</v>
      </c>
      <c r="K6162" s="2" t="s">
        <v>835</v>
      </c>
      <c r="L6162" s="2">
        <v>1.86447179907744E-4</v>
      </c>
      <c r="M6162" s="2">
        <v>2.19192931143049E-4</v>
      </c>
      <c r="P6162" s="2">
        <v>1.86447179907744E-4</v>
      </c>
      <c r="Q6162" s="2">
        <v>1.92479632072538E-4</v>
      </c>
      <c r="S6162" s="2" t="s">
        <v>836</v>
      </c>
      <c r="T6162" s="2" t="s">
        <v>51</v>
      </c>
      <c r="U6162" s="2" t="s">
        <v>97</v>
      </c>
      <c r="V6162" s="2" t="s">
        <v>97</v>
      </c>
      <c r="W6162" s="11">
        <v>0.0033026764036112</v>
      </c>
      <c r="Y6162" s="12">
        <v>-7.10030279216678E-4</v>
      </c>
      <c r="Z6162" s="14">
        <v>-1.32383143209057E-7</v>
      </c>
      <c r="AB6162" s="14">
        <v>-1.55633618101821E-7</v>
      </c>
      <c r="AD6162" s="14">
        <v>-1.36666366903988E-7</v>
      </c>
      <c r="AE6162" s="14">
        <v>-2.34500024901839E-6</v>
      </c>
    </row>
    <row r="6163" ht="14.25" customHeight="1">
      <c r="J6163" s="13">
        <v>42606.0</v>
      </c>
      <c r="K6163" s="2" t="s">
        <v>1684</v>
      </c>
      <c r="L6163" s="2">
        <v>1.39109935448853E-4</v>
      </c>
      <c r="M6163" s="2">
        <v>1.63541838054307E-4</v>
      </c>
      <c r="P6163" s="2">
        <v>1.39109935448853E-4</v>
      </c>
      <c r="Q6163" s="2">
        <v>1.4361080283477E-4</v>
      </c>
      <c r="S6163" s="2" t="s">
        <v>1685</v>
      </c>
      <c r="T6163" s="2" t="s">
        <v>51</v>
      </c>
      <c r="U6163" s="2" t="s">
        <v>52</v>
      </c>
      <c r="V6163" s="2" t="s">
        <v>52</v>
      </c>
      <c r="W6163" s="11">
        <v>0.00246415688101123</v>
      </c>
      <c r="Y6163" s="12">
        <v>-0.00822785524504188</v>
      </c>
      <c r="Z6163" s="14">
        <v>-1.14457641202028E-6</v>
      </c>
      <c r="AB6163" s="14">
        <v>-1.34559857001892E-6</v>
      </c>
      <c r="AD6163" s="14">
        <v>-1.18160889734874E-6</v>
      </c>
      <c r="AE6163" s="14">
        <v>-2.02747261180343E-5</v>
      </c>
    </row>
    <row r="6164" ht="14.25" customHeight="1">
      <c r="J6164" s="13">
        <v>42607.0</v>
      </c>
      <c r="K6164" s="2" t="s">
        <v>49</v>
      </c>
      <c r="L6164" s="2">
        <v>0.0273804919316779</v>
      </c>
      <c r="N6164" s="2">
        <v>0.183110147828161</v>
      </c>
      <c r="O6164" s="2">
        <v>0.0273804919316779</v>
      </c>
      <c r="Q6164" s="2">
        <v>0.0282687272606605</v>
      </c>
      <c r="S6164" s="2" t="s">
        <v>50</v>
      </c>
      <c r="T6164" s="2" t="s">
        <v>51</v>
      </c>
      <c r="U6164" s="2" t="s">
        <v>52</v>
      </c>
      <c r="V6164" s="2" t="s">
        <v>52</v>
      </c>
      <c r="W6164" s="11"/>
      <c r="X6164" s="2">
        <v>0.37250679768576</v>
      </c>
      <c r="Y6164" s="12">
        <v>-2.98775999782119E-4</v>
      </c>
      <c r="Z6164" s="14">
        <v>-8.18063385141333E-6</v>
      </c>
      <c r="AA6164" s="14">
        <v>-5.47089174876105E-5</v>
      </c>
      <c r="AD6164" s="14">
        <v>-8.44601724987189E-6</v>
      </c>
      <c r="AF6164" s="2">
        <v>-1.11296090904199E-4</v>
      </c>
    </row>
    <row r="6165" ht="14.25" customHeight="1">
      <c r="J6165" s="13">
        <v>42607.0</v>
      </c>
      <c r="K6165" s="2" t="s">
        <v>54</v>
      </c>
      <c r="L6165" s="2">
        <v>0.0273804919316779</v>
      </c>
      <c r="N6165" s="2">
        <v>0.183110147828161</v>
      </c>
      <c r="O6165" s="2">
        <v>0.0273804919316779</v>
      </c>
      <c r="Q6165" s="2">
        <v>0.0282687272606605</v>
      </c>
      <c r="S6165" s="2" t="s">
        <v>50</v>
      </c>
      <c r="T6165" s="2" t="s">
        <v>51</v>
      </c>
      <c r="U6165" s="2" t="s">
        <v>52</v>
      </c>
      <c r="V6165" s="2" t="s">
        <v>52</v>
      </c>
      <c r="W6165" s="11"/>
      <c r="X6165" s="2">
        <v>0.37250679768576</v>
      </c>
      <c r="Y6165" s="12">
        <v>-0.00289822776165161</v>
      </c>
      <c r="Z6165" s="14">
        <v>-7.93549018440668E-5</v>
      </c>
      <c r="AA6165" s="2">
        <v>-5.30694913875706E-4</v>
      </c>
      <c r="AD6165" s="14">
        <v>-8.19292101334038E-5</v>
      </c>
      <c r="AF6165" s="2">
        <v>-0.00107960954245681</v>
      </c>
    </row>
    <row r="6166" ht="14.25" customHeight="1">
      <c r="J6166" s="13">
        <v>42607.0</v>
      </c>
      <c r="K6166" s="2" t="s">
        <v>56</v>
      </c>
      <c r="L6166" s="2">
        <v>0.0187423511141057</v>
      </c>
      <c r="N6166" s="2">
        <v>0.125341600571487</v>
      </c>
      <c r="O6166" s="2">
        <v>0.0187423511141057</v>
      </c>
      <c r="Q6166" s="2">
        <v>0.0193503613152841</v>
      </c>
      <c r="S6166" s="2" t="s">
        <v>57</v>
      </c>
      <c r="T6166" s="2" t="s">
        <v>51</v>
      </c>
      <c r="U6166" s="2" t="s">
        <v>52</v>
      </c>
      <c r="V6166" s="2" t="s">
        <v>52</v>
      </c>
      <c r="W6166" s="11"/>
      <c r="X6166" s="2">
        <v>0.254986404628479</v>
      </c>
      <c r="Y6166" s="12">
        <v>0.0033203435501119</v>
      </c>
      <c r="Z6166" s="14">
        <v>6.22310446356535E-5</v>
      </c>
      <c r="AA6166" s="2">
        <v>4.16177175018238E-4</v>
      </c>
      <c r="AD6166" s="14">
        <v>6.42498473855385E-5</v>
      </c>
      <c r="AF6166" s="2">
        <v>8.46642463974396E-4</v>
      </c>
    </row>
    <row r="6167" ht="14.25" customHeight="1">
      <c r="J6167" s="13">
        <v>42607.0</v>
      </c>
      <c r="K6167" s="2" t="s">
        <v>233</v>
      </c>
      <c r="L6167" s="2">
        <v>0.0111354272438225</v>
      </c>
      <c r="M6167" s="2">
        <v>0.013093265486321</v>
      </c>
      <c r="P6167" s="2">
        <v>0.0111354272438225</v>
      </c>
      <c r="Q6167" s="2">
        <v>0.0114966654533462</v>
      </c>
      <c r="S6167" s="2" t="s">
        <v>234</v>
      </c>
      <c r="T6167" s="2" t="s">
        <v>51</v>
      </c>
      <c r="U6167" s="2" t="s">
        <v>213</v>
      </c>
      <c r="V6167" s="2" t="s">
        <v>214</v>
      </c>
      <c r="W6167" s="11">
        <v>0.196884385341159</v>
      </c>
      <c r="Y6167" s="12">
        <v>0.00418810633572297</v>
      </c>
      <c r="Z6167" s="14">
        <v>4.66363533908351E-5</v>
      </c>
      <c r="AB6167" s="14">
        <v>5.48359881385638E-5</v>
      </c>
      <c r="AD6167" s="14">
        <v>4.81492574248466E-5</v>
      </c>
      <c r="AE6167" s="2">
        <v>8.24572741652233E-4</v>
      </c>
    </row>
    <row r="6168" ht="14.25" customHeight="1">
      <c r="J6168" s="13">
        <v>42607.0</v>
      </c>
      <c r="K6168" s="2" t="s">
        <v>211</v>
      </c>
      <c r="L6168" s="2">
        <v>0.00990186210374303</v>
      </c>
      <c r="M6168" s="2">
        <v>0.0116428141008395</v>
      </c>
      <c r="P6168" s="2">
        <v>0.00990186210374303</v>
      </c>
      <c r="Q6168" s="2">
        <v>0.0102230829117988</v>
      </c>
      <c r="S6168" s="2" t="s">
        <v>212</v>
      </c>
      <c r="T6168" s="2" t="s">
        <v>51</v>
      </c>
      <c r="U6168" s="2" t="s">
        <v>213</v>
      </c>
      <c r="V6168" s="2" t="s">
        <v>214</v>
      </c>
      <c r="W6168" s="11">
        <v>0.175073842371867</v>
      </c>
      <c r="Y6168" s="12">
        <v>0.00489352896491724</v>
      </c>
      <c r="Z6168" s="14">
        <v>4.84550490112829E-5</v>
      </c>
      <c r="AB6168" s="14">
        <v>5.69744480356048E-5</v>
      </c>
      <c r="AD6168" s="14">
        <v>5.00269523396379E-5</v>
      </c>
      <c r="AE6168" s="2">
        <v>8.56728918646086E-4</v>
      </c>
    </row>
    <row r="6169" ht="14.25" customHeight="1">
      <c r="J6169" s="13">
        <v>42607.0</v>
      </c>
      <c r="K6169" s="2" t="s">
        <v>333</v>
      </c>
      <c r="L6169" s="2">
        <v>0.00810259301045706</v>
      </c>
      <c r="M6169" s="2">
        <v>0.00952719631591842</v>
      </c>
      <c r="P6169" s="2">
        <v>0.00810259301045706</v>
      </c>
      <c r="Q6169" s="2">
        <v>0.00836544472934559</v>
      </c>
      <c r="S6169" s="2" t="s">
        <v>334</v>
      </c>
      <c r="T6169" s="2" t="s">
        <v>51</v>
      </c>
      <c r="U6169" s="2" t="s">
        <v>335</v>
      </c>
      <c r="V6169" s="2" t="s">
        <v>336</v>
      </c>
      <c r="W6169" s="11">
        <v>0.143261143879182</v>
      </c>
      <c r="Y6169" s="12">
        <v>-0.00197906649384505</v>
      </c>
      <c r="Z6169" s="14">
        <v>-1.60355703402587E-5</v>
      </c>
      <c r="AB6169" s="14">
        <v>-1.88549550091181E-5</v>
      </c>
      <c r="AD6169" s="14">
        <v>-1.65557713699605E-5</v>
      </c>
      <c r="AE6169" s="2">
        <v>-2.83523329721204E-4</v>
      </c>
    </row>
    <row r="6170" ht="14.25" customHeight="1">
      <c r="J6170" s="13">
        <v>42607.0</v>
      </c>
      <c r="K6170" s="2" t="s">
        <v>208</v>
      </c>
      <c r="L6170" s="2">
        <v>0.00794158059590603</v>
      </c>
      <c r="M6170" s="2">
        <v>0.00933787459128681</v>
      </c>
      <c r="P6170" s="2">
        <v>0.00794158059590603</v>
      </c>
      <c r="Q6170" s="2">
        <v>0.00819920900049598</v>
      </c>
      <c r="S6170" s="2" t="s">
        <v>209</v>
      </c>
      <c r="T6170" s="2" t="s">
        <v>51</v>
      </c>
      <c r="U6170" s="2" t="s">
        <v>97</v>
      </c>
      <c r="V6170" s="2" t="s">
        <v>98</v>
      </c>
      <c r="W6170" s="11">
        <v>0.140414299337248</v>
      </c>
      <c r="Y6170" s="12">
        <v>-0.00281774831899728</v>
      </c>
      <c r="Z6170" s="14">
        <v>-2.23773753742956E-5</v>
      </c>
      <c r="AB6170" s="14">
        <v>-2.63117804326059E-5</v>
      </c>
      <c r="AD6170" s="14">
        <v>-2.31033073782549E-5</v>
      </c>
      <c r="AE6170" s="2">
        <v>-3.95652155920713E-4</v>
      </c>
    </row>
    <row r="6171" ht="14.25" customHeight="1">
      <c r="J6171" s="13">
        <v>42607.0</v>
      </c>
      <c r="K6171" s="2" t="s">
        <v>612</v>
      </c>
      <c r="L6171" s="2">
        <v>0.00353869281264556</v>
      </c>
      <c r="M6171" s="2">
        <v>0.00416086814237039</v>
      </c>
      <c r="P6171" s="2">
        <v>0.00353869281264556</v>
      </c>
      <c r="Q6171" s="2">
        <v>0.0036534895804484</v>
      </c>
      <c r="S6171" s="2" t="s">
        <v>613</v>
      </c>
      <c r="T6171" s="2" t="s">
        <v>51</v>
      </c>
      <c r="U6171" s="2" t="s">
        <v>335</v>
      </c>
      <c r="V6171" s="2" t="s">
        <v>336</v>
      </c>
      <c r="W6171" s="11">
        <v>0.0625672768609225</v>
      </c>
      <c r="Y6171" s="12">
        <v>0.00131088354593678</v>
      </c>
      <c r="Z6171" s="14">
        <v>4.63881418222181E-6</v>
      </c>
      <c r="AB6171" s="14">
        <v>5.45441358464588E-6</v>
      </c>
      <c r="AD6171" s="14">
        <v>4.78929937626128E-6</v>
      </c>
      <c r="AE6171" s="14">
        <v>8.20184137510544E-5</v>
      </c>
    </row>
    <row r="6172" ht="14.25" customHeight="1">
      <c r="J6172" s="13">
        <v>42607.0</v>
      </c>
      <c r="K6172" s="2" t="s">
        <v>95</v>
      </c>
      <c r="L6172" s="2">
        <v>0.00216036098552691</v>
      </c>
      <c r="M6172" s="2">
        <v>0.00254019709441199</v>
      </c>
      <c r="P6172" s="2">
        <v>0.00216036098552691</v>
      </c>
      <c r="Q6172" s="2">
        <v>0.00223044405618499</v>
      </c>
      <c r="S6172" s="2" t="s">
        <v>96</v>
      </c>
      <c r="T6172" s="2" t="s">
        <v>51</v>
      </c>
      <c r="U6172" s="2" t="s">
        <v>97</v>
      </c>
      <c r="V6172" s="2" t="s">
        <v>98</v>
      </c>
      <c r="W6172" s="11">
        <v>0.0381971284475369</v>
      </c>
      <c r="Y6172" s="12">
        <v>0.0224837085814975</v>
      </c>
      <c r="Z6172" s="14">
        <v>4.85729268294239E-5</v>
      </c>
      <c r="AB6172" s="14">
        <v>5.71130512103258E-5</v>
      </c>
      <c r="AD6172" s="14">
        <v>5.01486541665965E-5</v>
      </c>
      <c r="AE6172" s="2">
        <v>8.58813104664447E-4</v>
      </c>
    </row>
    <row r="6173" ht="14.25" customHeight="1">
      <c r="J6173" s="13">
        <v>42607.0</v>
      </c>
      <c r="K6173" s="2" t="s">
        <v>145</v>
      </c>
      <c r="L6173" s="2">
        <v>0.00197116606245155</v>
      </c>
      <c r="M6173" s="2">
        <v>0.00231773779381676</v>
      </c>
      <c r="P6173" s="2">
        <v>0.00197116606245155</v>
      </c>
      <c r="Q6173" s="2">
        <v>0.00203511156570729</v>
      </c>
      <c r="S6173" s="2" t="s">
        <v>146</v>
      </c>
      <c r="T6173" s="2" t="s">
        <v>51</v>
      </c>
      <c r="U6173" s="2" t="s">
        <v>147</v>
      </c>
      <c r="V6173" s="2" t="s">
        <v>148</v>
      </c>
      <c r="W6173" s="11">
        <v>0.0348519917658684</v>
      </c>
      <c r="Y6173" s="12">
        <v>0.00151481705715351</v>
      </c>
      <c r="Z6173" s="14">
        <v>2.98595597388372E-6</v>
      </c>
      <c r="AB6173" s="14">
        <v>3.51094874408296E-6</v>
      </c>
      <c r="AD6173" s="14">
        <v>3.08282171294378E-6</v>
      </c>
      <c r="AE6173" s="14">
        <v>5.2794391602711E-5</v>
      </c>
    </row>
    <row r="6174" ht="14.25" customHeight="1">
      <c r="J6174" s="13">
        <v>42607.0</v>
      </c>
      <c r="K6174" s="2" t="s">
        <v>1729</v>
      </c>
      <c r="L6174" s="2">
        <v>0.0015740283093334</v>
      </c>
      <c r="M6174" s="2">
        <v>0.0018507750161558</v>
      </c>
      <c r="P6174" s="2">
        <v>0.0015740283093334</v>
      </c>
      <c r="Q6174" s="2">
        <v>0.00162509048734895</v>
      </c>
      <c r="S6174" s="2" t="s">
        <v>1730</v>
      </c>
      <c r="T6174" s="2" t="s">
        <v>51</v>
      </c>
      <c r="U6174" s="2" t="s">
        <v>97</v>
      </c>
      <c r="V6174" s="2" t="s">
        <v>97</v>
      </c>
      <c r="W6174" s="11">
        <v>0.0278302385177555</v>
      </c>
      <c r="Y6174" s="12">
        <v>0.00786820752397355</v>
      </c>
      <c r="Z6174" s="14">
        <v>1.23847813864444E-5</v>
      </c>
      <c r="AB6174" s="14">
        <v>1.45622819072993E-5</v>
      </c>
      <c r="AD6174" s="14">
        <v>1.27865491996969E-5</v>
      </c>
      <c r="AE6174" s="2">
        <v>2.18974092099382E-4</v>
      </c>
    </row>
    <row r="6175" ht="14.25" customHeight="1">
      <c r="J6175" s="13">
        <v>42607.0</v>
      </c>
      <c r="K6175" s="2" t="s">
        <v>889</v>
      </c>
      <c r="L6175" s="2">
        <v>0.00127034351934065</v>
      </c>
      <c r="M6175" s="2">
        <v>0.00149369616390623</v>
      </c>
      <c r="P6175" s="2">
        <v>0.00127034351934065</v>
      </c>
      <c r="Q6175" s="2">
        <v>0.00131155402777995</v>
      </c>
      <c r="S6175" s="2" t="s">
        <v>890</v>
      </c>
      <c r="T6175" s="2" t="s">
        <v>51</v>
      </c>
      <c r="U6175" s="2" t="s">
        <v>97</v>
      </c>
      <c r="V6175" s="2" t="s">
        <v>97</v>
      </c>
      <c r="W6175" s="11">
        <v>0.0224608178474932</v>
      </c>
      <c r="Y6175" s="12">
        <v>-0.0105556313578675</v>
      </c>
      <c r="Z6175" s="14">
        <v>-1.3409277888016E-5</v>
      </c>
      <c r="AB6175" s="14">
        <v>-1.5766906066855E-5</v>
      </c>
      <c r="AD6175" s="14">
        <v>-1.38442808231715E-5</v>
      </c>
      <c r="AE6175" s="2">
        <v>-2.3708811319435E-4</v>
      </c>
    </row>
    <row r="6176" ht="14.25" customHeight="1">
      <c r="J6176" s="13">
        <v>42607.0</v>
      </c>
      <c r="K6176" s="2" t="s">
        <v>1731</v>
      </c>
      <c r="L6176" s="2">
        <v>0.00119089540837856</v>
      </c>
      <c r="M6176" s="2">
        <v>0.00140027943310315</v>
      </c>
      <c r="P6176" s="2">
        <v>0.00119089540837856</v>
      </c>
      <c r="Q6176" s="2">
        <v>0.00122952858478329</v>
      </c>
      <c r="S6176" s="2" t="s">
        <v>1732</v>
      </c>
      <c r="T6176" s="2" t="s">
        <v>51</v>
      </c>
      <c r="U6176" s="2" t="s">
        <v>335</v>
      </c>
      <c r="V6176" s="2" t="s">
        <v>336</v>
      </c>
      <c r="W6176" s="11">
        <v>0.0210561036725641</v>
      </c>
      <c r="Y6176" s="12">
        <v>49.3</v>
      </c>
      <c r="Z6176" s="2">
        <v>0.0587111436330628</v>
      </c>
      <c r="AB6176" s="2">
        <v>0.0690337760519851</v>
      </c>
      <c r="AD6176" s="2">
        <v>0.0606157592298162</v>
      </c>
      <c r="AE6176" s="2">
        <v>1.03806591105741</v>
      </c>
    </row>
    <row r="6177" ht="14.25" customHeight="1">
      <c r="J6177" s="13">
        <v>42607.0</v>
      </c>
      <c r="K6177" s="2" t="s">
        <v>1660</v>
      </c>
      <c r="L6177" s="2">
        <v>0.00118238664820537</v>
      </c>
      <c r="M6177" s="2">
        <v>0.00139027465704314</v>
      </c>
      <c r="P6177" s="2">
        <v>0.00118238664820537</v>
      </c>
      <c r="Q6177" s="2">
        <v>0.00122074379664792</v>
      </c>
      <c r="S6177" s="2" t="s">
        <v>1661</v>
      </c>
      <c r="T6177" s="2" t="s">
        <v>51</v>
      </c>
      <c r="U6177" s="2" t="s">
        <v>335</v>
      </c>
      <c r="V6177" s="2" t="s">
        <v>1175</v>
      </c>
      <c r="W6177" s="11">
        <v>0.0209056611273405</v>
      </c>
      <c r="Y6177" s="12">
        <v>-0.0131730131221058</v>
      </c>
      <c r="Z6177" s="14">
        <v>-1.55755948322121E-5</v>
      </c>
      <c r="AB6177" s="14">
        <v>-1.83141063005605E-5</v>
      </c>
      <c r="AD6177" s="14">
        <v>-1.60808740519723E-5</v>
      </c>
      <c r="AE6177" s="2">
        <v>-2.75390548356755E-4</v>
      </c>
    </row>
    <row r="6178" ht="14.25" customHeight="1">
      <c r="J6178" s="13">
        <v>42607.0</v>
      </c>
      <c r="K6178" s="2" t="s">
        <v>1483</v>
      </c>
      <c r="L6178" s="2">
        <v>0.00103669487381528</v>
      </c>
      <c r="M6178" s="2">
        <v>0.00121896725774053</v>
      </c>
      <c r="P6178" s="2">
        <v>0.00103669487381528</v>
      </c>
      <c r="Q6178" s="2">
        <v>0.00107032571633613</v>
      </c>
      <c r="S6178" s="2" t="s">
        <v>1484</v>
      </c>
      <c r="T6178" s="2" t="s">
        <v>51</v>
      </c>
      <c r="U6178" s="2" t="s">
        <v>335</v>
      </c>
      <c r="V6178" s="2" t="s">
        <v>1485</v>
      </c>
      <c r="W6178" s="11">
        <v>0.0183296993054922</v>
      </c>
      <c r="Y6178" s="12">
        <v>-4.73832224531123E-4</v>
      </c>
      <c r="Z6178" s="14">
        <v>-4.91219438219904E-7</v>
      </c>
      <c r="AB6178" s="14">
        <v>-5.77585967365797E-7</v>
      </c>
      <c r="AD6178" s="14">
        <v>-5.07154815144417E-7</v>
      </c>
      <c r="AE6178" s="14">
        <v>-8.68520219690795E-6</v>
      </c>
    </row>
    <row r="6179" ht="14.25" customHeight="1">
      <c r="J6179" s="13">
        <v>42607.0</v>
      </c>
      <c r="K6179" s="2" t="s">
        <v>1735</v>
      </c>
      <c r="L6179" s="2">
        <v>8.14342276951547E-4</v>
      </c>
      <c r="M6179" s="2">
        <v>9.57520479043752E-4</v>
      </c>
      <c r="P6179" s="2">
        <v>8.14342276951547E-4</v>
      </c>
      <c r="Q6179" s="2">
        <v>8.40759902393682E-4</v>
      </c>
      <c r="S6179" s="2" t="s">
        <v>1736</v>
      </c>
      <c r="T6179" s="2" t="s">
        <v>51</v>
      </c>
      <c r="U6179" s="2" t="s">
        <v>213</v>
      </c>
      <c r="V6179" s="2" t="s">
        <v>1737</v>
      </c>
      <c r="W6179" s="11">
        <v>0.0143983050801999</v>
      </c>
      <c r="Y6179" s="12">
        <v>0.00344235401363191</v>
      </c>
      <c r="Z6179" s="14">
        <v>2.80325440553431E-6</v>
      </c>
      <c r="AB6179" s="14">
        <v>3.29612446417101E-6</v>
      </c>
      <c r="AD6179" s="14">
        <v>2.89419322450566E-6</v>
      </c>
      <c r="AE6179" s="14">
        <v>4.9564063282323E-5</v>
      </c>
    </row>
    <row r="6180" ht="14.25" customHeight="1">
      <c r="J6180" s="13">
        <v>42607.0</v>
      </c>
      <c r="K6180" s="2" t="s">
        <v>1177</v>
      </c>
      <c r="L6180" s="2">
        <v>8.0537125779302E-4</v>
      </c>
      <c r="M6180" s="2">
        <v>9.4697216931539E-4</v>
      </c>
      <c r="P6180" s="2">
        <v>8.0537125779302E-4</v>
      </c>
      <c r="Q6180" s="2">
        <v>8.31497859386004E-4</v>
      </c>
      <c r="S6180" s="2" t="s">
        <v>1733</v>
      </c>
      <c r="T6180" s="2" t="s">
        <v>51</v>
      </c>
      <c r="U6180" s="2" t="s">
        <v>335</v>
      </c>
      <c r="V6180" s="2" t="s">
        <v>1175</v>
      </c>
      <c r="W6180" s="11">
        <v>0.0142396893796762</v>
      </c>
      <c r="Y6180" s="12"/>
    </row>
    <row r="6181" ht="14.25" customHeight="1">
      <c r="J6181" s="13">
        <v>42607.0</v>
      </c>
      <c r="K6181" s="2" t="s">
        <v>1173</v>
      </c>
      <c r="L6181" s="2">
        <v>8.0537125779302E-4</v>
      </c>
      <c r="M6181" s="2">
        <v>9.4697216931539E-4</v>
      </c>
      <c r="P6181" s="2">
        <v>8.0537125779302E-4</v>
      </c>
      <c r="Q6181" s="2">
        <v>8.31497859386004E-4</v>
      </c>
      <c r="S6181" s="2" t="s">
        <v>1174</v>
      </c>
      <c r="T6181" s="2" t="s">
        <v>51</v>
      </c>
      <c r="U6181" s="2" t="s">
        <v>335</v>
      </c>
      <c r="V6181" s="2" t="s">
        <v>1175</v>
      </c>
      <c r="W6181" s="11">
        <v>0.0142396893796762</v>
      </c>
      <c r="Y6181" s="12"/>
    </row>
    <row r="6182" ht="14.25" customHeight="1">
      <c r="J6182" s="13">
        <v>42607.0</v>
      </c>
      <c r="K6182" s="2" t="s">
        <v>1734</v>
      </c>
      <c r="L6182" s="2">
        <v>6.70999063673376E-4</v>
      </c>
      <c r="M6182" s="2">
        <v>7.88974566433652E-4</v>
      </c>
      <c r="P6182" s="2">
        <v>6.70999063673376E-4</v>
      </c>
      <c r="Q6182" s="2">
        <v>6.92766571560236E-4</v>
      </c>
      <c r="T6182" s="2" t="s">
        <v>51</v>
      </c>
      <c r="W6182" s="11">
        <v>0.0118638679345793</v>
      </c>
      <c r="Y6182" s="12"/>
    </row>
    <row r="6183" ht="14.25" customHeight="1">
      <c r="J6183" s="13">
        <v>42607.0</v>
      </c>
      <c r="K6183" s="2" t="s">
        <v>1228</v>
      </c>
      <c r="L6183" s="2">
        <v>5.28839930821658E-4</v>
      </c>
      <c r="M6183" s="2">
        <v>6.21820920060064E-4</v>
      </c>
      <c r="P6183" s="2">
        <v>5.28839930821658E-4</v>
      </c>
      <c r="Q6183" s="2">
        <v>5.45995733248605E-4</v>
      </c>
      <c r="S6183" s="2" t="s">
        <v>1229</v>
      </c>
      <c r="T6183" s="2" t="s">
        <v>51</v>
      </c>
      <c r="U6183" s="2" t="s">
        <v>97</v>
      </c>
      <c r="V6183" s="2" t="s">
        <v>98</v>
      </c>
      <c r="W6183" s="11">
        <v>0.00935036639761134</v>
      </c>
      <c r="Y6183" s="12">
        <v>-0.00919187152462386</v>
      </c>
      <c r="Z6183" s="14">
        <v>-4.86102870120365E-6</v>
      </c>
      <c r="AB6183" s="14">
        <v>-5.71569800851551E-6</v>
      </c>
      <c r="AD6183" s="14">
        <v>-5.01872263301398E-6</v>
      </c>
      <c r="AE6183" s="14">
        <v>-8.59473666350035E-5</v>
      </c>
    </row>
    <row r="6184" ht="14.25" customHeight="1">
      <c r="J6184" s="13">
        <v>42607.0</v>
      </c>
      <c r="K6184" s="2" t="s">
        <v>1648</v>
      </c>
      <c r="L6184" s="2">
        <v>4.6885659165462E-4</v>
      </c>
      <c r="M6184" s="2">
        <v>5.51291270207089E-4</v>
      </c>
      <c r="P6184" s="2">
        <v>4.6885659165462E-4</v>
      </c>
      <c r="Q6184" s="2">
        <v>4.84066507896196E-4</v>
      </c>
      <c r="S6184" s="2" t="s">
        <v>1649</v>
      </c>
      <c r="T6184" s="2" t="s">
        <v>51</v>
      </c>
      <c r="U6184" s="2" t="s">
        <v>335</v>
      </c>
      <c r="V6184" s="2" t="s">
        <v>1485</v>
      </c>
      <c r="W6184" s="11">
        <v>0.00828980692341925</v>
      </c>
      <c r="Y6184" s="12">
        <v>-0.0104257066179708</v>
      </c>
      <c r="Z6184" s="14">
        <v>-4.88816127049281E-6</v>
      </c>
      <c r="AB6184" s="14">
        <v>-5.74760104422759E-6</v>
      </c>
      <c r="AD6184" s="14">
        <v>-5.0467353949113996E-6</v>
      </c>
      <c r="AE6184" s="14">
        <v>-8.64270949031924E-5</v>
      </c>
    </row>
    <row r="6185" ht="14.25" customHeight="1">
      <c r="J6185" s="13">
        <v>42607.0</v>
      </c>
      <c r="K6185" s="2" t="s">
        <v>1408</v>
      </c>
      <c r="L6185" s="2">
        <v>4.27869912097886E-4</v>
      </c>
      <c r="M6185" s="2">
        <v>5.03098285323031E-4</v>
      </c>
      <c r="P6185" s="2">
        <v>4.27869912097886E-4</v>
      </c>
      <c r="Q6185" s="2">
        <v>4.41750202235928E-4</v>
      </c>
      <c r="S6185" s="2" t="s">
        <v>1409</v>
      </c>
      <c r="T6185" s="2" t="s">
        <v>51</v>
      </c>
      <c r="U6185" s="2" t="s">
        <v>335</v>
      </c>
      <c r="V6185" s="2" t="s">
        <v>1410</v>
      </c>
      <c r="W6185" s="11">
        <v>0.00756512550482534</v>
      </c>
      <c r="Y6185" s="12">
        <v>0.00140742463304799</v>
      </c>
      <c r="Z6185" s="14">
        <v>6.02194654026645E-7</v>
      </c>
      <c r="AB6185" s="14">
        <v>7.08072919607841E-7</v>
      </c>
      <c r="AD6185" s="14">
        <v>6.21730116280778E-7</v>
      </c>
      <c r="AE6185" s="14">
        <v>1.06473439875908E-5</v>
      </c>
    </row>
    <row r="6186" ht="14.25" customHeight="1">
      <c r="J6186" s="13">
        <v>42607.0</v>
      </c>
      <c r="K6186" s="2" t="s">
        <v>1412</v>
      </c>
      <c r="L6186" s="2">
        <v>4.27869912097886E-4</v>
      </c>
      <c r="M6186" s="2">
        <v>5.03098285323031E-4</v>
      </c>
      <c r="P6186" s="2">
        <v>4.27869912097886E-4</v>
      </c>
      <c r="Q6186" s="2">
        <v>4.41750202235928E-4</v>
      </c>
      <c r="S6186" s="2" t="s">
        <v>1413</v>
      </c>
      <c r="T6186" s="2" t="s">
        <v>51</v>
      </c>
      <c r="U6186" s="2" t="s">
        <v>335</v>
      </c>
      <c r="V6186" s="2" t="s">
        <v>1410</v>
      </c>
      <c r="W6186" s="11">
        <v>0.00756512550482534</v>
      </c>
      <c r="Y6186" s="12">
        <v>0.00361273050459832</v>
      </c>
      <c r="Z6186" s="14">
        <v>1.54577868343583E-6</v>
      </c>
      <c r="AB6186" s="14">
        <v>1.81755852219762E-6</v>
      </c>
      <c r="AD6186" s="14">
        <v>1.59592443103021E-6</v>
      </c>
      <c r="AE6186" s="14">
        <v>2.73307596823972E-5</v>
      </c>
    </row>
    <row r="6187" ht="14.25" customHeight="1">
      <c r="J6187" s="13">
        <v>42607.0</v>
      </c>
      <c r="K6187" s="2" t="s">
        <v>952</v>
      </c>
      <c r="L6187" s="2">
        <v>2.76460924471469E-4</v>
      </c>
      <c r="M6187" s="2">
        <v>3.25068468540962E-4</v>
      </c>
      <c r="P6187" s="2">
        <v>2.76460924471469E-4</v>
      </c>
      <c r="Q6187" s="2">
        <v>2.85429439749116E-4</v>
      </c>
      <c r="S6187" s="2" t="s">
        <v>953</v>
      </c>
      <c r="T6187" s="2" t="s">
        <v>51</v>
      </c>
      <c r="U6187" s="2" t="s">
        <v>97</v>
      </c>
      <c r="V6187" s="2" t="s">
        <v>98</v>
      </c>
      <c r="W6187" s="11">
        <v>0.00488807820244258</v>
      </c>
      <c r="Y6187" s="12">
        <v>-0.0108532565730179</v>
      </c>
      <c r="Z6187" s="14">
        <v>-3.00050134570259E-6</v>
      </c>
      <c r="AB6187" s="14">
        <v>-3.52805149287307E-6</v>
      </c>
      <c r="AD6187" s="14">
        <v>-3.09783894308992E-6</v>
      </c>
      <c r="AE6187" s="14">
        <v>-5.30515668800857E-5</v>
      </c>
    </row>
    <row r="6188" ht="14.25" customHeight="1">
      <c r="J6188" s="13">
        <v>42607.0</v>
      </c>
      <c r="K6188" s="2" t="s">
        <v>835</v>
      </c>
      <c r="L6188" s="2">
        <v>1.86980368803842E-4</v>
      </c>
      <c r="M6188" s="2">
        <v>2.19855381915147E-4</v>
      </c>
      <c r="P6188" s="2">
        <v>1.86980368803842E-4</v>
      </c>
      <c r="Q6188" s="2">
        <v>1.93046095081229E-4</v>
      </c>
      <c r="S6188" s="2" t="s">
        <v>836</v>
      </c>
      <c r="T6188" s="2" t="s">
        <v>51</v>
      </c>
      <c r="U6188" s="2" t="s">
        <v>97</v>
      </c>
      <c r="V6188" s="2" t="s">
        <v>97</v>
      </c>
      <c r="W6188" s="11">
        <v>0.00330598136710297</v>
      </c>
      <c r="Y6188" s="12">
        <v>0.00213169469411989</v>
      </c>
      <c r="Z6188" s="14">
        <v>3.98585060083731E-7</v>
      </c>
      <c r="AB6188" s="14">
        <v>4.6866455110222E-7</v>
      </c>
      <c r="AD6188" s="14">
        <v>4.1151533660522E-7</v>
      </c>
      <c r="AE6188" s="14">
        <v>7.04734293911262E-6</v>
      </c>
    </row>
    <row r="6189" ht="14.25" customHeight="1">
      <c r="J6189" s="13">
        <v>42607.0</v>
      </c>
      <c r="K6189" s="2" t="s">
        <v>1684</v>
      </c>
      <c r="L6189" s="2">
        <v>1.39210997679532E-4</v>
      </c>
      <c r="M6189" s="2">
        <v>1.63687168109774E-4</v>
      </c>
      <c r="P6189" s="2">
        <v>1.39210997679532E-4</v>
      </c>
      <c r="Q6189" s="2">
        <v>1.43727064324003E-4</v>
      </c>
      <c r="S6189" s="2" t="s">
        <v>1685</v>
      </c>
      <c r="T6189" s="2" t="s">
        <v>51</v>
      </c>
      <c r="U6189" s="2" t="s">
        <v>52</v>
      </c>
      <c r="V6189" s="2" t="s">
        <v>52</v>
      </c>
      <c r="W6189" s="11">
        <v>0.00246137585121123</v>
      </c>
      <c r="Y6189" s="12">
        <v>0.0</v>
      </c>
      <c r="Z6189" s="2">
        <v>0.0</v>
      </c>
      <c r="AB6189" s="2">
        <v>0.0</v>
      </c>
      <c r="AD6189" s="2">
        <v>0.0</v>
      </c>
      <c r="AE6189" s="2">
        <v>0.0</v>
      </c>
    </row>
    <row r="6190" ht="14.25" customHeight="1">
      <c r="J6190" s="13">
        <v>42608.0</v>
      </c>
      <c r="K6190" s="2" t="s">
        <v>49</v>
      </c>
      <c r="L6190" s="2">
        <v>0.0274280398457377</v>
      </c>
      <c r="N6190" s="2">
        <v>0.18290606876495</v>
      </c>
      <c r="O6190" s="2">
        <v>0.0274280398457377</v>
      </c>
      <c r="Q6190" s="2">
        <v>0.0283244538524809</v>
      </c>
      <c r="S6190" s="2" t="s">
        <v>50</v>
      </c>
      <c r="T6190" s="2" t="s">
        <v>51</v>
      </c>
      <c r="U6190" s="2" t="s">
        <v>52</v>
      </c>
      <c r="V6190" s="2" t="s">
        <v>52</v>
      </c>
      <c r="W6190" s="11"/>
      <c r="X6190" s="2">
        <v>0.371713040712676</v>
      </c>
      <c r="Y6190" s="12">
        <v>1.6896697419444E-4</v>
      </c>
      <c r="Z6190" s="14">
        <v>4.63443290081883E-6</v>
      </c>
      <c r="AA6190" s="14">
        <v>3.09050850010137E-5</v>
      </c>
      <c r="AD6190" s="14">
        <v>4.78589726316374E-6</v>
      </c>
      <c r="AF6190" s="14">
        <v>6.28072277578355E-5</v>
      </c>
    </row>
    <row r="6191" ht="14.25" customHeight="1">
      <c r="J6191" s="13">
        <v>42608.0</v>
      </c>
      <c r="K6191" s="2" t="s">
        <v>54</v>
      </c>
      <c r="L6191" s="2">
        <v>0.0274280398457377</v>
      </c>
      <c r="N6191" s="2">
        <v>0.18290606876495</v>
      </c>
      <c r="O6191" s="2">
        <v>0.0274280398457377</v>
      </c>
      <c r="Q6191" s="2">
        <v>0.0283244538524809</v>
      </c>
      <c r="S6191" s="2" t="s">
        <v>50</v>
      </c>
      <c r="T6191" s="2" t="s">
        <v>51</v>
      </c>
      <c r="U6191" s="2" t="s">
        <v>52</v>
      </c>
      <c r="V6191" s="2" t="s">
        <v>52</v>
      </c>
      <c r="W6191" s="11"/>
      <c r="X6191" s="2">
        <v>0.371713040712676</v>
      </c>
      <c r="Y6191" s="12">
        <v>0.00242640401159777</v>
      </c>
      <c r="Z6191" s="14">
        <v>6.65515059119615E-5</v>
      </c>
      <c r="AA6191" s="2">
        <v>4.43804018996852E-4</v>
      </c>
      <c r="AD6191" s="14">
        <v>6.87265684539755E-5</v>
      </c>
      <c r="AF6191" s="2">
        <v>9.01926013148442E-4</v>
      </c>
    </row>
    <row r="6192" ht="14.25" customHeight="1">
      <c r="J6192" s="13">
        <v>42608.0</v>
      </c>
      <c r="K6192" s="2" t="s">
        <v>56</v>
      </c>
      <c r="L6192" s="2">
        <v>0.0189321301414394</v>
      </c>
      <c r="N6192" s="2">
        <v>0.126250418075545</v>
      </c>
      <c r="O6192" s="2">
        <v>0.0189321301414394</v>
      </c>
      <c r="Q6192" s="2">
        <v>0.019550877479263</v>
      </c>
      <c r="S6192" s="2" t="s">
        <v>57</v>
      </c>
      <c r="T6192" s="2" t="s">
        <v>51</v>
      </c>
      <c r="U6192" s="2" t="s">
        <v>52</v>
      </c>
      <c r="V6192" s="2" t="s">
        <v>52</v>
      </c>
      <c r="W6192" s="11"/>
      <c r="X6192" s="2">
        <v>0.256573918574649</v>
      </c>
      <c r="Y6192" s="12">
        <v>0.00863669142058621</v>
      </c>
      <c r="Z6192" s="2">
        <v>1.63510965965991E-4</v>
      </c>
      <c r="AA6192" s="2">
        <v>0.00109038590263848</v>
      </c>
      <c r="AD6192" s="2">
        <v>1.68854895790083E-4</v>
      </c>
      <c r="AF6192" s="2">
        <v>0.00221594976129985</v>
      </c>
    </row>
    <row r="6193" ht="14.25" customHeight="1">
      <c r="J6193" s="13">
        <v>42608.0</v>
      </c>
      <c r="K6193" s="2" t="s">
        <v>233</v>
      </c>
      <c r="L6193" s="2">
        <v>0.0110081071045453</v>
      </c>
      <c r="M6193" s="2">
        <v>0.012950058661228</v>
      </c>
      <c r="P6193" s="2">
        <v>0.0110081071045453</v>
      </c>
      <c r="Q6193" s="2">
        <v>0.0113678783988756</v>
      </c>
      <c r="S6193" s="2" t="s">
        <v>234</v>
      </c>
      <c r="T6193" s="2" t="s">
        <v>51</v>
      </c>
      <c r="U6193" s="2" t="s">
        <v>213</v>
      </c>
      <c r="V6193" s="2" t="s">
        <v>214</v>
      </c>
      <c r="W6193" s="11">
        <v>0.195500556486601</v>
      </c>
      <c r="Y6193" s="12">
        <v>-0.0128910010459867</v>
      </c>
      <c r="Z6193" s="2">
        <v>-1.41905520199028E-4</v>
      </c>
      <c r="AB6193" s="2">
        <v>-1.6693921974748E-4</v>
      </c>
      <c r="AD6193" s="2">
        <v>-1.46543332330555E-4</v>
      </c>
      <c r="AE6193" s="2">
        <v>-0.00252019787815976</v>
      </c>
    </row>
    <row r="6194" ht="14.25" customHeight="1">
      <c r="J6194" s="13">
        <v>42608.0</v>
      </c>
      <c r="K6194" s="2" t="s">
        <v>211</v>
      </c>
      <c r="L6194" s="2">
        <v>0.00982377232488333</v>
      </c>
      <c r="M6194" s="2">
        <v>0.0115567941584851</v>
      </c>
      <c r="P6194" s="2">
        <v>0.00982377232488333</v>
      </c>
      <c r="Q6194" s="2">
        <v>0.0101448367232366</v>
      </c>
      <c r="S6194" s="2" t="s">
        <v>212</v>
      </c>
      <c r="T6194" s="2" t="s">
        <v>51</v>
      </c>
      <c r="U6194" s="2" t="s">
        <v>213</v>
      </c>
      <c r="V6194" s="2" t="s">
        <v>214</v>
      </c>
      <c r="W6194" s="11">
        <v>0.174467139361258</v>
      </c>
      <c r="Y6194" s="12">
        <v>-0.00949590373322795</v>
      </c>
      <c r="Z6194" s="14">
        <v>-9.3285596294241E-5</v>
      </c>
      <c r="AB6194" s="2">
        <v>-1.09742204793705E-4</v>
      </c>
      <c r="AD6194" s="14">
        <v>-9.63343929131705E-5</v>
      </c>
      <c r="AE6194" s="2">
        <v>-0.00165672315998617</v>
      </c>
    </row>
    <row r="6195" ht="14.25" customHeight="1">
      <c r="J6195" s="13">
        <v>42608.0</v>
      </c>
      <c r="K6195" s="2" t="s">
        <v>333</v>
      </c>
      <c r="L6195" s="2">
        <v>0.0081096034253203</v>
      </c>
      <c r="M6195" s="2">
        <v>0.00954022695090149</v>
      </c>
      <c r="P6195" s="2">
        <v>0.0081096034253203</v>
      </c>
      <c r="Q6195" s="2">
        <v>0.00837464468019945</v>
      </c>
      <c r="S6195" s="2" t="s">
        <v>334</v>
      </c>
      <c r="T6195" s="2" t="s">
        <v>51</v>
      </c>
      <c r="U6195" s="2" t="s">
        <v>335</v>
      </c>
      <c r="V6195" s="2" t="s">
        <v>336</v>
      </c>
      <c r="W6195" s="11">
        <v>0.144024033149272</v>
      </c>
      <c r="Y6195" s="12">
        <v>-7.62590363410642E-4</v>
      </c>
      <c r="Z6195" s="14">
        <v>-6.1843054232312E-6</v>
      </c>
      <c r="AB6195" s="14">
        <v>-7.27528513750797E-6</v>
      </c>
      <c r="AD6195" s="14">
        <v>-6.3864233301083E-6</v>
      </c>
      <c r="AE6195" s="2">
        <v>-1.09831339779169E-4</v>
      </c>
    </row>
    <row r="6196" ht="14.25" customHeight="1">
      <c r="J6196" s="13">
        <v>42608.0</v>
      </c>
      <c r="K6196" s="2" t="s">
        <v>208</v>
      </c>
      <c r="L6196" s="2">
        <v>0.00792500362483998</v>
      </c>
      <c r="M6196" s="2">
        <v>0.00932306170874245</v>
      </c>
      <c r="P6196" s="2">
        <v>0.00792500362483998</v>
      </c>
      <c r="Q6196" s="2">
        <v>0.00818401171629501</v>
      </c>
      <c r="S6196" s="2" t="s">
        <v>209</v>
      </c>
      <c r="T6196" s="2" t="s">
        <v>51</v>
      </c>
      <c r="U6196" s="2" t="s">
        <v>97</v>
      </c>
      <c r="V6196" s="2" t="s">
        <v>98</v>
      </c>
      <c r="W6196" s="11">
        <v>0.140745598139649</v>
      </c>
      <c r="Y6196" s="12">
        <v>-0.00355838782235229</v>
      </c>
      <c r="Z6196" s="14">
        <v>-2.82002363907284E-5</v>
      </c>
      <c r="AB6196" s="14">
        <v>-3.31750692514281E-5</v>
      </c>
      <c r="AD6196" s="14">
        <v>-2.91218876292527E-5</v>
      </c>
      <c r="AE6196" s="2">
        <v>-5.00827422469816E-4</v>
      </c>
    </row>
    <row r="6197" ht="14.25" customHeight="1">
      <c r="J6197" s="13">
        <v>42608.0</v>
      </c>
      <c r="K6197" s="2" t="s">
        <v>612</v>
      </c>
      <c r="L6197" s="2">
        <v>0.00352788900681221</v>
      </c>
      <c r="M6197" s="2">
        <v>0.00415024755433704</v>
      </c>
      <c r="P6197" s="2">
        <v>0.00352788900681221</v>
      </c>
      <c r="Q6197" s="2">
        <v>0.00364318886555997</v>
      </c>
      <c r="S6197" s="2" t="s">
        <v>613</v>
      </c>
      <c r="T6197" s="2" t="s">
        <v>51</v>
      </c>
      <c r="U6197" s="2" t="s">
        <v>335</v>
      </c>
      <c r="V6197" s="2" t="s">
        <v>336</v>
      </c>
      <c r="W6197" s="11">
        <v>0.0626542108924399</v>
      </c>
      <c r="Y6197" s="12">
        <v>-0.00452261124018494</v>
      </c>
      <c r="Z6197" s="14">
        <v>-1.59552704763338E-5</v>
      </c>
      <c r="AB6197" s="14">
        <v>-1.87699562387948E-5</v>
      </c>
      <c r="AD6197" s="14">
        <v>-1.64767269134981E-5</v>
      </c>
      <c r="AE6197" s="2">
        <v>-2.83360638427066E-4</v>
      </c>
    </row>
    <row r="6198" ht="14.25" customHeight="1">
      <c r="J6198" s="13">
        <v>42608.0</v>
      </c>
      <c r="K6198" s="2" t="s">
        <v>95</v>
      </c>
      <c r="L6198" s="2">
        <v>0.00216933032457462</v>
      </c>
      <c r="M6198" s="2">
        <v>0.00255202413021783</v>
      </c>
      <c r="P6198" s="2">
        <v>0.00216933032457462</v>
      </c>
      <c r="Q6198" s="2">
        <v>0.00224022923310539</v>
      </c>
      <c r="S6198" s="2" t="s">
        <v>96</v>
      </c>
      <c r="T6198" s="2" t="s">
        <v>51</v>
      </c>
      <c r="U6198" s="2" t="s">
        <v>97</v>
      </c>
      <c r="V6198" s="2" t="s">
        <v>98</v>
      </c>
      <c r="W6198" s="11">
        <v>0.0385266314753134</v>
      </c>
      <c r="Y6198" s="12">
        <v>0.00267162080811567</v>
      </c>
      <c r="Z6198" s="14">
        <v>5.79562803480986E-6</v>
      </c>
      <c r="AB6198" s="14">
        <v>6.81804076910326E-6</v>
      </c>
      <c r="AD6198" s="14">
        <v>5.98504303411337E-6</v>
      </c>
      <c r="AE6198" s="2">
        <v>1.02928550316051E-4</v>
      </c>
    </row>
    <row r="6199" ht="14.25" customHeight="1">
      <c r="J6199" s="13">
        <v>42608.0</v>
      </c>
      <c r="K6199" s="2" t="s">
        <v>145</v>
      </c>
      <c r="L6199" s="2">
        <v>0.00196042634936428</v>
      </c>
      <c r="M6199" s="2">
        <v>0.00230626718873418</v>
      </c>
      <c r="P6199" s="2">
        <v>0.00196042634936428</v>
      </c>
      <c r="Q6199" s="2">
        <v>0.00202449777585492</v>
      </c>
      <c r="S6199" s="2" t="s">
        <v>146</v>
      </c>
      <c r="T6199" s="2" t="s">
        <v>51</v>
      </c>
      <c r="U6199" s="2" t="s">
        <v>147</v>
      </c>
      <c r="V6199" s="2" t="s">
        <v>148</v>
      </c>
      <c r="W6199" s="11">
        <v>0.0348165618858724</v>
      </c>
      <c r="Y6199" s="12">
        <v>-0.00691442746898585</v>
      </c>
      <c r="Z6199" s="14">
        <v>-1.35552258009681E-5</v>
      </c>
      <c r="AB6199" s="14">
        <v>-1.59465172006044E-5</v>
      </c>
      <c r="AD6199" s="14">
        <v>-1.3998243032272E-5</v>
      </c>
      <c r="AE6199" s="2">
        <v>-2.40736591879322E-4</v>
      </c>
    </row>
    <row r="6200" ht="14.25" customHeight="1">
      <c r="J6200" s="13">
        <v>42608.0</v>
      </c>
      <c r="K6200" s="2" t="s">
        <v>1729</v>
      </c>
      <c r="L6200" s="2">
        <v>0.00157865936451571</v>
      </c>
      <c r="M6200" s="2">
        <v>0.00185715229534186</v>
      </c>
      <c r="P6200" s="2">
        <v>0.00157865936451571</v>
      </c>
      <c r="Q6200" s="2">
        <v>0.00163025373196549</v>
      </c>
      <c r="S6200" s="2" t="s">
        <v>1730</v>
      </c>
      <c r="T6200" s="2" t="s">
        <v>51</v>
      </c>
      <c r="U6200" s="2" t="s">
        <v>97</v>
      </c>
      <c r="V6200" s="2" t="s">
        <v>97</v>
      </c>
      <c r="W6200" s="11">
        <v>0.0280364990397096</v>
      </c>
      <c r="Y6200" s="12">
        <v>0.00146377165162215</v>
      </c>
      <c r="Z6200" s="14">
        <v>2.31079682534593E-6</v>
      </c>
      <c r="AB6200" s="14">
        <v>2.71844688266641E-6</v>
      </c>
      <c r="AD6200" s="14">
        <v>2.38631919780229E-6</v>
      </c>
      <c r="AE6200" s="14">
        <v>4.10390325050585E-5</v>
      </c>
    </row>
    <row r="6201" ht="14.25" customHeight="1">
      <c r="J6201" s="13">
        <v>42608.0</v>
      </c>
      <c r="K6201" s="2" t="s">
        <v>889</v>
      </c>
      <c r="L6201" s="2">
        <v>0.00126691468316383</v>
      </c>
      <c r="M6201" s="2">
        <v>0.00149041241240906</v>
      </c>
      <c r="P6201" s="2">
        <v>0.00126691468316383</v>
      </c>
      <c r="Q6201" s="2">
        <v>0.00130832048808916</v>
      </c>
      <c r="S6201" s="2" t="s">
        <v>890</v>
      </c>
      <c r="T6201" s="2" t="s">
        <v>51</v>
      </c>
      <c r="U6201" s="2" t="s">
        <v>97</v>
      </c>
      <c r="V6201" s="2" t="s">
        <v>97</v>
      </c>
      <c r="W6201" s="11">
        <v>0.022500010512916</v>
      </c>
      <c r="Y6201" s="12">
        <v>-0.00416926982908028</v>
      </c>
      <c r="Z6201" s="14">
        <v>-5.28210916453377E-6</v>
      </c>
      <c r="AB6201" s="14">
        <v>-6.21393150394385E-6</v>
      </c>
      <c r="AD6201" s="14">
        <v>-5.45474113775771E-6</v>
      </c>
      <c r="AE6201" s="14">
        <v>-9.38086149854899E-5</v>
      </c>
    </row>
    <row r="6202" ht="14.25" customHeight="1">
      <c r="J6202" s="13">
        <v>42608.0</v>
      </c>
      <c r="K6202" s="2" t="s">
        <v>1731</v>
      </c>
      <c r="L6202" s="2">
        <v>0.0011815252434402</v>
      </c>
      <c r="M6202" s="2">
        <v>0.0013899593333312</v>
      </c>
      <c r="P6202" s="2">
        <v>0.0011815252434402</v>
      </c>
      <c r="Q6202" s="2">
        <v>0.00122014031704726</v>
      </c>
      <c r="S6202" s="2" t="s">
        <v>1732</v>
      </c>
      <c r="T6202" s="2" t="s">
        <v>51</v>
      </c>
      <c r="U6202" s="2" t="s">
        <v>335</v>
      </c>
      <c r="V6202" s="2" t="s">
        <v>336</v>
      </c>
      <c r="W6202" s="11">
        <v>0.0209835206363635</v>
      </c>
      <c r="Y6202" s="12">
        <v>48.84</v>
      </c>
      <c r="Z6202" s="2">
        <v>0.0577056928896195</v>
      </c>
      <c r="AB6202" s="2">
        <v>0.0678856138398961</v>
      </c>
      <c r="AD6202" s="2">
        <v>0.0595916530845882</v>
      </c>
      <c r="AE6202" s="2">
        <v>1.02483514787999</v>
      </c>
    </row>
    <row r="6203" ht="14.25" customHeight="1">
      <c r="J6203" s="13">
        <v>42608.0</v>
      </c>
      <c r="K6203" s="2" t="s">
        <v>1660</v>
      </c>
      <c r="L6203" s="2">
        <v>0.00117840504378995</v>
      </c>
      <c r="M6203" s="2">
        <v>0.00138628869603437</v>
      </c>
      <c r="P6203" s="2">
        <v>0.00117840504378995</v>
      </c>
      <c r="Q6203" s="2">
        <v>0.00121691814180247</v>
      </c>
      <c r="S6203" s="2" t="s">
        <v>1661</v>
      </c>
      <c r="T6203" s="2" t="s">
        <v>51</v>
      </c>
      <c r="U6203" s="2" t="s">
        <v>335</v>
      </c>
      <c r="V6203" s="2" t="s">
        <v>1175</v>
      </c>
      <c r="W6203" s="11">
        <v>0.0209281068615719</v>
      </c>
      <c r="Y6203" s="12">
        <v>-0.0048365255686198</v>
      </c>
      <c r="Z6203" s="14">
        <v>-5.69938612448064E-6</v>
      </c>
      <c r="AB6203" s="14">
        <v>-6.70482072385884E-6</v>
      </c>
      <c r="AD6203" s="14">
        <v>-5.88565570774494E-6</v>
      </c>
      <c r="AE6203" s="2">
        <v>-1.012193239388E-4</v>
      </c>
    </row>
    <row r="6204" ht="14.25" customHeight="1">
      <c r="J6204" s="13">
        <v>42608.0</v>
      </c>
      <c r="K6204" s="2" t="s">
        <v>1483</v>
      </c>
      <c r="L6204" s="2">
        <v>0.00104031698696585</v>
      </c>
      <c r="M6204" s="2">
        <v>0.00122384038232304</v>
      </c>
      <c r="P6204" s="2">
        <v>0.00104031698696585</v>
      </c>
      <c r="Q6204" s="2">
        <v>0.0010743170366892</v>
      </c>
      <c r="S6204" s="2" t="s">
        <v>1484</v>
      </c>
      <c r="T6204" s="2" t="s">
        <v>51</v>
      </c>
      <c r="U6204" s="2" t="s">
        <v>335</v>
      </c>
      <c r="V6204" s="2" t="s">
        <v>1485</v>
      </c>
      <c r="W6204" s="11">
        <v>0.0184757059449676</v>
      </c>
      <c r="Y6204" s="12">
        <v>0.00201476420802926</v>
      </c>
      <c r="Z6204" s="14">
        <v>2.09599343034365E-6</v>
      </c>
      <c r="AB6204" s="14">
        <v>2.46574979864532E-6</v>
      </c>
      <c r="AD6204" s="14">
        <v>2.16449551359746E-6</v>
      </c>
      <c r="AE6204" s="14">
        <v>3.72241910559943E-5</v>
      </c>
    </row>
    <row r="6205" ht="14.25" customHeight="1">
      <c r="J6205" s="13">
        <v>42608.0</v>
      </c>
      <c r="K6205" s="2" t="s">
        <v>1735</v>
      </c>
      <c r="L6205" s="2">
        <v>8.04633208475453E-4</v>
      </c>
      <c r="M6205" s="2">
        <v>9.46579384772401E-4</v>
      </c>
      <c r="P6205" s="2">
        <v>8.04633208475453E-4</v>
      </c>
      <c r="Q6205" s="2">
        <v>8.30930548074811E-4</v>
      </c>
      <c r="S6205" s="2" t="s">
        <v>1736</v>
      </c>
      <c r="T6205" s="2" t="s">
        <v>51</v>
      </c>
      <c r="U6205" s="2" t="s">
        <v>213</v>
      </c>
      <c r="V6205" s="2" t="s">
        <v>1737</v>
      </c>
      <c r="W6205" s="11">
        <v>0.0142900353830676</v>
      </c>
      <c r="Y6205" s="12">
        <v>-0.0133790529932144</v>
      </c>
      <c r="Z6205" s="14">
        <v>-1.07652303362932E-5</v>
      </c>
      <c r="AB6205" s="14">
        <v>-1.26643357511542E-5</v>
      </c>
      <c r="AD6205" s="14">
        <v>-1.11170638363736E-5</v>
      </c>
      <c r="AE6205" s="2">
        <v>-1.9118714066497E-4</v>
      </c>
    </row>
    <row r="6206" ht="14.25" customHeight="1">
      <c r="J6206" s="13">
        <v>42608.0</v>
      </c>
      <c r="K6206" s="2" t="s">
        <v>1177</v>
      </c>
      <c r="L6206" s="2">
        <v>8.03346788013988E-4</v>
      </c>
      <c r="M6206" s="2">
        <v>9.45066025547172E-4</v>
      </c>
      <c r="P6206" s="2">
        <v>8.03346788013988E-4</v>
      </c>
      <c r="Q6206" s="2">
        <v>8.29602084312888E-4</v>
      </c>
      <c r="S6206" s="2" t="s">
        <v>1733</v>
      </c>
      <c r="T6206" s="2" t="s">
        <v>51</v>
      </c>
      <c r="U6206" s="2" t="s">
        <v>335</v>
      </c>
      <c r="V6206" s="2" t="s">
        <v>1175</v>
      </c>
      <c r="W6206" s="11">
        <v>0.0142671889560022</v>
      </c>
      <c r="Y6206" s="12"/>
    </row>
    <row r="6207" ht="14.25" customHeight="1">
      <c r="J6207" s="13">
        <v>42608.0</v>
      </c>
      <c r="K6207" s="2" t="s">
        <v>1173</v>
      </c>
      <c r="L6207" s="2">
        <v>8.03346788013988E-4</v>
      </c>
      <c r="M6207" s="2">
        <v>9.45066025547172E-4</v>
      </c>
      <c r="P6207" s="2">
        <v>8.03346788013988E-4</v>
      </c>
      <c r="Q6207" s="2">
        <v>8.29602084312888E-4</v>
      </c>
      <c r="S6207" s="2" t="s">
        <v>1174</v>
      </c>
      <c r="T6207" s="2" t="s">
        <v>51</v>
      </c>
      <c r="U6207" s="2" t="s">
        <v>335</v>
      </c>
      <c r="V6207" s="2" t="s">
        <v>1175</v>
      </c>
      <c r="W6207" s="11">
        <v>0.0142671889560022</v>
      </c>
      <c r="Y6207" s="12"/>
    </row>
    <row r="6208" ht="14.25" customHeight="1">
      <c r="J6208" s="13">
        <v>42608.0</v>
      </c>
      <c r="K6208" s="2" t="s">
        <v>1734</v>
      </c>
      <c r="L6208" s="2">
        <v>6.7125600297001E-4</v>
      </c>
      <c r="M6208" s="2">
        <v>7.89672968531869E-4</v>
      </c>
      <c r="P6208" s="2">
        <v>6.7125600297001E-4</v>
      </c>
      <c r="Q6208" s="2">
        <v>6.9319425617939E-4</v>
      </c>
      <c r="T6208" s="2" t="s">
        <v>51</v>
      </c>
      <c r="W6208" s="11">
        <v>0.0119212977198798</v>
      </c>
      <c r="Y6208" s="12"/>
    </row>
    <row r="6209" ht="14.25" customHeight="1">
      <c r="J6209" s="13">
        <v>42608.0</v>
      </c>
      <c r="K6209" s="2" t="s">
        <v>1228</v>
      </c>
      <c r="L6209" s="2">
        <v>5.26754488900772E-4</v>
      </c>
      <c r="M6209" s="2">
        <v>6.19679792951281E-4</v>
      </c>
      <c r="P6209" s="2">
        <v>5.26754488900772E-4</v>
      </c>
      <c r="Q6209" s="2">
        <v>5.43970086683961E-4</v>
      </c>
      <c r="S6209" s="2" t="s">
        <v>1229</v>
      </c>
      <c r="T6209" s="2" t="s">
        <v>51</v>
      </c>
      <c r="U6209" s="2" t="s">
        <v>97</v>
      </c>
      <c r="V6209" s="2" t="s">
        <v>98</v>
      </c>
      <c r="W6209" s="11">
        <v>0.00935499579845064</v>
      </c>
      <c r="Y6209" s="12">
        <v>-0.00541172371300347</v>
      </c>
      <c r="Z6209" s="14">
        <v>-2.85064975851533E-6</v>
      </c>
      <c r="AB6209" s="14">
        <v>-3.35353582998352E-6</v>
      </c>
      <c r="AD6209" s="14">
        <v>-2.94381581727214E-6</v>
      </c>
      <c r="AE6209" s="14">
        <v>-5.06266525975231E-5</v>
      </c>
    </row>
    <row r="6210" ht="14.25" customHeight="1">
      <c r="J6210" s="13">
        <v>42608.0</v>
      </c>
      <c r="K6210" s="2" t="s">
        <v>1648</v>
      </c>
      <c r="L6210" s="2">
        <v>4.68518118057587E-4</v>
      </c>
      <c r="M6210" s="2">
        <v>5.5116988371131E-4</v>
      </c>
      <c r="P6210" s="2">
        <v>4.68518118057587E-4</v>
      </c>
      <c r="Q6210" s="2">
        <v>4.83830411819805E-4</v>
      </c>
      <c r="S6210" s="2" t="s">
        <v>1649</v>
      </c>
      <c r="T6210" s="2" t="s">
        <v>51</v>
      </c>
      <c r="U6210" s="2" t="s">
        <v>335</v>
      </c>
      <c r="V6210" s="2" t="s">
        <v>1485</v>
      </c>
      <c r="W6210" s="11">
        <v>0.00832073597526072</v>
      </c>
      <c r="Y6210" s="12">
        <v>-0.00219495798516434</v>
      </c>
      <c r="Z6210" s="14">
        <v>-1.02837758442467E-6</v>
      </c>
      <c r="AB6210" s="14">
        <v>-1.20979473743424E-6</v>
      </c>
      <c r="AD6210" s="14">
        <v>-1.06198742588923E-6</v>
      </c>
      <c r="AE6210" s="14">
        <v>-1.82636658713427E-5</v>
      </c>
    </row>
    <row r="6211" ht="14.25" customHeight="1">
      <c r="J6211" s="13">
        <v>42608.0</v>
      </c>
      <c r="K6211" s="2" t="s">
        <v>1408</v>
      </c>
      <c r="L6211" s="2">
        <v>4.31813928916778E-4</v>
      </c>
      <c r="M6211" s="2">
        <v>5.07990670612083E-4</v>
      </c>
      <c r="P6211" s="2">
        <v>4.31813928916778E-4</v>
      </c>
      <c r="Q6211" s="2">
        <v>4.45926641905561E-4</v>
      </c>
      <c r="S6211" s="2" t="s">
        <v>1409</v>
      </c>
      <c r="T6211" s="2" t="s">
        <v>51</v>
      </c>
      <c r="U6211" s="2" t="s">
        <v>335</v>
      </c>
      <c r="V6211" s="2" t="s">
        <v>1410</v>
      </c>
      <c r="W6211" s="11">
        <v>0.00766888099835423</v>
      </c>
      <c r="Y6211" s="12">
        <v>0.00773019071610692</v>
      </c>
      <c r="Z6211" s="14">
        <v>3.33800402439813E-6</v>
      </c>
      <c r="AB6211" s="14">
        <v>3.92686476583445E-6</v>
      </c>
      <c r="AD6211" s="14">
        <v>3.4470979873231E-6</v>
      </c>
      <c r="AE6211" s="14">
        <v>5.92819126964066E-5</v>
      </c>
    </row>
    <row r="6212" ht="14.25" customHeight="1">
      <c r="J6212" s="13">
        <v>42608.0</v>
      </c>
      <c r="K6212" s="2" t="s">
        <v>1412</v>
      </c>
      <c r="L6212" s="2">
        <v>4.31813928916778E-4</v>
      </c>
      <c r="M6212" s="2">
        <v>5.07990670612083E-4</v>
      </c>
      <c r="P6212" s="2">
        <v>4.31813928916778E-4</v>
      </c>
      <c r="Q6212" s="2">
        <v>4.45926641905561E-4</v>
      </c>
      <c r="S6212" s="2" t="s">
        <v>1413</v>
      </c>
      <c r="T6212" s="2" t="s">
        <v>51</v>
      </c>
      <c r="U6212" s="2" t="s">
        <v>335</v>
      </c>
      <c r="V6212" s="2" t="s">
        <v>1410</v>
      </c>
      <c r="W6212" s="11">
        <v>0.00766888099835423</v>
      </c>
      <c r="Y6212" s="12">
        <v>0.00647942380770083</v>
      </c>
      <c r="Z6212" s="14">
        <v>2.79790545152021E-6</v>
      </c>
      <c r="AB6212" s="14">
        <v>3.29148684525384E-6</v>
      </c>
      <c r="AD6212" s="14">
        <v>2.88934770005098E-6</v>
      </c>
      <c r="AE6212" s="14">
        <v>4.96899301191609E-5</v>
      </c>
    </row>
    <row r="6213" ht="14.25" customHeight="1">
      <c r="J6213" s="13">
        <v>42608.0</v>
      </c>
      <c r="K6213" s="2" t="s">
        <v>952</v>
      </c>
      <c r="L6213" s="2">
        <v>2.74564422633204E-4</v>
      </c>
      <c r="M6213" s="2">
        <v>3.23000616329219E-4</v>
      </c>
      <c r="P6213" s="2">
        <v>2.74564422633204E-4</v>
      </c>
      <c r="Q6213" s="2">
        <v>2.83537845290675E-4</v>
      </c>
      <c r="S6213" s="2" t="s">
        <v>953</v>
      </c>
      <c r="T6213" s="2" t="s">
        <v>51</v>
      </c>
      <c r="U6213" s="2" t="s">
        <v>97</v>
      </c>
      <c r="V6213" s="2" t="s">
        <v>98</v>
      </c>
      <c r="W6213" s="11">
        <v>0.00487617870233567</v>
      </c>
      <c r="Y6213" s="12">
        <v>-0.00832392047532504</v>
      </c>
      <c r="Z6213" s="14">
        <v>-2.28545241935233E-6</v>
      </c>
      <c r="AB6213" s="14">
        <v>-2.68863144380539E-6</v>
      </c>
      <c r="AD6213" s="14">
        <v>-2.3601464759446E-6</v>
      </c>
      <c r="AE6213" s="14">
        <v>-4.05889237417157E-5</v>
      </c>
    </row>
    <row r="6214" ht="14.25" customHeight="1">
      <c r="J6214" s="13">
        <v>42608.0</v>
      </c>
      <c r="K6214" s="2" t="s">
        <v>835</v>
      </c>
      <c r="L6214" s="2">
        <v>1.86946588479834E-4</v>
      </c>
      <c r="M6214" s="2">
        <v>2.19926029456115E-4</v>
      </c>
      <c r="P6214" s="2">
        <v>1.86946588479834E-4</v>
      </c>
      <c r="Q6214" s="2">
        <v>1.93056450554145E-4</v>
      </c>
      <c r="S6214" s="2" t="s">
        <v>836</v>
      </c>
      <c r="T6214" s="2" t="s">
        <v>51</v>
      </c>
      <c r="U6214" s="2" t="s">
        <v>97</v>
      </c>
      <c r="V6214" s="2" t="s">
        <v>97</v>
      </c>
      <c r="W6214" s="11">
        <v>0.00332011323418067</v>
      </c>
      <c r="Y6214" s="12">
        <v>-0.00165444794498149</v>
      </c>
      <c r="Z6214" s="14">
        <v>-3.09293399131761E-7</v>
      </c>
      <c r="AB6214" s="14">
        <v>-3.63856167481606E-7</v>
      </c>
      <c r="AD6214" s="14">
        <v>-3.19401847884726E-7</v>
      </c>
      <c r="AE6214" s="14">
        <v>-5.49295451739604E-6</v>
      </c>
    </row>
    <row r="6215" ht="14.25" customHeight="1">
      <c r="J6215" s="13">
        <v>42608.0</v>
      </c>
      <c r="K6215" s="2" t="s">
        <v>1684</v>
      </c>
      <c r="L6215" s="2">
        <v>1.34345197072243E-4</v>
      </c>
      <c r="M6215" s="2">
        <v>1.58045172200534E-4</v>
      </c>
      <c r="P6215" s="2">
        <v>1.34345197072243E-4</v>
      </c>
      <c r="Q6215" s="2">
        <v>1.38735919744062E-4</v>
      </c>
      <c r="S6215" s="2" t="s">
        <v>1685</v>
      </c>
      <c r="T6215" s="2" t="s">
        <v>51</v>
      </c>
      <c r="U6215" s="2" t="s">
        <v>52</v>
      </c>
      <c r="V6215" s="2" t="s">
        <v>52</v>
      </c>
      <c r="W6215" s="11">
        <v>0.00238592889217809</v>
      </c>
      <c r="Y6215" s="12">
        <v>-0.036375219658519</v>
      </c>
      <c r="Z6215" s="14">
        <v>-4.88683605356986E-6</v>
      </c>
      <c r="AB6215" s="14">
        <v>-5.74892785476287E-6</v>
      </c>
      <c r="AD6215" s="14">
        <v>-5.04654955521691E-6</v>
      </c>
      <c r="AE6215" s="14">
        <v>-8.6788687542585E-5</v>
      </c>
    </row>
    <row r="6216" ht="14.25" customHeight="1">
      <c r="J6216" s="13">
        <v>42609.0</v>
      </c>
      <c r="K6216" s="2" t="s">
        <v>49</v>
      </c>
      <c r="L6216" s="2">
        <v>0.0274280398457377</v>
      </c>
      <c r="N6216" s="2">
        <v>0.18290606876495</v>
      </c>
      <c r="O6216" s="2">
        <v>0.0274280398457377</v>
      </c>
      <c r="Q6216" s="2">
        <v>0.0283244538524809</v>
      </c>
      <c r="S6216" s="2" t="s">
        <v>50</v>
      </c>
      <c r="T6216" s="2" t="s">
        <v>51</v>
      </c>
      <c r="U6216" s="2" t="s">
        <v>52</v>
      </c>
      <c r="V6216" s="2" t="s">
        <v>52</v>
      </c>
      <c r="W6216" s="11"/>
      <c r="X6216" s="2">
        <v>0.371713040712676</v>
      </c>
      <c r="Y6216" s="12"/>
    </row>
    <row r="6217" ht="14.25" customHeight="1">
      <c r="J6217" s="13">
        <v>42609.0</v>
      </c>
      <c r="K6217" s="2" t="s">
        <v>54</v>
      </c>
      <c r="L6217" s="2">
        <v>0.0274280398457377</v>
      </c>
      <c r="N6217" s="2">
        <v>0.18290606876495</v>
      </c>
      <c r="O6217" s="2">
        <v>0.0274280398457377</v>
      </c>
      <c r="Q6217" s="2">
        <v>0.0283244538524809</v>
      </c>
      <c r="S6217" s="2" t="s">
        <v>50</v>
      </c>
      <c r="T6217" s="2" t="s">
        <v>51</v>
      </c>
      <c r="U6217" s="2" t="s">
        <v>52</v>
      </c>
      <c r="V6217" s="2" t="s">
        <v>52</v>
      </c>
      <c r="W6217" s="11"/>
      <c r="X6217" s="2">
        <v>0.371713040712676</v>
      </c>
      <c r="Y6217" s="12"/>
    </row>
    <row r="6218" ht="14.25" customHeight="1">
      <c r="J6218" s="13">
        <v>42609.0</v>
      </c>
      <c r="K6218" s="2" t="s">
        <v>56</v>
      </c>
      <c r="L6218" s="2">
        <v>0.0189321301414394</v>
      </c>
      <c r="N6218" s="2">
        <v>0.126250418075545</v>
      </c>
      <c r="O6218" s="2">
        <v>0.0189321301414394</v>
      </c>
      <c r="Q6218" s="2">
        <v>0.019550877479263</v>
      </c>
      <c r="S6218" s="2" t="s">
        <v>57</v>
      </c>
      <c r="T6218" s="2" t="s">
        <v>51</v>
      </c>
      <c r="U6218" s="2" t="s">
        <v>52</v>
      </c>
      <c r="V6218" s="2" t="s">
        <v>52</v>
      </c>
      <c r="W6218" s="11"/>
      <c r="X6218" s="2">
        <v>0.256573918574649</v>
      </c>
      <c r="Y6218" s="12"/>
    </row>
    <row r="6219" ht="14.25" customHeight="1">
      <c r="J6219" s="13">
        <v>42609.0</v>
      </c>
      <c r="K6219" s="2" t="s">
        <v>233</v>
      </c>
      <c r="L6219" s="2">
        <v>0.0110081071045453</v>
      </c>
      <c r="M6219" s="2">
        <v>0.012950058661228</v>
      </c>
      <c r="P6219" s="2">
        <v>0.0110081071045453</v>
      </c>
      <c r="Q6219" s="2">
        <v>0.0113678783988756</v>
      </c>
      <c r="S6219" s="2" t="s">
        <v>234</v>
      </c>
      <c r="T6219" s="2" t="s">
        <v>51</v>
      </c>
      <c r="U6219" s="2" t="s">
        <v>213</v>
      </c>
      <c r="V6219" s="2" t="s">
        <v>214</v>
      </c>
      <c r="W6219" s="11">
        <v>0.195500556486601</v>
      </c>
      <c r="Y6219" s="12"/>
    </row>
    <row r="6220" ht="14.25" customHeight="1">
      <c r="J6220" s="13">
        <v>42609.0</v>
      </c>
      <c r="K6220" s="2" t="s">
        <v>211</v>
      </c>
      <c r="L6220" s="2">
        <v>0.00982377232488333</v>
      </c>
      <c r="M6220" s="2">
        <v>0.0115567941584851</v>
      </c>
      <c r="P6220" s="2">
        <v>0.00982377232488333</v>
      </c>
      <c r="Q6220" s="2">
        <v>0.0101448367232366</v>
      </c>
      <c r="S6220" s="2" t="s">
        <v>212</v>
      </c>
      <c r="T6220" s="2" t="s">
        <v>51</v>
      </c>
      <c r="U6220" s="2" t="s">
        <v>213</v>
      </c>
      <c r="V6220" s="2" t="s">
        <v>214</v>
      </c>
      <c r="W6220" s="11">
        <v>0.174467139361258</v>
      </c>
      <c r="Y6220" s="12"/>
    </row>
    <row r="6221" ht="14.25" customHeight="1">
      <c r="J6221" s="13">
        <v>42609.0</v>
      </c>
      <c r="K6221" s="2" t="s">
        <v>333</v>
      </c>
      <c r="L6221" s="2">
        <v>0.0081096034253203</v>
      </c>
      <c r="M6221" s="2">
        <v>0.00954022695090149</v>
      </c>
      <c r="P6221" s="2">
        <v>0.0081096034253203</v>
      </c>
      <c r="Q6221" s="2">
        <v>0.00837464468019945</v>
      </c>
      <c r="S6221" s="2" t="s">
        <v>334</v>
      </c>
      <c r="T6221" s="2" t="s">
        <v>51</v>
      </c>
      <c r="U6221" s="2" t="s">
        <v>335</v>
      </c>
      <c r="V6221" s="2" t="s">
        <v>336</v>
      </c>
      <c r="W6221" s="11">
        <v>0.144024033149272</v>
      </c>
      <c r="Y6221" s="12"/>
    </row>
    <row r="6222" ht="14.25" customHeight="1">
      <c r="J6222" s="13">
        <v>42609.0</v>
      </c>
      <c r="K6222" s="2" t="s">
        <v>208</v>
      </c>
      <c r="L6222" s="2">
        <v>0.00792500362483998</v>
      </c>
      <c r="M6222" s="2">
        <v>0.00932306170874245</v>
      </c>
      <c r="P6222" s="2">
        <v>0.00792500362483998</v>
      </c>
      <c r="Q6222" s="2">
        <v>0.00818401171629501</v>
      </c>
      <c r="S6222" s="2" t="s">
        <v>209</v>
      </c>
      <c r="T6222" s="2" t="s">
        <v>51</v>
      </c>
      <c r="U6222" s="2" t="s">
        <v>97</v>
      </c>
      <c r="V6222" s="2" t="s">
        <v>98</v>
      </c>
      <c r="W6222" s="11">
        <v>0.140745598139649</v>
      </c>
      <c r="Y6222" s="12"/>
    </row>
    <row r="6223" ht="14.25" customHeight="1">
      <c r="J6223" s="13">
        <v>42609.0</v>
      </c>
      <c r="K6223" s="2" t="s">
        <v>612</v>
      </c>
      <c r="L6223" s="2">
        <v>0.00352788900681221</v>
      </c>
      <c r="M6223" s="2">
        <v>0.00415024755433704</v>
      </c>
      <c r="P6223" s="2">
        <v>0.00352788900681221</v>
      </c>
      <c r="Q6223" s="2">
        <v>0.00364318886555997</v>
      </c>
      <c r="S6223" s="2" t="s">
        <v>613</v>
      </c>
      <c r="T6223" s="2" t="s">
        <v>51</v>
      </c>
      <c r="U6223" s="2" t="s">
        <v>335</v>
      </c>
      <c r="V6223" s="2" t="s">
        <v>336</v>
      </c>
      <c r="W6223" s="11">
        <v>0.0626542108924399</v>
      </c>
      <c r="Y6223" s="12"/>
    </row>
    <row r="6224" ht="14.25" customHeight="1">
      <c r="J6224" s="13">
        <v>42609.0</v>
      </c>
      <c r="K6224" s="2" t="s">
        <v>95</v>
      </c>
      <c r="L6224" s="2">
        <v>0.00216933032457462</v>
      </c>
      <c r="M6224" s="2">
        <v>0.00255202413021783</v>
      </c>
      <c r="P6224" s="2">
        <v>0.00216933032457462</v>
      </c>
      <c r="Q6224" s="2">
        <v>0.00224022923310539</v>
      </c>
      <c r="S6224" s="2" t="s">
        <v>96</v>
      </c>
      <c r="T6224" s="2" t="s">
        <v>51</v>
      </c>
      <c r="U6224" s="2" t="s">
        <v>97</v>
      </c>
      <c r="V6224" s="2" t="s">
        <v>98</v>
      </c>
      <c r="W6224" s="11">
        <v>0.0385266314753134</v>
      </c>
      <c r="Y6224" s="12"/>
    </row>
    <row r="6225" ht="14.25" customHeight="1">
      <c r="J6225" s="13">
        <v>42609.0</v>
      </c>
      <c r="K6225" s="2" t="s">
        <v>145</v>
      </c>
      <c r="L6225" s="2">
        <v>0.00196042634936428</v>
      </c>
      <c r="M6225" s="2">
        <v>0.00230626718873418</v>
      </c>
      <c r="P6225" s="2">
        <v>0.00196042634936428</v>
      </c>
      <c r="Q6225" s="2">
        <v>0.00202449777585492</v>
      </c>
      <c r="S6225" s="2" t="s">
        <v>146</v>
      </c>
      <c r="T6225" s="2" t="s">
        <v>51</v>
      </c>
      <c r="U6225" s="2" t="s">
        <v>147</v>
      </c>
      <c r="V6225" s="2" t="s">
        <v>148</v>
      </c>
      <c r="W6225" s="11">
        <v>0.0348165618858724</v>
      </c>
      <c r="Y6225" s="12"/>
    </row>
    <row r="6226" ht="14.25" customHeight="1">
      <c r="J6226" s="13">
        <v>42609.0</v>
      </c>
      <c r="K6226" s="2" t="s">
        <v>1729</v>
      </c>
      <c r="L6226" s="2">
        <v>0.00157865936451571</v>
      </c>
      <c r="M6226" s="2">
        <v>0.00185715229534186</v>
      </c>
      <c r="P6226" s="2">
        <v>0.00157865936451571</v>
      </c>
      <c r="Q6226" s="2">
        <v>0.00163025373196549</v>
      </c>
      <c r="S6226" s="2" t="s">
        <v>1730</v>
      </c>
      <c r="T6226" s="2" t="s">
        <v>51</v>
      </c>
      <c r="U6226" s="2" t="s">
        <v>97</v>
      </c>
      <c r="V6226" s="2" t="s">
        <v>97</v>
      </c>
      <c r="W6226" s="11">
        <v>0.0280364990397096</v>
      </c>
      <c r="Y6226" s="12"/>
    </row>
    <row r="6227" ht="14.25" customHeight="1">
      <c r="J6227" s="13">
        <v>42609.0</v>
      </c>
      <c r="K6227" s="2" t="s">
        <v>889</v>
      </c>
      <c r="L6227" s="2">
        <v>0.00126691468316383</v>
      </c>
      <c r="M6227" s="2">
        <v>0.00149041241240906</v>
      </c>
      <c r="P6227" s="2">
        <v>0.00126691468316383</v>
      </c>
      <c r="Q6227" s="2">
        <v>0.00130832048808916</v>
      </c>
      <c r="S6227" s="2" t="s">
        <v>890</v>
      </c>
      <c r="T6227" s="2" t="s">
        <v>51</v>
      </c>
      <c r="U6227" s="2" t="s">
        <v>97</v>
      </c>
      <c r="V6227" s="2" t="s">
        <v>97</v>
      </c>
      <c r="W6227" s="11">
        <v>0.022500010512916</v>
      </c>
      <c r="Y6227" s="12"/>
    </row>
    <row r="6228" ht="14.25" customHeight="1">
      <c r="J6228" s="13">
        <v>42609.0</v>
      </c>
      <c r="K6228" s="2" t="s">
        <v>1731</v>
      </c>
      <c r="L6228" s="2">
        <v>0.0011815252434402</v>
      </c>
      <c r="M6228" s="2">
        <v>0.0013899593333312</v>
      </c>
      <c r="P6228" s="2">
        <v>0.0011815252434402</v>
      </c>
      <c r="Q6228" s="2">
        <v>0.00122014031704726</v>
      </c>
      <c r="S6228" s="2" t="s">
        <v>1732</v>
      </c>
      <c r="T6228" s="2" t="s">
        <v>51</v>
      </c>
      <c r="U6228" s="2" t="s">
        <v>335</v>
      </c>
      <c r="V6228" s="2" t="s">
        <v>336</v>
      </c>
      <c r="W6228" s="11">
        <v>0.0209835206363635</v>
      </c>
      <c r="Y6228" s="12"/>
    </row>
    <row r="6229" ht="14.25" customHeight="1">
      <c r="J6229" s="13">
        <v>42609.0</v>
      </c>
      <c r="K6229" s="2" t="s">
        <v>1660</v>
      </c>
      <c r="L6229" s="2">
        <v>0.00117840504378995</v>
      </c>
      <c r="M6229" s="2">
        <v>0.00138628869603437</v>
      </c>
      <c r="P6229" s="2">
        <v>0.00117840504378995</v>
      </c>
      <c r="Q6229" s="2">
        <v>0.00121691814180247</v>
      </c>
      <c r="S6229" s="2" t="s">
        <v>1661</v>
      </c>
      <c r="T6229" s="2" t="s">
        <v>51</v>
      </c>
      <c r="U6229" s="2" t="s">
        <v>335</v>
      </c>
      <c r="V6229" s="2" t="s">
        <v>1175</v>
      </c>
      <c r="W6229" s="11">
        <v>0.0209281068615719</v>
      </c>
      <c r="Y6229" s="12"/>
    </row>
    <row r="6230" ht="14.25" customHeight="1">
      <c r="J6230" s="13">
        <v>42609.0</v>
      </c>
      <c r="K6230" s="2" t="s">
        <v>1483</v>
      </c>
      <c r="L6230" s="2">
        <v>0.00104031698696585</v>
      </c>
      <c r="M6230" s="2">
        <v>0.00122384038232304</v>
      </c>
      <c r="P6230" s="2">
        <v>0.00104031698696585</v>
      </c>
      <c r="Q6230" s="2">
        <v>0.0010743170366892</v>
      </c>
      <c r="S6230" s="2" t="s">
        <v>1484</v>
      </c>
      <c r="T6230" s="2" t="s">
        <v>51</v>
      </c>
      <c r="U6230" s="2" t="s">
        <v>335</v>
      </c>
      <c r="V6230" s="2" t="s">
        <v>1485</v>
      </c>
      <c r="W6230" s="11">
        <v>0.0184757059449676</v>
      </c>
      <c r="Y6230" s="12"/>
    </row>
    <row r="6231" ht="14.25" customHeight="1">
      <c r="J6231" s="13">
        <v>42609.0</v>
      </c>
      <c r="K6231" s="2" t="s">
        <v>1735</v>
      </c>
      <c r="L6231" s="2">
        <v>8.04633208475453E-4</v>
      </c>
      <c r="M6231" s="2">
        <v>9.46579384772401E-4</v>
      </c>
      <c r="P6231" s="2">
        <v>8.04633208475453E-4</v>
      </c>
      <c r="Q6231" s="2">
        <v>8.30930548074811E-4</v>
      </c>
      <c r="S6231" s="2" t="s">
        <v>1736</v>
      </c>
      <c r="T6231" s="2" t="s">
        <v>51</v>
      </c>
      <c r="U6231" s="2" t="s">
        <v>213</v>
      </c>
      <c r="V6231" s="2" t="s">
        <v>1737</v>
      </c>
      <c r="W6231" s="11">
        <v>0.0142900353830676</v>
      </c>
      <c r="Y6231" s="12"/>
    </row>
    <row r="6232" ht="14.25" customHeight="1">
      <c r="J6232" s="13">
        <v>42609.0</v>
      </c>
      <c r="K6232" s="2" t="s">
        <v>1177</v>
      </c>
      <c r="L6232" s="2">
        <v>8.03346788013988E-4</v>
      </c>
      <c r="M6232" s="2">
        <v>9.45066025547172E-4</v>
      </c>
      <c r="P6232" s="2">
        <v>8.03346788013988E-4</v>
      </c>
      <c r="Q6232" s="2">
        <v>8.29602084312888E-4</v>
      </c>
      <c r="S6232" s="2" t="s">
        <v>1733</v>
      </c>
      <c r="T6232" s="2" t="s">
        <v>51</v>
      </c>
      <c r="U6232" s="2" t="s">
        <v>335</v>
      </c>
      <c r="V6232" s="2" t="s">
        <v>1175</v>
      </c>
      <c r="W6232" s="11">
        <v>0.0142671889560022</v>
      </c>
      <c r="Y6232" s="12"/>
    </row>
    <row r="6233" ht="14.25" customHeight="1">
      <c r="J6233" s="13">
        <v>42609.0</v>
      </c>
      <c r="K6233" s="2" t="s">
        <v>1173</v>
      </c>
      <c r="L6233" s="2">
        <v>8.03346788013988E-4</v>
      </c>
      <c r="M6233" s="2">
        <v>9.45066025547172E-4</v>
      </c>
      <c r="P6233" s="2">
        <v>8.03346788013988E-4</v>
      </c>
      <c r="Q6233" s="2">
        <v>8.29602084312888E-4</v>
      </c>
      <c r="S6233" s="2" t="s">
        <v>1174</v>
      </c>
      <c r="T6233" s="2" t="s">
        <v>51</v>
      </c>
      <c r="U6233" s="2" t="s">
        <v>335</v>
      </c>
      <c r="V6233" s="2" t="s">
        <v>1175</v>
      </c>
      <c r="W6233" s="11">
        <v>0.0142671889560022</v>
      </c>
      <c r="Y6233" s="12"/>
    </row>
    <row r="6234" ht="14.25" customHeight="1">
      <c r="J6234" s="13">
        <v>42609.0</v>
      </c>
      <c r="K6234" s="2" t="s">
        <v>1734</v>
      </c>
      <c r="L6234" s="2">
        <v>6.7125600297001E-4</v>
      </c>
      <c r="M6234" s="2">
        <v>7.89672968531869E-4</v>
      </c>
      <c r="P6234" s="2">
        <v>6.7125600297001E-4</v>
      </c>
      <c r="Q6234" s="2">
        <v>6.9319425617939E-4</v>
      </c>
      <c r="T6234" s="2" t="s">
        <v>51</v>
      </c>
      <c r="W6234" s="11">
        <v>0.0119212977198798</v>
      </c>
      <c r="Y6234" s="12"/>
    </row>
    <row r="6235" ht="14.25" customHeight="1">
      <c r="J6235" s="13">
        <v>42609.0</v>
      </c>
      <c r="K6235" s="2" t="s">
        <v>1228</v>
      </c>
      <c r="L6235" s="2">
        <v>5.26754488900772E-4</v>
      </c>
      <c r="M6235" s="2">
        <v>6.19679792951281E-4</v>
      </c>
      <c r="P6235" s="2">
        <v>5.26754488900772E-4</v>
      </c>
      <c r="Q6235" s="2">
        <v>5.43970086683961E-4</v>
      </c>
      <c r="S6235" s="2" t="s">
        <v>1229</v>
      </c>
      <c r="T6235" s="2" t="s">
        <v>51</v>
      </c>
      <c r="U6235" s="2" t="s">
        <v>97</v>
      </c>
      <c r="V6235" s="2" t="s">
        <v>98</v>
      </c>
      <c r="W6235" s="11">
        <v>0.00935499579845064</v>
      </c>
      <c r="Y6235" s="12"/>
    </row>
    <row r="6236" ht="14.25" customHeight="1">
      <c r="J6236" s="13">
        <v>42609.0</v>
      </c>
      <c r="K6236" s="2" t="s">
        <v>1648</v>
      </c>
      <c r="L6236" s="2">
        <v>4.68518118057587E-4</v>
      </c>
      <c r="M6236" s="2">
        <v>5.5116988371131E-4</v>
      </c>
      <c r="P6236" s="2">
        <v>4.68518118057587E-4</v>
      </c>
      <c r="Q6236" s="2">
        <v>4.83830411819805E-4</v>
      </c>
      <c r="S6236" s="2" t="s">
        <v>1649</v>
      </c>
      <c r="T6236" s="2" t="s">
        <v>51</v>
      </c>
      <c r="U6236" s="2" t="s">
        <v>335</v>
      </c>
      <c r="V6236" s="2" t="s">
        <v>1485</v>
      </c>
      <c r="W6236" s="11">
        <v>0.00832073597526072</v>
      </c>
      <c r="Y6236" s="12"/>
    </row>
    <row r="6237" ht="14.25" customHeight="1">
      <c r="J6237" s="13">
        <v>42609.0</v>
      </c>
      <c r="K6237" s="2" t="s">
        <v>1408</v>
      </c>
      <c r="L6237" s="2">
        <v>4.31813928916778E-4</v>
      </c>
      <c r="M6237" s="2">
        <v>5.07990670612083E-4</v>
      </c>
      <c r="P6237" s="2">
        <v>4.31813928916778E-4</v>
      </c>
      <c r="Q6237" s="2">
        <v>4.45926641905561E-4</v>
      </c>
      <c r="S6237" s="2" t="s">
        <v>1409</v>
      </c>
      <c r="T6237" s="2" t="s">
        <v>51</v>
      </c>
      <c r="U6237" s="2" t="s">
        <v>335</v>
      </c>
      <c r="V6237" s="2" t="s">
        <v>1410</v>
      </c>
      <c r="W6237" s="11">
        <v>0.00766888099835423</v>
      </c>
      <c r="Y6237" s="12"/>
    </row>
    <row r="6238" ht="14.25" customHeight="1">
      <c r="J6238" s="13">
        <v>42609.0</v>
      </c>
      <c r="K6238" s="2" t="s">
        <v>1412</v>
      </c>
      <c r="L6238" s="2">
        <v>4.31813928916778E-4</v>
      </c>
      <c r="M6238" s="2">
        <v>5.07990670612083E-4</v>
      </c>
      <c r="P6238" s="2">
        <v>4.31813928916778E-4</v>
      </c>
      <c r="Q6238" s="2">
        <v>4.45926641905561E-4</v>
      </c>
      <c r="S6238" s="2" t="s">
        <v>1413</v>
      </c>
      <c r="T6238" s="2" t="s">
        <v>51</v>
      </c>
      <c r="U6238" s="2" t="s">
        <v>335</v>
      </c>
      <c r="V6238" s="2" t="s">
        <v>1410</v>
      </c>
      <c r="W6238" s="11">
        <v>0.00766888099835423</v>
      </c>
      <c r="Y6238" s="12"/>
    </row>
    <row r="6239" ht="14.25" customHeight="1">
      <c r="J6239" s="13">
        <v>42609.0</v>
      </c>
      <c r="K6239" s="2" t="s">
        <v>952</v>
      </c>
      <c r="L6239" s="2">
        <v>2.74564422633204E-4</v>
      </c>
      <c r="M6239" s="2">
        <v>3.23000616329219E-4</v>
      </c>
      <c r="P6239" s="2">
        <v>2.74564422633204E-4</v>
      </c>
      <c r="Q6239" s="2">
        <v>2.83537845290675E-4</v>
      </c>
      <c r="S6239" s="2" t="s">
        <v>953</v>
      </c>
      <c r="T6239" s="2" t="s">
        <v>51</v>
      </c>
      <c r="U6239" s="2" t="s">
        <v>97</v>
      </c>
      <c r="V6239" s="2" t="s">
        <v>98</v>
      </c>
      <c r="W6239" s="11">
        <v>0.00487617870233567</v>
      </c>
      <c r="Y6239" s="12"/>
    </row>
    <row r="6240" ht="14.25" customHeight="1">
      <c r="J6240" s="13">
        <v>42609.0</v>
      </c>
      <c r="K6240" s="2" t="s">
        <v>835</v>
      </c>
      <c r="L6240" s="2">
        <v>1.86946588479834E-4</v>
      </c>
      <c r="M6240" s="2">
        <v>2.19926029456115E-4</v>
      </c>
      <c r="P6240" s="2">
        <v>1.86946588479834E-4</v>
      </c>
      <c r="Q6240" s="2">
        <v>1.93056450554145E-4</v>
      </c>
      <c r="S6240" s="2" t="s">
        <v>836</v>
      </c>
      <c r="T6240" s="2" t="s">
        <v>51</v>
      </c>
      <c r="U6240" s="2" t="s">
        <v>97</v>
      </c>
      <c r="V6240" s="2" t="s">
        <v>97</v>
      </c>
      <c r="W6240" s="11">
        <v>0.00332011323418067</v>
      </c>
      <c r="Y6240" s="12"/>
    </row>
    <row r="6241" ht="14.25" customHeight="1">
      <c r="J6241" s="13">
        <v>42609.0</v>
      </c>
      <c r="K6241" s="2" t="s">
        <v>1684</v>
      </c>
      <c r="L6241" s="2">
        <v>1.34345197072243E-4</v>
      </c>
      <c r="M6241" s="2">
        <v>1.58045172200534E-4</v>
      </c>
      <c r="P6241" s="2">
        <v>1.34345197072243E-4</v>
      </c>
      <c r="Q6241" s="2">
        <v>1.38735919744062E-4</v>
      </c>
      <c r="S6241" s="2" t="s">
        <v>1685</v>
      </c>
      <c r="T6241" s="2" t="s">
        <v>51</v>
      </c>
      <c r="U6241" s="2" t="s">
        <v>52</v>
      </c>
      <c r="V6241" s="2" t="s">
        <v>52</v>
      </c>
      <c r="W6241" s="11">
        <v>0.00238592889217809</v>
      </c>
      <c r="Y6241" s="12"/>
    </row>
    <row r="6242" ht="14.25" customHeight="1">
      <c r="J6242" s="13">
        <v>42610.0</v>
      </c>
      <c r="K6242" s="2" t="s">
        <v>49</v>
      </c>
      <c r="L6242" s="2">
        <v>0.0274280398457377</v>
      </c>
      <c r="N6242" s="2">
        <v>0.18290606876495</v>
      </c>
      <c r="O6242" s="2">
        <v>0.0274280398457377</v>
      </c>
      <c r="Q6242" s="2">
        <v>0.0283244538524809</v>
      </c>
      <c r="S6242" s="2" t="s">
        <v>50</v>
      </c>
      <c r="T6242" s="2" t="s">
        <v>51</v>
      </c>
      <c r="U6242" s="2" t="s">
        <v>52</v>
      </c>
      <c r="V6242" s="2" t="s">
        <v>52</v>
      </c>
      <c r="W6242" s="11"/>
      <c r="X6242" s="2">
        <v>0.371713040712676</v>
      </c>
      <c r="Y6242" s="12"/>
    </row>
    <row r="6243" ht="14.25" customHeight="1">
      <c r="J6243" s="13">
        <v>42610.0</v>
      </c>
      <c r="K6243" s="2" t="s">
        <v>54</v>
      </c>
      <c r="L6243" s="2">
        <v>0.0274280398457377</v>
      </c>
      <c r="N6243" s="2">
        <v>0.18290606876495</v>
      </c>
      <c r="O6243" s="2">
        <v>0.0274280398457377</v>
      </c>
      <c r="Q6243" s="2">
        <v>0.0283244538524809</v>
      </c>
      <c r="S6243" s="2" t="s">
        <v>50</v>
      </c>
      <c r="T6243" s="2" t="s">
        <v>51</v>
      </c>
      <c r="U6243" s="2" t="s">
        <v>52</v>
      </c>
      <c r="V6243" s="2" t="s">
        <v>52</v>
      </c>
      <c r="W6243" s="11"/>
      <c r="X6243" s="2">
        <v>0.371713040712676</v>
      </c>
      <c r="Y6243" s="12"/>
    </row>
    <row r="6244" ht="14.25" customHeight="1">
      <c r="J6244" s="13">
        <v>42610.0</v>
      </c>
      <c r="K6244" s="2" t="s">
        <v>56</v>
      </c>
      <c r="L6244" s="2">
        <v>0.0189321301414394</v>
      </c>
      <c r="N6244" s="2">
        <v>0.126250418075545</v>
      </c>
      <c r="O6244" s="2">
        <v>0.0189321301414394</v>
      </c>
      <c r="Q6244" s="2">
        <v>0.019550877479263</v>
      </c>
      <c r="S6244" s="2" t="s">
        <v>57</v>
      </c>
      <c r="T6244" s="2" t="s">
        <v>51</v>
      </c>
      <c r="U6244" s="2" t="s">
        <v>52</v>
      </c>
      <c r="V6244" s="2" t="s">
        <v>52</v>
      </c>
      <c r="W6244" s="11"/>
      <c r="X6244" s="2">
        <v>0.256573918574649</v>
      </c>
      <c r="Y6244" s="12"/>
    </row>
    <row r="6245" ht="14.25" customHeight="1">
      <c r="J6245" s="13">
        <v>42610.0</v>
      </c>
      <c r="K6245" s="2" t="s">
        <v>233</v>
      </c>
      <c r="L6245" s="2">
        <v>0.0110081071045453</v>
      </c>
      <c r="M6245" s="2">
        <v>0.012950058661228</v>
      </c>
      <c r="P6245" s="2">
        <v>0.0110081071045453</v>
      </c>
      <c r="Q6245" s="2">
        <v>0.0113678783988756</v>
      </c>
      <c r="S6245" s="2" t="s">
        <v>234</v>
      </c>
      <c r="T6245" s="2" t="s">
        <v>51</v>
      </c>
      <c r="U6245" s="2" t="s">
        <v>213</v>
      </c>
      <c r="V6245" s="2" t="s">
        <v>214</v>
      </c>
      <c r="W6245" s="11">
        <v>0.195500556486601</v>
      </c>
      <c r="Y6245" s="12"/>
    </row>
    <row r="6246" ht="14.25" customHeight="1">
      <c r="J6246" s="13">
        <v>42610.0</v>
      </c>
      <c r="K6246" s="2" t="s">
        <v>211</v>
      </c>
      <c r="L6246" s="2">
        <v>0.00982377232488333</v>
      </c>
      <c r="M6246" s="2">
        <v>0.0115567941584851</v>
      </c>
      <c r="P6246" s="2">
        <v>0.00982377232488333</v>
      </c>
      <c r="Q6246" s="2">
        <v>0.0101448367232366</v>
      </c>
      <c r="S6246" s="2" t="s">
        <v>212</v>
      </c>
      <c r="T6246" s="2" t="s">
        <v>51</v>
      </c>
      <c r="U6246" s="2" t="s">
        <v>213</v>
      </c>
      <c r="V6246" s="2" t="s">
        <v>214</v>
      </c>
      <c r="W6246" s="11">
        <v>0.174467139361258</v>
      </c>
      <c r="Y6246" s="12"/>
    </row>
    <row r="6247" ht="14.25" customHeight="1">
      <c r="J6247" s="13">
        <v>42610.0</v>
      </c>
      <c r="K6247" s="2" t="s">
        <v>333</v>
      </c>
      <c r="L6247" s="2">
        <v>0.0081096034253203</v>
      </c>
      <c r="M6247" s="2">
        <v>0.00954022695090149</v>
      </c>
      <c r="P6247" s="2">
        <v>0.0081096034253203</v>
      </c>
      <c r="Q6247" s="2">
        <v>0.00837464468019945</v>
      </c>
      <c r="S6247" s="2" t="s">
        <v>334</v>
      </c>
      <c r="T6247" s="2" t="s">
        <v>51</v>
      </c>
      <c r="U6247" s="2" t="s">
        <v>335</v>
      </c>
      <c r="V6247" s="2" t="s">
        <v>336</v>
      </c>
      <c r="W6247" s="11">
        <v>0.144024033149272</v>
      </c>
      <c r="Y6247" s="12"/>
    </row>
    <row r="6248" ht="14.25" customHeight="1">
      <c r="J6248" s="13">
        <v>42610.0</v>
      </c>
      <c r="K6248" s="2" t="s">
        <v>208</v>
      </c>
      <c r="L6248" s="2">
        <v>0.00792500362483998</v>
      </c>
      <c r="M6248" s="2">
        <v>0.00932306170874245</v>
      </c>
      <c r="P6248" s="2">
        <v>0.00792500362483998</v>
      </c>
      <c r="Q6248" s="2">
        <v>0.00818401171629501</v>
      </c>
      <c r="S6248" s="2" t="s">
        <v>209</v>
      </c>
      <c r="T6248" s="2" t="s">
        <v>51</v>
      </c>
      <c r="U6248" s="2" t="s">
        <v>97</v>
      </c>
      <c r="V6248" s="2" t="s">
        <v>98</v>
      </c>
      <c r="W6248" s="11">
        <v>0.140745598139649</v>
      </c>
      <c r="Y6248" s="12"/>
    </row>
    <row r="6249" ht="14.25" customHeight="1">
      <c r="J6249" s="13">
        <v>42610.0</v>
      </c>
      <c r="K6249" s="2" t="s">
        <v>612</v>
      </c>
      <c r="L6249" s="2">
        <v>0.00352788900681221</v>
      </c>
      <c r="M6249" s="2">
        <v>0.00415024755433704</v>
      </c>
      <c r="P6249" s="2">
        <v>0.00352788900681221</v>
      </c>
      <c r="Q6249" s="2">
        <v>0.00364318886555997</v>
      </c>
      <c r="S6249" s="2" t="s">
        <v>613</v>
      </c>
      <c r="T6249" s="2" t="s">
        <v>51</v>
      </c>
      <c r="U6249" s="2" t="s">
        <v>335</v>
      </c>
      <c r="V6249" s="2" t="s">
        <v>336</v>
      </c>
      <c r="W6249" s="11">
        <v>0.0626542108924399</v>
      </c>
      <c r="Y6249" s="12"/>
    </row>
    <row r="6250" ht="14.25" customHeight="1">
      <c r="J6250" s="13">
        <v>42610.0</v>
      </c>
      <c r="K6250" s="2" t="s">
        <v>95</v>
      </c>
      <c r="L6250" s="2">
        <v>0.00216933032457462</v>
      </c>
      <c r="M6250" s="2">
        <v>0.00255202413021783</v>
      </c>
      <c r="P6250" s="2">
        <v>0.00216933032457462</v>
      </c>
      <c r="Q6250" s="2">
        <v>0.00224022923310539</v>
      </c>
      <c r="S6250" s="2" t="s">
        <v>96</v>
      </c>
      <c r="T6250" s="2" t="s">
        <v>51</v>
      </c>
      <c r="U6250" s="2" t="s">
        <v>97</v>
      </c>
      <c r="V6250" s="2" t="s">
        <v>98</v>
      </c>
      <c r="W6250" s="11">
        <v>0.0385266314753134</v>
      </c>
      <c r="Y6250" s="12"/>
    </row>
    <row r="6251" ht="14.25" customHeight="1">
      <c r="J6251" s="13">
        <v>42610.0</v>
      </c>
      <c r="K6251" s="2" t="s">
        <v>145</v>
      </c>
      <c r="L6251" s="2">
        <v>0.00196042634936428</v>
      </c>
      <c r="M6251" s="2">
        <v>0.00230626718873418</v>
      </c>
      <c r="P6251" s="2">
        <v>0.00196042634936428</v>
      </c>
      <c r="Q6251" s="2">
        <v>0.00202449777585492</v>
      </c>
      <c r="S6251" s="2" t="s">
        <v>146</v>
      </c>
      <c r="T6251" s="2" t="s">
        <v>51</v>
      </c>
      <c r="U6251" s="2" t="s">
        <v>147</v>
      </c>
      <c r="V6251" s="2" t="s">
        <v>148</v>
      </c>
      <c r="W6251" s="11">
        <v>0.0348165618858724</v>
      </c>
      <c r="Y6251" s="12"/>
    </row>
    <row r="6252" ht="14.25" customHeight="1">
      <c r="J6252" s="13">
        <v>42610.0</v>
      </c>
      <c r="K6252" s="2" t="s">
        <v>1729</v>
      </c>
      <c r="L6252" s="2">
        <v>0.00157865936451571</v>
      </c>
      <c r="M6252" s="2">
        <v>0.00185715229534186</v>
      </c>
      <c r="P6252" s="2">
        <v>0.00157865936451571</v>
      </c>
      <c r="Q6252" s="2">
        <v>0.00163025373196549</v>
      </c>
      <c r="S6252" s="2" t="s">
        <v>1730</v>
      </c>
      <c r="T6252" s="2" t="s">
        <v>51</v>
      </c>
      <c r="U6252" s="2" t="s">
        <v>97</v>
      </c>
      <c r="V6252" s="2" t="s">
        <v>97</v>
      </c>
      <c r="W6252" s="11">
        <v>0.0280364990397096</v>
      </c>
      <c r="Y6252" s="12"/>
    </row>
    <row r="6253" ht="14.25" customHeight="1">
      <c r="J6253" s="13">
        <v>42610.0</v>
      </c>
      <c r="K6253" s="2" t="s">
        <v>889</v>
      </c>
      <c r="L6253" s="2">
        <v>0.00126691468316383</v>
      </c>
      <c r="M6253" s="2">
        <v>0.00149041241240906</v>
      </c>
      <c r="P6253" s="2">
        <v>0.00126691468316383</v>
      </c>
      <c r="Q6253" s="2">
        <v>0.00130832048808916</v>
      </c>
      <c r="S6253" s="2" t="s">
        <v>890</v>
      </c>
      <c r="T6253" s="2" t="s">
        <v>51</v>
      </c>
      <c r="U6253" s="2" t="s">
        <v>97</v>
      </c>
      <c r="V6253" s="2" t="s">
        <v>97</v>
      </c>
      <c r="W6253" s="11">
        <v>0.022500010512916</v>
      </c>
      <c r="Y6253" s="12"/>
    </row>
    <row r="6254" ht="14.25" customHeight="1">
      <c r="J6254" s="13">
        <v>42610.0</v>
      </c>
      <c r="K6254" s="2" t="s">
        <v>1731</v>
      </c>
      <c r="L6254" s="2">
        <v>0.0011815252434402</v>
      </c>
      <c r="M6254" s="2">
        <v>0.0013899593333312</v>
      </c>
      <c r="P6254" s="2">
        <v>0.0011815252434402</v>
      </c>
      <c r="Q6254" s="2">
        <v>0.00122014031704726</v>
      </c>
      <c r="S6254" s="2" t="s">
        <v>1732</v>
      </c>
      <c r="T6254" s="2" t="s">
        <v>51</v>
      </c>
      <c r="U6254" s="2" t="s">
        <v>335</v>
      </c>
      <c r="V6254" s="2" t="s">
        <v>336</v>
      </c>
      <c r="W6254" s="11">
        <v>0.0209835206363635</v>
      </c>
      <c r="Y6254" s="12"/>
    </row>
    <row r="6255" ht="14.25" customHeight="1">
      <c r="J6255" s="13">
        <v>42610.0</v>
      </c>
      <c r="K6255" s="2" t="s">
        <v>1660</v>
      </c>
      <c r="L6255" s="2">
        <v>0.00117840504378995</v>
      </c>
      <c r="M6255" s="2">
        <v>0.00138628869603437</v>
      </c>
      <c r="P6255" s="2">
        <v>0.00117840504378995</v>
      </c>
      <c r="Q6255" s="2">
        <v>0.00121691814180247</v>
      </c>
      <c r="S6255" s="2" t="s">
        <v>1661</v>
      </c>
      <c r="T6255" s="2" t="s">
        <v>51</v>
      </c>
      <c r="U6255" s="2" t="s">
        <v>335</v>
      </c>
      <c r="V6255" s="2" t="s">
        <v>1175</v>
      </c>
      <c r="W6255" s="11">
        <v>0.0209281068615719</v>
      </c>
      <c r="Y6255" s="12"/>
    </row>
    <row r="6256" ht="14.25" customHeight="1">
      <c r="J6256" s="13">
        <v>42610.0</v>
      </c>
      <c r="K6256" s="2" t="s">
        <v>1483</v>
      </c>
      <c r="L6256" s="2">
        <v>0.00104031698696585</v>
      </c>
      <c r="M6256" s="2">
        <v>0.00122384038232304</v>
      </c>
      <c r="P6256" s="2">
        <v>0.00104031698696585</v>
      </c>
      <c r="Q6256" s="2">
        <v>0.0010743170366892</v>
      </c>
      <c r="S6256" s="2" t="s">
        <v>1484</v>
      </c>
      <c r="T6256" s="2" t="s">
        <v>51</v>
      </c>
      <c r="U6256" s="2" t="s">
        <v>335</v>
      </c>
      <c r="V6256" s="2" t="s">
        <v>1485</v>
      </c>
      <c r="W6256" s="11">
        <v>0.0184757059449676</v>
      </c>
      <c r="Y6256" s="12"/>
    </row>
    <row r="6257" ht="14.25" customHeight="1">
      <c r="J6257" s="13">
        <v>42610.0</v>
      </c>
      <c r="K6257" s="2" t="s">
        <v>1735</v>
      </c>
      <c r="L6257" s="2">
        <v>8.04633208475453E-4</v>
      </c>
      <c r="M6257" s="2">
        <v>9.46579384772401E-4</v>
      </c>
      <c r="P6257" s="2">
        <v>8.04633208475453E-4</v>
      </c>
      <c r="Q6257" s="2">
        <v>8.30930548074811E-4</v>
      </c>
      <c r="S6257" s="2" t="s">
        <v>1736</v>
      </c>
      <c r="T6257" s="2" t="s">
        <v>51</v>
      </c>
      <c r="U6257" s="2" t="s">
        <v>213</v>
      </c>
      <c r="V6257" s="2" t="s">
        <v>1737</v>
      </c>
      <c r="W6257" s="11">
        <v>0.0142900353830676</v>
      </c>
      <c r="Y6257" s="12"/>
    </row>
    <row r="6258" ht="14.25" customHeight="1">
      <c r="J6258" s="13">
        <v>42610.0</v>
      </c>
      <c r="K6258" s="2" t="s">
        <v>1177</v>
      </c>
      <c r="L6258" s="2">
        <v>8.03346788013988E-4</v>
      </c>
      <c r="M6258" s="2">
        <v>9.45066025547172E-4</v>
      </c>
      <c r="P6258" s="2">
        <v>8.03346788013988E-4</v>
      </c>
      <c r="Q6258" s="2">
        <v>8.29602084312888E-4</v>
      </c>
      <c r="S6258" s="2" t="s">
        <v>1733</v>
      </c>
      <c r="T6258" s="2" t="s">
        <v>51</v>
      </c>
      <c r="U6258" s="2" t="s">
        <v>335</v>
      </c>
      <c r="V6258" s="2" t="s">
        <v>1175</v>
      </c>
      <c r="W6258" s="11">
        <v>0.0142671889560022</v>
      </c>
      <c r="Y6258" s="12"/>
    </row>
    <row r="6259" ht="14.25" customHeight="1">
      <c r="J6259" s="13">
        <v>42610.0</v>
      </c>
      <c r="K6259" s="2" t="s">
        <v>1173</v>
      </c>
      <c r="L6259" s="2">
        <v>8.03346788013988E-4</v>
      </c>
      <c r="M6259" s="2">
        <v>9.45066025547172E-4</v>
      </c>
      <c r="P6259" s="2">
        <v>8.03346788013988E-4</v>
      </c>
      <c r="Q6259" s="2">
        <v>8.29602084312888E-4</v>
      </c>
      <c r="S6259" s="2" t="s">
        <v>1174</v>
      </c>
      <c r="T6259" s="2" t="s">
        <v>51</v>
      </c>
      <c r="U6259" s="2" t="s">
        <v>335</v>
      </c>
      <c r="V6259" s="2" t="s">
        <v>1175</v>
      </c>
      <c r="W6259" s="11">
        <v>0.0142671889560022</v>
      </c>
      <c r="Y6259" s="12"/>
    </row>
    <row r="6260" ht="14.25" customHeight="1">
      <c r="J6260" s="13">
        <v>42610.0</v>
      </c>
      <c r="K6260" s="2" t="s">
        <v>1734</v>
      </c>
      <c r="L6260" s="2">
        <v>6.7125600297001E-4</v>
      </c>
      <c r="M6260" s="2">
        <v>7.89672968531869E-4</v>
      </c>
      <c r="P6260" s="2">
        <v>6.7125600297001E-4</v>
      </c>
      <c r="Q6260" s="2">
        <v>6.9319425617939E-4</v>
      </c>
      <c r="T6260" s="2" t="s">
        <v>51</v>
      </c>
      <c r="W6260" s="11">
        <v>0.0119212977198798</v>
      </c>
      <c r="Y6260" s="12"/>
    </row>
    <row r="6261" ht="14.25" customHeight="1">
      <c r="J6261" s="13">
        <v>42610.0</v>
      </c>
      <c r="K6261" s="2" t="s">
        <v>1228</v>
      </c>
      <c r="L6261" s="2">
        <v>5.26754488900772E-4</v>
      </c>
      <c r="M6261" s="2">
        <v>6.19679792951281E-4</v>
      </c>
      <c r="P6261" s="2">
        <v>5.26754488900772E-4</v>
      </c>
      <c r="Q6261" s="2">
        <v>5.43970086683961E-4</v>
      </c>
      <c r="S6261" s="2" t="s">
        <v>1229</v>
      </c>
      <c r="T6261" s="2" t="s">
        <v>51</v>
      </c>
      <c r="U6261" s="2" t="s">
        <v>97</v>
      </c>
      <c r="V6261" s="2" t="s">
        <v>98</v>
      </c>
      <c r="W6261" s="11">
        <v>0.00935499579845064</v>
      </c>
      <c r="Y6261" s="12"/>
    </row>
    <row r="6262" ht="14.25" customHeight="1">
      <c r="J6262" s="13">
        <v>42610.0</v>
      </c>
      <c r="K6262" s="2" t="s">
        <v>1648</v>
      </c>
      <c r="L6262" s="2">
        <v>4.68518118057587E-4</v>
      </c>
      <c r="M6262" s="2">
        <v>5.5116988371131E-4</v>
      </c>
      <c r="P6262" s="2">
        <v>4.68518118057587E-4</v>
      </c>
      <c r="Q6262" s="2">
        <v>4.83830411819805E-4</v>
      </c>
      <c r="S6262" s="2" t="s">
        <v>1649</v>
      </c>
      <c r="T6262" s="2" t="s">
        <v>51</v>
      </c>
      <c r="U6262" s="2" t="s">
        <v>335</v>
      </c>
      <c r="V6262" s="2" t="s">
        <v>1485</v>
      </c>
      <c r="W6262" s="11">
        <v>0.00832073597526072</v>
      </c>
      <c r="Y6262" s="12"/>
    </row>
    <row r="6263" ht="14.25" customHeight="1">
      <c r="J6263" s="13">
        <v>42610.0</v>
      </c>
      <c r="K6263" s="2" t="s">
        <v>1408</v>
      </c>
      <c r="L6263" s="2">
        <v>4.31813928916778E-4</v>
      </c>
      <c r="M6263" s="2">
        <v>5.07990670612083E-4</v>
      </c>
      <c r="P6263" s="2">
        <v>4.31813928916778E-4</v>
      </c>
      <c r="Q6263" s="2">
        <v>4.45926641905561E-4</v>
      </c>
      <c r="S6263" s="2" t="s">
        <v>1409</v>
      </c>
      <c r="T6263" s="2" t="s">
        <v>51</v>
      </c>
      <c r="U6263" s="2" t="s">
        <v>335</v>
      </c>
      <c r="V6263" s="2" t="s">
        <v>1410</v>
      </c>
      <c r="W6263" s="11">
        <v>0.00766888099835423</v>
      </c>
      <c r="Y6263" s="12"/>
    </row>
    <row r="6264" ht="14.25" customHeight="1">
      <c r="J6264" s="13">
        <v>42610.0</v>
      </c>
      <c r="K6264" s="2" t="s">
        <v>1412</v>
      </c>
      <c r="L6264" s="2">
        <v>4.31813928916778E-4</v>
      </c>
      <c r="M6264" s="2">
        <v>5.07990670612083E-4</v>
      </c>
      <c r="P6264" s="2">
        <v>4.31813928916778E-4</v>
      </c>
      <c r="Q6264" s="2">
        <v>4.45926641905561E-4</v>
      </c>
      <c r="S6264" s="2" t="s">
        <v>1413</v>
      </c>
      <c r="T6264" s="2" t="s">
        <v>51</v>
      </c>
      <c r="U6264" s="2" t="s">
        <v>335</v>
      </c>
      <c r="V6264" s="2" t="s">
        <v>1410</v>
      </c>
      <c r="W6264" s="11">
        <v>0.00766888099835423</v>
      </c>
      <c r="Y6264" s="12"/>
    </row>
    <row r="6265" ht="14.25" customHeight="1">
      <c r="J6265" s="13">
        <v>42610.0</v>
      </c>
      <c r="K6265" s="2" t="s">
        <v>952</v>
      </c>
      <c r="L6265" s="2">
        <v>2.74564422633204E-4</v>
      </c>
      <c r="M6265" s="2">
        <v>3.23000616329219E-4</v>
      </c>
      <c r="P6265" s="2">
        <v>2.74564422633204E-4</v>
      </c>
      <c r="Q6265" s="2">
        <v>2.83537845290675E-4</v>
      </c>
      <c r="S6265" s="2" t="s">
        <v>953</v>
      </c>
      <c r="T6265" s="2" t="s">
        <v>51</v>
      </c>
      <c r="U6265" s="2" t="s">
        <v>97</v>
      </c>
      <c r="V6265" s="2" t="s">
        <v>98</v>
      </c>
      <c r="W6265" s="11">
        <v>0.00487617870233567</v>
      </c>
      <c r="Y6265" s="12"/>
    </row>
    <row r="6266" ht="14.25" customHeight="1">
      <c r="J6266" s="13">
        <v>42610.0</v>
      </c>
      <c r="K6266" s="2" t="s">
        <v>835</v>
      </c>
      <c r="L6266" s="2">
        <v>1.86946588479834E-4</v>
      </c>
      <c r="M6266" s="2">
        <v>2.19926029456115E-4</v>
      </c>
      <c r="P6266" s="2">
        <v>1.86946588479834E-4</v>
      </c>
      <c r="Q6266" s="2">
        <v>1.93056450554145E-4</v>
      </c>
      <c r="S6266" s="2" t="s">
        <v>836</v>
      </c>
      <c r="T6266" s="2" t="s">
        <v>51</v>
      </c>
      <c r="U6266" s="2" t="s">
        <v>97</v>
      </c>
      <c r="V6266" s="2" t="s">
        <v>97</v>
      </c>
      <c r="W6266" s="11">
        <v>0.00332011323418067</v>
      </c>
      <c r="Y6266" s="12"/>
    </row>
    <row r="6267" ht="14.25" customHeight="1">
      <c r="J6267" s="13">
        <v>42610.0</v>
      </c>
      <c r="K6267" s="2" t="s">
        <v>1684</v>
      </c>
      <c r="L6267" s="2">
        <v>1.34345197072243E-4</v>
      </c>
      <c r="M6267" s="2">
        <v>1.58045172200534E-4</v>
      </c>
      <c r="P6267" s="2">
        <v>1.34345197072243E-4</v>
      </c>
      <c r="Q6267" s="2">
        <v>1.38735919744062E-4</v>
      </c>
      <c r="S6267" s="2" t="s">
        <v>1685</v>
      </c>
      <c r="T6267" s="2" t="s">
        <v>51</v>
      </c>
      <c r="U6267" s="2" t="s">
        <v>52</v>
      </c>
      <c r="V6267" s="2" t="s">
        <v>52</v>
      </c>
      <c r="W6267" s="11">
        <v>0.00238592889217809</v>
      </c>
      <c r="Y6267" s="12"/>
    </row>
    <row r="6268" ht="14.25" customHeight="1">
      <c r="J6268" s="13">
        <v>42611.0</v>
      </c>
      <c r="K6268" s="2" t="s">
        <v>49</v>
      </c>
      <c r="L6268" s="2">
        <v>0.0273760878789272</v>
      </c>
      <c r="N6268" s="2">
        <v>0.18299078228965</v>
      </c>
      <c r="O6268" s="2">
        <v>0.0273760878789272</v>
      </c>
      <c r="Q6268" s="2">
        <v>0.0282698743691682</v>
      </c>
      <c r="S6268" s="2" t="s">
        <v>50</v>
      </c>
      <c r="T6268" s="2" t="s">
        <v>51</v>
      </c>
      <c r="U6268" s="2" t="s">
        <v>52</v>
      </c>
      <c r="V6268" s="2" t="s">
        <v>52</v>
      </c>
      <c r="W6268" s="11"/>
      <c r="X6268" s="2">
        <v>0.370834413761661</v>
      </c>
      <c r="Y6268" s="12">
        <v>0.00339155793651313</v>
      </c>
      <c r="Z6268" s="14">
        <v>9.28475881164565E-5</v>
      </c>
      <c r="AA6268" s="2">
        <v>6.20623839983209E-4</v>
      </c>
      <c r="AD6268" s="14">
        <v>9.58789167809815E-5</v>
      </c>
      <c r="AF6268" s="2">
        <v>0.00125770639912556</v>
      </c>
    </row>
    <row r="6269" ht="14.25" customHeight="1">
      <c r="J6269" s="13">
        <v>42611.0</v>
      </c>
      <c r="K6269" s="2" t="s">
        <v>54</v>
      </c>
      <c r="L6269" s="2">
        <v>0.0273760878789272</v>
      </c>
      <c r="N6269" s="2">
        <v>0.18299078228965</v>
      </c>
      <c r="O6269" s="2">
        <v>0.0273760878789272</v>
      </c>
      <c r="Q6269" s="2">
        <v>0.0282698743691682</v>
      </c>
      <c r="S6269" s="2" t="s">
        <v>50</v>
      </c>
      <c r="T6269" s="2" t="s">
        <v>51</v>
      </c>
      <c r="U6269" s="2" t="s">
        <v>52</v>
      </c>
      <c r="V6269" s="2" t="s">
        <v>52</v>
      </c>
      <c r="W6269" s="11"/>
      <c r="X6269" s="2">
        <v>0.370834413761661</v>
      </c>
      <c r="Y6269" s="12">
        <v>0.0032778061676686</v>
      </c>
      <c r="Z6269" s="14">
        <v>8.9733509696185E-5</v>
      </c>
      <c r="AA6269" s="2">
        <v>5.99808314815515E-4</v>
      </c>
      <c r="AD6269" s="14">
        <v>9.26631685664757E-5</v>
      </c>
      <c r="AF6269" s="2">
        <v>0.00121552332861174</v>
      </c>
    </row>
    <row r="6270" ht="14.25" customHeight="1">
      <c r="J6270" s="13">
        <v>42611.0</v>
      </c>
      <c r="K6270" s="2" t="s">
        <v>56</v>
      </c>
      <c r="L6270" s="2">
        <v>0.0190707674831202</v>
      </c>
      <c r="N6270" s="2">
        <v>0.127475287047367</v>
      </c>
      <c r="O6270" s="2">
        <v>0.0190707674831202</v>
      </c>
      <c r="Q6270" s="2">
        <v>0.0196933982406748</v>
      </c>
      <c r="S6270" s="2" t="s">
        <v>57</v>
      </c>
      <c r="T6270" s="2" t="s">
        <v>51</v>
      </c>
      <c r="U6270" s="2" t="s">
        <v>52</v>
      </c>
      <c r="V6270" s="2" t="s">
        <v>52</v>
      </c>
      <c r="W6270" s="11"/>
      <c r="X6270" s="2">
        <v>0.258331172476677</v>
      </c>
      <c r="Y6270" s="12">
        <v>0.0126440608405087</v>
      </c>
      <c r="Z6270" s="2">
        <v>2.41131944331767E-4</v>
      </c>
      <c r="AA6270" s="2">
        <v>0.00161180528508822</v>
      </c>
      <c r="AD6270" s="2">
        <v>2.4900452551146E-4</v>
      </c>
      <c r="AF6270" s="2">
        <v>0.00326635506179506</v>
      </c>
    </row>
    <row r="6271" ht="14.25" customHeight="1">
      <c r="J6271" s="13">
        <v>42611.0</v>
      </c>
      <c r="K6271" s="2" t="s">
        <v>233</v>
      </c>
      <c r="L6271" s="2">
        <v>0.0110406908274989</v>
      </c>
      <c r="M6271" s="2">
        <v>0.0129829940494552</v>
      </c>
      <c r="P6271" s="2">
        <v>0.0110406908274989</v>
      </c>
      <c r="Q6271" s="2">
        <v>0.0114011521303771</v>
      </c>
      <c r="S6271" s="2" t="s">
        <v>234</v>
      </c>
      <c r="T6271" s="2" t="s">
        <v>51</v>
      </c>
      <c r="U6271" s="2" t="s">
        <v>213</v>
      </c>
      <c r="V6271" s="2" t="s">
        <v>214</v>
      </c>
      <c r="W6271" s="11">
        <v>0.196115804134124</v>
      </c>
      <c r="Y6271" s="12">
        <v>0.0082581199864793</v>
      </c>
      <c r="Z6271" s="14">
        <v>9.11753495871077E-5</v>
      </c>
      <c r="AB6271" s="2">
        <v>1.07215122644147E-4</v>
      </c>
      <c r="AD6271" s="14">
        <v>9.41520822767584E-5</v>
      </c>
      <c r="AE6271" s="2">
        <v>0.00161954784178447</v>
      </c>
    </row>
    <row r="6272" ht="14.25" customHeight="1">
      <c r="J6272" s="13">
        <v>42611.0</v>
      </c>
      <c r="K6272" s="2" t="s">
        <v>211</v>
      </c>
      <c r="L6272" s="2">
        <v>0.00984847099458877</v>
      </c>
      <c r="M6272" s="2">
        <v>0.0115810362156425</v>
      </c>
      <c r="P6272" s="2">
        <v>0.00984847099458877</v>
      </c>
      <c r="Q6272" s="2">
        <v>0.0101700081829344</v>
      </c>
      <c r="S6272" s="2" t="s">
        <v>212</v>
      </c>
      <c r="T6272" s="2" t="s">
        <v>51</v>
      </c>
      <c r="U6272" s="2" t="s">
        <v>213</v>
      </c>
      <c r="V6272" s="2" t="s">
        <v>214</v>
      </c>
      <c r="W6272" s="11">
        <v>0.174938401842098</v>
      </c>
      <c r="Y6272" s="12">
        <v>0.00786620272945626</v>
      </c>
      <c r="Z6272" s="14">
        <v>7.7470069418605E-5</v>
      </c>
      <c r="AB6272" s="14">
        <v>9.10987786894191E-5</v>
      </c>
      <c r="AD6272" s="14">
        <v>7.99993461271911E-5</v>
      </c>
      <c r="AE6272" s="2">
        <v>0.00137610093405703</v>
      </c>
    </row>
    <row r="6273" ht="14.25" customHeight="1">
      <c r="J6273" s="13">
        <v>42611.0</v>
      </c>
      <c r="K6273" s="2" t="s">
        <v>333</v>
      </c>
      <c r="L6273" s="2">
        <v>0.00808422668687259</v>
      </c>
      <c r="M6273" s="2">
        <v>0.00950642207176899</v>
      </c>
      <c r="P6273" s="2">
        <v>0.00808422668687259</v>
      </c>
      <c r="Q6273" s="2">
        <v>0.00834816405545234</v>
      </c>
      <c r="S6273" s="2" t="s">
        <v>334</v>
      </c>
      <c r="T6273" s="2" t="s">
        <v>51</v>
      </c>
      <c r="U6273" s="2" t="s">
        <v>335</v>
      </c>
      <c r="V6273" s="2" t="s">
        <v>336</v>
      </c>
      <c r="W6273" s="11">
        <v>0.143600128132355</v>
      </c>
      <c r="Y6273" s="12">
        <v>0.002289749976913</v>
      </c>
      <c r="Z6273" s="14">
        <v>1.8510857869626E-5</v>
      </c>
      <c r="AB6273" s="14">
        <v>2.17673297193583E-5</v>
      </c>
      <c r="AD6273" s="14">
        <v>1.9115208453238E-5</v>
      </c>
      <c r="AE6273" s="2">
        <v>3.28808390075764E-4</v>
      </c>
    </row>
    <row r="6274" ht="14.25" customHeight="1">
      <c r="J6274" s="13">
        <v>42611.0</v>
      </c>
      <c r="K6274" s="2" t="s">
        <v>208</v>
      </c>
      <c r="L6274" s="2">
        <v>0.00785520785496235</v>
      </c>
      <c r="M6274" s="2">
        <v>0.00923711373061898</v>
      </c>
      <c r="P6274" s="2">
        <v>0.00785520785496235</v>
      </c>
      <c r="Q6274" s="2">
        <v>0.00811166811655452</v>
      </c>
      <c r="S6274" s="2" t="s">
        <v>209</v>
      </c>
      <c r="T6274" s="2" t="s">
        <v>51</v>
      </c>
      <c r="U6274" s="2" t="s">
        <v>97</v>
      </c>
      <c r="V6274" s="2" t="s">
        <v>98</v>
      </c>
      <c r="W6274" s="11">
        <v>0.139532066352193</v>
      </c>
      <c r="Y6274" s="12">
        <v>-0.00357101503161494</v>
      </c>
      <c r="Z6274" s="14">
        <v>-2.80510653265303E-5</v>
      </c>
      <c r="AB6274" s="14">
        <v>-3.29858719807772E-5</v>
      </c>
      <c r="AD6274" s="14">
        <v>-2.89668887756879E-5</v>
      </c>
      <c r="AE6274" s="2">
        <v>-4.98271106335975E-4</v>
      </c>
    </row>
    <row r="6275" ht="14.25" customHeight="1">
      <c r="J6275" s="13">
        <v>42611.0</v>
      </c>
      <c r="K6275" s="2" t="s">
        <v>612</v>
      </c>
      <c r="L6275" s="2">
        <v>0.00352865074256179</v>
      </c>
      <c r="M6275" s="2">
        <v>0.00414941893664667</v>
      </c>
      <c r="P6275" s="2">
        <v>0.00352865074256179</v>
      </c>
      <c r="Q6275" s="2">
        <v>0.00364385567529099</v>
      </c>
      <c r="S6275" s="2" t="s">
        <v>613</v>
      </c>
      <c r="T6275" s="2" t="s">
        <v>51</v>
      </c>
      <c r="U6275" s="2" t="s">
        <v>335</v>
      </c>
      <c r="V6275" s="2" t="s">
        <v>336</v>
      </c>
      <c r="W6275" s="11">
        <v>0.0626794272838764</v>
      </c>
      <c r="Y6275" s="12">
        <v>0.00549956132424589</v>
      </c>
      <c r="Z6275" s="14">
        <v>1.94060311505644E-5</v>
      </c>
      <c r="AB6275" s="14">
        <v>2.28199839020755E-5</v>
      </c>
      <c r="AD6275" s="14">
        <v>2.00396077429643E-5</v>
      </c>
      <c r="AE6275" s="2">
        <v>3.44709354116289E-4</v>
      </c>
    </row>
    <row r="6276" ht="14.25" customHeight="1">
      <c r="J6276" s="13">
        <v>42611.0</v>
      </c>
      <c r="K6276" s="2" t="s">
        <v>95</v>
      </c>
      <c r="L6276" s="2">
        <v>0.0021517389929068</v>
      </c>
      <c r="M6276" s="2">
        <v>0.00253027776770179</v>
      </c>
      <c r="P6276" s="2">
        <v>0.0021517389929068</v>
      </c>
      <c r="Q6276" s="2">
        <v>0.00222198990862896</v>
      </c>
      <c r="S6276" s="2" t="s">
        <v>96</v>
      </c>
      <c r="T6276" s="2" t="s">
        <v>51</v>
      </c>
      <c r="U6276" s="2" t="s">
        <v>97</v>
      </c>
      <c r="V6276" s="2" t="s">
        <v>98</v>
      </c>
      <c r="W6276" s="11">
        <v>0.0382213422578252</v>
      </c>
      <c r="Y6276" s="12">
        <v>-0.00286942789549938</v>
      </c>
      <c r="Z6276" s="14">
        <v>-6.17425989008051E-6</v>
      </c>
      <c r="AB6276" s="14">
        <v>-7.2604496100054E-6</v>
      </c>
      <c r="AD6276" s="14">
        <v>-6.37583982733804E-6</v>
      </c>
      <c r="AE6276" s="2">
        <v>-1.09673385678033E-4</v>
      </c>
    </row>
    <row r="6277" ht="14.25" customHeight="1">
      <c r="J6277" s="13">
        <v>42611.0</v>
      </c>
      <c r="K6277" s="2" t="s">
        <v>145</v>
      </c>
      <c r="L6277" s="2">
        <v>0.00198279661318504</v>
      </c>
      <c r="M6277" s="2">
        <v>0.0023316146636535</v>
      </c>
      <c r="P6277" s="2">
        <v>0.00198279661318504</v>
      </c>
      <c r="Q6277" s="2">
        <v>0.00204753182420562</v>
      </c>
      <c r="S6277" s="2" t="s">
        <v>146</v>
      </c>
      <c r="T6277" s="2" t="s">
        <v>51</v>
      </c>
      <c r="U6277" s="2" t="s">
        <v>147</v>
      </c>
      <c r="V6277" s="2" t="s">
        <v>148</v>
      </c>
      <c r="W6277" s="11">
        <v>0.0352204185684358</v>
      </c>
      <c r="Y6277" s="12">
        <v>0.0167537091623602</v>
      </c>
      <c r="Z6277" s="14">
        <v>3.3219197785415E-5</v>
      </c>
      <c r="AB6277" s="14">
        <v>3.9063193953545E-5</v>
      </c>
      <c r="AD6277" s="14">
        <v>3.43037526834178E-5</v>
      </c>
      <c r="AE6277" s="2">
        <v>5.90072649272164E-4</v>
      </c>
    </row>
    <row r="6278" ht="14.25" customHeight="1">
      <c r="J6278" s="13">
        <v>42611.0</v>
      </c>
      <c r="K6278" s="2" t="s">
        <v>1729</v>
      </c>
      <c r="L6278" s="2">
        <v>0.00157954509021321</v>
      </c>
      <c r="M6278" s="2">
        <v>0.0018574222236173</v>
      </c>
      <c r="P6278" s="2">
        <v>0.00157954509021321</v>
      </c>
      <c r="Q6278" s="2">
        <v>0.00163111476914626</v>
      </c>
      <c r="S6278" s="2" t="s">
        <v>1730</v>
      </c>
      <c r="T6278" s="2" t="s">
        <v>51</v>
      </c>
      <c r="U6278" s="2" t="s">
        <v>97</v>
      </c>
      <c r="V6278" s="2" t="s">
        <v>97</v>
      </c>
      <c r="W6278" s="11">
        <v>0.0280574612923425</v>
      </c>
      <c r="Y6278" s="12">
        <v>0.00584652862362978</v>
      </c>
      <c r="Z6278" s="14">
        <v>9.23485558224543E-6</v>
      </c>
      <c r="AB6278" s="14">
        <v>1.08594721965446E-5</v>
      </c>
      <c r="AD6278" s="14">
        <v>9.53635918623886E-6</v>
      </c>
      <c r="AE6278" s="2">
        <v>1.64038750552065E-4</v>
      </c>
    </row>
    <row r="6279" ht="14.25" customHeight="1">
      <c r="J6279" s="13">
        <v>42611.0</v>
      </c>
      <c r="K6279" s="2" t="s">
        <v>889</v>
      </c>
      <c r="L6279" s="2">
        <v>0.00126491291989951</v>
      </c>
      <c r="M6279" s="2">
        <v>0.00148743925255395</v>
      </c>
      <c r="P6279" s="2">
        <v>0.00126491291989951</v>
      </c>
      <c r="Q6279" s="2">
        <v>0.00130621035012904</v>
      </c>
      <c r="S6279" s="2" t="s">
        <v>890</v>
      </c>
      <c r="T6279" s="2" t="s">
        <v>51</v>
      </c>
      <c r="U6279" s="2" t="s">
        <v>97</v>
      </c>
      <c r="V6279" s="2" t="s">
        <v>97</v>
      </c>
      <c r="W6279" s="11">
        <v>0.0224686496815826</v>
      </c>
      <c r="Y6279" s="12">
        <v>0.00369416395936351</v>
      </c>
      <c r="Z6279" s="14">
        <v>4.67279572042604E-6</v>
      </c>
      <c r="AB6279" s="14">
        <v>5.49484447852741E-6</v>
      </c>
      <c r="AD6279" s="14">
        <v>4.82535519879429E-6</v>
      </c>
      <c r="AE6279" s="14">
        <v>8.30028758692668E-5</v>
      </c>
    </row>
    <row r="6280" ht="14.25" customHeight="1">
      <c r="J6280" s="13">
        <v>42611.0</v>
      </c>
      <c r="K6280" s="2" t="s">
        <v>1731</v>
      </c>
      <c r="L6280" s="2">
        <v>0.00119986255460867</v>
      </c>
      <c r="M6280" s="2">
        <v>0.00141094508034306</v>
      </c>
      <c r="P6280" s="2">
        <v>0.00119986255460867</v>
      </c>
      <c r="Q6280" s="2">
        <v>0.00123903619206184</v>
      </c>
      <c r="S6280" s="2" t="s">
        <v>1732</v>
      </c>
      <c r="T6280" s="2" t="s">
        <v>51</v>
      </c>
      <c r="U6280" s="2" t="s">
        <v>335</v>
      </c>
      <c r="V6280" s="2" t="s">
        <v>336</v>
      </c>
      <c r="W6280" s="11">
        <v>0.0213131599665316</v>
      </c>
      <c r="Y6280" s="12">
        <v>49.86</v>
      </c>
      <c r="Z6280" s="2">
        <v>0.0598251469727881</v>
      </c>
      <c r="AB6280" s="2">
        <v>0.0703497217059049</v>
      </c>
      <c r="AD6280" s="2">
        <v>0.0617783445362032</v>
      </c>
      <c r="AE6280" s="2">
        <v>1.06267415593127</v>
      </c>
    </row>
    <row r="6281" ht="14.25" customHeight="1">
      <c r="J6281" s="13">
        <v>42611.0</v>
      </c>
      <c r="K6281" s="2" t="s">
        <v>1660</v>
      </c>
      <c r="L6281" s="2">
        <v>0.00117266858540272</v>
      </c>
      <c r="M6281" s="2">
        <v>0.00137896708676475</v>
      </c>
      <c r="P6281" s="2">
        <v>0.00117266858540272</v>
      </c>
      <c r="Q6281" s="2">
        <v>0.00121095438225573</v>
      </c>
      <c r="S6281" s="2" t="s">
        <v>1661</v>
      </c>
      <c r="T6281" s="2" t="s">
        <v>51</v>
      </c>
      <c r="U6281" s="2" t="s">
        <v>335</v>
      </c>
      <c r="V6281" s="2" t="s">
        <v>1175</v>
      </c>
      <c r="W6281" s="11">
        <v>0.020830113459592</v>
      </c>
      <c r="Y6281" s="12">
        <v>3.88811397699307E-4</v>
      </c>
      <c r="Z6281" s="14">
        <v>4.55946911728499E-7</v>
      </c>
      <c r="AB6281" s="14">
        <v>5.36158120386342E-7</v>
      </c>
      <c r="AD6281" s="14">
        <v>4.70832865914952E-7</v>
      </c>
      <c r="AE6281" s="14">
        <v>8.09898552845912E-6</v>
      </c>
    </row>
    <row r="6282" ht="14.25" customHeight="1">
      <c r="J6282" s="13">
        <v>42611.0</v>
      </c>
      <c r="K6282" s="2" t="s">
        <v>1483</v>
      </c>
      <c r="L6282" s="2">
        <v>0.00105063935189604</v>
      </c>
      <c r="M6282" s="2">
        <v>0.00123547019538086</v>
      </c>
      <c r="P6282" s="2">
        <v>0.00105063935189604</v>
      </c>
      <c r="Q6282" s="2">
        <v>0.00108494108496299</v>
      </c>
      <c r="S6282" s="2" t="s">
        <v>1484</v>
      </c>
      <c r="T6282" s="2" t="s">
        <v>51</v>
      </c>
      <c r="U6282" s="2" t="s">
        <v>335</v>
      </c>
      <c r="V6282" s="2" t="s">
        <v>1485</v>
      </c>
      <c r="W6282" s="11">
        <v>0.0186625080415121</v>
      </c>
      <c r="Y6282" s="12">
        <v>0.0152571642764237</v>
      </c>
      <c r="Z6282" s="14">
        <v>1.60297771871532E-5</v>
      </c>
      <c r="AB6282" s="14">
        <v>1.88497717295509E-5</v>
      </c>
      <c r="AD6282" s="14">
        <v>1.65531243635216E-5</v>
      </c>
      <c r="AE6282" s="2">
        <v>2.84736950999427E-4</v>
      </c>
    </row>
    <row r="6283" ht="14.25" customHeight="1">
      <c r="J6283" s="13">
        <v>42611.0</v>
      </c>
      <c r="K6283" s="2" t="s">
        <v>1177</v>
      </c>
      <c r="L6283" s="2">
        <v>8.00723656553946E-4</v>
      </c>
      <c r="M6283" s="2">
        <v>9.4158876747143E-4</v>
      </c>
      <c r="P6283" s="2">
        <v>8.00723656553946E-4</v>
      </c>
      <c r="Q6283" s="2">
        <v>8.26866032696563E-4</v>
      </c>
      <c r="S6283" s="2" t="s">
        <v>1733</v>
      </c>
      <c r="T6283" s="2" t="s">
        <v>51</v>
      </c>
      <c r="U6283" s="2" t="s">
        <v>335</v>
      </c>
      <c r="V6283" s="2" t="s">
        <v>1175</v>
      </c>
      <c r="W6283" s="11">
        <v>0.0142232552516704</v>
      </c>
      <c r="Y6283" s="12"/>
    </row>
    <row r="6284" ht="14.25" customHeight="1">
      <c r="J6284" s="13">
        <v>42611.0</v>
      </c>
      <c r="K6284" s="2" t="s">
        <v>1173</v>
      </c>
      <c r="L6284" s="2">
        <v>8.00723656553946E-4</v>
      </c>
      <c r="M6284" s="2">
        <v>9.4158876747143E-4</v>
      </c>
      <c r="P6284" s="2">
        <v>8.00723656553946E-4</v>
      </c>
      <c r="Q6284" s="2">
        <v>8.26866032696563E-4</v>
      </c>
      <c r="S6284" s="2" t="s">
        <v>1174</v>
      </c>
      <c r="T6284" s="2" t="s">
        <v>51</v>
      </c>
      <c r="U6284" s="2" t="s">
        <v>335</v>
      </c>
      <c r="V6284" s="2" t="s">
        <v>1175</v>
      </c>
      <c r="W6284" s="11">
        <v>0.0142232552516704</v>
      </c>
      <c r="Y6284" s="12"/>
    </row>
    <row r="6285" ht="14.25" customHeight="1">
      <c r="J6285" s="13">
        <v>42611.0</v>
      </c>
      <c r="K6285" s="2" t="s">
        <v>1735</v>
      </c>
      <c r="L6285" s="2">
        <v>8.00126761432334E-4</v>
      </c>
      <c r="M6285" s="2">
        <v>9.40886865214305E-4</v>
      </c>
      <c r="P6285" s="2">
        <v>8.00126761432334E-4</v>
      </c>
      <c r="Q6285" s="2">
        <v>8.26249649881964E-4</v>
      </c>
      <c r="S6285" s="2" t="s">
        <v>1736</v>
      </c>
      <c r="T6285" s="2" t="s">
        <v>51</v>
      </c>
      <c r="U6285" s="2" t="s">
        <v>213</v>
      </c>
      <c r="V6285" s="2" t="s">
        <v>1737</v>
      </c>
      <c r="W6285" s="11">
        <v>0.0142126526029243</v>
      </c>
      <c r="Y6285" s="12">
        <v>-3.47713101606972E-4</v>
      </c>
      <c r="Z6285" s="14">
        <v>-2.78214557896379E-7</v>
      </c>
      <c r="AB6285" s="14">
        <v>-3.27158690164927E-7</v>
      </c>
      <c r="AD6285" s="14">
        <v>-2.87297828462133E-7</v>
      </c>
      <c r="AE6285" s="14">
        <v>-4.9419255186252E-6</v>
      </c>
    </row>
    <row r="6286" ht="14.25" customHeight="1">
      <c r="J6286" s="13">
        <v>42611.0</v>
      </c>
      <c r="K6286" s="2" t="s">
        <v>1734</v>
      </c>
      <c r="L6286" s="2">
        <v>6.7393166848135E-4</v>
      </c>
      <c r="M6286" s="2">
        <v>7.92491247000602E-4</v>
      </c>
      <c r="P6286" s="2">
        <v>6.7393166848135E-4</v>
      </c>
      <c r="Q6286" s="2">
        <v>6.95934484343796E-4</v>
      </c>
      <c r="T6286" s="2" t="s">
        <v>51</v>
      </c>
      <c r="W6286" s="11">
        <v>0.011971049018643</v>
      </c>
      <c r="Y6286" s="12"/>
    </row>
    <row r="6287" ht="14.25" customHeight="1">
      <c r="J6287" s="13">
        <v>42611.0</v>
      </c>
      <c r="K6287" s="2" t="s">
        <v>1228</v>
      </c>
      <c r="L6287" s="2">
        <v>5.22560991934443E-4</v>
      </c>
      <c r="M6287" s="2">
        <v>6.14491099765641E-4</v>
      </c>
      <c r="P6287" s="2">
        <v>5.22560991934443E-4</v>
      </c>
      <c r="Q6287" s="2">
        <v>5.39621791745706E-4</v>
      </c>
      <c r="S6287" s="2" t="s">
        <v>1229</v>
      </c>
      <c r="T6287" s="2" t="s">
        <v>51</v>
      </c>
      <c r="U6287" s="2" t="s">
        <v>97</v>
      </c>
      <c r="V6287" s="2" t="s">
        <v>98</v>
      </c>
      <c r="W6287" s="11">
        <v>0.00928225151338327</v>
      </c>
      <c r="Y6287" s="12">
        <v>-0.00272054784568865</v>
      </c>
      <c r="Z6287" s="14">
        <v>-1.42165218084817E-6</v>
      </c>
      <c r="AB6287" s="14">
        <v>-1.67175243766226E-6</v>
      </c>
      <c r="AD6287" s="14">
        <v>-1.46806690302043E-6</v>
      </c>
      <c r="AE6287" s="14">
        <v>-2.52528093578751E-5</v>
      </c>
    </row>
    <row r="6288" ht="14.25" customHeight="1">
      <c r="J6288" s="13">
        <v>42611.0</v>
      </c>
      <c r="K6288" s="2" t="s">
        <v>1648</v>
      </c>
      <c r="L6288" s="2">
        <v>4.69336816757539E-4</v>
      </c>
      <c r="M6288" s="2">
        <v>5.51903607696049E-4</v>
      </c>
      <c r="P6288" s="2">
        <v>4.69336816757539E-4</v>
      </c>
      <c r="Q6288" s="2">
        <v>4.84659930419571E-4</v>
      </c>
      <c r="S6288" s="2" t="s">
        <v>1649</v>
      </c>
      <c r="T6288" s="2" t="s">
        <v>51</v>
      </c>
      <c r="U6288" s="2" t="s">
        <v>335</v>
      </c>
      <c r="V6288" s="2" t="s">
        <v>1485</v>
      </c>
      <c r="W6288" s="11">
        <v>0.00833683042721392</v>
      </c>
      <c r="Y6288" s="12">
        <v>0.0070391487300645</v>
      </c>
      <c r="Z6288" s="14">
        <v>3.30373165765135E-6</v>
      </c>
      <c r="AB6288" s="14">
        <v>3.88493157923166E-6</v>
      </c>
      <c r="AD6288" s="14">
        <v>3.41159333372607E-6</v>
      </c>
      <c r="AE6288" s="14">
        <v>5.8684189314486E-5</v>
      </c>
    </row>
    <row r="6289" ht="14.25" customHeight="1">
      <c r="J6289" s="13">
        <v>42611.0</v>
      </c>
      <c r="K6289" s="2" t="s">
        <v>1408</v>
      </c>
      <c r="L6289" s="2">
        <v>4.30743029508968E-4</v>
      </c>
      <c r="M6289" s="2">
        <v>5.0652031438381E-4</v>
      </c>
      <c r="P6289" s="2">
        <v>4.30743029508968E-4</v>
      </c>
      <c r="Q6289" s="2">
        <v>4.44806116325581E-4</v>
      </c>
      <c r="S6289" s="2" t="s">
        <v>1409</v>
      </c>
      <c r="T6289" s="2" t="s">
        <v>51</v>
      </c>
      <c r="U6289" s="2" t="s">
        <v>335</v>
      </c>
      <c r="V6289" s="2" t="s">
        <v>1410</v>
      </c>
      <c r="W6289" s="11">
        <v>0.00765128893899625</v>
      </c>
      <c r="Y6289" s="12">
        <v>0.00278939758907759</v>
      </c>
      <c r="Z6289" s="14">
        <v>1.20151356802429E-6</v>
      </c>
      <c r="AB6289" s="14">
        <v>1.41288654376102E-6</v>
      </c>
      <c r="AD6289" s="14">
        <v>1.24074110848554E-6</v>
      </c>
      <c r="AE6289" s="14">
        <v>2.13424869197722E-5</v>
      </c>
    </row>
    <row r="6290" ht="14.25" customHeight="1">
      <c r="J6290" s="13">
        <v>42611.0</v>
      </c>
      <c r="K6290" s="2" t="s">
        <v>1412</v>
      </c>
      <c r="L6290" s="2">
        <v>4.30743029508968E-4</v>
      </c>
      <c r="M6290" s="2">
        <v>5.0652031438381E-4</v>
      </c>
      <c r="P6290" s="2">
        <v>4.30743029508968E-4</v>
      </c>
      <c r="Q6290" s="2">
        <v>4.44806116325581E-4</v>
      </c>
      <c r="S6290" s="2" t="s">
        <v>1413</v>
      </c>
      <c r="T6290" s="2" t="s">
        <v>51</v>
      </c>
      <c r="U6290" s="2" t="s">
        <v>335</v>
      </c>
      <c r="V6290" s="2" t="s">
        <v>1410</v>
      </c>
      <c r="W6290" s="11">
        <v>0.00765128893899625</v>
      </c>
      <c r="Y6290" s="12">
        <v>0.00429187564959688</v>
      </c>
      <c r="Z6290" s="14">
        <v>1.84869551958313E-6</v>
      </c>
      <c r="AB6290" s="14">
        <v>2.17392220333003E-6</v>
      </c>
      <c r="AD6290" s="14">
        <v>1.90905253944952E-6</v>
      </c>
      <c r="AE6290" s="14">
        <v>3.28383806853079E-5</v>
      </c>
    </row>
    <row r="6291" ht="14.25" customHeight="1">
      <c r="J6291" s="13">
        <v>42611.0</v>
      </c>
      <c r="K6291" s="2" t="s">
        <v>952</v>
      </c>
      <c r="L6291" s="2">
        <v>2.76143605608667E-4</v>
      </c>
      <c r="M6291" s="2">
        <v>3.24723411281734E-4</v>
      </c>
      <c r="P6291" s="2">
        <v>2.76143605608667E-4</v>
      </c>
      <c r="Q6291" s="2">
        <v>2.85159262818382E-4</v>
      </c>
      <c r="S6291" s="2" t="s">
        <v>953</v>
      </c>
      <c r="T6291" s="2" t="s">
        <v>51</v>
      </c>
      <c r="U6291" s="2" t="s">
        <v>97</v>
      </c>
      <c r="V6291" s="2" t="s">
        <v>98</v>
      </c>
      <c r="W6291" s="11">
        <v>0.00490513919070661</v>
      </c>
      <c r="Y6291" s="12">
        <v>0.0110645145233561</v>
      </c>
      <c r="Z6291" s="14">
        <v>3.05539493478901E-6</v>
      </c>
      <c r="AB6291" s="14">
        <v>3.59290690020048E-6</v>
      </c>
      <c r="AD6291" s="14">
        <v>3.15514880492351E-6</v>
      </c>
      <c r="AE6291" s="14">
        <v>5.42729838146566E-5</v>
      </c>
    </row>
    <row r="6292" ht="14.25" customHeight="1">
      <c r="J6292" s="13">
        <v>42611.0</v>
      </c>
      <c r="K6292" s="2" t="s">
        <v>835</v>
      </c>
      <c r="L6292" s="2">
        <v>1.94461177140273E-4</v>
      </c>
      <c r="M6292" s="2">
        <v>2.28671225841593E-4</v>
      </c>
      <c r="P6292" s="2">
        <v>1.94461177140273E-4</v>
      </c>
      <c r="Q6292" s="2">
        <v>2.00810030700834E-4</v>
      </c>
      <c r="S6292" s="2" t="s">
        <v>836</v>
      </c>
      <c r="T6292" s="2" t="s">
        <v>51</v>
      </c>
      <c r="U6292" s="2" t="s">
        <v>97</v>
      </c>
      <c r="V6292" s="2" t="s">
        <v>97</v>
      </c>
      <c r="W6292" s="11">
        <v>0.00345421411790156</v>
      </c>
      <c r="Y6292" s="12">
        <v>0.04569120297792</v>
      </c>
      <c r="Z6292" s="14">
        <v>8.88516511604148E-6</v>
      </c>
      <c r="AB6292" s="14">
        <v>1.0448263395138E-5</v>
      </c>
      <c r="AD6292" s="14">
        <v>9.17525187275412E-6</v>
      </c>
      <c r="AE6292" s="2">
        <v>1.57827198390237E-4</v>
      </c>
    </row>
    <row r="6293" ht="14.25" customHeight="1">
      <c r="J6293" s="13">
        <v>42611.0</v>
      </c>
      <c r="K6293" s="2" t="s">
        <v>1684</v>
      </c>
      <c r="L6293" s="2">
        <v>1.37887382396116E-4</v>
      </c>
      <c r="M6293" s="2">
        <v>1.62144841578655E-4</v>
      </c>
      <c r="P6293" s="2">
        <v>1.37887382396116E-4</v>
      </c>
      <c r="Q6293" s="2">
        <v>1.42389189962829E-4</v>
      </c>
      <c r="S6293" s="2" t="s">
        <v>1685</v>
      </c>
      <c r="T6293" s="2" t="s">
        <v>51</v>
      </c>
      <c r="U6293" s="2" t="s">
        <v>52</v>
      </c>
      <c r="V6293" s="2" t="s">
        <v>52</v>
      </c>
      <c r="W6293" s="11">
        <v>0.00244929373542558</v>
      </c>
      <c r="Y6293" s="12">
        <v>0.0317880483516704</v>
      </c>
      <c r="Z6293" s="14">
        <v>4.38317077869301E-6</v>
      </c>
      <c r="AB6293" s="14">
        <v>5.15426806407621E-6</v>
      </c>
      <c r="AD6293" s="14">
        <v>4.52627445529357E-6</v>
      </c>
      <c r="AE6293" s="14">
        <v>7.78582676891517E-5</v>
      </c>
    </row>
    <row r="6294" ht="14.25" customHeight="1">
      <c r="J6294" s="13">
        <v>42612.0</v>
      </c>
      <c r="K6294" s="2" t="s">
        <v>49</v>
      </c>
      <c r="L6294" s="2">
        <v>0.0273171826526843</v>
      </c>
      <c r="N6294" s="2">
        <v>0.183187471785592</v>
      </c>
      <c r="O6294" s="2">
        <v>0.0273171826526843</v>
      </c>
      <c r="Q6294" s="2">
        <v>0.0282088487168751</v>
      </c>
      <c r="S6294" s="2" t="s">
        <v>50</v>
      </c>
      <c r="T6294" s="2" t="s">
        <v>51</v>
      </c>
      <c r="U6294" s="2" t="s">
        <v>52</v>
      </c>
      <c r="V6294" s="2" t="s">
        <v>52</v>
      </c>
      <c r="W6294" s="11"/>
      <c r="X6294" s="2">
        <v>0.370967967846968</v>
      </c>
      <c r="Y6294" s="12">
        <v>-0.00396295759078147</v>
      </c>
      <c r="Z6294" s="2">
        <v>-1.08256836352219E-4</v>
      </c>
      <c r="AA6294" s="2">
        <v>-7.2596418184878E-4</v>
      </c>
      <c r="AD6294" s="2">
        <v>-1.11790471149746E-4</v>
      </c>
      <c r="AF6294" s="2">
        <v>-0.00147013032411592</v>
      </c>
    </row>
    <row r="6295" ht="14.25" customHeight="1">
      <c r="J6295" s="13">
        <v>42612.0</v>
      </c>
      <c r="K6295" s="2" t="s">
        <v>54</v>
      </c>
      <c r="L6295" s="2">
        <v>0.0273171826526843</v>
      </c>
      <c r="N6295" s="2">
        <v>0.183187471785592</v>
      </c>
      <c r="O6295" s="2">
        <v>0.0273171826526843</v>
      </c>
      <c r="Q6295" s="2">
        <v>0.0282088487168751</v>
      </c>
      <c r="S6295" s="2" t="s">
        <v>50</v>
      </c>
      <c r="T6295" s="2" t="s">
        <v>51</v>
      </c>
      <c r="U6295" s="2" t="s">
        <v>52</v>
      </c>
      <c r="V6295" s="2" t="s">
        <v>52</v>
      </c>
      <c r="W6295" s="11"/>
      <c r="X6295" s="2">
        <v>0.370967967846968</v>
      </c>
      <c r="Y6295" s="12">
        <v>-0.00490059795002773</v>
      </c>
      <c r="Z6295" s="2">
        <v>-1.33870529308278E-4</v>
      </c>
      <c r="AA6295" s="2">
        <v>-8.97728148703237E-4</v>
      </c>
      <c r="AD6295" s="2">
        <v>-1.38240226194561E-4</v>
      </c>
      <c r="AF6295" s="2">
        <v>-0.00181796486275681</v>
      </c>
    </row>
    <row r="6296" ht="14.25" customHeight="1">
      <c r="J6296" s="13">
        <v>42612.0</v>
      </c>
      <c r="K6296" s="2" t="s">
        <v>56</v>
      </c>
      <c r="L6296" s="2">
        <v>0.0190032126537969</v>
      </c>
      <c r="N6296" s="2">
        <v>0.12743446226183</v>
      </c>
      <c r="O6296" s="2">
        <v>0.0190032126537969</v>
      </c>
      <c r="Q6296" s="2">
        <v>0.019623500626002</v>
      </c>
      <c r="S6296" s="2" t="s">
        <v>57</v>
      </c>
      <c r="T6296" s="2" t="s">
        <v>51</v>
      </c>
      <c r="U6296" s="2" t="s">
        <v>52</v>
      </c>
      <c r="V6296" s="2" t="s">
        <v>52</v>
      </c>
      <c r="W6296" s="11"/>
      <c r="X6296" s="2">
        <v>0.258064064306064</v>
      </c>
      <c r="Y6296" s="12">
        <v>-0.00553188377249425</v>
      </c>
      <c r="Z6296" s="2">
        <v>-1.05123563704796E-4</v>
      </c>
      <c r="AA6296" s="2">
        <v>-7.0495263384275E-4</v>
      </c>
      <c r="AD6296" s="2">
        <v>-1.08554924672511E-4</v>
      </c>
      <c r="AF6296" s="2">
        <v>-0.00142758040959863</v>
      </c>
    </row>
    <row r="6297" ht="14.25" customHeight="1">
      <c r="J6297" s="13">
        <v>42612.0</v>
      </c>
      <c r="K6297" s="2" t="s">
        <v>233</v>
      </c>
      <c r="L6297" s="2">
        <v>0.0110143132276158</v>
      </c>
      <c r="M6297" s="2">
        <v>0.0129446362411063</v>
      </c>
      <c r="P6297" s="2">
        <v>0.0110143132276158</v>
      </c>
      <c r="Q6297" s="2">
        <v>0.0113738338066704</v>
      </c>
      <c r="S6297" s="2" t="s">
        <v>234</v>
      </c>
      <c r="T6297" s="2" t="s">
        <v>51</v>
      </c>
      <c r="U6297" s="2" t="s">
        <v>213</v>
      </c>
      <c r="V6297" s="2" t="s">
        <v>214</v>
      </c>
      <c r="W6297" s="11">
        <v>0.195468274601646</v>
      </c>
      <c r="Y6297" s="12">
        <v>-0.00438094366164377</v>
      </c>
      <c r="Z6297" s="14">
        <v>-4.82530857218827E-5</v>
      </c>
      <c r="AB6297" s="14">
        <v>-5.67097220927586E-5</v>
      </c>
      <c r="AD6297" s="14">
        <v>-4.98281251239223E-5</v>
      </c>
      <c r="AE6297" s="2">
        <v>-8.56335498668522E-4</v>
      </c>
    </row>
    <row r="6298" ht="14.25" customHeight="1">
      <c r="J6298" s="13">
        <v>42612.0</v>
      </c>
      <c r="K6298" s="2" t="s">
        <v>211</v>
      </c>
      <c r="L6298" s="2">
        <v>0.00983949646831786</v>
      </c>
      <c r="M6298" s="2">
        <v>0.011563925952158</v>
      </c>
      <c r="P6298" s="2">
        <v>0.00983949646831786</v>
      </c>
      <c r="Q6298" s="2">
        <v>0.0101606695995691</v>
      </c>
      <c r="S6298" s="2" t="s">
        <v>212</v>
      </c>
      <c r="T6298" s="2" t="s">
        <v>51</v>
      </c>
      <c r="U6298" s="2" t="s">
        <v>213</v>
      </c>
      <c r="V6298" s="2" t="s">
        <v>214</v>
      </c>
      <c r="W6298" s="11">
        <v>0.174619094070144</v>
      </c>
      <c r="Y6298" s="12">
        <v>-0.00268288560675589</v>
      </c>
      <c r="Z6298" s="14">
        <v>-2.63982434525754E-5</v>
      </c>
      <c r="AB6298" s="14">
        <v>-3.10246904946357E-5</v>
      </c>
      <c r="AD6298" s="14">
        <v>-2.7259914223686E-5</v>
      </c>
      <c r="AE6298" s="2">
        <v>-4.68483054145541E-4</v>
      </c>
    </row>
    <row r="6299" ht="14.25" customHeight="1">
      <c r="J6299" s="13">
        <v>42612.0</v>
      </c>
      <c r="K6299" s="2" t="s">
        <v>333</v>
      </c>
      <c r="L6299" s="2">
        <v>0.00808806303137203</v>
      </c>
      <c r="M6299" s="2">
        <v>0.00950554352982687</v>
      </c>
      <c r="P6299" s="2">
        <v>0.00808806303137203</v>
      </c>
      <c r="Q6299" s="2">
        <v>0.00835206724519611</v>
      </c>
      <c r="S6299" s="2" t="s">
        <v>334</v>
      </c>
      <c r="T6299" s="2" t="s">
        <v>51</v>
      </c>
      <c r="U6299" s="2" t="s">
        <v>335</v>
      </c>
      <c r="V6299" s="2" t="s">
        <v>336</v>
      </c>
      <c r="W6299" s="11">
        <v>0.14353684092148</v>
      </c>
      <c r="Y6299" s="12">
        <v>-0.00167530618666545</v>
      </c>
      <c r="Z6299" s="14">
        <v>-1.35499820345977E-5</v>
      </c>
      <c r="AB6299" s="14">
        <v>-1.59246958831367E-5</v>
      </c>
      <c r="AD6299" s="14">
        <v>-1.39922699273229E-5</v>
      </c>
      <c r="AE6299" s="2">
        <v>-2.4046815761017E-4</v>
      </c>
    </row>
    <row r="6300" ht="14.25" customHeight="1">
      <c r="J6300" s="13">
        <v>42612.0</v>
      </c>
      <c r="K6300" s="2" t="s">
        <v>208</v>
      </c>
      <c r="L6300" s="2">
        <v>0.00787009325976143</v>
      </c>
      <c r="M6300" s="2">
        <v>0.00924937327692522</v>
      </c>
      <c r="P6300" s="2">
        <v>0.00787009325976143</v>
      </c>
      <c r="Q6300" s="2">
        <v>0.00812698267515129</v>
      </c>
      <c r="S6300" s="2" t="s">
        <v>209</v>
      </c>
      <c r="T6300" s="2" t="s">
        <v>51</v>
      </c>
      <c r="U6300" s="2" t="s">
        <v>97</v>
      </c>
      <c r="V6300" s="2" t="s">
        <v>98</v>
      </c>
      <c r="W6300" s="11">
        <v>0.139668585652943</v>
      </c>
      <c r="Y6300" s="12">
        <v>-1.05429913996313E-4</v>
      </c>
      <c r="Z6300" s="14">
        <v>-8.29743255519613E-7</v>
      </c>
      <c r="AB6300" s="14">
        <v>-9.75160629106025E-7</v>
      </c>
      <c r="AD6300" s="14">
        <v>-8.56827084490728E-7</v>
      </c>
      <c r="AE6300" s="14">
        <v>-1.47252469733765E-5</v>
      </c>
    </row>
    <row r="6301" ht="14.25" customHeight="1">
      <c r="J6301" s="13">
        <v>42612.0</v>
      </c>
      <c r="K6301" s="2" t="s">
        <v>612</v>
      </c>
      <c r="L6301" s="2">
        <v>0.00358783983240688</v>
      </c>
      <c r="M6301" s="2">
        <v>0.0042166298126889</v>
      </c>
      <c r="P6301" s="2">
        <v>0.00358783983240688</v>
      </c>
      <c r="Q6301" s="2">
        <v>0.00370495128796889</v>
      </c>
      <c r="S6301" s="2" t="s">
        <v>613</v>
      </c>
      <c r="T6301" s="2" t="s">
        <v>51</v>
      </c>
      <c r="U6301" s="2" t="s">
        <v>335</v>
      </c>
      <c r="V6301" s="2" t="s">
        <v>336</v>
      </c>
      <c r="W6301" s="11">
        <v>0.0636725002362617</v>
      </c>
      <c r="Y6301" s="12">
        <v>0.0147437725682633</v>
      </c>
      <c r="Z6301" s="14">
        <v>5.2898294500363E-5</v>
      </c>
      <c r="AB6301" s="14">
        <v>6.21690309628439E-5</v>
      </c>
      <c r="AD6301" s="14">
        <v>5.46249591663075E-5</v>
      </c>
      <c r="AE6301" s="2">
        <v>9.38772862336135E-4</v>
      </c>
    </row>
    <row r="6302" ht="14.25" customHeight="1">
      <c r="J6302" s="13">
        <v>42612.0</v>
      </c>
      <c r="K6302" s="2" t="s">
        <v>95</v>
      </c>
      <c r="L6302" s="2">
        <v>0.00215936755106099</v>
      </c>
      <c r="M6302" s="2">
        <v>0.00253780938327133</v>
      </c>
      <c r="P6302" s="2">
        <v>0.00215936755106099</v>
      </c>
      <c r="Q6302" s="2">
        <v>0.00222985193409112</v>
      </c>
      <c r="S6302" s="2" t="s">
        <v>96</v>
      </c>
      <c r="T6302" s="2" t="s">
        <v>51</v>
      </c>
      <c r="U6302" s="2" t="s">
        <v>97</v>
      </c>
      <c r="V6302" s="2" t="s">
        <v>98</v>
      </c>
      <c r="W6302" s="11">
        <v>0.038321758307943</v>
      </c>
      <c r="Y6302" s="12">
        <v>0.00154156106659742</v>
      </c>
      <c r="Z6302" s="14">
        <v>3.32879694518944E-6</v>
      </c>
      <c r="AB6302" s="14">
        <v>3.91218813969669E-6</v>
      </c>
      <c r="AD6302" s="14">
        <v>3.43745292587183E-6</v>
      </c>
      <c r="AE6302" s="14">
        <v>5.9075330611081E-5</v>
      </c>
    </row>
    <row r="6303" ht="14.25" customHeight="1">
      <c r="J6303" s="13">
        <v>42612.0</v>
      </c>
      <c r="K6303" s="2" t="s">
        <v>145</v>
      </c>
      <c r="L6303" s="2">
        <v>0.00195997842369718</v>
      </c>
      <c r="M6303" s="2">
        <v>0.00230347614153231</v>
      </c>
      <c r="P6303" s="2">
        <v>0.00195997842369718</v>
      </c>
      <c r="Q6303" s="2">
        <v>0.00202395450311858</v>
      </c>
      <c r="S6303" s="2" t="s">
        <v>146</v>
      </c>
      <c r="T6303" s="2" t="s">
        <v>51</v>
      </c>
      <c r="U6303" s="2" t="s">
        <v>147</v>
      </c>
      <c r="V6303" s="2" t="s">
        <v>148</v>
      </c>
      <c r="W6303" s="11">
        <v>0.0347832491068052</v>
      </c>
      <c r="Y6303" s="12">
        <v>-0.0134817263917536</v>
      </c>
      <c r="Z6303" s="14">
        <v>-2.64238928420259E-5</v>
      </c>
      <c r="AB6303" s="14">
        <v>-3.10548350900709E-5</v>
      </c>
      <c r="AD6303" s="14">
        <v>-2.72864008404023E-5</v>
      </c>
      <c r="AE6303" s="2">
        <v>-4.68938247474155E-4</v>
      </c>
    </row>
    <row r="6304" ht="14.25" customHeight="1">
      <c r="J6304" s="13">
        <v>42612.0</v>
      </c>
      <c r="K6304" s="2" t="s">
        <v>1729</v>
      </c>
      <c r="L6304" s="2">
        <v>0.00159382123123395</v>
      </c>
      <c r="M6304" s="2">
        <v>0.00187314775286643</v>
      </c>
      <c r="P6304" s="2">
        <v>0.00159382123123395</v>
      </c>
      <c r="Q6304" s="2">
        <v>0.00164584549458303</v>
      </c>
      <c r="S6304" s="2" t="s">
        <v>1730</v>
      </c>
      <c r="T6304" s="2" t="s">
        <v>51</v>
      </c>
      <c r="U6304" s="2" t="s">
        <v>97</v>
      </c>
      <c r="V6304" s="2" t="s">
        <v>97</v>
      </c>
      <c r="W6304" s="11">
        <v>0.0282851485748247</v>
      </c>
      <c r="Y6304" s="12">
        <v>0.00702349237103417</v>
      </c>
      <c r="Z6304" s="14">
        <v>1.11941912583639E-5</v>
      </c>
      <c r="AB6304" s="14">
        <v>1.31560389520772E-5</v>
      </c>
      <c r="AD6304" s="14">
        <v>1.15595832751049E-5</v>
      </c>
      <c r="AE6304" s="2">
        <v>1.98660525228849E-4</v>
      </c>
    </row>
    <row r="6305" ht="14.25" customHeight="1">
      <c r="J6305" s="13">
        <v>42612.0</v>
      </c>
      <c r="K6305" s="2" t="s">
        <v>889</v>
      </c>
      <c r="L6305" s="2">
        <v>0.00127086439344847</v>
      </c>
      <c r="M6305" s="2">
        <v>0.00149359083448961</v>
      </c>
      <c r="P6305" s="2">
        <v>0.00127086439344847</v>
      </c>
      <c r="Q6305" s="2">
        <v>0.001312346952841</v>
      </c>
      <c r="S6305" s="2" t="s">
        <v>890</v>
      </c>
      <c r="T6305" s="2" t="s">
        <v>51</v>
      </c>
      <c r="U6305" s="2" t="s">
        <v>97</v>
      </c>
      <c r="V6305" s="2" t="s">
        <v>97</v>
      </c>
      <c r="W6305" s="11">
        <v>0.022553713981658</v>
      </c>
      <c r="Y6305" s="12">
        <v>0.00269907023601101</v>
      </c>
      <c r="Z6305" s="14">
        <v>3.43015225836297E-6</v>
      </c>
      <c r="AB6305" s="14">
        <v>4.03130656614975E-6</v>
      </c>
      <c r="AD6305" s="14">
        <v>3.54211659973289E-6</v>
      </c>
      <c r="AE6305" s="14">
        <v>6.08740581193987E-5</v>
      </c>
    </row>
    <row r="6306" ht="14.25" customHeight="1">
      <c r="J6306" s="13">
        <v>42612.0</v>
      </c>
      <c r="K6306" s="2" t="s">
        <v>1731</v>
      </c>
      <c r="L6306" s="2">
        <v>0.00120153960559375</v>
      </c>
      <c r="M6306" s="2">
        <v>0.00141211647083874</v>
      </c>
      <c r="P6306" s="2">
        <v>0.00120153960559375</v>
      </c>
      <c r="Q6306" s="2">
        <v>0.00124075931959979</v>
      </c>
      <c r="S6306" s="2" t="s">
        <v>1732</v>
      </c>
      <c r="T6306" s="2" t="s">
        <v>51</v>
      </c>
      <c r="U6306" s="2" t="s">
        <v>335</v>
      </c>
      <c r="V6306" s="2" t="s">
        <v>336</v>
      </c>
      <c r="W6306" s="11">
        <v>0.0213234242314889</v>
      </c>
      <c r="Y6306" s="12">
        <v>49.83</v>
      </c>
      <c r="Z6306" s="2">
        <v>0.0598727185467365</v>
      </c>
      <c r="AB6306" s="2">
        <v>0.0703657637418946</v>
      </c>
      <c r="AD6306" s="2">
        <v>0.0618270368956577</v>
      </c>
      <c r="AE6306" s="2">
        <v>1.06254622945509</v>
      </c>
    </row>
    <row r="6307" ht="14.25" customHeight="1">
      <c r="J6307" s="13">
        <v>42612.0</v>
      </c>
      <c r="K6307" s="2" t="s">
        <v>1660</v>
      </c>
      <c r="L6307" s="2">
        <v>0.00117067624065748</v>
      </c>
      <c r="M6307" s="2">
        <v>0.00137584412012378</v>
      </c>
      <c r="P6307" s="2">
        <v>0.00117067624065748</v>
      </c>
      <c r="Q6307" s="2">
        <v>0.00120888853689683</v>
      </c>
      <c r="S6307" s="2" t="s">
        <v>1661</v>
      </c>
      <c r="T6307" s="2" t="s">
        <v>51</v>
      </c>
      <c r="U6307" s="2" t="s">
        <v>335</v>
      </c>
      <c r="V6307" s="2" t="s">
        <v>1175</v>
      </c>
      <c r="W6307" s="11">
        <v>0.0207756997780597</v>
      </c>
      <c r="Y6307" s="12">
        <v>-0.00369216148638307</v>
      </c>
      <c r="Z6307" s="14">
        <v>-4.32232572877926E-6</v>
      </c>
      <c r="AB6307" s="14">
        <v>-5.07983867158763E-6</v>
      </c>
      <c r="AD6307" s="14">
        <v>-4.46341169726044E-6</v>
      </c>
      <c r="AE6307" s="14">
        <v>-7.67072385732093E-5</v>
      </c>
    </row>
    <row r="6308" ht="14.25" customHeight="1">
      <c r="J6308" s="13">
        <v>42612.0</v>
      </c>
      <c r="K6308" s="2" t="s">
        <v>1483</v>
      </c>
      <c r="L6308" s="2">
        <v>0.00105911852847144</v>
      </c>
      <c r="M6308" s="2">
        <v>0.00124473526437437</v>
      </c>
      <c r="P6308" s="2">
        <v>0.00105911852847144</v>
      </c>
      <c r="Q6308" s="2">
        <v>0.00109368944531161</v>
      </c>
      <c r="S6308" s="2" t="s">
        <v>1484</v>
      </c>
      <c r="T6308" s="2" t="s">
        <v>51</v>
      </c>
      <c r="U6308" s="2" t="s">
        <v>335</v>
      </c>
      <c r="V6308" s="2" t="s">
        <v>1485</v>
      </c>
      <c r="W6308" s="11">
        <v>0.0187959128345724</v>
      </c>
      <c r="Y6308" s="12">
        <v>0.00605783195066922</v>
      </c>
      <c r="Z6308" s="14">
        <v>6.41596206132004E-6</v>
      </c>
      <c r="AB6308" s="14">
        <v>7.54039705465174E-6</v>
      </c>
      <c r="AD6308" s="14">
        <v>6.62538686591835E-6</v>
      </c>
      <c r="AE6308" s="2">
        <v>1.13862481311267E-4</v>
      </c>
    </row>
    <row r="6309" ht="14.25" customHeight="1">
      <c r="J6309" s="13">
        <v>42612.0</v>
      </c>
      <c r="K6309" s="2" t="s">
        <v>1735</v>
      </c>
      <c r="L6309" s="2">
        <v>7.96707976619984E-4</v>
      </c>
      <c r="M6309" s="2">
        <v>9.36335723763129E-4</v>
      </c>
      <c r="P6309" s="2">
        <v>7.96707976619984E-4</v>
      </c>
      <c r="Q6309" s="2">
        <v>8.22713493911217E-4</v>
      </c>
      <c r="S6309" s="2" t="s">
        <v>1736</v>
      </c>
      <c r="T6309" s="2" t="s">
        <v>51</v>
      </c>
      <c r="U6309" s="2" t="s">
        <v>213</v>
      </c>
      <c r="V6309" s="2" t="s">
        <v>1737</v>
      </c>
      <c r="W6309" s="11">
        <v>0.0141389781035841</v>
      </c>
      <c r="Y6309" s="12">
        <v>-0.00626088018002779</v>
      </c>
      <c r="Z6309" s="14">
        <v>-4.98809318009011E-6</v>
      </c>
      <c r="AB6309" s="14">
        <v>-5.86228577476056E-6</v>
      </c>
      <c r="AD6309" s="14">
        <v>-5.15091060787016E-6</v>
      </c>
      <c r="AE6309" s="14">
        <v>-8.85224477745764E-5</v>
      </c>
    </row>
    <row r="6310" ht="14.25" customHeight="1">
      <c r="J6310" s="13">
        <v>42612.0</v>
      </c>
      <c r="K6310" s="2" t="s">
        <v>1177</v>
      </c>
      <c r="L6310" s="2">
        <v>7.95919784082044E-4</v>
      </c>
      <c r="M6310" s="2">
        <v>9.35409395858634E-4</v>
      </c>
      <c r="P6310" s="2">
        <v>7.95919784082044E-4</v>
      </c>
      <c r="Q6310" s="2">
        <v>8.2189957381026E-4</v>
      </c>
      <c r="S6310" s="2" t="s">
        <v>1733</v>
      </c>
      <c r="T6310" s="2" t="s">
        <v>51</v>
      </c>
      <c r="U6310" s="2" t="s">
        <v>335</v>
      </c>
      <c r="V6310" s="2" t="s">
        <v>1175</v>
      </c>
      <c r="W6310" s="11">
        <v>0.0141249902468506</v>
      </c>
      <c r="Y6310" s="12"/>
    </row>
    <row r="6311" ht="14.25" customHeight="1">
      <c r="J6311" s="13">
        <v>42612.0</v>
      </c>
      <c r="K6311" s="2" t="s">
        <v>1173</v>
      </c>
      <c r="L6311" s="2">
        <v>7.95919784082044E-4</v>
      </c>
      <c r="M6311" s="2">
        <v>9.35409395858634E-4</v>
      </c>
      <c r="P6311" s="2">
        <v>7.95919784082044E-4</v>
      </c>
      <c r="Q6311" s="2">
        <v>8.2189957381026E-4</v>
      </c>
      <c r="S6311" s="2" t="s">
        <v>1174</v>
      </c>
      <c r="T6311" s="2" t="s">
        <v>51</v>
      </c>
      <c r="U6311" s="2" t="s">
        <v>335</v>
      </c>
      <c r="V6311" s="2" t="s">
        <v>1175</v>
      </c>
      <c r="W6311" s="11">
        <v>0.0141249902468506</v>
      </c>
      <c r="Y6311" s="12"/>
    </row>
    <row r="6312" ht="14.25" customHeight="1">
      <c r="J6312" s="13">
        <v>42612.0</v>
      </c>
      <c r="K6312" s="2" t="s">
        <v>1734</v>
      </c>
      <c r="L6312" s="2">
        <v>6.71989448605199E-4</v>
      </c>
      <c r="M6312" s="2">
        <v>7.89759541997226E-4</v>
      </c>
      <c r="P6312" s="2">
        <v>6.71989448605199E-4</v>
      </c>
      <c r="Q6312" s="2">
        <v>6.93924001462781E-4</v>
      </c>
      <c r="T6312" s="2" t="s">
        <v>51</v>
      </c>
      <c r="W6312" s="11">
        <v>0.0119256294382507</v>
      </c>
      <c r="Y6312" s="12"/>
    </row>
    <row r="6313" ht="14.25" customHeight="1">
      <c r="J6313" s="13">
        <v>42612.0</v>
      </c>
      <c r="K6313" s="2" t="s">
        <v>1228</v>
      </c>
      <c r="L6313" s="2">
        <v>5.22178034237068E-4</v>
      </c>
      <c r="M6313" s="2">
        <v>6.13692798326012E-4</v>
      </c>
      <c r="P6313" s="2">
        <v>5.22178034237068E-4</v>
      </c>
      <c r="Q6313" s="2">
        <v>5.39222560333147E-4</v>
      </c>
      <c r="S6313" s="2" t="s">
        <v>1229</v>
      </c>
      <c r="T6313" s="2" t="s">
        <v>51</v>
      </c>
      <c r="U6313" s="2" t="s">
        <v>97</v>
      </c>
      <c r="V6313" s="2" t="s">
        <v>98</v>
      </c>
      <c r="W6313" s="11">
        <v>0.00926696356621525</v>
      </c>
      <c r="Y6313" s="12">
        <v>-0.00272796941700904</v>
      </c>
      <c r="Z6313" s="14">
        <v>-1.42448570763262E-6</v>
      </c>
      <c r="AB6313" s="14">
        <v>-1.67413518527205E-6</v>
      </c>
      <c r="AD6313" s="14">
        <v>-1.47098265355014E-6</v>
      </c>
      <c r="AE6313" s="14">
        <v>-2.52799931971722E-5</v>
      </c>
    </row>
    <row r="6314" ht="14.25" customHeight="1">
      <c r="J6314" s="13">
        <v>42612.0</v>
      </c>
      <c r="K6314" s="2" t="s">
        <v>1648</v>
      </c>
      <c r="L6314" s="2">
        <v>4.76233826873509E-4</v>
      </c>
      <c r="M6314" s="2">
        <v>5.59696599069932E-4</v>
      </c>
      <c r="P6314" s="2">
        <v>4.76233826873509E-4</v>
      </c>
      <c r="Q6314" s="2">
        <v>4.91778678165159E-4</v>
      </c>
      <c r="S6314" s="2" t="s">
        <v>1649</v>
      </c>
      <c r="T6314" s="2" t="s">
        <v>51</v>
      </c>
      <c r="U6314" s="2" t="s">
        <v>335</v>
      </c>
      <c r="V6314" s="2" t="s">
        <v>1485</v>
      </c>
      <c r="W6314" s="11">
        <v>0.00845160315692726</v>
      </c>
      <c r="Y6314" s="12">
        <v>0.0126693282332959</v>
      </c>
      <c r="Z6314" s="14">
        <v>6.03356266845911E-6</v>
      </c>
      <c r="AB6314" s="14">
        <v>7.0909799246764E-6</v>
      </c>
      <c r="AD6314" s="14">
        <v>6.2305054918108E-6</v>
      </c>
      <c r="AE6314" s="2">
        <v>1.07076134492671E-4</v>
      </c>
    </row>
    <row r="6315" ht="14.25" customHeight="1">
      <c r="J6315" s="13">
        <v>42612.0</v>
      </c>
      <c r="K6315" s="2" t="s">
        <v>1408</v>
      </c>
      <c r="L6315" s="2">
        <v>4.30704342949077E-4</v>
      </c>
      <c r="M6315" s="2">
        <v>5.06187805968844E-4</v>
      </c>
      <c r="P6315" s="2">
        <v>4.30704342949077E-4</v>
      </c>
      <c r="Q6315" s="2">
        <v>4.44763056513726E-4</v>
      </c>
      <c r="S6315" s="2" t="s">
        <v>1409</v>
      </c>
      <c r="T6315" s="2" t="s">
        <v>51</v>
      </c>
      <c r="U6315" s="2" t="s">
        <v>335</v>
      </c>
      <c r="V6315" s="2" t="s">
        <v>1410</v>
      </c>
      <c r="W6315" s="11">
        <v>0.00764360274125917</v>
      </c>
      <c r="Y6315" s="12">
        <v>-0.0020862122901566</v>
      </c>
      <c r="Z6315" s="14">
        <v>-8.98540693684186E-7</v>
      </c>
      <c r="AB6315" s="14">
        <v>-1.05601522193961E-6</v>
      </c>
      <c r="AD6315" s="14">
        <v>-9.27870154706548E-7</v>
      </c>
      <c r="AE6315" s="14">
        <v>-1.59461779798895E-5</v>
      </c>
    </row>
    <row r="6316" ht="14.25" customHeight="1">
      <c r="J6316" s="13">
        <v>42612.0</v>
      </c>
      <c r="K6316" s="2" t="s">
        <v>1412</v>
      </c>
      <c r="L6316" s="2">
        <v>4.30704342949077E-4</v>
      </c>
      <c r="M6316" s="2">
        <v>5.06187805968844E-4</v>
      </c>
      <c r="P6316" s="2">
        <v>4.30704342949077E-4</v>
      </c>
      <c r="Q6316" s="2">
        <v>4.44763056513726E-4</v>
      </c>
      <c r="S6316" s="2" t="s">
        <v>1413</v>
      </c>
      <c r="T6316" s="2" t="s">
        <v>51</v>
      </c>
      <c r="U6316" s="2" t="s">
        <v>335</v>
      </c>
      <c r="V6316" s="2" t="s">
        <v>1410</v>
      </c>
      <c r="W6316" s="11">
        <v>0.00764360274125917</v>
      </c>
      <c r="Y6316" s="12">
        <v>-0.00213673312341245</v>
      </c>
      <c r="Z6316" s="14">
        <v>-9.20300235976887E-7</v>
      </c>
      <c r="AB6316" s="14">
        <v>-1.0815882516811E-6</v>
      </c>
      <c r="AD6316" s="14">
        <v>-9.50339954923041E-7</v>
      </c>
      <c r="AE6316" s="14">
        <v>-1.63323391594546E-5</v>
      </c>
    </row>
    <row r="6317" ht="14.25" customHeight="1">
      <c r="J6317" s="13">
        <v>42612.0</v>
      </c>
      <c r="K6317" s="2" t="s">
        <v>952</v>
      </c>
      <c r="L6317" s="2">
        <v>2.78993155327006E-4</v>
      </c>
      <c r="M6317" s="2">
        <v>3.27888342635076E-4</v>
      </c>
      <c r="P6317" s="2">
        <v>2.78993155327006E-4</v>
      </c>
      <c r="Q6317" s="2">
        <v>2.88099831220692E-4</v>
      </c>
      <c r="S6317" s="2" t="s">
        <v>953</v>
      </c>
      <c r="T6317" s="2" t="s">
        <v>51</v>
      </c>
      <c r="U6317" s="2" t="s">
        <v>97</v>
      </c>
      <c r="V6317" s="2" t="s">
        <v>98</v>
      </c>
      <c r="W6317" s="11">
        <v>0.00495122206627525</v>
      </c>
      <c r="Y6317" s="12">
        <v>0.00830186088130191</v>
      </c>
      <c r="Z6317" s="14">
        <v>2.31616236236026E-6</v>
      </c>
      <c r="AB6317" s="14">
        <v>2.72208340515706E-6</v>
      </c>
      <c r="AD6317" s="14">
        <v>2.39176471872075E-6</v>
      </c>
      <c r="AE6317" s="14">
        <v>4.11043567866493E-5</v>
      </c>
    </row>
    <row r="6318" ht="14.25" customHeight="1">
      <c r="J6318" s="13">
        <v>42612.0</v>
      </c>
      <c r="K6318" s="2" t="s">
        <v>835</v>
      </c>
      <c r="L6318" s="2">
        <v>1.93262121213084E-4</v>
      </c>
      <c r="M6318" s="2">
        <v>2.27132441813576E-4</v>
      </c>
      <c r="P6318" s="2">
        <v>1.93262121213084E-4</v>
      </c>
      <c r="Q6318" s="2">
        <v>1.99570431889562E-4</v>
      </c>
      <c r="S6318" s="2" t="s">
        <v>836</v>
      </c>
      <c r="T6318" s="2" t="s">
        <v>51</v>
      </c>
      <c r="U6318" s="2" t="s">
        <v>97</v>
      </c>
      <c r="V6318" s="2" t="s">
        <v>97</v>
      </c>
      <c r="W6318" s="11">
        <v>0.00342977474843003</v>
      </c>
      <c r="Y6318" s="12">
        <v>-0.00815025606922937</v>
      </c>
      <c r="Z6318" s="14">
        <v>-1.57513577636908E-6</v>
      </c>
      <c r="AB6318" s="14">
        <v>-1.85118756240999E-6</v>
      </c>
      <c r="AD6318" s="14">
        <v>-1.62655012374663E-6</v>
      </c>
      <c r="AE6318" s="14">
        <v>-2.79535424594815E-5</v>
      </c>
    </row>
    <row r="6319" ht="14.25" customHeight="1">
      <c r="J6319" s="13">
        <v>42612.0</v>
      </c>
      <c r="K6319" s="2" t="s">
        <v>1684</v>
      </c>
      <c r="L6319" s="2">
        <v>1.40557595147991E-4</v>
      </c>
      <c r="M6319" s="2">
        <v>1.65191138341112E-4</v>
      </c>
      <c r="P6319" s="2">
        <v>1.40557595147991E-4</v>
      </c>
      <c r="Q6319" s="2">
        <v>1.45145565995908E-4</v>
      </c>
      <c r="S6319" s="2" t="s">
        <v>1685</v>
      </c>
      <c r="T6319" s="2" t="s">
        <v>51</v>
      </c>
      <c r="U6319" s="2" t="s">
        <v>52</v>
      </c>
      <c r="V6319" s="2" t="s">
        <v>52</v>
      </c>
      <c r="W6319" s="11">
        <v>0.00249444064627183</v>
      </c>
      <c r="Y6319" s="12">
        <v>0.0173299396075588</v>
      </c>
      <c r="Z6319" s="14">
        <v>2.43585463529838E-6</v>
      </c>
      <c r="AB6319" s="14">
        <v>2.86275245115536E-6</v>
      </c>
      <c r="AD6319" s="14">
        <v>2.51536389301402E-6</v>
      </c>
      <c r="AE6319" s="14">
        <v>4.32285057545308E-5</v>
      </c>
    </row>
    <row r="6320" ht="14.25" customHeight="1">
      <c r="J6320" s="13">
        <v>42613.0</v>
      </c>
      <c r="K6320" s="2" t="s">
        <v>49</v>
      </c>
      <c r="L6320" s="2">
        <v>0.0272994449546384</v>
      </c>
      <c r="N6320" s="2">
        <v>0.182961932252588</v>
      </c>
      <c r="O6320" s="2">
        <v>0.0272994449546384</v>
      </c>
      <c r="Q6320" s="2">
        <v>0.0281930813338495</v>
      </c>
      <c r="S6320" s="2" t="s">
        <v>50</v>
      </c>
      <c r="T6320" s="2" t="s">
        <v>51</v>
      </c>
      <c r="U6320" s="2" t="s">
        <v>52</v>
      </c>
      <c r="V6320" s="2" t="s">
        <v>52</v>
      </c>
      <c r="W6320" s="11"/>
      <c r="X6320" s="2">
        <v>0.370505347403967</v>
      </c>
      <c r="Y6320" s="12">
        <v>-0.0026524172729131</v>
      </c>
      <c r="Z6320" s="14">
        <v>-7.24095193386231E-5</v>
      </c>
      <c r="AA6320" s="2">
        <v>-4.85291389392321E-4</v>
      </c>
      <c r="AD6320" s="14">
        <v>-7.47798159065462E-5</v>
      </c>
      <c r="AF6320" s="2">
        <v>-9.8273478316095E-4</v>
      </c>
    </row>
    <row r="6321" ht="14.25" customHeight="1">
      <c r="J6321" s="13">
        <v>42613.0</v>
      </c>
      <c r="K6321" s="2" t="s">
        <v>54</v>
      </c>
      <c r="L6321" s="2">
        <v>0.0272994449546384</v>
      </c>
      <c r="N6321" s="2">
        <v>0.182961932252588</v>
      </c>
      <c r="O6321" s="2">
        <v>0.0272994449546384</v>
      </c>
      <c r="Q6321" s="2">
        <v>0.0281930813338495</v>
      </c>
      <c r="S6321" s="2" t="s">
        <v>50</v>
      </c>
      <c r="T6321" s="2" t="s">
        <v>51</v>
      </c>
      <c r="U6321" s="2" t="s">
        <v>52</v>
      </c>
      <c r="V6321" s="2" t="s">
        <v>52</v>
      </c>
      <c r="W6321" s="11"/>
      <c r="X6321" s="2">
        <v>0.370505347403967</v>
      </c>
      <c r="Y6321" s="12">
        <v>-0.00261390959834207</v>
      </c>
      <c r="Z6321" s="14">
        <v>-7.13582811963401E-5</v>
      </c>
      <c r="AA6321" s="2">
        <v>-4.78245950846252E-4</v>
      </c>
      <c r="AD6321" s="14">
        <v>-7.36941659053877E-5</v>
      </c>
      <c r="AF6321" s="2">
        <v>-9.68467483816291E-4</v>
      </c>
    </row>
    <row r="6322" ht="14.25" customHeight="1">
      <c r="J6322" s="13">
        <v>42613.0</v>
      </c>
      <c r="K6322" s="2" t="s">
        <v>56</v>
      </c>
      <c r="L6322" s="2">
        <v>0.0190827590761384</v>
      </c>
      <c r="N6322" s="2">
        <v>0.127893386809965</v>
      </c>
      <c r="O6322" s="2">
        <v>0.0190827590761384</v>
      </c>
      <c r="Q6322" s="2">
        <v>0.0197074255393025</v>
      </c>
      <c r="S6322" s="2" t="s">
        <v>57</v>
      </c>
      <c r="T6322" s="2" t="s">
        <v>51</v>
      </c>
      <c r="U6322" s="2" t="s">
        <v>52</v>
      </c>
      <c r="V6322" s="2" t="s">
        <v>52</v>
      </c>
      <c r="W6322" s="11"/>
      <c r="X6322" s="2">
        <v>0.258989305192067</v>
      </c>
      <c r="Y6322" s="12">
        <v>0.002225098671643</v>
      </c>
      <c r="Z6322" s="14">
        <v>4.2461021871599E-5</v>
      </c>
      <c r="AA6322" s="2">
        <v>2.84575405102776E-4</v>
      </c>
      <c r="AD6322" s="14">
        <v>4.38509663890054E-5</v>
      </c>
      <c r="AF6322" s="2">
        <v>5.76276758952611E-4</v>
      </c>
    </row>
    <row r="6323" ht="14.25" customHeight="1">
      <c r="J6323" s="13">
        <v>42613.0</v>
      </c>
      <c r="K6323" s="2" t="s">
        <v>233</v>
      </c>
      <c r="L6323" s="2">
        <v>0.0110485311389953</v>
      </c>
      <c r="M6323" s="2">
        <v>0.0129861769578064</v>
      </c>
      <c r="P6323" s="2">
        <v>0.0110485311389953</v>
      </c>
      <c r="Q6323" s="2">
        <v>0.0114102003736284</v>
      </c>
      <c r="S6323" s="2" t="s">
        <v>234</v>
      </c>
      <c r="T6323" s="2" t="s">
        <v>51</v>
      </c>
      <c r="U6323" s="2" t="s">
        <v>213</v>
      </c>
      <c r="V6323" s="2" t="s">
        <v>214</v>
      </c>
      <c r="W6323" s="11">
        <v>0.195805785415111</v>
      </c>
      <c r="Y6323" s="12">
        <v>0.0011479122396314</v>
      </c>
      <c r="Z6323" s="14">
        <v>1.26827441244013E-5</v>
      </c>
      <c r="AB6323" s="14">
        <v>1.49069914758852E-5</v>
      </c>
      <c r="AD6323" s="14">
        <v>1.30979086655348E-5</v>
      </c>
      <c r="AE6323" s="2">
        <v>2.24767857668646E-4</v>
      </c>
    </row>
    <row r="6324" ht="14.25" customHeight="1">
      <c r="J6324" s="13">
        <v>42613.0</v>
      </c>
      <c r="K6324" s="2" t="s">
        <v>211</v>
      </c>
      <c r="L6324" s="2">
        <v>0.00985874788528124</v>
      </c>
      <c r="M6324" s="2">
        <v>0.0115877344246055</v>
      </c>
      <c r="P6324" s="2">
        <v>0.00985874788528124</v>
      </c>
      <c r="Q6324" s="2">
        <v>0.0101814700423946</v>
      </c>
      <c r="S6324" s="2" t="s">
        <v>212</v>
      </c>
      <c r="T6324" s="2" t="s">
        <v>51</v>
      </c>
      <c r="U6324" s="2" t="s">
        <v>213</v>
      </c>
      <c r="V6324" s="2" t="s">
        <v>214</v>
      </c>
      <c r="W6324" s="11">
        <v>0.174720046366508</v>
      </c>
      <c r="Y6324" s="12">
        <v>-2.44566033012927E-4</v>
      </c>
      <c r="Z6324" s="14">
        <v>-2.41111486077782E-6</v>
      </c>
      <c r="AB6324" s="14">
        <v>-2.83396623983311E-6</v>
      </c>
      <c r="AD6324" s="14">
        <v>-2.49004173850841E-6</v>
      </c>
      <c r="AE6324" s="14">
        <v>-4.27305886276915E-5</v>
      </c>
    </row>
    <row r="6325" ht="14.25" customHeight="1">
      <c r="J6325" s="13">
        <v>42613.0</v>
      </c>
      <c r="K6325" s="2" t="s">
        <v>333</v>
      </c>
      <c r="L6325" s="2">
        <v>0.00806680461648761</v>
      </c>
      <c r="M6325" s="2">
        <v>0.00948152753663541</v>
      </c>
      <c r="P6325" s="2">
        <v>0.00806680461648761</v>
      </c>
      <c r="Q6325" s="2">
        <v>0.0083308682295486</v>
      </c>
      <c r="S6325" s="2" t="s">
        <v>334</v>
      </c>
      <c r="T6325" s="2" t="s">
        <v>51</v>
      </c>
      <c r="U6325" s="2" t="s">
        <v>335</v>
      </c>
      <c r="V6325" s="2" t="s">
        <v>336</v>
      </c>
      <c r="W6325" s="11">
        <v>0.142962624972539</v>
      </c>
      <c r="Y6325" s="12">
        <v>-0.0044241174984907</v>
      </c>
      <c r="Z6325" s="14">
        <v>-3.56884914607084E-5</v>
      </c>
      <c r="AB6325" s="14">
        <v>-4.19473918872501E-5</v>
      </c>
      <c r="AD6325" s="14">
        <v>-3.68567399119662E-5</v>
      </c>
      <c r="AE6325" s="2">
        <v>-6.32483450771173E-4</v>
      </c>
    </row>
    <row r="6326" ht="14.25" customHeight="1">
      <c r="J6326" s="13">
        <v>42613.0</v>
      </c>
      <c r="K6326" s="2" t="s">
        <v>208</v>
      </c>
      <c r="L6326" s="2">
        <v>0.00785224038001023</v>
      </c>
      <c r="M6326" s="2">
        <v>0.00922933390938685</v>
      </c>
      <c r="P6326" s="2">
        <v>0.00785224038001023</v>
      </c>
      <c r="Q6326" s="2">
        <v>0.0081092803188642</v>
      </c>
      <c r="S6326" s="2" t="s">
        <v>209</v>
      </c>
      <c r="T6326" s="2" t="s">
        <v>51</v>
      </c>
      <c r="U6326" s="2" t="s">
        <v>97</v>
      </c>
      <c r="V6326" s="2" t="s">
        <v>98</v>
      </c>
      <c r="W6326" s="11">
        <v>0.139160045397308</v>
      </c>
      <c r="Y6326" s="12">
        <v>-0.0042167565180814</v>
      </c>
      <c r="Z6326" s="14">
        <v>-3.31109858039501E-5</v>
      </c>
      <c r="AB6326" s="14">
        <v>-3.89178539199567E-5</v>
      </c>
      <c r="AD6326" s="14">
        <v>-3.41948606415198E-5</v>
      </c>
      <c r="AE6326" s="2">
        <v>-5.86804028485601E-4</v>
      </c>
    </row>
    <row r="6327" ht="14.25" customHeight="1">
      <c r="J6327" s="13">
        <v>42613.0</v>
      </c>
      <c r="K6327" s="2" t="s">
        <v>612</v>
      </c>
      <c r="L6327" s="2">
        <v>0.00361142760442024</v>
      </c>
      <c r="M6327" s="2">
        <v>0.00424478488147456</v>
      </c>
      <c r="P6327" s="2">
        <v>0.00361142760442024</v>
      </c>
      <c r="Q6327" s="2">
        <v>0.00372964623829942</v>
      </c>
      <c r="S6327" s="2" t="s">
        <v>613</v>
      </c>
      <c r="T6327" s="2" t="s">
        <v>51</v>
      </c>
      <c r="U6327" s="2" t="s">
        <v>335</v>
      </c>
      <c r="V6327" s="2" t="s">
        <v>336</v>
      </c>
      <c r="W6327" s="11">
        <v>0.0640029348387774</v>
      </c>
      <c r="Y6327" s="12">
        <v>0.0046088063172558</v>
      </c>
      <c r="Z6327" s="14">
        <v>1.6644370357564E-5</v>
      </c>
      <c r="AB6327" s="14">
        <v>1.95633913771319E-5</v>
      </c>
      <c r="AD6327" s="14">
        <v>1.71892171442037E-5</v>
      </c>
      <c r="AE6327" s="2">
        <v>2.94977130407869E-4</v>
      </c>
    </row>
    <row r="6328" ht="14.25" customHeight="1">
      <c r="J6328" s="13">
        <v>42613.0</v>
      </c>
      <c r="K6328" s="2" t="s">
        <v>95</v>
      </c>
      <c r="L6328" s="2">
        <v>0.00216359245070261</v>
      </c>
      <c r="M6328" s="2">
        <v>0.00254303437044511</v>
      </c>
      <c r="P6328" s="2">
        <v>0.00216359245070261</v>
      </c>
      <c r="Q6328" s="2">
        <v>0.00223441678163487</v>
      </c>
      <c r="S6328" s="2" t="s">
        <v>96</v>
      </c>
      <c r="T6328" s="2" t="s">
        <v>51</v>
      </c>
      <c r="U6328" s="2" t="s">
        <v>97</v>
      </c>
      <c r="V6328" s="2" t="s">
        <v>98</v>
      </c>
      <c r="W6328" s="11">
        <v>0.0383439132132956</v>
      </c>
      <c r="Y6328" s="12">
        <v>0.0</v>
      </c>
      <c r="Z6328" s="2">
        <v>0.0</v>
      </c>
      <c r="AB6328" s="2">
        <v>0.0</v>
      </c>
      <c r="AD6328" s="2">
        <v>0.0</v>
      </c>
      <c r="AE6328" s="2">
        <v>0.0</v>
      </c>
    </row>
    <row r="6329" ht="14.25" customHeight="1">
      <c r="J6329" s="13">
        <v>42613.0</v>
      </c>
      <c r="K6329" s="2" t="s">
        <v>145</v>
      </c>
      <c r="L6329" s="2">
        <v>0.00197403696594303</v>
      </c>
      <c r="M6329" s="2">
        <v>0.00232023542663596</v>
      </c>
      <c r="P6329" s="2">
        <v>0.00197403696594303</v>
      </c>
      <c r="Q6329" s="2">
        <v>0.0020386562741233</v>
      </c>
      <c r="S6329" s="2" t="s">
        <v>146</v>
      </c>
      <c r="T6329" s="2" t="s">
        <v>51</v>
      </c>
      <c r="U6329" s="2" t="s">
        <v>147</v>
      </c>
      <c r="V6329" s="2" t="s">
        <v>148</v>
      </c>
      <c r="W6329" s="11">
        <v>0.0349845471485983</v>
      </c>
      <c r="Y6329" s="12">
        <v>0.00520611033428819</v>
      </c>
      <c r="Z6329" s="14">
        <v>1.02770542486629E-5</v>
      </c>
      <c r="AB6329" s="14">
        <v>1.2079401632591E-5</v>
      </c>
      <c r="AD6329" s="14">
        <v>1.06134694967748E-5</v>
      </c>
      <c r="AE6329" s="2">
        <v>1.8213341245071E-4</v>
      </c>
    </row>
    <row r="6330" ht="14.25" customHeight="1">
      <c r="J6330" s="13">
        <v>42613.0</v>
      </c>
      <c r="K6330" s="2" t="s">
        <v>1729</v>
      </c>
      <c r="L6330" s="2">
        <v>0.00158887426250254</v>
      </c>
      <c r="M6330" s="2">
        <v>0.00186752447696304</v>
      </c>
      <c r="P6330" s="2">
        <v>0.00158887426250254</v>
      </c>
      <c r="Q6330" s="2">
        <v>0.00164088542409662</v>
      </c>
      <c r="S6330" s="2" t="s">
        <v>1730</v>
      </c>
      <c r="T6330" s="2" t="s">
        <v>51</v>
      </c>
      <c r="U6330" s="2" t="s">
        <v>97</v>
      </c>
      <c r="V6330" s="2" t="s">
        <v>97</v>
      </c>
      <c r="W6330" s="11">
        <v>0.0281585641549322</v>
      </c>
      <c r="Y6330" s="12">
        <v>-0.00505050505050508</v>
      </c>
      <c r="Z6330" s="14">
        <v>-8.0246174873866E-6</v>
      </c>
      <c r="AB6330" s="14">
        <v>-9.43194180284371E-6</v>
      </c>
      <c r="AD6330" s="14">
        <v>-8.28730012170015E-6</v>
      </c>
      <c r="AE6330" s="2">
        <v>-1.42214970479456E-4</v>
      </c>
    </row>
    <row r="6331" ht="14.25" customHeight="1">
      <c r="J6331" s="13">
        <v>42613.0</v>
      </c>
      <c r="K6331" s="2" t="s">
        <v>889</v>
      </c>
      <c r="L6331" s="2">
        <v>0.00126556091205287</v>
      </c>
      <c r="M6331" s="2">
        <v>0.00148750976469583</v>
      </c>
      <c r="P6331" s="2">
        <v>0.00126556091205287</v>
      </c>
      <c r="Q6331" s="2">
        <v>0.00130698854081958</v>
      </c>
      <c r="S6331" s="2" t="s">
        <v>890</v>
      </c>
      <c r="T6331" s="2" t="s">
        <v>51</v>
      </c>
      <c r="U6331" s="2" t="s">
        <v>97</v>
      </c>
      <c r="V6331" s="2" t="s">
        <v>97</v>
      </c>
      <c r="W6331" s="11">
        <v>0.0224286962002182</v>
      </c>
      <c r="Y6331" s="12">
        <v>-0.00611770438594483</v>
      </c>
      <c r="Z6331" s="14">
        <v>-7.74232754234618E-6</v>
      </c>
      <c r="AB6331" s="14">
        <v>-9.10014501161543E-6</v>
      </c>
      <c r="AD6331" s="14">
        <v>-7.99576952855159E-6</v>
      </c>
      <c r="AE6331" s="2">
        <v>-1.37212133115099E-4</v>
      </c>
    </row>
    <row r="6332" ht="14.25" customHeight="1">
      <c r="J6332" s="13">
        <v>42613.0</v>
      </c>
      <c r="K6332" s="2" t="s">
        <v>1731</v>
      </c>
      <c r="L6332" s="2">
        <v>0.00121355445316388</v>
      </c>
      <c r="M6332" s="2">
        <v>0.00142638262756013</v>
      </c>
      <c r="P6332" s="2">
        <v>0.00121355445316388</v>
      </c>
      <c r="Q6332" s="2">
        <v>0.00125327967136164</v>
      </c>
      <c r="S6332" s="2" t="s">
        <v>1732</v>
      </c>
      <c r="T6332" s="2" t="s">
        <v>51</v>
      </c>
      <c r="U6332" s="2" t="s">
        <v>335</v>
      </c>
      <c r="V6332" s="2" t="s">
        <v>336</v>
      </c>
      <c r="W6332" s="11">
        <v>0.0215070202415492</v>
      </c>
      <c r="Y6332" s="12">
        <v>50.23</v>
      </c>
      <c r="Z6332" s="2">
        <v>0.0609568401824215</v>
      </c>
      <c r="AB6332" s="2">
        <v>0.0716471993823455</v>
      </c>
      <c r="AD6332" s="2">
        <v>0.0629522378924952</v>
      </c>
      <c r="AE6332" s="2">
        <v>1.08029762673302</v>
      </c>
    </row>
    <row r="6333" ht="14.25" customHeight="1">
      <c r="J6333" s="13">
        <v>42613.0</v>
      </c>
      <c r="K6333" s="2" t="s">
        <v>1660</v>
      </c>
      <c r="L6333" s="2">
        <v>0.00116747594673709</v>
      </c>
      <c r="M6333" s="2">
        <v>0.00137222306273819</v>
      </c>
      <c r="P6333" s="2">
        <v>0.00116747594673709</v>
      </c>
      <c r="Q6333" s="2">
        <v>0.00120569280351172</v>
      </c>
      <c r="S6333" s="2" t="s">
        <v>1661</v>
      </c>
      <c r="T6333" s="2" t="s">
        <v>51</v>
      </c>
      <c r="U6333" s="2" t="s">
        <v>335</v>
      </c>
      <c r="V6333" s="2" t="s">
        <v>1175</v>
      </c>
      <c r="W6333" s="11">
        <v>0.0206904014504949</v>
      </c>
      <c r="Y6333" s="12">
        <v>-0.00468113275451421</v>
      </c>
      <c r="Z6333" s="14">
        <v>-5.46510989437847E-6</v>
      </c>
      <c r="AB6333" s="14">
        <v>-6.42355832548355E-6</v>
      </c>
      <c r="AD6333" s="14">
        <v>-5.64400807440075E-6</v>
      </c>
      <c r="AE6333" s="14">
        <v>-9.685451593396E-5</v>
      </c>
    </row>
    <row r="6334" ht="14.25" customHeight="1">
      <c r="J6334" s="13">
        <v>42613.0</v>
      </c>
      <c r="K6334" s="2" t="s">
        <v>1483</v>
      </c>
      <c r="L6334" s="2">
        <v>0.00105836450396188</v>
      </c>
      <c r="M6334" s="2">
        <v>0.00124397610518568</v>
      </c>
      <c r="P6334" s="2">
        <v>0.00105836450396188</v>
      </c>
      <c r="Q6334" s="2">
        <v>0.00109300964142814</v>
      </c>
      <c r="S6334" s="2" t="s">
        <v>1484</v>
      </c>
      <c r="T6334" s="2" t="s">
        <v>51</v>
      </c>
      <c r="U6334" s="2" t="s">
        <v>335</v>
      </c>
      <c r="V6334" s="2" t="s">
        <v>1485</v>
      </c>
      <c r="W6334" s="11">
        <v>0.0187566917580843</v>
      </c>
      <c r="Y6334" s="12">
        <v>-0.00266330888499366</v>
      </c>
      <c r="Z6334" s="14">
        <v>-2.8187515869636E-6</v>
      </c>
      <c r="AB6334" s="14">
        <v>-3.31309261366082E-6</v>
      </c>
      <c r="AD6334" s="14">
        <v>-2.91102228939932E-6</v>
      </c>
      <c r="AE6334" s="14">
        <v>-4.99548638123935E-5</v>
      </c>
    </row>
    <row r="6335" ht="14.25" customHeight="1">
      <c r="J6335" s="13">
        <v>42613.0</v>
      </c>
      <c r="K6335" s="2" t="s">
        <v>1177</v>
      </c>
      <c r="L6335" s="2">
        <v>7.9747703690307E-4</v>
      </c>
      <c r="M6335" s="2">
        <v>9.37335270247709E-4</v>
      </c>
      <c r="P6335" s="2">
        <v>7.9747703690307E-4</v>
      </c>
      <c r="Q6335" s="2">
        <v>8.23582127792143E-4</v>
      </c>
      <c r="S6335" s="2" t="s">
        <v>1733</v>
      </c>
      <c r="T6335" s="2" t="s">
        <v>51</v>
      </c>
      <c r="U6335" s="2" t="s">
        <v>335</v>
      </c>
      <c r="V6335" s="2" t="s">
        <v>1175</v>
      </c>
      <c r="W6335" s="11">
        <v>0.0141331563080087</v>
      </c>
      <c r="Y6335" s="12"/>
    </row>
    <row r="6336" ht="14.25" customHeight="1">
      <c r="J6336" s="13">
        <v>42613.0</v>
      </c>
      <c r="K6336" s="2" t="s">
        <v>1173</v>
      </c>
      <c r="L6336" s="2">
        <v>7.9747703690307E-4</v>
      </c>
      <c r="M6336" s="2">
        <v>9.37335270247709E-4</v>
      </c>
      <c r="P6336" s="2">
        <v>7.9747703690307E-4</v>
      </c>
      <c r="Q6336" s="2">
        <v>8.23582127792143E-4</v>
      </c>
      <c r="S6336" s="2" t="s">
        <v>1174</v>
      </c>
      <c r="T6336" s="2" t="s">
        <v>51</v>
      </c>
      <c r="U6336" s="2" t="s">
        <v>335</v>
      </c>
      <c r="V6336" s="2" t="s">
        <v>1175</v>
      </c>
      <c r="W6336" s="11">
        <v>0.0141331563080087</v>
      </c>
      <c r="Y6336" s="12"/>
    </row>
    <row r="6337" ht="14.25" customHeight="1">
      <c r="J6337" s="13">
        <v>42613.0</v>
      </c>
      <c r="K6337" s="2" t="s">
        <v>1735</v>
      </c>
      <c r="L6337" s="2">
        <v>7.76752378412142E-4</v>
      </c>
      <c r="M6337" s="2">
        <v>9.1297600663452E-4</v>
      </c>
      <c r="P6337" s="2">
        <v>7.76752378412142E-4</v>
      </c>
      <c r="Q6337" s="2">
        <v>8.02179055919367E-4</v>
      </c>
      <c r="S6337" s="2" t="s">
        <v>1736</v>
      </c>
      <c r="T6337" s="2" t="s">
        <v>51</v>
      </c>
      <c r="U6337" s="2" t="s">
        <v>213</v>
      </c>
      <c r="V6337" s="2" t="s">
        <v>1737</v>
      </c>
      <c r="W6337" s="11">
        <v>0.01376586693875</v>
      </c>
      <c r="Y6337" s="12">
        <v>-0.0269513638777915</v>
      </c>
      <c r="Z6337" s="14">
        <v>-2.09345359935256E-5</v>
      </c>
      <c r="AB6337" s="14">
        <v>-2.46059485665E-5</v>
      </c>
      <c r="AD6337" s="14">
        <v>-2.16198196312261E-5</v>
      </c>
      <c r="AE6337" s="2">
        <v>-3.71008888959511E-4</v>
      </c>
    </row>
    <row r="6338" ht="14.25" customHeight="1">
      <c r="J6338" s="13">
        <v>42613.0</v>
      </c>
      <c r="K6338" s="2" t="s">
        <v>1734</v>
      </c>
      <c r="L6338" s="2">
        <v>7.0370915040595E-4</v>
      </c>
      <c r="M6338" s="2">
        <v>8.2712275858511E-4</v>
      </c>
      <c r="P6338" s="2">
        <v>7.0370915040595E-4</v>
      </c>
      <c r="Q6338" s="2">
        <v>7.26744787146237E-4</v>
      </c>
      <c r="T6338" s="2" t="s">
        <v>51</v>
      </c>
      <c r="W6338" s="11">
        <v>0.012471370281314</v>
      </c>
      <c r="Y6338" s="12"/>
    </row>
    <row r="6339" ht="14.25" customHeight="1">
      <c r="J6339" s="13">
        <v>42613.0</v>
      </c>
      <c r="K6339" s="2" t="s">
        <v>1228</v>
      </c>
      <c r="L6339" s="2">
        <v>5.21564061043808E-4</v>
      </c>
      <c r="M6339" s="2">
        <v>6.13033814752224E-4</v>
      </c>
      <c r="P6339" s="2">
        <v>5.21564061043808E-4</v>
      </c>
      <c r="Q6339" s="2">
        <v>5.38637251352706E-4</v>
      </c>
      <c r="S6339" s="2" t="s">
        <v>1229</v>
      </c>
      <c r="T6339" s="2" t="s">
        <v>51</v>
      </c>
      <c r="U6339" s="2" t="s">
        <v>97</v>
      </c>
      <c r="V6339" s="2" t="s">
        <v>98</v>
      </c>
      <c r="W6339" s="11">
        <v>0.00924333373660244</v>
      </c>
      <c r="Y6339" s="12">
        <v>-0.00312621818011249</v>
      </c>
      <c r="Z6339" s="14">
        <v>-1.63052304972845E-6</v>
      </c>
      <c r="AB6339" s="14">
        <v>-1.91647745670212E-6</v>
      </c>
      <c r="AD6339" s="14">
        <v>-1.68389756766465E-6</v>
      </c>
      <c r="AE6339" s="14">
        <v>-2.88966779722137E-5</v>
      </c>
    </row>
    <row r="6340" ht="14.25" customHeight="1">
      <c r="J6340" s="13">
        <v>42613.0</v>
      </c>
      <c r="K6340" s="2" t="s">
        <v>1648</v>
      </c>
      <c r="L6340" s="2">
        <v>4.76342190609253E-4</v>
      </c>
      <c r="M6340" s="2">
        <v>5.59881119209428E-4</v>
      </c>
      <c r="P6340" s="2">
        <v>4.76342190609253E-4</v>
      </c>
      <c r="Q6340" s="2">
        <v>4.91935061130572E-4</v>
      </c>
      <c r="S6340" s="2" t="s">
        <v>1649</v>
      </c>
      <c r="T6340" s="2" t="s">
        <v>51</v>
      </c>
      <c r="U6340" s="2" t="s">
        <v>335</v>
      </c>
      <c r="V6340" s="2" t="s">
        <v>1485</v>
      </c>
      <c r="W6340" s="11">
        <v>0.00844189653676272</v>
      </c>
      <c r="Y6340" s="12">
        <v>-0.00172566501297533</v>
      </c>
      <c r="Z6340" s="14">
        <v>-8.22007052538414E-7</v>
      </c>
      <c r="AB6340" s="14">
        <v>-9.66167258845181E-7</v>
      </c>
      <c r="AD6340" s="14">
        <v>-8.48915123648908E-7</v>
      </c>
      <c r="AE6340" s="14">
        <v>-1.4567885496649E-5</v>
      </c>
    </row>
    <row r="6341" ht="14.25" customHeight="1">
      <c r="J6341" s="13">
        <v>42613.0</v>
      </c>
      <c r="K6341" s="2" t="s">
        <v>1408</v>
      </c>
      <c r="L6341" s="2">
        <v>4.33952872479981E-4</v>
      </c>
      <c r="M6341" s="2">
        <v>5.10057737311667E-4</v>
      </c>
      <c r="P6341" s="2">
        <v>4.33952872479981E-4</v>
      </c>
      <c r="Q6341" s="2">
        <v>4.48158145677134E-4</v>
      </c>
      <c r="S6341" s="2" t="s">
        <v>1409</v>
      </c>
      <c r="T6341" s="2" t="s">
        <v>51</v>
      </c>
      <c r="U6341" s="2" t="s">
        <v>335</v>
      </c>
      <c r="V6341" s="2" t="s">
        <v>1410</v>
      </c>
      <c r="W6341" s="11">
        <v>0.00769065878170781</v>
      </c>
      <c r="Y6341" s="12">
        <v>0.00557490742713895</v>
      </c>
      <c r="Z6341" s="14">
        <v>2.41924709181693E-6</v>
      </c>
      <c r="AB6341" s="14">
        <v>2.8435246680085E-6</v>
      </c>
      <c r="AD6341" s="14">
        <v>2.49844017486827E-6</v>
      </c>
      <c r="AE6341" s="14">
        <v>4.28747107617343E-5</v>
      </c>
    </row>
    <row r="6342" ht="14.25" customHeight="1">
      <c r="J6342" s="13">
        <v>42613.0</v>
      </c>
      <c r="K6342" s="2" t="s">
        <v>1412</v>
      </c>
      <c r="L6342" s="2">
        <v>4.33952872479981E-4</v>
      </c>
      <c r="M6342" s="2">
        <v>5.10057737311667E-4</v>
      </c>
      <c r="P6342" s="2">
        <v>4.33952872479981E-4</v>
      </c>
      <c r="Q6342" s="2">
        <v>4.48158145677134E-4</v>
      </c>
      <c r="S6342" s="2" t="s">
        <v>1413</v>
      </c>
      <c r="T6342" s="2" t="s">
        <v>51</v>
      </c>
      <c r="U6342" s="2" t="s">
        <v>335</v>
      </c>
      <c r="V6342" s="2" t="s">
        <v>1410</v>
      </c>
      <c r="W6342" s="11">
        <v>0.00769065878170781</v>
      </c>
      <c r="Y6342" s="12">
        <v>0.00356889292776907</v>
      </c>
      <c r="Z6342" s="14">
        <v>1.54873133757888E-6</v>
      </c>
      <c r="AB6342" s="14">
        <v>1.8203414514455E-6</v>
      </c>
      <c r="AD6342" s="14">
        <v>1.59942843662923E-6</v>
      </c>
      <c r="AE6342" s="14">
        <v>2.74471377359221E-5</v>
      </c>
    </row>
    <row r="6343" ht="14.25" customHeight="1">
      <c r="J6343" s="13">
        <v>42613.0</v>
      </c>
      <c r="K6343" s="2" t="s">
        <v>952</v>
      </c>
      <c r="L6343" s="2">
        <v>2.79539017971546E-4</v>
      </c>
      <c r="M6343" s="2">
        <v>3.28563417916929E-4</v>
      </c>
      <c r="P6343" s="2">
        <v>2.79539017971546E-4</v>
      </c>
      <c r="Q6343" s="2">
        <v>2.88689615585651E-4</v>
      </c>
      <c r="S6343" s="2" t="s">
        <v>953</v>
      </c>
      <c r="T6343" s="2" t="s">
        <v>51</v>
      </c>
      <c r="U6343" s="2" t="s">
        <v>97</v>
      </c>
      <c r="V6343" s="2" t="s">
        <v>98</v>
      </c>
      <c r="W6343" s="11">
        <v>0.00495408450946945</v>
      </c>
      <c r="Y6343" s="12">
        <v>0.0</v>
      </c>
      <c r="Z6343" s="2">
        <v>0.0</v>
      </c>
      <c r="AB6343" s="2">
        <v>0.0</v>
      </c>
      <c r="AD6343" s="2">
        <v>0.0</v>
      </c>
      <c r="AE6343" s="2">
        <v>0.0</v>
      </c>
    </row>
    <row r="6344" ht="14.25" customHeight="1">
      <c r="J6344" s="13">
        <v>42613.0</v>
      </c>
      <c r="K6344" s="2" t="s">
        <v>835</v>
      </c>
      <c r="L6344" s="2">
        <v>1.92137446870586E-4</v>
      </c>
      <c r="M6344" s="2">
        <v>2.25833719785257E-4</v>
      </c>
      <c r="P6344" s="2">
        <v>1.92137446870586E-4</v>
      </c>
      <c r="Q6344" s="2">
        <v>1.98426989116503E-4</v>
      </c>
      <c r="S6344" s="2" t="s">
        <v>836</v>
      </c>
      <c r="T6344" s="2" t="s">
        <v>51</v>
      </c>
      <c r="U6344" s="2" t="s">
        <v>97</v>
      </c>
      <c r="V6344" s="2" t="s">
        <v>97</v>
      </c>
      <c r="W6344" s="11">
        <v>0.00340512446576408</v>
      </c>
      <c r="Y6344" s="12">
        <v>-0.00776078844852968</v>
      </c>
      <c r="Z6344" s="14">
        <v>-1.49113807820322E-6</v>
      </c>
      <c r="AB6344" s="14">
        <v>-1.75264772379791E-6</v>
      </c>
      <c r="AD6344" s="14">
        <v>-1.53994988501188E-6</v>
      </c>
      <c r="AE6344" s="14">
        <v>-2.64264506197077E-5</v>
      </c>
    </row>
    <row r="6345" ht="14.25" customHeight="1">
      <c r="J6345" s="13">
        <v>42613.0</v>
      </c>
      <c r="K6345" s="2" t="s">
        <v>1684</v>
      </c>
      <c r="L6345" s="2">
        <v>1.43853617208182E-4</v>
      </c>
      <c r="M6345" s="2">
        <v>1.69082071235025E-4</v>
      </c>
      <c r="P6345" s="2">
        <v>1.43853617208182E-4</v>
      </c>
      <c r="Q6345" s="2">
        <v>1.48562607659524E-4</v>
      </c>
      <c r="S6345" s="2" t="s">
        <v>1685</v>
      </c>
      <c r="T6345" s="2" t="s">
        <v>51</v>
      </c>
      <c r="U6345" s="2" t="s">
        <v>52</v>
      </c>
      <c r="V6345" s="2" t="s">
        <v>52</v>
      </c>
      <c r="W6345" s="11">
        <v>0.00254942219448858</v>
      </c>
      <c r="Y6345" s="12">
        <v>0.0214511132116688</v>
      </c>
      <c r="Z6345" s="14">
        <v>3.08582022864077E-6</v>
      </c>
      <c r="AB6345" s="14">
        <v>3.62699865212597E-6</v>
      </c>
      <c r="AD6345" s="14">
        <v>3.18683331592519E-6</v>
      </c>
      <c r="AE6345" s="14">
        <v>5.46879441183157E-5</v>
      </c>
    </row>
    <row r="6346" ht="14.25" customHeight="1">
      <c r="J6346" s="13">
        <v>42614.0</v>
      </c>
      <c r="K6346" s="2" t="s">
        <v>49</v>
      </c>
      <c r="L6346" s="2">
        <v>0.0273498347377815</v>
      </c>
      <c r="N6346" s="2">
        <v>0.182957456818548</v>
      </c>
      <c r="O6346" s="2">
        <v>0.0273498347377815</v>
      </c>
      <c r="Q6346" s="2">
        <v>0.0282510661619445</v>
      </c>
      <c r="S6346" s="2" t="s">
        <v>50</v>
      </c>
      <c r="T6346" s="2" t="s">
        <v>51</v>
      </c>
      <c r="U6346" s="2" t="s">
        <v>52</v>
      </c>
      <c r="V6346" s="2" t="s">
        <v>52</v>
      </c>
      <c r="W6346" s="11"/>
      <c r="X6346" s="2">
        <v>0.370692153708291</v>
      </c>
      <c r="Y6346" s="12">
        <v>0.00225534863263843</v>
      </c>
      <c r="Z6346" s="14">
        <v>6.16834123787426E-5</v>
      </c>
      <c r="AA6346" s="2">
        <v>4.12632850066717E-4</v>
      </c>
      <c r="AD6346" s="14">
        <v>6.37160034389194E-5</v>
      </c>
      <c r="AF6346" s="2">
        <v>8.36040041995789E-4</v>
      </c>
    </row>
    <row r="6347" ht="14.25" customHeight="1">
      <c r="J6347" s="13">
        <v>42614.0</v>
      </c>
      <c r="K6347" s="2" t="s">
        <v>54</v>
      </c>
      <c r="L6347" s="2">
        <v>0.0273498347377815</v>
      </c>
      <c r="N6347" s="2">
        <v>0.182957456818548</v>
      </c>
      <c r="O6347" s="2">
        <v>0.0273498347377815</v>
      </c>
      <c r="Q6347" s="2">
        <v>0.0282510661619445</v>
      </c>
      <c r="S6347" s="2" t="s">
        <v>50</v>
      </c>
      <c r="T6347" s="2" t="s">
        <v>51</v>
      </c>
      <c r="U6347" s="2" t="s">
        <v>52</v>
      </c>
      <c r="V6347" s="2" t="s">
        <v>52</v>
      </c>
      <c r="W6347" s="11"/>
      <c r="X6347" s="2">
        <v>0.370692153708291</v>
      </c>
      <c r="Y6347" s="12">
        <v>0.00196238245361835</v>
      </c>
      <c r="Z6347" s="14">
        <v>5.36708357987841E-5</v>
      </c>
      <c r="AA6347" s="2">
        <v>3.59032503019355E-4</v>
      </c>
      <c r="AD6347" s="14">
        <v>5.5439396532211E-5</v>
      </c>
      <c r="AF6347" s="2">
        <v>7.27439778131146E-4</v>
      </c>
    </row>
    <row r="6348" ht="14.25" customHeight="1">
      <c r="J6348" s="13">
        <v>42614.0</v>
      </c>
      <c r="K6348" s="2" t="s">
        <v>56</v>
      </c>
      <c r="L6348" s="2">
        <v>0.0190807827519313</v>
      </c>
      <c r="N6348" s="2">
        <v>0.127641410629003</v>
      </c>
      <c r="O6348" s="2">
        <v>0.0190807827519313</v>
      </c>
      <c r="Q6348" s="2">
        <v>0.0197095324748651</v>
      </c>
      <c r="S6348" s="2" t="s">
        <v>57</v>
      </c>
      <c r="T6348" s="2" t="s">
        <v>51</v>
      </c>
      <c r="U6348" s="2" t="s">
        <v>52</v>
      </c>
      <c r="V6348" s="2" t="s">
        <v>52</v>
      </c>
      <c r="W6348" s="11"/>
      <c r="X6348" s="2">
        <v>0.258615692583418</v>
      </c>
      <c r="Y6348" s="12">
        <v>3.96411522948226E-4</v>
      </c>
      <c r="Z6348" s="14">
        <v>7.5638421497373E-6</v>
      </c>
      <c r="AA6348" s="14">
        <v>5.05985259787031E-5</v>
      </c>
      <c r="AD6348" s="14">
        <v>7.8130857849588E-6</v>
      </c>
      <c r="AF6348" s="2">
        <v>1.02518240555303E-4</v>
      </c>
    </row>
    <row r="6349" ht="14.25" customHeight="1">
      <c r="J6349" s="13">
        <v>42614.0</v>
      </c>
      <c r="K6349" s="2" t="s">
        <v>233</v>
      </c>
      <c r="L6349" s="2">
        <v>0.0110915449709424</v>
      </c>
      <c r="M6349" s="2">
        <v>0.0130410119564639</v>
      </c>
      <c r="P6349" s="2">
        <v>0.0110915449709424</v>
      </c>
      <c r="Q6349" s="2">
        <v>0.0114570334269484</v>
      </c>
      <c r="S6349" s="2" t="s">
        <v>234</v>
      </c>
      <c r="T6349" s="2" t="s">
        <v>51</v>
      </c>
      <c r="U6349" s="2" t="s">
        <v>213</v>
      </c>
      <c r="V6349" s="2" t="s">
        <v>214</v>
      </c>
      <c r="W6349" s="11">
        <v>0.195434905754446</v>
      </c>
      <c r="Y6349" s="12">
        <v>0.00439517550522628</v>
      </c>
      <c r="Z6349" s="14">
        <v>4.87492867714019E-5</v>
      </c>
      <c r="AB6349" s="14">
        <v>5.7317536314413E-5</v>
      </c>
      <c r="AD6349" s="14">
        <v>5.03556726806824E-5</v>
      </c>
      <c r="AE6349" s="2">
        <v>8.58970710638149E-4</v>
      </c>
    </row>
    <row r="6350" ht="14.25" customHeight="1">
      <c r="J6350" s="13">
        <v>42614.0</v>
      </c>
      <c r="K6350" s="2" t="s">
        <v>211</v>
      </c>
      <c r="L6350" s="2">
        <v>0.00987296635289186</v>
      </c>
      <c r="M6350" s="2">
        <v>0.0116082540882389</v>
      </c>
      <c r="P6350" s="2">
        <v>0.00987296635289186</v>
      </c>
      <c r="Q6350" s="2">
        <v>0.0101983002209842</v>
      </c>
      <c r="S6350" s="2" t="s">
        <v>212</v>
      </c>
      <c r="T6350" s="2" t="s">
        <v>51</v>
      </c>
      <c r="U6350" s="2" t="s">
        <v>213</v>
      </c>
      <c r="V6350" s="2" t="s">
        <v>214</v>
      </c>
      <c r="W6350" s="11">
        <v>0.173963343587317</v>
      </c>
      <c r="Y6350" s="12">
        <v>0.00195694510731714</v>
      </c>
      <c r="Z6350" s="14">
        <v>1.93208531989985E-5</v>
      </c>
      <c r="AB6350" s="14">
        <v>2.27167160424733E-5</v>
      </c>
      <c r="AD6350" s="14">
        <v>1.99575137204065E-5</v>
      </c>
      <c r="AE6350" s="2">
        <v>3.40436714085732E-4</v>
      </c>
    </row>
    <row r="6351" ht="14.25" customHeight="1">
      <c r="J6351" s="13">
        <v>42614.0</v>
      </c>
      <c r="K6351" s="2" t="s">
        <v>333</v>
      </c>
      <c r="L6351" s="2">
        <v>0.00814184371777856</v>
      </c>
      <c r="M6351" s="2">
        <v>0.00957286667902213</v>
      </c>
      <c r="P6351" s="2">
        <v>0.00814184371777856</v>
      </c>
      <c r="Q6351" s="2">
        <v>0.00841013365369359</v>
      </c>
      <c r="S6351" s="2" t="s">
        <v>334</v>
      </c>
      <c r="T6351" s="2" t="s">
        <v>51</v>
      </c>
      <c r="U6351" s="2" t="s">
        <v>335</v>
      </c>
      <c r="V6351" s="2" t="s">
        <v>336</v>
      </c>
      <c r="W6351" s="11">
        <v>0.143460668808548</v>
      </c>
      <c r="Y6351" s="12">
        <v>0.00965365051786038</v>
      </c>
      <c r="Z6351" s="14">
        <v>7.85985138224713E-5</v>
      </c>
      <c r="AB6351" s="14">
        <v>9.24131093733504E-5</v>
      </c>
      <c r="AD6351" s="14">
        <v>8.11884911012542E-5</v>
      </c>
      <c r="AE6351" s="2">
        <v>0.00138491915973623</v>
      </c>
    </row>
    <row r="6352" ht="14.25" customHeight="1">
      <c r="J6352" s="13">
        <v>42614.0</v>
      </c>
      <c r="K6352" s="2" t="s">
        <v>208</v>
      </c>
      <c r="L6352" s="2">
        <v>0.00783169848177071</v>
      </c>
      <c r="M6352" s="2">
        <v>0.00920820983981581</v>
      </c>
      <c r="P6352" s="2">
        <v>0.00783169848177071</v>
      </c>
      <c r="Q6352" s="2">
        <v>0.00808976851561231</v>
      </c>
      <c r="S6352" s="2" t="s">
        <v>209</v>
      </c>
      <c r="T6352" s="2" t="s">
        <v>51</v>
      </c>
      <c r="U6352" s="2" t="s">
        <v>97</v>
      </c>
      <c r="V6352" s="2" t="s">
        <v>98</v>
      </c>
      <c r="W6352" s="11">
        <v>0.13799585708681</v>
      </c>
      <c r="Y6352" s="12">
        <v>-0.00211726604044693</v>
      </c>
      <c r="Z6352" s="14">
        <v>-1.65817892344729E-5</v>
      </c>
      <c r="AB6352" s="14">
        <v>-1.94962299871513E-5</v>
      </c>
      <c r="AD6352" s="14">
        <v>-1.71281921531827E-5</v>
      </c>
      <c r="AE6352" s="2">
        <v>-2.92173941932271E-4</v>
      </c>
    </row>
    <row r="6353" ht="14.25" customHeight="1">
      <c r="J6353" s="13">
        <v>42614.0</v>
      </c>
      <c r="K6353" s="2" t="s">
        <v>612</v>
      </c>
      <c r="L6353" s="2">
        <v>0.00377255470175573</v>
      </c>
      <c r="M6353" s="2">
        <v>0.00443562471241823</v>
      </c>
      <c r="P6353" s="2">
        <v>0.00377255470175573</v>
      </c>
      <c r="Q6353" s="2">
        <v>0.00389686787875271</v>
      </c>
      <c r="S6353" s="2" t="s">
        <v>613</v>
      </c>
      <c r="T6353" s="2" t="s">
        <v>51</v>
      </c>
      <c r="U6353" s="2" t="s">
        <v>335</v>
      </c>
      <c r="V6353" s="2" t="s">
        <v>336</v>
      </c>
      <c r="W6353" s="11">
        <v>0.0664730544322426</v>
      </c>
      <c r="Y6353" s="12">
        <v>0.045138277107593</v>
      </c>
      <c r="Z6353" s="2">
        <v>1.70286619531403E-4</v>
      </c>
      <c r="AB6353" s="2">
        <v>2.00216457414421E-4</v>
      </c>
      <c r="AD6353" s="2">
        <v>1.75897902162818E-4</v>
      </c>
      <c r="AE6353" s="2">
        <v>0.00300047915115068</v>
      </c>
    </row>
    <row r="6354" ht="14.25" customHeight="1">
      <c r="J6354" s="13">
        <v>42614.0</v>
      </c>
      <c r="K6354" s="2" t="s">
        <v>95</v>
      </c>
      <c r="L6354" s="2">
        <v>0.00216095768472817</v>
      </c>
      <c r="M6354" s="2">
        <v>0.0025407709275652</v>
      </c>
      <c r="P6354" s="2">
        <v>0.00216095768472817</v>
      </c>
      <c r="Q6354" s="2">
        <v>0.00223216553627227</v>
      </c>
      <c r="S6354" s="2" t="s">
        <v>96</v>
      </c>
      <c r="T6354" s="2" t="s">
        <v>51</v>
      </c>
      <c r="U6354" s="2" t="s">
        <v>97</v>
      </c>
      <c r="V6354" s="2" t="s">
        <v>98</v>
      </c>
      <c r="W6354" s="11">
        <v>0.0380764413398319</v>
      </c>
      <c r="Y6354" s="12">
        <v>-7.18313976565632E-4</v>
      </c>
      <c r="Z6354" s="14">
        <v>-1.55224610770716E-6</v>
      </c>
      <c r="AB6354" s="14">
        <v>-1.82507126852171E-6</v>
      </c>
      <c r="AD6354" s="14">
        <v>-1.60339570271249E-6</v>
      </c>
      <c r="AE6354" s="14">
        <v>-2.73508399922827E-5</v>
      </c>
    </row>
    <row r="6355" ht="14.25" customHeight="1">
      <c r="J6355" s="13">
        <v>42614.0</v>
      </c>
      <c r="K6355" s="2" t="s">
        <v>145</v>
      </c>
      <c r="L6355" s="2">
        <v>0.00196921831903451</v>
      </c>
      <c r="M6355" s="2">
        <v>0.00231533115636231</v>
      </c>
      <c r="P6355" s="2">
        <v>0.00196921831903451</v>
      </c>
      <c r="Q6355" s="2">
        <v>0.0020341079773146</v>
      </c>
      <c r="S6355" s="2" t="s">
        <v>146</v>
      </c>
      <c r="T6355" s="2" t="s">
        <v>51</v>
      </c>
      <c r="U6355" s="2" t="s">
        <v>147</v>
      </c>
      <c r="V6355" s="2" t="s">
        <v>148</v>
      </c>
      <c r="W6355" s="11">
        <v>0.0346979611585832</v>
      </c>
      <c r="Y6355" s="12">
        <v>-0.00194216988112961</v>
      </c>
      <c r="Z6355" s="14">
        <v>-3.82455650859751E-6</v>
      </c>
      <c r="AB6355" s="14">
        <v>-4.49676643672787E-6</v>
      </c>
      <c r="AD6355" s="14">
        <v>-3.95058324850587E-6</v>
      </c>
      <c r="AE6355" s="14">
        <v>-6.73893350988053E-5</v>
      </c>
    </row>
    <row r="6356" ht="14.25" customHeight="1">
      <c r="J6356" s="13">
        <v>42614.0</v>
      </c>
      <c r="K6356" s="2" t="s">
        <v>1729</v>
      </c>
      <c r="L6356" s="2">
        <v>0.0016180221654931</v>
      </c>
      <c r="M6356" s="2">
        <v>0.00190240822728469</v>
      </c>
      <c r="P6356" s="2">
        <v>0.0016180221654931</v>
      </c>
      <c r="Q6356" s="2">
        <v>0.00167133921236067</v>
      </c>
      <c r="S6356" s="2" t="s">
        <v>1730</v>
      </c>
      <c r="T6356" s="2" t="s">
        <v>51</v>
      </c>
      <c r="U6356" s="2" t="s">
        <v>97</v>
      </c>
      <c r="V6356" s="2" t="s">
        <v>97</v>
      </c>
      <c r="W6356" s="11">
        <v>0.0285098252993767</v>
      </c>
      <c r="Y6356" s="12">
        <v>0.0188542422044959</v>
      </c>
      <c r="Z6356" s="14">
        <v>3.05065818004499E-5</v>
      </c>
      <c r="AB6356" s="14">
        <v>3.58684654890514E-5</v>
      </c>
      <c r="AD6356" s="14">
        <v>3.15118343157196E-5</v>
      </c>
      <c r="AE6356" s="2">
        <v>5.37531151402314E-4</v>
      </c>
    </row>
    <row r="6357" ht="14.25" customHeight="1">
      <c r="J6357" s="13">
        <v>42614.0</v>
      </c>
      <c r="K6357" s="2" t="s">
        <v>889</v>
      </c>
      <c r="L6357" s="2">
        <v>0.00127318162151811</v>
      </c>
      <c r="M6357" s="2">
        <v>0.00149695797947587</v>
      </c>
      <c r="P6357" s="2">
        <v>0.00127318162151811</v>
      </c>
      <c r="Q6357" s="2">
        <v>0.0013151354869429</v>
      </c>
      <c r="S6357" s="2" t="s">
        <v>890</v>
      </c>
      <c r="T6357" s="2" t="s">
        <v>51</v>
      </c>
      <c r="U6357" s="2" t="s">
        <v>97</v>
      </c>
      <c r="V6357" s="2" t="s">
        <v>97</v>
      </c>
      <c r="W6357" s="11">
        <v>0.0224336763599258</v>
      </c>
      <c r="Y6357" s="12">
        <v>0.0065246677015145</v>
      </c>
      <c r="Z6357" s="14">
        <v>8.30708700408109E-6</v>
      </c>
      <c r="AB6357" s="14">
        <v>9.76715337921062E-6</v>
      </c>
      <c r="AD6357" s="14">
        <v>8.58082203477185E-6</v>
      </c>
      <c r="AE6357" s="2">
        <v>1.46372283571837E-4</v>
      </c>
    </row>
    <row r="6358" ht="14.25" customHeight="1">
      <c r="J6358" s="13">
        <v>42614.0</v>
      </c>
      <c r="K6358" s="2" t="s">
        <v>1731</v>
      </c>
      <c r="L6358" s="2">
        <v>0.001223331487091</v>
      </c>
      <c r="M6358" s="2">
        <v>0.0014383461088304</v>
      </c>
      <c r="P6358" s="2">
        <v>0.001223331487091</v>
      </c>
      <c r="Q6358" s="2">
        <v>0.00126364269148784</v>
      </c>
      <c r="S6358" s="2" t="s">
        <v>1732</v>
      </c>
      <c r="T6358" s="2" t="s">
        <v>51</v>
      </c>
      <c r="U6358" s="2" t="s">
        <v>335</v>
      </c>
      <c r="V6358" s="2" t="s">
        <v>336</v>
      </c>
      <c r="W6358" s="11">
        <v>0.021555308526668</v>
      </c>
      <c r="Y6358" s="12">
        <v>50.66</v>
      </c>
      <c r="Z6358" s="2">
        <v>0.0619739731360303</v>
      </c>
      <c r="AB6358" s="2">
        <v>0.0728666138733483</v>
      </c>
      <c r="AD6358" s="2">
        <v>0.0640161387507741</v>
      </c>
      <c r="AE6358" s="2">
        <v>1.091991929961</v>
      </c>
    </row>
    <row r="6359" ht="14.25" customHeight="1">
      <c r="J6359" s="13">
        <v>42614.0</v>
      </c>
      <c r="K6359" s="2" t="s">
        <v>1660</v>
      </c>
      <c r="L6359" s="2">
        <v>0.00118998788448326</v>
      </c>
      <c r="M6359" s="2">
        <v>0.00139914198339807</v>
      </c>
      <c r="P6359" s="2">
        <v>0.00118998788448326</v>
      </c>
      <c r="Q6359" s="2">
        <v>0.00122920035088943</v>
      </c>
      <c r="S6359" s="2" t="s">
        <v>1661</v>
      </c>
      <c r="T6359" s="2" t="s">
        <v>51</v>
      </c>
      <c r="U6359" s="2" t="s">
        <v>335</v>
      </c>
      <c r="V6359" s="2" t="s">
        <v>1175</v>
      </c>
      <c r="W6359" s="11">
        <v>0.0209677885869094</v>
      </c>
      <c r="Y6359" s="12">
        <v>0.0197923213872437</v>
      </c>
      <c r="Z6359" s="14">
        <v>2.3552622656619E-5</v>
      </c>
      <c r="AB6359" s="14">
        <v>2.76922678018003E-5</v>
      </c>
      <c r="AD6359" s="14">
        <v>2.43287283941164E-5</v>
      </c>
      <c r="AE6359" s="2">
        <v>4.15001210491891E-4</v>
      </c>
    </row>
    <row r="6360" ht="14.25" customHeight="1">
      <c r="J6360" s="13">
        <v>42614.0</v>
      </c>
      <c r="K6360" s="2" t="s">
        <v>1483</v>
      </c>
      <c r="L6360" s="2">
        <v>0.00105930933852258</v>
      </c>
      <c r="M6360" s="2">
        <v>0.00124549517542036</v>
      </c>
      <c r="P6360" s="2">
        <v>0.00105930933852258</v>
      </c>
      <c r="Q6360" s="2">
        <v>0.00109421568705956</v>
      </c>
      <c r="S6360" s="2" t="s">
        <v>1484</v>
      </c>
      <c r="T6360" s="2" t="s">
        <v>51</v>
      </c>
      <c r="U6360" s="2" t="s">
        <v>335</v>
      </c>
      <c r="V6360" s="2" t="s">
        <v>1485</v>
      </c>
      <c r="W6360" s="11">
        <v>0.0186652104176047</v>
      </c>
      <c r="Y6360" s="12">
        <v>0.00139327470577899</v>
      </c>
      <c r="Z6360" s="14">
        <v>1.47590890695899E-6</v>
      </c>
      <c r="AB6360" s="14">
        <v>1.73531692408296E-6</v>
      </c>
      <c r="AD6360" s="14">
        <v>1.52454303944667E-6</v>
      </c>
      <c r="AE6360" s="14">
        <v>2.60057655528911E-5</v>
      </c>
    </row>
    <row r="6361" ht="14.25" customHeight="1">
      <c r="J6361" s="13">
        <v>42614.0</v>
      </c>
      <c r="K6361" s="2" t="s">
        <v>1177</v>
      </c>
      <c r="L6361" s="2">
        <v>7.93870886274204E-4</v>
      </c>
      <c r="M6361" s="2">
        <v>9.33402852976106E-4</v>
      </c>
      <c r="P6361" s="2">
        <v>7.93870886274204E-4</v>
      </c>
      <c r="Q6361" s="2">
        <v>8.20030510136577E-4</v>
      </c>
      <c r="S6361" s="2" t="s">
        <v>1733</v>
      </c>
      <c r="T6361" s="2" t="s">
        <v>51</v>
      </c>
      <c r="U6361" s="2" t="s">
        <v>335</v>
      </c>
      <c r="V6361" s="2" t="s">
        <v>1175</v>
      </c>
      <c r="W6361" s="11">
        <v>0.0139881398170101</v>
      </c>
      <c r="Y6361" s="12"/>
    </row>
    <row r="6362" ht="14.25" customHeight="1">
      <c r="J6362" s="13">
        <v>42614.0</v>
      </c>
      <c r="K6362" s="2" t="s">
        <v>1173</v>
      </c>
      <c r="L6362" s="2">
        <v>7.93870886274204E-4</v>
      </c>
      <c r="M6362" s="2">
        <v>9.33402852976106E-4</v>
      </c>
      <c r="P6362" s="2">
        <v>7.93870886274204E-4</v>
      </c>
      <c r="Q6362" s="2">
        <v>8.20030510136577E-4</v>
      </c>
      <c r="S6362" s="2" t="s">
        <v>1174</v>
      </c>
      <c r="T6362" s="2" t="s">
        <v>51</v>
      </c>
      <c r="U6362" s="2" t="s">
        <v>335</v>
      </c>
      <c r="V6362" s="2" t="s">
        <v>1175</v>
      </c>
      <c r="W6362" s="11">
        <v>0.0139881398170101</v>
      </c>
      <c r="Y6362" s="12"/>
    </row>
    <row r="6363" ht="14.25" customHeight="1">
      <c r="J6363" s="13">
        <v>42614.0</v>
      </c>
      <c r="K6363" s="2" t="s">
        <v>1735</v>
      </c>
      <c r="L6363" s="2">
        <v>7.74688567235342E-4</v>
      </c>
      <c r="M6363" s="2">
        <v>9.10849020070604E-4</v>
      </c>
      <c r="P6363" s="2">
        <v>7.74688567235342E-4</v>
      </c>
      <c r="Q6363" s="2">
        <v>8.0021609555228E-4</v>
      </c>
      <c r="S6363" s="2" t="s">
        <v>1736</v>
      </c>
      <c r="T6363" s="2" t="s">
        <v>51</v>
      </c>
      <c r="U6363" s="2" t="s">
        <v>213</v>
      </c>
      <c r="V6363" s="2" t="s">
        <v>1737</v>
      </c>
      <c r="W6363" s="11">
        <v>0.0136501440983493</v>
      </c>
      <c r="Y6363" s="12">
        <v>-0.00215825422982074</v>
      </c>
      <c r="Z6363" s="14">
        <v>-1.67197487702945E-6</v>
      </c>
      <c r="AB6363" s="14">
        <v>-1.96584375029546E-6</v>
      </c>
      <c r="AD6363" s="14">
        <v>-1.72706977299635E-6</v>
      </c>
      <c r="AE6363" s="14">
        <v>-2.94604812379251E-5</v>
      </c>
    </row>
    <row r="6364" ht="14.25" customHeight="1">
      <c r="J6364" s="13">
        <v>42614.0</v>
      </c>
      <c r="K6364" s="2" t="s">
        <v>1734</v>
      </c>
      <c r="L6364" s="2">
        <v>7.13975523092283E-4</v>
      </c>
      <c r="M6364" s="2">
        <v>8.39464958007366E-4</v>
      </c>
      <c r="P6364" s="2">
        <v>7.13975523092283E-4</v>
      </c>
      <c r="Q6364" s="2">
        <v>7.37502435911434E-4</v>
      </c>
      <c r="T6364" s="2" t="s">
        <v>51</v>
      </c>
      <c r="W6364" s="11">
        <v>0.0125803699513527</v>
      </c>
      <c r="Y6364" s="12"/>
    </row>
    <row r="6365" ht="14.25" customHeight="1">
      <c r="J6365" s="13">
        <v>42614.0</v>
      </c>
      <c r="K6365" s="2" t="s">
        <v>1228</v>
      </c>
      <c r="L6365" s="2">
        <v>5.2498172121289E-4</v>
      </c>
      <c r="M6365" s="2">
        <v>6.17253315133117E-4</v>
      </c>
      <c r="P6365" s="2">
        <v>5.2498172121289E-4</v>
      </c>
      <c r="Q6365" s="2">
        <v>5.42280912553693E-4</v>
      </c>
      <c r="S6365" s="2" t="s">
        <v>1229</v>
      </c>
      <c r="T6365" s="2" t="s">
        <v>51</v>
      </c>
      <c r="U6365" s="2" t="s">
        <v>97</v>
      </c>
      <c r="V6365" s="2" t="s">
        <v>98</v>
      </c>
      <c r="W6365" s="11">
        <v>0.00925026707071363</v>
      </c>
      <c r="Y6365" s="12">
        <v>0.00705606834813</v>
      </c>
      <c r="Z6365" s="14">
        <v>3.70430690639708E-6</v>
      </c>
      <c r="AB6365" s="14">
        <v>4.3553815796891E-6</v>
      </c>
      <c r="AD6365" s="14">
        <v>3.82637118286516E-6</v>
      </c>
      <c r="AE6365" s="14">
        <v>6.52705166894116E-5</v>
      </c>
    </row>
    <row r="6366" ht="14.25" customHeight="1">
      <c r="J6366" s="13">
        <v>42614.0</v>
      </c>
      <c r="K6366" s="2" t="s">
        <v>1648</v>
      </c>
      <c r="L6366" s="2">
        <v>4.72606367565633E-4</v>
      </c>
      <c r="M6366" s="2">
        <v>5.55672388857535E-4</v>
      </c>
      <c r="P6366" s="2">
        <v>4.72606367565633E-4</v>
      </c>
      <c r="Q6366" s="2">
        <v>4.88179686885229E-4</v>
      </c>
      <c r="S6366" s="2" t="s">
        <v>1649</v>
      </c>
      <c r="T6366" s="2" t="s">
        <v>51</v>
      </c>
      <c r="U6366" s="2" t="s">
        <v>335</v>
      </c>
      <c r="V6366" s="2" t="s">
        <v>1485</v>
      </c>
      <c r="W6366" s="11">
        <v>0.00832740444600952</v>
      </c>
      <c r="Y6366" s="12">
        <v>-0.00734658948910549</v>
      </c>
      <c r="Z6366" s="14">
        <v>-3.472044972442E-6</v>
      </c>
      <c r="AB6366" s="14">
        <v>-4.08229693136691E-6</v>
      </c>
      <c r="AD6366" s="14">
        <v>-3.58645575646584E-6</v>
      </c>
      <c r="AE6366" s="14">
        <v>-6.11780219745839E-5</v>
      </c>
    </row>
    <row r="6367" ht="14.25" customHeight="1">
      <c r="J6367" s="13">
        <v>42614.0</v>
      </c>
      <c r="K6367" s="2" t="s">
        <v>1408</v>
      </c>
      <c r="L6367" s="2">
        <v>4.30129024065247E-4</v>
      </c>
      <c r="M6367" s="2">
        <v>5.05729162199881E-4</v>
      </c>
      <c r="P6367" s="2">
        <v>4.30129024065247E-4</v>
      </c>
      <c r="Q6367" s="2">
        <v>4.44302630474527E-4</v>
      </c>
      <c r="S6367" s="2" t="s">
        <v>1409</v>
      </c>
      <c r="T6367" s="2" t="s">
        <v>51</v>
      </c>
      <c r="U6367" s="2" t="s">
        <v>335</v>
      </c>
      <c r="V6367" s="2" t="s">
        <v>1410</v>
      </c>
      <c r="W6367" s="11">
        <v>0.00757894644079515</v>
      </c>
      <c r="Y6367" s="12">
        <v>-0.00831600020937351</v>
      </c>
      <c r="Z6367" s="14">
        <v>-3.57695305418422E-6</v>
      </c>
      <c r="AB6367" s="14">
        <v>-4.2056438187405E-6</v>
      </c>
      <c r="AD6367" s="14">
        <v>-3.69482076805137E-6</v>
      </c>
      <c r="AE6367" s="14">
        <v>-6.30265201884831E-5</v>
      </c>
    </row>
    <row r="6368" ht="14.25" customHeight="1">
      <c r="J6368" s="13">
        <v>42614.0</v>
      </c>
      <c r="K6368" s="2" t="s">
        <v>1412</v>
      </c>
      <c r="L6368" s="2">
        <v>4.30129024065247E-4</v>
      </c>
      <c r="M6368" s="2">
        <v>5.05729162199881E-4</v>
      </c>
      <c r="P6368" s="2">
        <v>4.30129024065247E-4</v>
      </c>
      <c r="Q6368" s="2">
        <v>4.44302630474527E-4</v>
      </c>
      <c r="S6368" s="2" t="s">
        <v>1413</v>
      </c>
      <c r="T6368" s="2" t="s">
        <v>51</v>
      </c>
      <c r="U6368" s="2" t="s">
        <v>335</v>
      </c>
      <c r="V6368" s="2" t="s">
        <v>1410</v>
      </c>
      <c r="W6368" s="11">
        <v>0.00757894644079515</v>
      </c>
      <c r="Y6368" s="12">
        <v>-0.0064011486416693</v>
      </c>
      <c r="Z6368" s="14">
        <v>-2.7533198181378E-6</v>
      </c>
      <c r="AB6368" s="14">
        <v>-3.23724753966832E-6</v>
      </c>
      <c r="AD6368" s="14">
        <v>-2.84404717955211E-6</v>
      </c>
      <c r="AE6368" s="14">
        <v>-4.85139627147802E-5</v>
      </c>
    </row>
    <row r="6369" ht="14.25" customHeight="1">
      <c r="J6369" s="13">
        <v>42614.0</v>
      </c>
      <c r="K6369" s="2" t="s">
        <v>952</v>
      </c>
      <c r="L6369" s="2">
        <v>2.7992212805168E-4</v>
      </c>
      <c r="M6369" s="2">
        <v>3.29121671359963E-4</v>
      </c>
      <c r="P6369" s="2">
        <v>2.7992212805168E-4</v>
      </c>
      <c r="Q6369" s="2">
        <v>2.89146118636539E-4</v>
      </c>
      <c r="S6369" s="2" t="s">
        <v>953</v>
      </c>
      <c r="T6369" s="2" t="s">
        <v>51</v>
      </c>
      <c r="U6369" s="2" t="s">
        <v>97</v>
      </c>
      <c r="V6369" s="2" t="s">
        <v>98</v>
      </c>
      <c r="W6369" s="11">
        <v>0.0049322754276058</v>
      </c>
      <c r="Y6369" s="12">
        <v>0.00187130036280392</v>
      </c>
      <c r="Z6369" s="14">
        <v>5.23818379779953E-7</v>
      </c>
      <c r="AB6369" s="14">
        <v>6.1588550302253E-7</v>
      </c>
      <c r="AD6369" s="14">
        <v>5.410792367079E-7</v>
      </c>
      <c r="AE6369" s="14">
        <v>9.22976879712759E-6</v>
      </c>
    </row>
    <row r="6370" ht="14.25" customHeight="1">
      <c r="J6370" s="13">
        <v>42614.0</v>
      </c>
      <c r="K6370" s="2" t="s">
        <v>835</v>
      </c>
      <c r="L6370" s="2">
        <v>1.93322573219224E-4</v>
      </c>
      <c r="M6370" s="2">
        <v>2.2730124571564E-4</v>
      </c>
      <c r="P6370" s="2">
        <v>1.93322573219224E-4</v>
      </c>
      <c r="Q6370" s="2">
        <v>1.99692936318513E-4</v>
      </c>
      <c r="S6370" s="2" t="s">
        <v>836</v>
      </c>
      <c r="T6370" s="2" t="s">
        <v>51</v>
      </c>
      <c r="U6370" s="2" t="s">
        <v>97</v>
      </c>
      <c r="V6370" s="2" t="s">
        <v>97</v>
      </c>
      <c r="W6370" s="11">
        <v>0.00340637656668093</v>
      </c>
      <c r="Y6370" s="12">
        <v>0.00667120065991611</v>
      </c>
      <c r="Z6370" s="14">
        <v>1.28969367803677E-6</v>
      </c>
      <c r="AB6370" s="14">
        <v>1.51637222041793E-6</v>
      </c>
      <c r="AD6370" s="14">
        <v>1.33219164854865E-6</v>
      </c>
      <c r="AE6370" s="14">
        <v>2.27246215995646E-5</v>
      </c>
    </row>
    <row r="6371" ht="14.25" customHeight="1">
      <c r="J6371" s="13">
        <v>42614.0</v>
      </c>
      <c r="K6371" s="2" t="s">
        <v>1684</v>
      </c>
      <c r="L6371" s="2">
        <v>1.41028638959716E-4</v>
      </c>
      <c r="M6371" s="2">
        <v>1.65816049224494E-4</v>
      </c>
      <c r="P6371" s="2">
        <v>1.41028638959716E-4</v>
      </c>
      <c r="Q6371" s="2">
        <v>1.45675812968481E-4</v>
      </c>
      <c r="S6371" s="2" t="s">
        <v>1685</v>
      </c>
      <c r="T6371" s="2" t="s">
        <v>51</v>
      </c>
      <c r="U6371" s="2" t="s">
        <v>52</v>
      </c>
      <c r="V6371" s="2" t="s">
        <v>52</v>
      </c>
      <c r="W6371" s="11">
        <v>0.00248494856541414</v>
      </c>
      <c r="Y6371" s="12">
        <v>-0.0191476472755252</v>
      </c>
      <c r="Z6371" s="14">
        <v>-2.70036663454803E-6</v>
      </c>
      <c r="AB6371" s="14">
        <v>-3.17498722317173E-6</v>
      </c>
      <c r="AD6371" s="14">
        <v>-2.78934908329584E-6</v>
      </c>
      <c r="AE6371" s="14">
        <v>-4.75809186283724E-5</v>
      </c>
    </row>
    <row r="6372" ht="14.25" customHeight="1">
      <c r="J6372" s="13">
        <v>42615.0</v>
      </c>
      <c r="K6372" s="2" t="s">
        <v>49</v>
      </c>
      <c r="L6372" s="2">
        <v>0.0273292453801306</v>
      </c>
      <c r="N6372" s="2">
        <v>0.18290083313771</v>
      </c>
      <c r="O6372" s="2">
        <v>0.0273292453801306</v>
      </c>
      <c r="Q6372" s="2">
        <v>0.0282228315065194</v>
      </c>
      <c r="S6372" s="2" t="s">
        <v>50</v>
      </c>
      <c r="T6372" s="2" t="s">
        <v>51</v>
      </c>
      <c r="U6372" s="2" t="s">
        <v>52</v>
      </c>
      <c r="V6372" s="2" t="s">
        <v>52</v>
      </c>
      <c r="W6372" s="11"/>
      <c r="X6372" s="2">
        <v>0.370757815027652</v>
      </c>
      <c r="Y6372" s="12">
        <v>0.00348611276098154</v>
      </c>
      <c r="Z6372" s="14">
        <v>9.5272831067669E-5</v>
      </c>
      <c r="AA6372" s="2">
        <v>6.37612928395528E-4</v>
      </c>
      <c r="AD6372" s="14">
        <v>9.83879730659091E-5</v>
      </c>
      <c r="AF6372" s="2">
        <v>0.00129250355020153</v>
      </c>
    </row>
    <row r="6373" ht="14.25" customHeight="1">
      <c r="J6373" s="13">
        <v>42615.0</v>
      </c>
      <c r="K6373" s="2" t="s">
        <v>54</v>
      </c>
      <c r="L6373" s="2">
        <v>0.0273292453801306</v>
      </c>
      <c r="N6373" s="2">
        <v>0.18290083313771</v>
      </c>
      <c r="O6373" s="2">
        <v>0.0273292453801306</v>
      </c>
      <c r="Q6373" s="2">
        <v>0.0282228315065194</v>
      </c>
      <c r="S6373" s="2" t="s">
        <v>50</v>
      </c>
      <c r="T6373" s="2" t="s">
        <v>51</v>
      </c>
      <c r="U6373" s="2" t="s">
        <v>52</v>
      </c>
      <c r="V6373" s="2" t="s">
        <v>52</v>
      </c>
      <c r="W6373" s="11"/>
      <c r="X6373" s="2">
        <v>0.370757815027652</v>
      </c>
      <c r="Y6373" s="12">
        <v>0.00691176490436196</v>
      </c>
      <c r="Z6373" s="2">
        <v>1.88893319081083E-4</v>
      </c>
      <c r="AA6373" s="2">
        <v>0.00126416755945979</v>
      </c>
      <c r="AD6373" s="2">
        <v>1.95069576308482E-4</v>
      </c>
      <c r="AF6373" s="2">
        <v>0.00256259085392605</v>
      </c>
    </row>
    <row r="6374" ht="14.25" customHeight="1">
      <c r="J6374" s="13">
        <v>42615.0</v>
      </c>
      <c r="K6374" s="2" t="s">
        <v>56</v>
      </c>
      <c r="L6374" s="2">
        <v>0.019053361754816</v>
      </c>
      <c r="N6374" s="2">
        <v>0.127514524845376</v>
      </c>
      <c r="O6374" s="2">
        <v>0.019053361754816</v>
      </c>
      <c r="Q6374" s="2">
        <v>0.0196763507721984</v>
      </c>
      <c r="S6374" s="2" t="s">
        <v>57</v>
      </c>
      <c r="T6374" s="2" t="s">
        <v>51</v>
      </c>
      <c r="U6374" s="2" t="s">
        <v>52</v>
      </c>
      <c r="V6374" s="2" t="s">
        <v>52</v>
      </c>
      <c r="W6374" s="11"/>
      <c r="X6374" s="2">
        <v>0.258484369944695</v>
      </c>
      <c r="Y6374" s="12">
        <v>0.00269480837139846</v>
      </c>
      <c r="Z6374" s="14">
        <v>5.13451587601614E-5</v>
      </c>
      <c r="AA6374" s="2">
        <v>3.43627209028216E-4</v>
      </c>
      <c r="AD6374" s="14">
        <v>5.30239947794929E-5</v>
      </c>
      <c r="AF6374" s="2">
        <v>6.96565844002621E-4</v>
      </c>
    </row>
    <row r="6375" ht="14.25" customHeight="1">
      <c r="J6375" s="13">
        <v>42615.0</v>
      </c>
      <c r="K6375" s="2" t="s">
        <v>233</v>
      </c>
      <c r="L6375" s="2">
        <v>0.0111130893997109</v>
      </c>
      <c r="M6375" s="2">
        <v>0.0130653247115294</v>
      </c>
      <c r="P6375" s="2">
        <v>0.0111130893997109</v>
      </c>
      <c r="Q6375" s="2">
        <v>0.0114764548117731</v>
      </c>
      <c r="S6375" s="2" t="s">
        <v>234</v>
      </c>
      <c r="T6375" s="2" t="s">
        <v>51</v>
      </c>
      <c r="U6375" s="2" t="s">
        <v>213</v>
      </c>
      <c r="V6375" s="2" t="s">
        <v>214</v>
      </c>
      <c r="W6375" s="11">
        <v>0.19558655364419</v>
      </c>
      <c r="Y6375" s="12">
        <v>0.00608827409557122</v>
      </c>
      <c r="Z6375" s="14">
        <v>6.76595343140269E-5</v>
      </c>
      <c r="AB6375" s="14">
        <v>7.95452779914312E-5</v>
      </c>
      <c r="AD6375" s="14">
        <v>6.98718025395118E-5</v>
      </c>
      <c r="AE6375" s="2">
        <v>0.00119078454799397</v>
      </c>
    </row>
    <row r="6376" ht="14.25" customHeight="1">
      <c r="J6376" s="13">
        <v>42615.0</v>
      </c>
      <c r="K6376" s="2" t="s">
        <v>211</v>
      </c>
      <c r="L6376" s="2">
        <v>0.0098291042496024</v>
      </c>
      <c r="M6376" s="2">
        <v>0.0115557820175432</v>
      </c>
      <c r="P6376" s="2">
        <v>0.0098291042496024</v>
      </c>
      <c r="Q6376" s="2">
        <v>0.0101504871151044</v>
      </c>
      <c r="S6376" s="2" t="s">
        <v>212</v>
      </c>
      <c r="T6376" s="2" t="s">
        <v>51</v>
      </c>
      <c r="U6376" s="2" t="s">
        <v>213</v>
      </c>
      <c r="V6376" s="2" t="s">
        <v>214</v>
      </c>
      <c r="W6376" s="11">
        <v>0.172988856333614</v>
      </c>
      <c r="Y6376" s="12">
        <v>-2.4414807581008E-4</v>
      </c>
      <c r="Z6376" s="14">
        <v>-2.39975688947711E-6</v>
      </c>
      <c r="AB6376" s="14">
        <v>-2.8213219440639E-6</v>
      </c>
      <c r="AD6376" s="14">
        <v>-2.47822189768775E-6</v>
      </c>
      <c r="AE6376" s="14">
        <v>-4.22348964104382E-5</v>
      </c>
    </row>
    <row r="6377" ht="14.25" customHeight="1">
      <c r="J6377" s="13">
        <v>42615.0</v>
      </c>
      <c r="K6377" s="2" t="s">
        <v>333</v>
      </c>
      <c r="L6377" s="2">
        <v>0.00814028326219938</v>
      </c>
      <c r="M6377" s="2">
        <v>0.00957028601490688</v>
      </c>
      <c r="P6377" s="2">
        <v>0.00814028326219938</v>
      </c>
      <c r="Q6377" s="2">
        <v>0.00840644663725052</v>
      </c>
      <c r="S6377" s="2" t="s">
        <v>334</v>
      </c>
      <c r="T6377" s="2" t="s">
        <v>51</v>
      </c>
      <c r="U6377" s="2" t="s">
        <v>335</v>
      </c>
      <c r="V6377" s="2" t="s">
        <v>336</v>
      </c>
      <c r="W6377" s="11">
        <v>0.143266187436815</v>
      </c>
      <c r="Y6377" s="12">
        <v>0.00409780353562161</v>
      </c>
      <c r="Z6377" s="14">
        <v>3.33572815328021E-5</v>
      </c>
      <c r="AB6377" s="14">
        <v>3.92171518687955E-5</v>
      </c>
      <c r="AD6377" s="14">
        <v>3.44479667521396E-5</v>
      </c>
      <c r="AE6377" s="2">
        <v>5.87076689413608E-4</v>
      </c>
    </row>
    <row r="6378" ht="14.25" customHeight="1">
      <c r="J6378" s="13">
        <v>42615.0</v>
      </c>
      <c r="K6378" s="2" t="s">
        <v>208</v>
      </c>
      <c r="L6378" s="2">
        <v>0.00781266483360516</v>
      </c>
      <c r="M6378" s="2">
        <v>0.00918511488947926</v>
      </c>
      <c r="P6378" s="2">
        <v>0.00781266483360516</v>
      </c>
      <c r="Q6378" s="2">
        <v>0.008068116047436</v>
      </c>
      <c r="S6378" s="2" t="s">
        <v>209</v>
      </c>
      <c r="T6378" s="2" t="s">
        <v>51</v>
      </c>
      <c r="U6378" s="2" t="s">
        <v>97</v>
      </c>
      <c r="V6378" s="2" t="s">
        <v>98</v>
      </c>
      <c r="W6378" s="11">
        <v>0.137500215702552</v>
      </c>
      <c r="Y6378" s="12">
        <v>0.0016973905059281</v>
      </c>
      <c r="Z6378" s="14">
        <v>1.32611431145597E-5</v>
      </c>
      <c r="AB6378" s="14">
        <v>1.55907268092609E-5</v>
      </c>
      <c r="AD6378" s="14">
        <v>1.3694743579644E-5</v>
      </c>
      <c r="AE6378" s="2">
        <v>2.33391560696577E-4</v>
      </c>
    </row>
    <row r="6379" ht="14.25" customHeight="1">
      <c r="J6379" s="13">
        <v>42615.0</v>
      </c>
      <c r="K6379" s="2" t="s">
        <v>612</v>
      </c>
      <c r="L6379" s="2">
        <v>0.00379851739376454</v>
      </c>
      <c r="M6379" s="2">
        <v>0.00446580256730566</v>
      </c>
      <c r="P6379" s="2">
        <v>0.00379851739376454</v>
      </c>
      <c r="Q6379" s="2">
        <v>0.00392271776580929</v>
      </c>
      <c r="S6379" s="2" t="s">
        <v>613</v>
      </c>
      <c r="T6379" s="2" t="s">
        <v>51</v>
      </c>
      <c r="U6379" s="2" t="s">
        <v>335</v>
      </c>
      <c r="V6379" s="2" t="s">
        <v>336</v>
      </c>
      <c r="W6379" s="11">
        <v>0.0668526005039826</v>
      </c>
      <c r="Y6379" s="12">
        <v>0.0110482893377835</v>
      </c>
      <c r="Z6379" s="14">
        <v>4.19671192209137E-5</v>
      </c>
      <c r="AB6379" s="14">
        <v>4.93394788890091E-5</v>
      </c>
      <c r="AD6379" s="14">
        <v>4.33393208671245E-5</v>
      </c>
      <c r="AE6379" s="2">
        <v>7.38606873351248E-4</v>
      </c>
    </row>
    <row r="6380" ht="14.25" customHeight="1">
      <c r="J6380" s="13">
        <v>42615.0</v>
      </c>
      <c r="K6380" s="2" t="s">
        <v>95</v>
      </c>
      <c r="L6380" s="2">
        <v>0.002152052869627</v>
      </c>
      <c r="M6380" s="2">
        <v>0.00253010378363257</v>
      </c>
      <c r="P6380" s="2">
        <v>0.002152052869627</v>
      </c>
      <c r="Q6380" s="2">
        <v>0.00222241868327483</v>
      </c>
      <c r="S6380" s="2" t="s">
        <v>96</v>
      </c>
      <c r="T6380" s="2" t="s">
        <v>51</v>
      </c>
      <c r="U6380" s="2" t="s">
        <v>97</v>
      </c>
      <c r="V6380" s="2" t="s">
        <v>98</v>
      </c>
      <c r="W6380" s="11">
        <v>0.0378753908018939</v>
      </c>
      <c r="Y6380" s="12">
        <v>0.0</v>
      </c>
      <c r="Z6380" s="2">
        <v>0.0</v>
      </c>
      <c r="AB6380" s="2">
        <v>0.0</v>
      </c>
      <c r="AD6380" s="2">
        <v>0.0</v>
      </c>
      <c r="AE6380" s="2">
        <v>0.0</v>
      </c>
    </row>
    <row r="6381" ht="14.25" customHeight="1">
      <c r="J6381" s="13">
        <v>42615.0</v>
      </c>
      <c r="K6381" s="2" t="s">
        <v>145</v>
      </c>
      <c r="L6381" s="2">
        <v>0.00200520194826435</v>
      </c>
      <c r="M6381" s="2">
        <v>0.00235745557548982</v>
      </c>
      <c r="P6381" s="2">
        <v>0.00200520194826435</v>
      </c>
      <c r="Q6381" s="2">
        <v>0.00207076616771696</v>
      </c>
      <c r="S6381" s="2" t="s">
        <v>146</v>
      </c>
      <c r="T6381" s="2" t="s">
        <v>51</v>
      </c>
      <c r="U6381" s="2" t="s">
        <v>147</v>
      </c>
      <c r="V6381" s="2" t="s">
        <v>148</v>
      </c>
      <c r="W6381" s="11">
        <v>0.0352908650615051</v>
      </c>
      <c r="Y6381" s="12">
        <v>0.0224865062816715</v>
      </c>
      <c r="Z6381" s="14">
        <v>4.50899862056663E-5</v>
      </c>
      <c r="AB6381" s="14">
        <v>5.30109396070133E-5</v>
      </c>
      <c r="AD6381" s="14">
        <v>4.65642964382401E-5</v>
      </c>
      <c r="AE6381" s="2">
        <v>7.93568258891156E-4</v>
      </c>
    </row>
    <row r="6382" ht="14.25" customHeight="1">
      <c r="J6382" s="13">
        <v>42615.0</v>
      </c>
      <c r="K6382" s="2" t="s">
        <v>1729</v>
      </c>
      <c r="L6382" s="2">
        <v>0.00163620354980968</v>
      </c>
      <c r="M6382" s="2">
        <v>0.00192363526500352</v>
      </c>
      <c r="P6382" s="2">
        <v>0.00163620354980968</v>
      </c>
      <c r="Q6382" s="2">
        <v>0.00168970260445687</v>
      </c>
      <c r="S6382" s="2" t="s">
        <v>1730</v>
      </c>
      <c r="T6382" s="2" t="s">
        <v>51</v>
      </c>
      <c r="U6382" s="2" t="s">
        <v>97</v>
      </c>
      <c r="V6382" s="2" t="s">
        <v>97</v>
      </c>
      <c r="W6382" s="11">
        <v>0.0287966200808203</v>
      </c>
      <c r="Y6382" s="12">
        <v>0.0154211150652432</v>
      </c>
      <c r="Z6382" s="14">
        <v>2.52320832117746E-5</v>
      </c>
      <c r="AB6382" s="14">
        <v>2.96646007651789E-5</v>
      </c>
      <c r="AD6382" s="14">
        <v>2.60570982893706E-5</v>
      </c>
      <c r="AE6382" s="2">
        <v>4.44075991756423E-4</v>
      </c>
    </row>
    <row r="6383" ht="14.25" customHeight="1">
      <c r="J6383" s="13">
        <v>42615.0</v>
      </c>
      <c r="K6383" s="2" t="s">
        <v>889</v>
      </c>
      <c r="L6383" s="2">
        <v>0.0012942987514704</v>
      </c>
      <c r="M6383" s="2">
        <v>0.0015216680846757</v>
      </c>
      <c r="P6383" s="2">
        <v>0.0012942987514704</v>
      </c>
      <c r="Q6383" s="2">
        <v>0.00133661852252991</v>
      </c>
      <c r="S6383" s="2" t="s">
        <v>890</v>
      </c>
      <c r="T6383" s="2" t="s">
        <v>51</v>
      </c>
      <c r="U6383" s="2" t="s">
        <v>97</v>
      </c>
      <c r="V6383" s="2" t="s">
        <v>97</v>
      </c>
      <c r="W6383" s="11">
        <v>0.0227792131495548</v>
      </c>
      <c r="Y6383" s="12">
        <v>0.0207925257317096</v>
      </c>
      <c r="Z6383" s="14">
        <v>2.69117400944679E-5</v>
      </c>
      <c r="AB6383" s="14">
        <v>3.16393228057408E-5</v>
      </c>
      <c r="AD6383" s="14">
        <v>2.77916750231828E-5</v>
      </c>
      <c r="AE6383" s="2">
        <v>4.73637375560217E-4</v>
      </c>
    </row>
    <row r="6384" ht="14.25" customHeight="1">
      <c r="J6384" s="13">
        <v>42615.0</v>
      </c>
      <c r="K6384" s="2" t="s">
        <v>1731</v>
      </c>
      <c r="L6384" s="2">
        <v>0.00124522459052378</v>
      </c>
      <c r="M6384" s="2">
        <v>0.00146397307074645</v>
      </c>
      <c r="P6384" s="2">
        <v>0.00124522459052378</v>
      </c>
      <c r="Q6384" s="2">
        <v>0.00128593978052823</v>
      </c>
      <c r="S6384" s="2" t="s">
        <v>1732</v>
      </c>
      <c r="T6384" s="2" t="s">
        <v>51</v>
      </c>
      <c r="U6384" s="2" t="s">
        <v>335</v>
      </c>
      <c r="V6384" s="2" t="s">
        <v>336</v>
      </c>
      <c r="W6384" s="11">
        <v>0.0219155247846634</v>
      </c>
      <c r="Y6384" s="12">
        <v>51.78</v>
      </c>
      <c r="Z6384" s="2">
        <v>0.0644777292973216</v>
      </c>
      <c r="AB6384" s="2">
        <v>0.075804525603251</v>
      </c>
      <c r="AD6384" s="2">
        <v>0.066585961835752</v>
      </c>
      <c r="AE6384" s="2">
        <v>1.13478587334987</v>
      </c>
    </row>
    <row r="6385" ht="14.25" customHeight="1">
      <c r="J6385" s="13">
        <v>42615.0</v>
      </c>
      <c r="K6385" s="2" t="s">
        <v>1660</v>
      </c>
      <c r="L6385" s="2">
        <v>0.00118918327654478</v>
      </c>
      <c r="M6385" s="2">
        <v>0.00139808698470312</v>
      </c>
      <c r="P6385" s="2">
        <v>0.00118918327654478</v>
      </c>
      <c r="Q6385" s="2">
        <v>0.00122806608003508</v>
      </c>
      <c r="S6385" s="2" t="s">
        <v>1661</v>
      </c>
      <c r="T6385" s="2" t="s">
        <v>51</v>
      </c>
      <c r="U6385" s="2" t="s">
        <v>335</v>
      </c>
      <c r="V6385" s="2" t="s">
        <v>1175</v>
      </c>
      <c r="W6385" s="11">
        <v>0.0209292169211515</v>
      </c>
      <c r="Y6385" s="12">
        <v>0.00345888358971935</v>
      </c>
      <c r="Z6385" s="14">
        <v>4.11324652040942E-6</v>
      </c>
      <c r="AB6385" s="14">
        <v>4.83582012838984E-6</v>
      </c>
      <c r="AD6385" s="14">
        <v>4.24773761132433E-6</v>
      </c>
      <c r="AE6385" s="14">
        <v>7.23917249542475E-5</v>
      </c>
    </row>
    <row r="6386" ht="14.25" customHeight="1">
      <c r="J6386" s="13">
        <v>42615.0</v>
      </c>
      <c r="K6386" s="2" t="s">
        <v>1483</v>
      </c>
      <c r="L6386" s="2">
        <v>0.00106044822219885</v>
      </c>
      <c r="M6386" s="2">
        <v>0.00124673705613783</v>
      </c>
      <c r="P6386" s="2">
        <v>0.00106044822219885</v>
      </c>
      <c r="Q6386" s="2">
        <v>0.00109512176718446</v>
      </c>
      <c r="S6386" s="2" t="s">
        <v>1484</v>
      </c>
      <c r="T6386" s="2" t="s">
        <v>51</v>
      </c>
      <c r="U6386" s="2" t="s">
        <v>335</v>
      </c>
      <c r="V6386" s="2" t="s">
        <v>1485</v>
      </c>
      <c r="W6386" s="11">
        <v>0.0186635242134718</v>
      </c>
      <c r="Y6386" s="12">
        <v>0.00521735592164863</v>
      </c>
      <c r="Z6386" s="14">
        <v>5.53273581169093E-6</v>
      </c>
      <c r="AB6386" s="14">
        <v>6.5046709625795E-6</v>
      </c>
      <c r="AD6386" s="14">
        <v>5.71364003694612E-6</v>
      </c>
      <c r="AE6386" s="14">
        <v>9.73742485739897E-5</v>
      </c>
    </row>
    <row r="6387" ht="14.25" customHeight="1">
      <c r="J6387" s="13">
        <v>42615.0</v>
      </c>
      <c r="K6387" s="2" t="s">
        <v>1177</v>
      </c>
      <c r="L6387" s="2">
        <v>7.90599524920654E-4</v>
      </c>
      <c r="M6387" s="2">
        <v>9.29484064992583E-4</v>
      </c>
      <c r="P6387" s="2">
        <v>7.90599524920654E-4</v>
      </c>
      <c r="Q6387" s="2">
        <v>8.16449809374989E-4</v>
      </c>
      <c r="S6387" s="2" t="s">
        <v>1733</v>
      </c>
      <c r="T6387" s="2" t="s">
        <v>51</v>
      </c>
      <c r="U6387" s="2" t="s">
        <v>335</v>
      </c>
      <c r="V6387" s="2" t="s">
        <v>1175</v>
      </c>
      <c r="W6387" s="11">
        <v>0.0139142798937609</v>
      </c>
      <c r="Y6387" s="12"/>
    </row>
    <row r="6388" ht="14.25" customHeight="1">
      <c r="J6388" s="13">
        <v>42615.0</v>
      </c>
      <c r="K6388" s="2" t="s">
        <v>1173</v>
      </c>
      <c r="L6388" s="2">
        <v>7.90599524920654E-4</v>
      </c>
      <c r="M6388" s="2">
        <v>9.29484064992583E-4</v>
      </c>
      <c r="P6388" s="2">
        <v>7.90599524920654E-4</v>
      </c>
      <c r="Q6388" s="2">
        <v>8.16449809374989E-4</v>
      </c>
      <c r="S6388" s="2" t="s">
        <v>1174</v>
      </c>
      <c r="T6388" s="2" t="s">
        <v>51</v>
      </c>
      <c r="U6388" s="2" t="s">
        <v>335</v>
      </c>
      <c r="V6388" s="2" t="s">
        <v>1175</v>
      </c>
      <c r="W6388" s="11">
        <v>0.0139142798937609</v>
      </c>
      <c r="Y6388" s="12"/>
    </row>
    <row r="6389" ht="14.25" customHeight="1">
      <c r="J6389" s="13">
        <v>42615.0</v>
      </c>
      <c r="K6389" s="2" t="s">
        <v>1735</v>
      </c>
      <c r="L6389" s="2">
        <v>7.77058617418385E-4</v>
      </c>
      <c r="M6389" s="2">
        <v>9.13564427613391E-4</v>
      </c>
      <c r="P6389" s="2">
        <v>7.77058617418385E-4</v>
      </c>
      <c r="Q6389" s="2">
        <v>8.02466153933124E-4</v>
      </c>
      <c r="S6389" s="2" t="s">
        <v>1736</v>
      </c>
      <c r="T6389" s="2" t="s">
        <v>51</v>
      </c>
      <c r="U6389" s="2" t="s">
        <v>213</v>
      </c>
      <c r="V6389" s="2" t="s">
        <v>1737</v>
      </c>
      <c r="W6389" s="11">
        <v>0.0136759645760012</v>
      </c>
      <c r="Y6389" s="12">
        <v>0.00720983289796684</v>
      </c>
      <c r="Z6389" s="14">
        <v>5.6024627835117E-6</v>
      </c>
      <c r="AB6389" s="14">
        <v>6.58664686461927E-6</v>
      </c>
      <c r="AD6389" s="14">
        <v>5.78564687613196E-6</v>
      </c>
      <c r="AE6389" s="14">
        <v>9.86014193114828E-5</v>
      </c>
    </row>
    <row r="6390" ht="14.25" customHeight="1">
      <c r="J6390" s="13">
        <v>42615.0</v>
      </c>
      <c r="K6390" s="2" t="s">
        <v>1734</v>
      </c>
      <c r="L6390" s="2">
        <v>7.12856554902427E-4</v>
      </c>
      <c r="M6390" s="2">
        <v>8.38083995147625E-4</v>
      </c>
      <c r="P6390" s="2">
        <v>7.12856554902427E-4</v>
      </c>
      <c r="Q6390" s="2">
        <v>7.36164872373544E-4</v>
      </c>
      <c r="T6390" s="2" t="s">
        <v>51</v>
      </c>
      <c r="W6390" s="11">
        <v>0.0125460303432512</v>
      </c>
      <c r="Y6390" s="12"/>
    </row>
    <row r="6391" ht="14.25" customHeight="1">
      <c r="J6391" s="13">
        <v>42615.0</v>
      </c>
      <c r="K6391" s="2" t="s">
        <v>1228</v>
      </c>
      <c r="L6391" s="2">
        <v>5.26888600298294E-4</v>
      </c>
      <c r="M6391" s="2">
        <v>6.19447068416416E-4</v>
      </c>
      <c r="P6391" s="2">
        <v>5.26888600298294E-4</v>
      </c>
      <c r="Q6391" s="2">
        <v>5.4411631137594E-4</v>
      </c>
      <c r="S6391" s="2" t="s">
        <v>1229</v>
      </c>
      <c r="T6391" s="2" t="s">
        <v>51</v>
      </c>
      <c r="U6391" s="2" t="s">
        <v>97</v>
      </c>
      <c r="V6391" s="2" t="s">
        <v>98</v>
      </c>
      <c r="W6391" s="11">
        <v>0.00927305826311766</v>
      </c>
      <c r="Y6391" s="12">
        <v>0.00778508569221925</v>
      </c>
      <c r="Z6391" s="14">
        <v>4.10187290357568E-6</v>
      </c>
      <c r="AB6391" s="14">
        <v>4.8224485094158E-6</v>
      </c>
      <c r="AD6391" s="14">
        <v>4.23599211059594E-6</v>
      </c>
      <c r="AE6391" s="14">
        <v>7.21915532073128E-5</v>
      </c>
    </row>
    <row r="6392" ht="14.25" customHeight="1">
      <c r="J6392" s="13">
        <v>42615.0</v>
      </c>
      <c r="K6392" s="2" t="s">
        <v>1648</v>
      </c>
      <c r="L6392" s="2">
        <v>4.71478470427653E-4</v>
      </c>
      <c r="M6392" s="2">
        <v>5.54303046531127E-4</v>
      </c>
      <c r="P6392" s="2">
        <v>4.71478470427653E-4</v>
      </c>
      <c r="Q6392" s="2">
        <v>4.86894432859293E-4</v>
      </c>
      <c r="S6392" s="2" t="s">
        <v>1649</v>
      </c>
      <c r="T6392" s="2" t="s">
        <v>51</v>
      </c>
      <c r="U6392" s="2" t="s">
        <v>335</v>
      </c>
      <c r="V6392" s="2" t="s">
        <v>1485</v>
      </c>
      <c r="W6392" s="11">
        <v>0.00829785902296239</v>
      </c>
      <c r="Y6392" s="12">
        <v>0.00174144173805191</v>
      </c>
      <c r="Z6392" s="14">
        <v>8.21052286995586E-7</v>
      </c>
      <c r="AB6392" s="14">
        <v>9.65286460758632E-7</v>
      </c>
      <c r="AD6392" s="14">
        <v>8.47898287406285E-7</v>
      </c>
      <c r="AE6392" s="14">
        <v>1.44502380390573E-5</v>
      </c>
    </row>
    <row r="6393" ht="14.25" customHeight="1">
      <c r="J6393" s="13">
        <v>42615.0</v>
      </c>
      <c r="K6393" s="2" t="s">
        <v>1408</v>
      </c>
      <c r="L6393" s="2">
        <v>4.26560515913935E-4</v>
      </c>
      <c r="M6393" s="2">
        <v>5.01494359406311E-4</v>
      </c>
      <c r="P6393" s="2">
        <v>4.26560515913935E-4</v>
      </c>
      <c r="Q6393" s="2">
        <v>4.40507793044502E-4</v>
      </c>
      <c r="S6393" s="2" t="s">
        <v>1409</v>
      </c>
      <c r="T6393" s="2" t="s">
        <v>51</v>
      </c>
      <c r="U6393" s="2" t="s">
        <v>335</v>
      </c>
      <c r="V6393" s="2" t="s">
        <v>1410</v>
      </c>
      <c r="W6393" s="11">
        <v>0.0075073184627188</v>
      </c>
      <c r="Y6393" s="12">
        <v>-0.00419290131776995</v>
      </c>
      <c r="Z6393" s="14">
        <v>-1.78852614928417E-6</v>
      </c>
      <c r="AB6393" s="14">
        <v>-2.10271636040892E-6</v>
      </c>
      <c r="AD6393" s="14">
        <v>-1.84700570594422E-6</v>
      </c>
      <c r="AE6393" s="14">
        <v>-3.14774454752523E-5</v>
      </c>
    </row>
    <row r="6394" ht="14.25" customHeight="1">
      <c r="J6394" s="13">
        <v>42615.0</v>
      </c>
      <c r="K6394" s="2" t="s">
        <v>1412</v>
      </c>
      <c r="L6394" s="2">
        <v>4.26560515913935E-4</v>
      </c>
      <c r="M6394" s="2">
        <v>5.01494359406311E-4</v>
      </c>
      <c r="P6394" s="2">
        <v>4.26560515913935E-4</v>
      </c>
      <c r="Q6394" s="2">
        <v>4.40507793044502E-4</v>
      </c>
      <c r="S6394" s="2" t="s">
        <v>1413</v>
      </c>
      <c r="T6394" s="2" t="s">
        <v>51</v>
      </c>
      <c r="U6394" s="2" t="s">
        <v>335</v>
      </c>
      <c r="V6394" s="2" t="s">
        <v>1410</v>
      </c>
      <c r="W6394" s="11">
        <v>0.0075073184627188</v>
      </c>
      <c r="Y6394" s="12">
        <v>-0.00214750795075536</v>
      </c>
      <c r="Z6394" s="14">
        <v>-9.16042099403482E-7</v>
      </c>
      <c r="AB6394" s="14">
        <v>-1.07696312408402E-6</v>
      </c>
      <c r="AD6394" s="14">
        <v>-9.45993987932763E-7</v>
      </c>
      <c r="AE6394" s="14">
        <v>-1.61220260875411E-5</v>
      </c>
    </row>
    <row r="6395" ht="14.25" customHeight="1">
      <c r="J6395" s="13">
        <v>42615.0</v>
      </c>
      <c r="K6395" s="2" t="s">
        <v>952</v>
      </c>
      <c r="L6395" s="2">
        <v>2.81892674056957E-4</v>
      </c>
      <c r="M6395" s="2">
        <v>3.31412732129311E-4</v>
      </c>
      <c r="P6395" s="2">
        <v>2.81892674056957E-4</v>
      </c>
      <c r="Q6395" s="2">
        <v>2.91109737285899E-4</v>
      </c>
      <c r="S6395" s="2" t="s">
        <v>953</v>
      </c>
      <c r="T6395" s="2" t="s">
        <v>51</v>
      </c>
      <c r="U6395" s="2" t="s">
        <v>97</v>
      </c>
      <c r="V6395" s="2" t="s">
        <v>98</v>
      </c>
      <c r="W6395" s="11">
        <v>0.00496121417126181</v>
      </c>
      <c r="Y6395" s="12">
        <v>0.0112065458322954</v>
      </c>
      <c r="Z6395" s="14">
        <v>3.1590431716076E-6</v>
      </c>
      <c r="AB6395" s="14">
        <v>3.71399197201337E-6</v>
      </c>
      <c r="AD6395" s="14">
        <v>3.2623346131219E-6</v>
      </c>
      <c r="AE6395" s="14">
        <v>5.5598073994079E-5</v>
      </c>
    </row>
    <row r="6396" ht="14.25" customHeight="1">
      <c r="J6396" s="13">
        <v>42615.0</v>
      </c>
      <c r="K6396" s="2" t="s">
        <v>835</v>
      </c>
      <c r="L6396" s="2">
        <v>1.96661546813311E-4</v>
      </c>
      <c r="M6396" s="2">
        <v>2.31209061222382E-4</v>
      </c>
      <c r="P6396" s="2">
        <v>1.96661546813311E-4</v>
      </c>
      <c r="Q6396" s="2">
        <v>2.03091802291726E-4</v>
      </c>
      <c r="S6396" s="2" t="s">
        <v>836</v>
      </c>
      <c r="T6396" s="2" t="s">
        <v>51</v>
      </c>
      <c r="U6396" s="2" t="s">
        <v>97</v>
      </c>
      <c r="V6396" s="2" t="s">
        <v>97</v>
      </c>
      <c r="W6396" s="11">
        <v>0.0034611756274139</v>
      </c>
      <c r="Y6396" s="12">
        <v>0.0214808610023129</v>
      </c>
      <c r="Z6396" s="14">
        <v>4.2244593515966E-6</v>
      </c>
      <c r="AB6396" s="14">
        <v>4.96656970659325E-6</v>
      </c>
      <c r="AD6396" s="14">
        <v>4.3625867757378E-6</v>
      </c>
      <c r="AE6396" s="14">
        <v>7.43490325570712E-5</v>
      </c>
    </row>
    <row r="6397" ht="14.25" customHeight="1">
      <c r="J6397" s="13">
        <v>42615.0</v>
      </c>
      <c r="K6397" s="2" t="s">
        <v>1684</v>
      </c>
      <c r="L6397" s="2">
        <v>1.41862580103418E-4</v>
      </c>
      <c r="M6397" s="2">
        <v>1.66783565469629E-4</v>
      </c>
      <c r="P6397" s="2">
        <v>1.41862580103418E-4</v>
      </c>
      <c r="Q6397" s="2">
        <v>1.46501070177729E-4</v>
      </c>
      <c r="S6397" s="2" t="s">
        <v>1685</v>
      </c>
      <c r="T6397" s="2" t="s">
        <v>51</v>
      </c>
      <c r="U6397" s="2" t="s">
        <v>52</v>
      </c>
      <c r="V6397" s="2" t="s">
        <v>52</v>
      </c>
      <c r="W6397" s="11">
        <v>0.00249673264881881</v>
      </c>
      <c r="Y6397" s="12">
        <v>0.0100756171242655</v>
      </c>
      <c r="Z6397" s="14">
        <v>1.42935304138249E-6</v>
      </c>
      <c r="AB6397" s="14">
        <v>1.68044734829185E-6</v>
      </c>
      <c r="AD6397" s="14">
        <v>1.47608869140595E-6</v>
      </c>
      <c r="AE6397" s="14">
        <v>2.51561222311516E-5</v>
      </c>
    </row>
    <row r="6398" ht="14.25" customHeight="1">
      <c r="J6398" s="13">
        <v>42616.0</v>
      </c>
      <c r="K6398" s="2" t="s">
        <v>49</v>
      </c>
      <c r="L6398" s="2">
        <v>0.0273292453801306</v>
      </c>
      <c r="N6398" s="2">
        <v>0.18290083313771</v>
      </c>
      <c r="O6398" s="2">
        <v>0.0273292453801306</v>
      </c>
      <c r="Q6398" s="2">
        <v>0.0282228315065194</v>
      </c>
      <c r="S6398" s="2" t="s">
        <v>50</v>
      </c>
      <c r="T6398" s="2" t="s">
        <v>51</v>
      </c>
      <c r="U6398" s="2" t="s">
        <v>52</v>
      </c>
      <c r="V6398" s="2" t="s">
        <v>52</v>
      </c>
      <c r="W6398" s="11"/>
      <c r="X6398" s="2">
        <v>0.370757815027652</v>
      </c>
      <c r="Y6398" s="12"/>
    </row>
    <row r="6399" ht="14.25" customHeight="1">
      <c r="J6399" s="13">
        <v>42616.0</v>
      </c>
      <c r="K6399" s="2" t="s">
        <v>54</v>
      </c>
      <c r="L6399" s="2">
        <v>0.0273292453801306</v>
      </c>
      <c r="N6399" s="2">
        <v>0.18290083313771</v>
      </c>
      <c r="O6399" s="2">
        <v>0.0273292453801306</v>
      </c>
      <c r="Q6399" s="2">
        <v>0.0282228315065194</v>
      </c>
      <c r="S6399" s="2" t="s">
        <v>50</v>
      </c>
      <c r="T6399" s="2" t="s">
        <v>51</v>
      </c>
      <c r="U6399" s="2" t="s">
        <v>52</v>
      </c>
      <c r="V6399" s="2" t="s">
        <v>52</v>
      </c>
      <c r="W6399" s="11"/>
      <c r="X6399" s="2">
        <v>0.370757815027652</v>
      </c>
      <c r="Y6399" s="12"/>
    </row>
    <row r="6400" ht="14.25" customHeight="1">
      <c r="J6400" s="13">
        <v>42616.0</v>
      </c>
      <c r="K6400" s="2" t="s">
        <v>56</v>
      </c>
      <c r="L6400" s="2">
        <v>0.019053361754816</v>
      </c>
      <c r="N6400" s="2">
        <v>0.127514524845376</v>
      </c>
      <c r="O6400" s="2">
        <v>0.019053361754816</v>
      </c>
      <c r="Q6400" s="2">
        <v>0.0196763507721984</v>
      </c>
      <c r="S6400" s="2" t="s">
        <v>57</v>
      </c>
      <c r="T6400" s="2" t="s">
        <v>51</v>
      </c>
      <c r="U6400" s="2" t="s">
        <v>52</v>
      </c>
      <c r="V6400" s="2" t="s">
        <v>52</v>
      </c>
      <c r="W6400" s="11"/>
      <c r="X6400" s="2">
        <v>0.258484369944695</v>
      </c>
      <c r="Y6400" s="12"/>
    </row>
    <row r="6401" ht="14.25" customHeight="1">
      <c r="J6401" s="13">
        <v>42616.0</v>
      </c>
      <c r="K6401" s="2" t="s">
        <v>233</v>
      </c>
      <c r="L6401" s="2">
        <v>0.0111130893997109</v>
      </c>
      <c r="M6401" s="2">
        <v>0.0130653247115294</v>
      </c>
      <c r="P6401" s="2">
        <v>0.0111130893997109</v>
      </c>
      <c r="Q6401" s="2">
        <v>0.0114764548117731</v>
      </c>
      <c r="S6401" s="2" t="s">
        <v>234</v>
      </c>
      <c r="T6401" s="2" t="s">
        <v>51</v>
      </c>
      <c r="U6401" s="2" t="s">
        <v>213</v>
      </c>
      <c r="V6401" s="2" t="s">
        <v>214</v>
      </c>
      <c r="W6401" s="11">
        <v>0.19558655364419</v>
      </c>
      <c r="Y6401" s="12"/>
    </row>
    <row r="6402" ht="14.25" customHeight="1">
      <c r="J6402" s="13">
        <v>42616.0</v>
      </c>
      <c r="K6402" s="2" t="s">
        <v>211</v>
      </c>
      <c r="L6402" s="2">
        <v>0.0098291042496024</v>
      </c>
      <c r="M6402" s="2">
        <v>0.0115557820175432</v>
      </c>
      <c r="P6402" s="2">
        <v>0.0098291042496024</v>
      </c>
      <c r="Q6402" s="2">
        <v>0.0101504871151044</v>
      </c>
      <c r="S6402" s="2" t="s">
        <v>212</v>
      </c>
      <c r="T6402" s="2" t="s">
        <v>51</v>
      </c>
      <c r="U6402" s="2" t="s">
        <v>213</v>
      </c>
      <c r="V6402" s="2" t="s">
        <v>214</v>
      </c>
      <c r="W6402" s="11">
        <v>0.172988856333614</v>
      </c>
      <c r="Y6402" s="12"/>
    </row>
    <row r="6403" ht="14.25" customHeight="1">
      <c r="J6403" s="13">
        <v>42616.0</v>
      </c>
      <c r="K6403" s="2" t="s">
        <v>333</v>
      </c>
      <c r="L6403" s="2">
        <v>0.00814028326219938</v>
      </c>
      <c r="M6403" s="2">
        <v>0.00957028601490688</v>
      </c>
      <c r="P6403" s="2">
        <v>0.00814028326219938</v>
      </c>
      <c r="Q6403" s="2">
        <v>0.00840644663725052</v>
      </c>
      <c r="S6403" s="2" t="s">
        <v>334</v>
      </c>
      <c r="T6403" s="2" t="s">
        <v>51</v>
      </c>
      <c r="U6403" s="2" t="s">
        <v>335</v>
      </c>
      <c r="V6403" s="2" t="s">
        <v>336</v>
      </c>
      <c r="W6403" s="11">
        <v>0.143266187436815</v>
      </c>
      <c r="Y6403" s="12"/>
    </row>
    <row r="6404" ht="14.25" customHeight="1">
      <c r="J6404" s="13">
        <v>42616.0</v>
      </c>
      <c r="K6404" s="2" t="s">
        <v>208</v>
      </c>
      <c r="L6404" s="2">
        <v>0.00781266483360516</v>
      </c>
      <c r="M6404" s="2">
        <v>0.00918511488947926</v>
      </c>
      <c r="P6404" s="2">
        <v>0.00781266483360516</v>
      </c>
      <c r="Q6404" s="2">
        <v>0.008068116047436</v>
      </c>
      <c r="S6404" s="2" t="s">
        <v>209</v>
      </c>
      <c r="T6404" s="2" t="s">
        <v>51</v>
      </c>
      <c r="U6404" s="2" t="s">
        <v>97</v>
      </c>
      <c r="V6404" s="2" t="s">
        <v>98</v>
      </c>
      <c r="W6404" s="11">
        <v>0.137500215702552</v>
      </c>
      <c r="Y6404" s="12"/>
    </row>
    <row r="6405" ht="14.25" customHeight="1">
      <c r="J6405" s="13">
        <v>42616.0</v>
      </c>
      <c r="K6405" s="2" t="s">
        <v>612</v>
      </c>
      <c r="L6405" s="2">
        <v>0.00379851739376454</v>
      </c>
      <c r="M6405" s="2">
        <v>0.00446580256730566</v>
      </c>
      <c r="P6405" s="2">
        <v>0.00379851739376454</v>
      </c>
      <c r="Q6405" s="2">
        <v>0.00392271776580929</v>
      </c>
      <c r="S6405" s="2" t="s">
        <v>613</v>
      </c>
      <c r="T6405" s="2" t="s">
        <v>51</v>
      </c>
      <c r="U6405" s="2" t="s">
        <v>335</v>
      </c>
      <c r="V6405" s="2" t="s">
        <v>336</v>
      </c>
      <c r="W6405" s="11">
        <v>0.0668526005039826</v>
      </c>
      <c r="Y6405" s="12"/>
    </row>
    <row r="6406" ht="14.25" customHeight="1">
      <c r="J6406" s="13">
        <v>42616.0</v>
      </c>
      <c r="K6406" s="2" t="s">
        <v>95</v>
      </c>
      <c r="L6406" s="2">
        <v>0.002152052869627</v>
      </c>
      <c r="M6406" s="2">
        <v>0.00253010378363257</v>
      </c>
      <c r="P6406" s="2">
        <v>0.002152052869627</v>
      </c>
      <c r="Q6406" s="2">
        <v>0.00222241868327483</v>
      </c>
      <c r="S6406" s="2" t="s">
        <v>96</v>
      </c>
      <c r="T6406" s="2" t="s">
        <v>51</v>
      </c>
      <c r="U6406" s="2" t="s">
        <v>97</v>
      </c>
      <c r="V6406" s="2" t="s">
        <v>98</v>
      </c>
      <c r="W6406" s="11">
        <v>0.0378753908018939</v>
      </c>
      <c r="Y6406" s="12"/>
    </row>
    <row r="6407" ht="14.25" customHeight="1">
      <c r="J6407" s="13">
        <v>42616.0</v>
      </c>
      <c r="K6407" s="2" t="s">
        <v>145</v>
      </c>
      <c r="L6407" s="2">
        <v>0.00200520194826435</v>
      </c>
      <c r="M6407" s="2">
        <v>0.00235745557548982</v>
      </c>
      <c r="P6407" s="2">
        <v>0.00200520194826435</v>
      </c>
      <c r="Q6407" s="2">
        <v>0.00207076616771696</v>
      </c>
      <c r="S6407" s="2" t="s">
        <v>146</v>
      </c>
      <c r="T6407" s="2" t="s">
        <v>51</v>
      </c>
      <c r="U6407" s="2" t="s">
        <v>147</v>
      </c>
      <c r="V6407" s="2" t="s">
        <v>148</v>
      </c>
      <c r="W6407" s="11">
        <v>0.0352908650615051</v>
      </c>
      <c r="Y6407" s="12"/>
    </row>
    <row r="6408" ht="14.25" customHeight="1">
      <c r="J6408" s="13">
        <v>42616.0</v>
      </c>
      <c r="K6408" s="2" t="s">
        <v>1729</v>
      </c>
      <c r="L6408" s="2">
        <v>0.00163620354980968</v>
      </c>
      <c r="M6408" s="2">
        <v>0.00192363526500352</v>
      </c>
      <c r="P6408" s="2">
        <v>0.00163620354980968</v>
      </c>
      <c r="Q6408" s="2">
        <v>0.00168970260445687</v>
      </c>
      <c r="S6408" s="2" t="s">
        <v>1730</v>
      </c>
      <c r="T6408" s="2" t="s">
        <v>51</v>
      </c>
      <c r="U6408" s="2" t="s">
        <v>97</v>
      </c>
      <c r="V6408" s="2" t="s">
        <v>97</v>
      </c>
      <c r="W6408" s="11">
        <v>0.0287966200808203</v>
      </c>
      <c r="Y6408" s="12"/>
    </row>
    <row r="6409" ht="14.25" customHeight="1">
      <c r="J6409" s="13">
        <v>42616.0</v>
      </c>
      <c r="K6409" s="2" t="s">
        <v>889</v>
      </c>
      <c r="L6409" s="2">
        <v>0.0012942987514704</v>
      </c>
      <c r="M6409" s="2">
        <v>0.0015216680846757</v>
      </c>
      <c r="P6409" s="2">
        <v>0.0012942987514704</v>
      </c>
      <c r="Q6409" s="2">
        <v>0.00133661852252991</v>
      </c>
      <c r="S6409" s="2" t="s">
        <v>890</v>
      </c>
      <c r="T6409" s="2" t="s">
        <v>51</v>
      </c>
      <c r="U6409" s="2" t="s">
        <v>97</v>
      </c>
      <c r="V6409" s="2" t="s">
        <v>97</v>
      </c>
      <c r="W6409" s="11">
        <v>0.0227792131495548</v>
      </c>
      <c r="Y6409" s="12"/>
    </row>
    <row r="6410" ht="14.25" customHeight="1">
      <c r="J6410" s="13">
        <v>42616.0</v>
      </c>
      <c r="K6410" s="2" t="s">
        <v>1731</v>
      </c>
      <c r="L6410" s="2">
        <v>0.00124522459052378</v>
      </c>
      <c r="M6410" s="2">
        <v>0.00146397307074645</v>
      </c>
      <c r="P6410" s="2">
        <v>0.00124522459052378</v>
      </c>
      <c r="Q6410" s="2">
        <v>0.00128593978052823</v>
      </c>
      <c r="S6410" s="2" t="s">
        <v>1732</v>
      </c>
      <c r="T6410" s="2" t="s">
        <v>51</v>
      </c>
      <c r="U6410" s="2" t="s">
        <v>335</v>
      </c>
      <c r="V6410" s="2" t="s">
        <v>336</v>
      </c>
      <c r="W6410" s="11">
        <v>0.0219155247846634</v>
      </c>
      <c r="Y6410" s="12"/>
    </row>
    <row r="6411" ht="14.25" customHeight="1">
      <c r="J6411" s="13">
        <v>42616.0</v>
      </c>
      <c r="K6411" s="2" t="s">
        <v>1660</v>
      </c>
      <c r="L6411" s="2">
        <v>0.00118918327654478</v>
      </c>
      <c r="M6411" s="2">
        <v>0.00139808698470312</v>
      </c>
      <c r="P6411" s="2">
        <v>0.00118918327654478</v>
      </c>
      <c r="Q6411" s="2">
        <v>0.00122806608003508</v>
      </c>
      <c r="S6411" s="2" t="s">
        <v>1661</v>
      </c>
      <c r="T6411" s="2" t="s">
        <v>51</v>
      </c>
      <c r="U6411" s="2" t="s">
        <v>335</v>
      </c>
      <c r="V6411" s="2" t="s">
        <v>1175</v>
      </c>
      <c r="W6411" s="11">
        <v>0.0209292169211515</v>
      </c>
      <c r="Y6411" s="12"/>
    </row>
    <row r="6412" ht="14.25" customHeight="1">
      <c r="J6412" s="13">
        <v>42616.0</v>
      </c>
      <c r="K6412" s="2" t="s">
        <v>1483</v>
      </c>
      <c r="L6412" s="2">
        <v>0.00106044822219885</v>
      </c>
      <c r="M6412" s="2">
        <v>0.00124673705613783</v>
      </c>
      <c r="P6412" s="2">
        <v>0.00106044822219885</v>
      </c>
      <c r="Q6412" s="2">
        <v>0.00109512176718446</v>
      </c>
      <c r="S6412" s="2" t="s">
        <v>1484</v>
      </c>
      <c r="T6412" s="2" t="s">
        <v>51</v>
      </c>
      <c r="U6412" s="2" t="s">
        <v>335</v>
      </c>
      <c r="V6412" s="2" t="s">
        <v>1485</v>
      </c>
      <c r="W6412" s="11">
        <v>0.0186635242134718</v>
      </c>
      <c r="Y6412" s="12"/>
    </row>
    <row r="6413" ht="14.25" customHeight="1">
      <c r="J6413" s="13">
        <v>42616.0</v>
      </c>
      <c r="K6413" s="2" t="s">
        <v>1177</v>
      </c>
      <c r="L6413" s="2">
        <v>7.90599524920654E-4</v>
      </c>
      <c r="M6413" s="2">
        <v>9.29484064992583E-4</v>
      </c>
      <c r="P6413" s="2">
        <v>7.90599524920654E-4</v>
      </c>
      <c r="Q6413" s="2">
        <v>8.16449809374989E-4</v>
      </c>
      <c r="S6413" s="2" t="s">
        <v>1733</v>
      </c>
      <c r="T6413" s="2" t="s">
        <v>51</v>
      </c>
      <c r="U6413" s="2" t="s">
        <v>335</v>
      </c>
      <c r="V6413" s="2" t="s">
        <v>1175</v>
      </c>
      <c r="W6413" s="11">
        <v>0.0139142798937609</v>
      </c>
      <c r="Y6413" s="12"/>
    </row>
    <row r="6414" ht="14.25" customHeight="1">
      <c r="J6414" s="13">
        <v>42616.0</v>
      </c>
      <c r="K6414" s="2" t="s">
        <v>1173</v>
      </c>
      <c r="L6414" s="2">
        <v>7.90599524920654E-4</v>
      </c>
      <c r="M6414" s="2">
        <v>9.29484064992583E-4</v>
      </c>
      <c r="P6414" s="2">
        <v>7.90599524920654E-4</v>
      </c>
      <c r="Q6414" s="2">
        <v>8.16449809374989E-4</v>
      </c>
      <c r="S6414" s="2" t="s">
        <v>1174</v>
      </c>
      <c r="T6414" s="2" t="s">
        <v>51</v>
      </c>
      <c r="U6414" s="2" t="s">
        <v>335</v>
      </c>
      <c r="V6414" s="2" t="s">
        <v>1175</v>
      </c>
      <c r="W6414" s="11">
        <v>0.0139142798937609</v>
      </c>
      <c r="Y6414" s="12"/>
    </row>
    <row r="6415" ht="14.25" customHeight="1">
      <c r="J6415" s="13">
        <v>42616.0</v>
      </c>
      <c r="K6415" s="2" t="s">
        <v>1735</v>
      </c>
      <c r="L6415" s="2">
        <v>7.77058617418385E-4</v>
      </c>
      <c r="M6415" s="2">
        <v>9.13564427613391E-4</v>
      </c>
      <c r="P6415" s="2">
        <v>7.77058617418385E-4</v>
      </c>
      <c r="Q6415" s="2">
        <v>8.02466153933124E-4</v>
      </c>
      <c r="S6415" s="2" t="s">
        <v>1736</v>
      </c>
      <c r="T6415" s="2" t="s">
        <v>51</v>
      </c>
      <c r="U6415" s="2" t="s">
        <v>213</v>
      </c>
      <c r="V6415" s="2" t="s">
        <v>1737</v>
      </c>
      <c r="W6415" s="11">
        <v>0.0136759645760012</v>
      </c>
      <c r="Y6415" s="12"/>
    </row>
    <row r="6416" ht="14.25" customHeight="1">
      <c r="J6416" s="13">
        <v>42616.0</v>
      </c>
      <c r="K6416" s="2" t="s">
        <v>1734</v>
      </c>
      <c r="L6416" s="2">
        <v>7.12856554902427E-4</v>
      </c>
      <c r="M6416" s="2">
        <v>8.38083995147625E-4</v>
      </c>
      <c r="P6416" s="2">
        <v>7.12856554902427E-4</v>
      </c>
      <c r="Q6416" s="2">
        <v>7.36164872373544E-4</v>
      </c>
      <c r="T6416" s="2" t="s">
        <v>51</v>
      </c>
      <c r="W6416" s="11">
        <v>0.0125460303432512</v>
      </c>
      <c r="Y6416" s="12"/>
    </row>
    <row r="6417" ht="14.25" customHeight="1">
      <c r="J6417" s="13">
        <v>42616.0</v>
      </c>
      <c r="K6417" s="2" t="s">
        <v>1228</v>
      </c>
      <c r="L6417" s="2">
        <v>5.26888600298294E-4</v>
      </c>
      <c r="M6417" s="2">
        <v>6.19447068416416E-4</v>
      </c>
      <c r="P6417" s="2">
        <v>5.26888600298294E-4</v>
      </c>
      <c r="Q6417" s="2">
        <v>5.4411631137594E-4</v>
      </c>
      <c r="S6417" s="2" t="s">
        <v>1229</v>
      </c>
      <c r="T6417" s="2" t="s">
        <v>51</v>
      </c>
      <c r="U6417" s="2" t="s">
        <v>97</v>
      </c>
      <c r="V6417" s="2" t="s">
        <v>98</v>
      </c>
      <c r="W6417" s="11">
        <v>0.00927305826311766</v>
      </c>
      <c r="Y6417" s="12"/>
    </row>
    <row r="6418" ht="14.25" customHeight="1">
      <c r="J6418" s="13">
        <v>42616.0</v>
      </c>
      <c r="K6418" s="2" t="s">
        <v>1648</v>
      </c>
      <c r="L6418" s="2">
        <v>4.71478470427653E-4</v>
      </c>
      <c r="M6418" s="2">
        <v>5.54303046531127E-4</v>
      </c>
      <c r="P6418" s="2">
        <v>4.71478470427653E-4</v>
      </c>
      <c r="Q6418" s="2">
        <v>4.86894432859293E-4</v>
      </c>
      <c r="S6418" s="2" t="s">
        <v>1649</v>
      </c>
      <c r="T6418" s="2" t="s">
        <v>51</v>
      </c>
      <c r="U6418" s="2" t="s">
        <v>335</v>
      </c>
      <c r="V6418" s="2" t="s">
        <v>1485</v>
      </c>
      <c r="W6418" s="11">
        <v>0.00829785902296239</v>
      </c>
      <c r="Y6418" s="12"/>
    </row>
    <row r="6419" ht="14.25" customHeight="1">
      <c r="J6419" s="13">
        <v>42616.0</v>
      </c>
      <c r="K6419" s="2" t="s">
        <v>1408</v>
      </c>
      <c r="L6419" s="2">
        <v>4.26560515913935E-4</v>
      </c>
      <c r="M6419" s="2">
        <v>5.01494359406311E-4</v>
      </c>
      <c r="P6419" s="2">
        <v>4.26560515913935E-4</v>
      </c>
      <c r="Q6419" s="2">
        <v>4.40507793044502E-4</v>
      </c>
      <c r="S6419" s="2" t="s">
        <v>1409</v>
      </c>
      <c r="T6419" s="2" t="s">
        <v>51</v>
      </c>
      <c r="U6419" s="2" t="s">
        <v>335</v>
      </c>
      <c r="V6419" s="2" t="s">
        <v>1410</v>
      </c>
      <c r="W6419" s="11">
        <v>0.0075073184627188</v>
      </c>
      <c r="Y6419" s="12"/>
    </row>
    <row r="6420" ht="14.25" customHeight="1">
      <c r="J6420" s="13">
        <v>42616.0</v>
      </c>
      <c r="K6420" s="2" t="s">
        <v>1412</v>
      </c>
      <c r="L6420" s="2">
        <v>4.26560515913935E-4</v>
      </c>
      <c r="M6420" s="2">
        <v>5.01494359406311E-4</v>
      </c>
      <c r="P6420" s="2">
        <v>4.26560515913935E-4</v>
      </c>
      <c r="Q6420" s="2">
        <v>4.40507793044502E-4</v>
      </c>
      <c r="S6420" s="2" t="s">
        <v>1413</v>
      </c>
      <c r="T6420" s="2" t="s">
        <v>51</v>
      </c>
      <c r="U6420" s="2" t="s">
        <v>335</v>
      </c>
      <c r="V6420" s="2" t="s">
        <v>1410</v>
      </c>
      <c r="W6420" s="11">
        <v>0.0075073184627188</v>
      </c>
      <c r="Y6420" s="12"/>
    </row>
    <row r="6421" ht="14.25" customHeight="1">
      <c r="J6421" s="13">
        <v>42616.0</v>
      </c>
      <c r="K6421" s="2" t="s">
        <v>952</v>
      </c>
      <c r="L6421" s="2">
        <v>2.81892674056957E-4</v>
      </c>
      <c r="M6421" s="2">
        <v>3.31412732129311E-4</v>
      </c>
      <c r="P6421" s="2">
        <v>2.81892674056957E-4</v>
      </c>
      <c r="Q6421" s="2">
        <v>2.91109737285899E-4</v>
      </c>
      <c r="S6421" s="2" t="s">
        <v>953</v>
      </c>
      <c r="T6421" s="2" t="s">
        <v>51</v>
      </c>
      <c r="U6421" s="2" t="s">
        <v>97</v>
      </c>
      <c r="V6421" s="2" t="s">
        <v>98</v>
      </c>
      <c r="W6421" s="11">
        <v>0.00496121417126181</v>
      </c>
      <c r="Y6421" s="12"/>
    </row>
    <row r="6422" ht="14.25" customHeight="1">
      <c r="J6422" s="13">
        <v>42616.0</v>
      </c>
      <c r="K6422" s="2" t="s">
        <v>835</v>
      </c>
      <c r="L6422" s="2">
        <v>1.96661546813311E-4</v>
      </c>
      <c r="M6422" s="2">
        <v>2.31209061222382E-4</v>
      </c>
      <c r="P6422" s="2">
        <v>1.96661546813311E-4</v>
      </c>
      <c r="Q6422" s="2">
        <v>2.03091802291726E-4</v>
      </c>
      <c r="S6422" s="2" t="s">
        <v>836</v>
      </c>
      <c r="T6422" s="2" t="s">
        <v>51</v>
      </c>
      <c r="U6422" s="2" t="s">
        <v>97</v>
      </c>
      <c r="V6422" s="2" t="s">
        <v>97</v>
      </c>
      <c r="W6422" s="11">
        <v>0.0034611756274139</v>
      </c>
      <c r="Y6422" s="12"/>
    </row>
    <row r="6423" ht="14.25" customHeight="1">
      <c r="J6423" s="13">
        <v>42616.0</v>
      </c>
      <c r="K6423" s="2" t="s">
        <v>1684</v>
      </c>
      <c r="L6423" s="2">
        <v>1.41862580103418E-4</v>
      </c>
      <c r="M6423" s="2">
        <v>1.66783565469629E-4</v>
      </c>
      <c r="P6423" s="2">
        <v>1.41862580103418E-4</v>
      </c>
      <c r="Q6423" s="2">
        <v>1.46501070177729E-4</v>
      </c>
      <c r="S6423" s="2" t="s">
        <v>1685</v>
      </c>
      <c r="T6423" s="2" t="s">
        <v>51</v>
      </c>
      <c r="U6423" s="2" t="s">
        <v>52</v>
      </c>
      <c r="V6423" s="2" t="s">
        <v>52</v>
      </c>
      <c r="W6423" s="11">
        <v>0.00249673264881881</v>
      </c>
      <c r="Y6423" s="12"/>
    </row>
    <row r="6424" ht="14.25" customHeight="1">
      <c r="J6424" s="13">
        <v>42617.0</v>
      </c>
      <c r="K6424" s="2" t="s">
        <v>49</v>
      </c>
      <c r="L6424" s="2">
        <v>0.0273292453801306</v>
      </c>
      <c r="N6424" s="2">
        <v>0.18290083313771</v>
      </c>
      <c r="O6424" s="2">
        <v>0.0273292453801306</v>
      </c>
      <c r="Q6424" s="2">
        <v>0.0282228315065194</v>
      </c>
      <c r="S6424" s="2" t="s">
        <v>50</v>
      </c>
      <c r="T6424" s="2" t="s">
        <v>51</v>
      </c>
      <c r="U6424" s="2" t="s">
        <v>52</v>
      </c>
      <c r="V6424" s="2" t="s">
        <v>52</v>
      </c>
      <c r="W6424" s="11"/>
      <c r="X6424" s="2">
        <v>0.370757815027652</v>
      </c>
      <c r="Y6424" s="12"/>
    </row>
    <row r="6425" ht="14.25" customHeight="1">
      <c r="J6425" s="13">
        <v>42617.0</v>
      </c>
      <c r="K6425" s="2" t="s">
        <v>54</v>
      </c>
      <c r="L6425" s="2">
        <v>0.0273292453801306</v>
      </c>
      <c r="N6425" s="2">
        <v>0.18290083313771</v>
      </c>
      <c r="O6425" s="2">
        <v>0.0273292453801306</v>
      </c>
      <c r="Q6425" s="2">
        <v>0.0282228315065194</v>
      </c>
      <c r="S6425" s="2" t="s">
        <v>50</v>
      </c>
      <c r="T6425" s="2" t="s">
        <v>51</v>
      </c>
      <c r="U6425" s="2" t="s">
        <v>52</v>
      </c>
      <c r="V6425" s="2" t="s">
        <v>52</v>
      </c>
      <c r="W6425" s="11"/>
      <c r="X6425" s="2">
        <v>0.370757815027652</v>
      </c>
      <c r="Y6425" s="12"/>
    </row>
    <row r="6426" ht="14.25" customHeight="1">
      <c r="J6426" s="13">
        <v>42617.0</v>
      </c>
      <c r="K6426" s="2" t="s">
        <v>56</v>
      </c>
      <c r="L6426" s="2">
        <v>0.019053361754816</v>
      </c>
      <c r="N6426" s="2">
        <v>0.127514524845376</v>
      </c>
      <c r="O6426" s="2">
        <v>0.019053361754816</v>
      </c>
      <c r="Q6426" s="2">
        <v>0.0196763507721984</v>
      </c>
      <c r="S6426" s="2" t="s">
        <v>57</v>
      </c>
      <c r="T6426" s="2" t="s">
        <v>51</v>
      </c>
      <c r="U6426" s="2" t="s">
        <v>52</v>
      </c>
      <c r="V6426" s="2" t="s">
        <v>52</v>
      </c>
      <c r="W6426" s="11"/>
      <c r="X6426" s="2">
        <v>0.258484369944695</v>
      </c>
      <c r="Y6426" s="12"/>
    </row>
    <row r="6427" ht="14.25" customHeight="1">
      <c r="J6427" s="13">
        <v>42617.0</v>
      </c>
      <c r="K6427" s="2" t="s">
        <v>233</v>
      </c>
      <c r="L6427" s="2">
        <v>0.0111130893997109</v>
      </c>
      <c r="M6427" s="2">
        <v>0.0130653247115294</v>
      </c>
      <c r="P6427" s="2">
        <v>0.0111130893997109</v>
      </c>
      <c r="Q6427" s="2">
        <v>0.0114764548117731</v>
      </c>
      <c r="S6427" s="2" t="s">
        <v>234</v>
      </c>
      <c r="T6427" s="2" t="s">
        <v>51</v>
      </c>
      <c r="U6427" s="2" t="s">
        <v>213</v>
      </c>
      <c r="V6427" s="2" t="s">
        <v>214</v>
      </c>
      <c r="W6427" s="11">
        <v>0.19558655364419</v>
      </c>
      <c r="Y6427" s="12"/>
    </row>
    <row r="6428" ht="14.25" customHeight="1">
      <c r="J6428" s="13">
        <v>42617.0</v>
      </c>
      <c r="K6428" s="2" t="s">
        <v>211</v>
      </c>
      <c r="L6428" s="2">
        <v>0.0098291042496024</v>
      </c>
      <c r="M6428" s="2">
        <v>0.0115557820175432</v>
      </c>
      <c r="P6428" s="2">
        <v>0.0098291042496024</v>
      </c>
      <c r="Q6428" s="2">
        <v>0.0101504871151044</v>
      </c>
      <c r="S6428" s="2" t="s">
        <v>212</v>
      </c>
      <c r="T6428" s="2" t="s">
        <v>51</v>
      </c>
      <c r="U6428" s="2" t="s">
        <v>213</v>
      </c>
      <c r="V6428" s="2" t="s">
        <v>214</v>
      </c>
      <c r="W6428" s="11">
        <v>0.172988856333614</v>
      </c>
      <c r="Y6428" s="12"/>
    </row>
    <row r="6429" ht="14.25" customHeight="1">
      <c r="J6429" s="13">
        <v>42617.0</v>
      </c>
      <c r="K6429" s="2" t="s">
        <v>333</v>
      </c>
      <c r="L6429" s="2">
        <v>0.00814028326219938</v>
      </c>
      <c r="M6429" s="2">
        <v>0.00957028601490688</v>
      </c>
      <c r="P6429" s="2">
        <v>0.00814028326219938</v>
      </c>
      <c r="Q6429" s="2">
        <v>0.00840644663725052</v>
      </c>
      <c r="S6429" s="2" t="s">
        <v>334</v>
      </c>
      <c r="T6429" s="2" t="s">
        <v>51</v>
      </c>
      <c r="U6429" s="2" t="s">
        <v>335</v>
      </c>
      <c r="V6429" s="2" t="s">
        <v>336</v>
      </c>
      <c r="W6429" s="11">
        <v>0.143266187436815</v>
      </c>
      <c r="Y6429" s="12"/>
    </row>
    <row r="6430" ht="14.25" customHeight="1">
      <c r="J6430" s="13">
        <v>42617.0</v>
      </c>
      <c r="K6430" s="2" t="s">
        <v>208</v>
      </c>
      <c r="L6430" s="2">
        <v>0.00781266483360516</v>
      </c>
      <c r="M6430" s="2">
        <v>0.00918511488947926</v>
      </c>
      <c r="P6430" s="2">
        <v>0.00781266483360516</v>
      </c>
      <c r="Q6430" s="2">
        <v>0.008068116047436</v>
      </c>
      <c r="S6430" s="2" t="s">
        <v>209</v>
      </c>
      <c r="T6430" s="2" t="s">
        <v>51</v>
      </c>
      <c r="U6430" s="2" t="s">
        <v>97</v>
      </c>
      <c r="V6430" s="2" t="s">
        <v>98</v>
      </c>
      <c r="W6430" s="11">
        <v>0.137500215702552</v>
      </c>
      <c r="Y6430" s="12"/>
    </row>
    <row r="6431" ht="14.25" customHeight="1">
      <c r="J6431" s="13">
        <v>42617.0</v>
      </c>
      <c r="K6431" s="2" t="s">
        <v>612</v>
      </c>
      <c r="L6431" s="2">
        <v>0.00379851739376454</v>
      </c>
      <c r="M6431" s="2">
        <v>0.00446580256730566</v>
      </c>
      <c r="P6431" s="2">
        <v>0.00379851739376454</v>
      </c>
      <c r="Q6431" s="2">
        <v>0.00392271776580929</v>
      </c>
      <c r="S6431" s="2" t="s">
        <v>613</v>
      </c>
      <c r="T6431" s="2" t="s">
        <v>51</v>
      </c>
      <c r="U6431" s="2" t="s">
        <v>335</v>
      </c>
      <c r="V6431" s="2" t="s">
        <v>336</v>
      </c>
      <c r="W6431" s="11">
        <v>0.0668526005039826</v>
      </c>
      <c r="Y6431" s="12"/>
    </row>
    <row r="6432" ht="14.25" customHeight="1">
      <c r="J6432" s="13">
        <v>42617.0</v>
      </c>
      <c r="K6432" s="2" t="s">
        <v>95</v>
      </c>
      <c r="L6432" s="2">
        <v>0.002152052869627</v>
      </c>
      <c r="M6432" s="2">
        <v>0.00253010378363257</v>
      </c>
      <c r="P6432" s="2">
        <v>0.002152052869627</v>
      </c>
      <c r="Q6432" s="2">
        <v>0.00222241868327483</v>
      </c>
      <c r="S6432" s="2" t="s">
        <v>96</v>
      </c>
      <c r="T6432" s="2" t="s">
        <v>51</v>
      </c>
      <c r="U6432" s="2" t="s">
        <v>97</v>
      </c>
      <c r="V6432" s="2" t="s">
        <v>98</v>
      </c>
      <c r="W6432" s="11">
        <v>0.0378753908018939</v>
      </c>
      <c r="Y6432" s="12"/>
    </row>
    <row r="6433" ht="14.25" customHeight="1">
      <c r="J6433" s="13">
        <v>42617.0</v>
      </c>
      <c r="K6433" s="2" t="s">
        <v>145</v>
      </c>
      <c r="L6433" s="2">
        <v>0.00200520194826435</v>
      </c>
      <c r="M6433" s="2">
        <v>0.00235745557548982</v>
      </c>
      <c r="P6433" s="2">
        <v>0.00200520194826435</v>
      </c>
      <c r="Q6433" s="2">
        <v>0.00207076616771696</v>
      </c>
      <c r="S6433" s="2" t="s">
        <v>146</v>
      </c>
      <c r="T6433" s="2" t="s">
        <v>51</v>
      </c>
      <c r="U6433" s="2" t="s">
        <v>147</v>
      </c>
      <c r="V6433" s="2" t="s">
        <v>148</v>
      </c>
      <c r="W6433" s="11">
        <v>0.0352908650615051</v>
      </c>
      <c r="Y6433" s="12"/>
    </row>
    <row r="6434" ht="14.25" customHeight="1">
      <c r="J6434" s="13">
        <v>42617.0</v>
      </c>
      <c r="K6434" s="2" t="s">
        <v>1729</v>
      </c>
      <c r="L6434" s="2">
        <v>0.00163620354980968</v>
      </c>
      <c r="M6434" s="2">
        <v>0.00192363526500352</v>
      </c>
      <c r="P6434" s="2">
        <v>0.00163620354980968</v>
      </c>
      <c r="Q6434" s="2">
        <v>0.00168970260445687</v>
      </c>
      <c r="S6434" s="2" t="s">
        <v>1730</v>
      </c>
      <c r="T6434" s="2" t="s">
        <v>51</v>
      </c>
      <c r="U6434" s="2" t="s">
        <v>97</v>
      </c>
      <c r="V6434" s="2" t="s">
        <v>97</v>
      </c>
      <c r="W6434" s="11">
        <v>0.0287966200808203</v>
      </c>
      <c r="Y6434" s="12"/>
    </row>
    <row r="6435" ht="14.25" customHeight="1">
      <c r="J6435" s="13">
        <v>42617.0</v>
      </c>
      <c r="K6435" s="2" t="s">
        <v>889</v>
      </c>
      <c r="L6435" s="2">
        <v>0.0012942987514704</v>
      </c>
      <c r="M6435" s="2">
        <v>0.0015216680846757</v>
      </c>
      <c r="P6435" s="2">
        <v>0.0012942987514704</v>
      </c>
      <c r="Q6435" s="2">
        <v>0.00133661852252991</v>
      </c>
      <c r="S6435" s="2" t="s">
        <v>890</v>
      </c>
      <c r="T6435" s="2" t="s">
        <v>51</v>
      </c>
      <c r="U6435" s="2" t="s">
        <v>97</v>
      </c>
      <c r="V6435" s="2" t="s">
        <v>97</v>
      </c>
      <c r="W6435" s="11">
        <v>0.0227792131495548</v>
      </c>
      <c r="Y6435" s="12"/>
    </row>
    <row r="6436" ht="14.25" customHeight="1">
      <c r="J6436" s="13">
        <v>42617.0</v>
      </c>
      <c r="K6436" s="2" t="s">
        <v>1731</v>
      </c>
      <c r="L6436" s="2">
        <v>0.00124522459052378</v>
      </c>
      <c r="M6436" s="2">
        <v>0.00146397307074645</v>
      </c>
      <c r="P6436" s="2">
        <v>0.00124522459052378</v>
      </c>
      <c r="Q6436" s="2">
        <v>0.00128593978052823</v>
      </c>
      <c r="S6436" s="2" t="s">
        <v>1732</v>
      </c>
      <c r="T6436" s="2" t="s">
        <v>51</v>
      </c>
      <c r="U6436" s="2" t="s">
        <v>335</v>
      </c>
      <c r="V6436" s="2" t="s">
        <v>336</v>
      </c>
      <c r="W6436" s="11">
        <v>0.0219155247846634</v>
      </c>
      <c r="Y6436" s="12"/>
    </row>
    <row r="6437" ht="14.25" customHeight="1">
      <c r="J6437" s="13">
        <v>42617.0</v>
      </c>
      <c r="K6437" s="2" t="s">
        <v>1660</v>
      </c>
      <c r="L6437" s="2">
        <v>0.00118918327654478</v>
      </c>
      <c r="M6437" s="2">
        <v>0.00139808698470312</v>
      </c>
      <c r="P6437" s="2">
        <v>0.00118918327654478</v>
      </c>
      <c r="Q6437" s="2">
        <v>0.00122806608003508</v>
      </c>
      <c r="S6437" s="2" t="s">
        <v>1661</v>
      </c>
      <c r="T6437" s="2" t="s">
        <v>51</v>
      </c>
      <c r="U6437" s="2" t="s">
        <v>335</v>
      </c>
      <c r="V6437" s="2" t="s">
        <v>1175</v>
      </c>
      <c r="W6437" s="11">
        <v>0.0209292169211515</v>
      </c>
      <c r="Y6437" s="12"/>
    </row>
    <row r="6438" ht="14.25" customHeight="1">
      <c r="J6438" s="13">
        <v>42617.0</v>
      </c>
      <c r="K6438" s="2" t="s">
        <v>1483</v>
      </c>
      <c r="L6438" s="2">
        <v>0.00106044822219885</v>
      </c>
      <c r="M6438" s="2">
        <v>0.00124673705613783</v>
      </c>
      <c r="P6438" s="2">
        <v>0.00106044822219885</v>
      </c>
      <c r="Q6438" s="2">
        <v>0.00109512176718446</v>
      </c>
      <c r="S6438" s="2" t="s">
        <v>1484</v>
      </c>
      <c r="T6438" s="2" t="s">
        <v>51</v>
      </c>
      <c r="U6438" s="2" t="s">
        <v>335</v>
      </c>
      <c r="V6438" s="2" t="s">
        <v>1485</v>
      </c>
      <c r="W6438" s="11">
        <v>0.0186635242134718</v>
      </c>
      <c r="Y6438" s="12"/>
    </row>
    <row r="6439" ht="14.25" customHeight="1">
      <c r="J6439" s="13">
        <v>42617.0</v>
      </c>
      <c r="K6439" s="2" t="s">
        <v>1177</v>
      </c>
      <c r="L6439" s="2">
        <v>7.90599524920654E-4</v>
      </c>
      <c r="M6439" s="2">
        <v>9.29484064992583E-4</v>
      </c>
      <c r="P6439" s="2">
        <v>7.90599524920654E-4</v>
      </c>
      <c r="Q6439" s="2">
        <v>8.16449809374989E-4</v>
      </c>
      <c r="S6439" s="2" t="s">
        <v>1733</v>
      </c>
      <c r="T6439" s="2" t="s">
        <v>51</v>
      </c>
      <c r="U6439" s="2" t="s">
        <v>335</v>
      </c>
      <c r="V6439" s="2" t="s">
        <v>1175</v>
      </c>
      <c r="W6439" s="11">
        <v>0.0139142798937609</v>
      </c>
      <c r="Y6439" s="12"/>
    </row>
    <row r="6440" ht="14.25" customHeight="1">
      <c r="J6440" s="13">
        <v>42617.0</v>
      </c>
      <c r="K6440" s="2" t="s">
        <v>1173</v>
      </c>
      <c r="L6440" s="2">
        <v>7.90599524920654E-4</v>
      </c>
      <c r="M6440" s="2">
        <v>9.29484064992583E-4</v>
      </c>
      <c r="P6440" s="2">
        <v>7.90599524920654E-4</v>
      </c>
      <c r="Q6440" s="2">
        <v>8.16449809374989E-4</v>
      </c>
      <c r="S6440" s="2" t="s">
        <v>1174</v>
      </c>
      <c r="T6440" s="2" t="s">
        <v>51</v>
      </c>
      <c r="U6440" s="2" t="s">
        <v>335</v>
      </c>
      <c r="V6440" s="2" t="s">
        <v>1175</v>
      </c>
      <c r="W6440" s="11">
        <v>0.0139142798937609</v>
      </c>
      <c r="Y6440" s="12"/>
    </row>
    <row r="6441" ht="14.25" customHeight="1">
      <c r="J6441" s="13">
        <v>42617.0</v>
      </c>
      <c r="K6441" s="2" t="s">
        <v>1735</v>
      </c>
      <c r="L6441" s="2">
        <v>7.77058617418385E-4</v>
      </c>
      <c r="M6441" s="2">
        <v>9.13564427613391E-4</v>
      </c>
      <c r="P6441" s="2">
        <v>7.77058617418385E-4</v>
      </c>
      <c r="Q6441" s="2">
        <v>8.02466153933124E-4</v>
      </c>
      <c r="S6441" s="2" t="s">
        <v>1736</v>
      </c>
      <c r="T6441" s="2" t="s">
        <v>51</v>
      </c>
      <c r="U6441" s="2" t="s">
        <v>213</v>
      </c>
      <c r="V6441" s="2" t="s">
        <v>1737</v>
      </c>
      <c r="W6441" s="11">
        <v>0.0136759645760012</v>
      </c>
      <c r="Y6441" s="12"/>
    </row>
    <row r="6442" ht="14.25" customHeight="1">
      <c r="J6442" s="13">
        <v>42617.0</v>
      </c>
      <c r="K6442" s="2" t="s">
        <v>1734</v>
      </c>
      <c r="L6442" s="2">
        <v>7.12856554902427E-4</v>
      </c>
      <c r="M6442" s="2">
        <v>8.38083995147625E-4</v>
      </c>
      <c r="P6442" s="2">
        <v>7.12856554902427E-4</v>
      </c>
      <c r="Q6442" s="2">
        <v>7.36164872373544E-4</v>
      </c>
      <c r="T6442" s="2" t="s">
        <v>51</v>
      </c>
      <c r="W6442" s="11">
        <v>0.0125460303432512</v>
      </c>
      <c r="Y6442" s="12"/>
    </row>
    <row r="6443" ht="14.25" customHeight="1">
      <c r="J6443" s="13">
        <v>42617.0</v>
      </c>
      <c r="K6443" s="2" t="s">
        <v>1228</v>
      </c>
      <c r="L6443" s="2">
        <v>5.26888600298294E-4</v>
      </c>
      <c r="M6443" s="2">
        <v>6.19447068416416E-4</v>
      </c>
      <c r="P6443" s="2">
        <v>5.26888600298294E-4</v>
      </c>
      <c r="Q6443" s="2">
        <v>5.4411631137594E-4</v>
      </c>
      <c r="S6443" s="2" t="s">
        <v>1229</v>
      </c>
      <c r="T6443" s="2" t="s">
        <v>51</v>
      </c>
      <c r="U6443" s="2" t="s">
        <v>97</v>
      </c>
      <c r="V6443" s="2" t="s">
        <v>98</v>
      </c>
      <c r="W6443" s="11">
        <v>0.00927305826311766</v>
      </c>
      <c r="Y6443" s="12"/>
    </row>
    <row r="6444" ht="14.25" customHeight="1">
      <c r="J6444" s="13">
        <v>42617.0</v>
      </c>
      <c r="K6444" s="2" t="s">
        <v>1648</v>
      </c>
      <c r="L6444" s="2">
        <v>4.71478470427653E-4</v>
      </c>
      <c r="M6444" s="2">
        <v>5.54303046531127E-4</v>
      </c>
      <c r="P6444" s="2">
        <v>4.71478470427653E-4</v>
      </c>
      <c r="Q6444" s="2">
        <v>4.86894432859293E-4</v>
      </c>
      <c r="S6444" s="2" t="s">
        <v>1649</v>
      </c>
      <c r="T6444" s="2" t="s">
        <v>51</v>
      </c>
      <c r="U6444" s="2" t="s">
        <v>335</v>
      </c>
      <c r="V6444" s="2" t="s">
        <v>1485</v>
      </c>
      <c r="W6444" s="11">
        <v>0.00829785902296239</v>
      </c>
      <c r="Y6444" s="12"/>
    </row>
    <row r="6445" ht="14.25" customHeight="1">
      <c r="J6445" s="13">
        <v>42617.0</v>
      </c>
      <c r="K6445" s="2" t="s">
        <v>1408</v>
      </c>
      <c r="L6445" s="2">
        <v>4.26560515913935E-4</v>
      </c>
      <c r="M6445" s="2">
        <v>5.01494359406311E-4</v>
      </c>
      <c r="P6445" s="2">
        <v>4.26560515913935E-4</v>
      </c>
      <c r="Q6445" s="2">
        <v>4.40507793044502E-4</v>
      </c>
      <c r="S6445" s="2" t="s">
        <v>1409</v>
      </c>
      <c r="T6445" s="2" t="s">
        <v>51</v>
      </c>
      <c r="U6445" s="2" t="s">
        <v>335</v>
      </c>
      <c r="V6445" s="2" t="s">
        <v>1410</v>
      </c>
      <c r="W6445" s="11">
        <v>0.0075073184627188</v>
      </c>
      <c r="Y6445" s="12"/>
    </row>
    <row r="6446" ht="14.25" customHeight="1">
      <c r="J6446" s="13">
        <v>42617.0</v>
      </c>
      <c r="K6446" s="2" t="s">
        <v>1412</v>
      </c>
      <c r="L6446" s="2">
        <v>4.26560515913935E-4</v>
      </c>
      <c r="M6446" s="2">
        <v>5.01494359406311E-4</v>
      </c>
      <c r="P6446" s="2">
        <v>4.26560515913935E-4</v>
      </c>
      <c r="Q6446" s="2">
        <v>4.40507793044502E-4</v>
      </c>
      <c r="S6446" s="2" t="s">
        <v>1413</v>
      </c>
      <c r="T6446" s="2" t="s">
        <v>51</v>
      </c>
      <c r="U6446" s="2" t="s">
        <v>335</v>
      </c>
      <c r="V6446" s="2" t="s">
        <v>1410</v>
      </c>
      <c r="W6446" s="11">
        <v>0.0075073184627188</v>
      </c>
      <c r="Y6446" s="12"/>
    </row>
    <row r="6447" ht="14.25" customHeight="1">
      <c r="J6447" s="13">
        <v>42617.0</v>
      </c>
      <c r="K6447" s="2" t="s">
        <v>952</v>
      </c>
      <c r="L6447" s="2">
        <v>2.81892674056957E-4</v>
      </c>
      <c r="M6447" s="2">
        <v>3.31412732129311E-4</v>
      </c>
      <c r="P6447" s="2">
        <v>2.81892674056957E-4</v>
      </c>
      <c r="Q6447" s="2">
        <v>2.91109737285899E-4</v>
      </c>
      <c r="S6447" s="2" t="s">
        <v>953</v>
      </c>
      <c r="T6447" s="2" t="s">
        <v>51</v>
      </c>
      <c r="U6447" s="2" t="s">
        <v>97</v>
      </c>
      <c r="V6447" s="2" t="s">
        <v>98</v>
      </c>
      <c r="W6447" s="11">
        <v>0.00496121417126181</v>
      </c>
      <c r="Y6447" s="12"/>
    </row>
    <row r="6448" ht="14.25" customHeight="1">
      <c r="J6448" s="13">
        <v>42617.0</v>
      </c>
      <c r="K6448" s="2" t="s">
        <v>835</v>
      </c>
      <c r="L6448" s="2">
        <v>1.96661546813311E-4</v>
      </c>
      <c r="M6448" s="2">
        <v>2.31209061222382E-4</v>
      </c>
      <c r="P6448" s="2">
        <v>1.96661546813311E-4</v>
      </c>
      <c r="Q6448" s="2">
        <v>2.03091802291726E-4</v>
      </c>
      <c r="S6448" s="2" t="s">
        <v>836</v>
      </c>
      <c r="T6448" s="2" t="s">
        <v>51</v>
      </c>
      <c r="U6448" s="2" t="s">
        <v>97</v>
      </c>
      <c r="V6448" s="2" t="s">
        <v>97</v>
      </c>
      <c r="W6448" s="11">
        <v>0.0034611756274139</v>
      </c>
      <c r="Y6448" s="12"/>
    </row>
    <row r="6449" ht="14.25" customHeight="1">
      <c r="J6449" s="13">
        <v>42617.0</v>
      </c>
      <c r="K6449" s="2" t="s">
        <v>1684</v>
      </c>
      <c r="L6449" s="2">
        <v>1.41862580103418E-4</v>
      </c>
      <c r="M6449" s="2">
        <v>1.66783565469629E-4</v>
      </c>
      <c r="P6449" s="2">
        <v>1.41862580103418E-4</v>
      </c>
      <c r="Q6449" s="2">
        <v>1.46501070177729E-4</v>
      </c>
      <c r="S6449" s="2" t="s">
        <v>1685</v>
      </c>
      <c r="T6449" s="2" t="s">
        <v>51</v>
      </c>
      <c r="U6449" s="2" t="s">
        <v>52</v>
      </c>
      <c r="V6449" s="2" t="s">
        <v>52</v>
      </c>
      <c r="W6449" s="11">
        <v>0.00249673264881881</v>
      </c>
      <c r="Y6449" s="12"/>
    </row>
    <row r="6450" ht="14.25" customHeight="1">
      <c r="J6450" s="13">
        <v>42618.0</v>
      </c>
      <c r="K6450" s="2" t="s">
        <v>49</v>
      </c>
      <c r="L6450" s="2">
        <v>0.0273292453801306</v>
      </c>
      <c r="N6450" s="2">
        <v>0.18290083313771</v>
      </c>
      <c r="O6450" s="2">
        <v>0.0273292453801306</v>
      </c>
      <c r="Q6450" s="2">
        <v>0.0282228315065194</v>
      </c>
      <c r="S6450" s="2" t="s">
        <v>50</v>
      </c>
      <c r="T6450" s="2" t="s">
        <v>51</v>
      </c>
      <c r="U6450" s="2" t="s">
        <v>52</v>
      </c>
      <c r="V6450" s="2" t="s">
        <v>52</v>
      </c>
      <c r="W6450" s="11"/>
      <c r="X6450" s="2">
        <v>0.370757815027652</v>
      </c>
      <c r="Y6450" s="12">
        <v>0.0</v>
      </c>
      <c r="Z6450" s="2">
        <v>0.0</v>
      </c>
      <c r="AA6450" s="2">
        <v>0.0</v>
      </c>
      <c r="AD6450" s="2">
        <v>0.0</v>
      </c>
      <c r="AF6450" s="2">
        <v>0.0</v>
      </c>
    </row>
    <row r="6451" ht="14.25" customHeight="1">
      <c r="J6451" s="13">
        <v>42618.0</v>
      </c>
      <c r="K6451" s="2" t="s">
        <v>54</v>
      </c>
      <c r="L6451" s="2">
        <v>0.0273292453801306</v>
      </c>
      <c r="N6451" s="2">
        <v>0.18290083313771</v>
      </c>
      <c r="O6451" s="2">
        <v>0.0273292453801306</v>
      </c>
      <c r="Q6451" s="2">
        <v>0.0282228315065194</v>
      </c>
      <c r="S6451" s="2" t="s">
        <v>50</v>
      </c>
      <c r="T6451" s="2" t="s">
        <v>51</v>
      </c>
      <c r="U6451" s="2" t="s">
        <v>52</v>
      </c>
      <c r="V6451" s="2" t="s">
        <v>52</v>
      </c>
      <c r="W6451" s="11"/>
      <c r="X6451" s="2">
        <v>0.370757815027652</v>
      </c>
      <c r="Y6451" s="12">
        <v>0.0</v>
      </c>
      <c r="Z6451" s="2">
        <v>0.0</v>
      </c>
      <c r="AA6451" s="2">
        <v>0.0</v>
      </c>
      <c r="AD6451" s="2">
        <v>0.0</v>
      </c>
      <c r="AF6451" s="2">
        <v>0.0</v>
      </c>
    </row>
    <row r="6452" ht="14.25" customHeight="1">
      <c r="J6452" s="13">
        <v>42618.0</v>
      </c>
      <c r="K6452" s="2" t="s">
        <v>56</v>
      </c>
      <c r="L6452" s="2">
        <v>0.019053361754816</v>
      </c>
      <c r="N6452" s="2">
        <v>0.127514524845376</v>
      </c>
      <c r="O6452" s="2">
        <v>0.019053361754816</v>
      </c>
      <c r="Q6452" s="2">
        <v>0.0196763507721984</v>
      </c>
      <c r="S6452" s="2" t="s">
        <v>57</v>
      </c>
      <c r="T6452" s="2" t="s">
        <v>51</v>
      </c>
      <c r="U6452" s="2" t="s">
        <v>52</v>
      </c>
      <c r="V6452" s="2" t="s">
        <v>52</v>
      </c>
      <c r="W6452" s="11"/>
      <c r="X6452" s="2">
        <v>0.258484369944695</v>
      </c>
      <c r="Y6452" s="12">
        <v>0.0</v>
      </c>
      <c r="Z6452" s="2">
        <v>0.0</v>
      </c>
      <c r="AA6452" s="2">
        <v>0.0</v>
      </c>
      <c r="AD6452" s="2">
        <v>0.0</v>
      </c>
      <c r="AF6452" s="2">
        <v>0.0</v>
      </c>
    </row>
    <row r="6453" ht="14.25" customHeight="1">
      <c r="J6453" s="13">
        <v>42618.0</v>
      </c>
      <c r="K6453" s="2" t="s">
        <v>233</v>
      </c>
      <c r="L6453" s="2">
        <v>0.0111130893997109</v>
      </c>
      <c r="M6453" s="2">
        <v>0.0130653247115294</v>
      </c>
      <c r="P6453" s="2">
        <v>0.0111130893997109</v>
      </c>
      <c r="Q6453" s="2">
        <v>0.0114764548117731</v>
      </c>
      <c r="S6453" s="2" t="s">
        <v>234</v>
      </c>
      <c r="T6453" s="2" t="s">
        <v>51</v>
      </c>
      <c r="U6453" s="2" t="s">
        <v>213</v>
      </c>
      <c r="V6453" s="2" t="s">
        <v>214</v>
      </c>
      <c r="W6453" s="11">
        <v>0.19558655364419</v>
      </c>
      <c r="Y6453" s="12">
        <v>0.0</v>
      </c>
      <c r="Z6453" s="2">
        <v>0.0</v>
      </c>
      <c r="AB6453" s="2">
        <v>0.0</v>
      </c>
      <c r="AD6453" s="2">
        <v>0.0</v>
      </c>
      <c r="AE6453" s="2">
        <v>0.0</v>
      </c>
    </row>
    <row r="6454" ht="14.25" customHeight="1">
      <c r="J6454" s="13">
        <v>42618.0</v>
      </c>
      <c r="K6454" s="2" t="s">
        <v>211</v>
      </c>
      <c r="L6454" s="2">
        <v>0.0098291042496024</v>
      </c>
      <c r="M6454" s="2">
        <v>0.0115557820175432</v>
      </c>
      <c r="P6454" s="2">
        <v>0.0098291042496024</v>
      </c>
      <c r="Q6454" s="2">
        <v>0.0101504871151044</v>
      </c>
      <c r="S6454" s="2" t="s">
        <v>212</v>
      </c>
      <c r="T6454" s="2" t="s">
        <v>51</v>
      </c>
      <c r="U6454" s="2" t="s">
        <v>213</v>
      </c>
      <c r="V6454" s="2" t="s">
        <v>214</v>
      </c>
      <c r="W6454" s="11">
        <v>0.172988856333614</v>
      </c>
      <c r="Y6454" s="12">
        <v>0.0</v>
      </c>
      <c r="Z6454" s="2">
        <v>0.0</v>
      </c>
      <c r="AB6454" s="2">
        <v>0.0</v>
      </c>
      <c r="AD6454" s="2">
        <v>0.0</v>
      </c>
      <c r="AE6454" s="2">
        <v>0.0</v>
      </c>
    </row>
    <row r="6455" ht="14.25" customHeight="1">
      <c r="J6455" s="13">
        <v>42618.0</v>
      </c>
      <c r="K6455" s="2" t="s">
        <v>333</v>
      </c>
      <c r="L6455" s="2">
        <v>0.00814028326219938</v>
      </c>
      <c r="M6455" s="2">
        <v>0.00957028601490688</v>
      </c>
      <c r="P6455" s="2">
        <v>0.00814028326219938</v>
      </c>
      <c r="Q6455" s="2">
        <v>0.00840644663725052</v>
      </c>
      <c r="S6455" s="2" t="s">
        <v>334</v>
      </c>
      <c r="T6455" s="2" t="s">
        <v>51</v>
      </c>
      <c r="U6455" s="2" t="s">
        <v>335</v>
      </c>
      <c r="V6455" s="2" t="s">
        <v>336</v>
      </c>
      <c r="W6455" s="11">
        <v>0.143266187436815</v>
      </c>
      <c r="Y6455" s="12">
        <v>0.0</v>
      </c>
      <c r="Z6455" s="2">
        <v>0.0</v>
      </c>
      <c r="AB6455" s="2">
        <v>0.0</v>
      </c>
      <c r="AD6455" s="2">
        <v>0.0</v>
      </c>
      <c r="AE6455" s="2">
        <v>0.0</v>
      </c>
    </row>
    <row r="6456" ht="14.25" customHeight="1">
      <c r="J6456" s="13">
        <v>42618.0</v>
      </c>
      <c r="K6456" s="2" t="s">
        <v>208</v>
      </c>
      <c r="L6456" s="2">
        <v>0.00781266483360516</v>
      </c>
      <c r="M6456" s="2">
        <v>0.00918511488947926</v>
      </c>
      <c r="P6456" s="2">
        <v>0.00781266483360516</v>
      </c>
      <c r="Q6456" s="2">
        <v>0.008068116047436</v>
      </c>
      <c r="S6456" s="2" t="s">
        <v>209</v>
      </c>
      <c r="T6456" s="2" t="s">
        <v>51</v>
      </c>
      <c r="U6456" s="2" t="s">
        <v>97</v>
      </c>
      <c r="V6456" s="2" t="s">
        <v>98</v>
      </c>
      <c r="W6456" s="11">
        <v>0.137500215702552</v>
      </c>
      <c r="Y6456" s="12">
        <v>0.0</v>
      </c>
      <c r="Z6456" s="2">
        <v>0.0</v>
      </c>
      <c r="AB6456" s="2">
        <v>0.0</v>
      </c>
      <c r="AD6456" s="2">
        <v>0.0</v>
      </c>
      <c r="AE6456" s="2">
        <v>0.0</v>
      </c>
    </row>
    <row r="6457" ht="14.25" customHeight="1">
      <c r="J6457" s="13">
        <v>42618.0</v>
      </c>
      <c r="K6457" s="2" t="s">
        <v>612</v>
      </c>
      <c r="L6457" s="2">
        <v>0.00379851739376454</v>
      </c>
      <c r="M6457" s="2">
        <v>0.00446580256730566</v>
      </c>
      <c r="P6457" s="2">
        <v>0.00379851739376454</v>
      </c>
      <c r="Q6457" s="2">
        <v>0.00392271776580929</v>
      </c>
      <c r="S6457" s="2" t="s">
        <v>613</v>
      </c>
      <c r="T6457" s="2" t="s">
        <v>51</v>
      </c>
      <c r="U6457" s="2" t="s">
        <v>335</v>
      </c>
      <c r="V6457" s="2" t="s">
        <v>336</v>
      </c>
      <c r="W6457" s="11">
        <v>0.0668526005039826</v>
      </c>
      <c r="Y6457" s="12">
        <v>0.0</v>
      </c>
      <c r="Z6457" s="2">
        <v>0.0</v>
      </c>
      <c r="AB6457" s="2">
        <v>0.0</v>
      </c>
      <c r="AD6457" s="2">
        <v>0.0</v>
      </c>
      <c r="AE6457" s="2">
        <v>0.0</v>
      </c>
    </row>
    <row r="6458" ht="14.25" customHeight="1">
      <c r="J6458" s="13">
        <v>42618.0</v>
      </c>
      <c r="K6458" s="2" t="s">
        <v>95</v>
      </c>
      <c r="L6458" s="2">
        <v>0.002152052869627</v>
      </c>
      <c r="M6458" s="2">
        <v>0.00253010378363257</v>
      </c>
      <c r="P6458" s="2">
        <v>0.002152052869627</v>
      </c>
      <c r="Q6458" s="2">
        <v>0.00222241868327483</v>
      </c>
      <c r="S6458" s="2" t="s">
        <v>96</v>
      </c>
      <c r="T6458" s="2" t="s">
        <v>51</v>
      </c>
      <c r="U6458" s="2" t="s">
        <v>97</v>
      </c>
      <c r="V6458" s="2" t="s">
        <v>98</v>
      </c>
      <c r="W6458" s="11">
        <v>0.0378753908018939</v>
      </c>
      <c r="Y6458" s="12">
        <v>0.0</v>
      </c>
      <c r="Z6458" s="2">
        <v>0.0</v>
      </c>
      <c r="AB6458" s="2">
        <v>0.0</v>
      </c>
      <c r="AD6458" s="2">
        <v>0.0</v>
      </c>
      <c r="AE6458" s="2">
        <v>0.0</v>
      </c>
    </row>
    <row r="6459" ht="14.25" customHeight="1">
      <c r="J6459" s="13">
        <v>42618.0</v>
      </c>
      <c r="K6459" s="2" t="s">
        <v>145</v>
      </c>
      <c r="L6459" s="2">
        <v>0.00200520194826435</v>
      </c>
      <c r="M6459" s="2">
        <v>0.00235745557548982</v>
      </c>
      <c r="P6459" s="2">
        <v>0.00200520194826435</v>
      </c>
      <c r="Q6459" s="2">
        <v>0.00207076616771696</v>
      </c>
      <c r="S6459" s="2" t="s">
        <v>146</v>
      </c>
      <c r="T6459" s="2" t="s">
        <v>51</v>
      </c>
      <c r="U6459" s="2" t="s">
        <v>147</v>
      </c>
      <c r="V6459" s="2" t="s">
        <v>148</v>
      </c>
      <c r="W6459" s="11">
        <v>0.0352908650615051</v>
      </c>
      <c r="Y6459" s="12">
        <v>0.0</v>
      </c>
      <c r="Z6459" s="2">
        <v>0.0</v>
      </c>
      <c r="AB6459" s="2">
        <v>0.0</v>
      </c>
      <c r="AD6459" s="2">
        <v>0.0</v>
      </c>
      <c r="AE6459" s="2">
        <v>0.0</v>
      </c>
    </row>
    <row r="6460" ht="14.25" customHeight="1">
      <c r="J6460" s="13">
        <v>42618.0</v>
      </c>
      <c r="K6460" s="2" t="s">
        <v>1729</v>
      </c>
      <c r="L6460" s="2">
        <v>0.00163620354980968</v>
      </c>
      <c r="M6460" s="2">
        <v>0.00192363526500352</v>
      </c>
      <c r="P6460" s="2">
        <v>0.00163620354980968</v>
      </c>
      <c r="Q6460" s="2">
        <v>0.00168970260445687</v>
      </c>
      <c r="S6460" s="2" t="s">
        <v>1730</v>
      </c>
      <c r="T6460" s="2" t="s">
        <v>51</v>
      </c>
      <c r="U6460" s="2" t="s">
        <v>97</v>
      </c>
      <c r="V6460" s="2" t="s">
        <v>97</v>
      </c>
      <c r="W6460" s="11">
        <v>0.0287966200808203</v>
      </c>
      <c r="Y6460" s="12">
        <v>0.0</v>
      </c>
      <c r="Z6460" s="2">
        <v>0.0</v>
      </c>
      <c r="AB6460" s="2">
        <v>0.0</v>
      </c>
      <c r="AD6460" s="2">
        <v>0.0</v>
      </c>
      <c r="AE6460" s="2">
        <v>0.0</v>
      </c>
    </row>
    <row r="6461" ht="14.25" customHeight="1">
      <c r="J6461" s="13">
        <v>42618.0</v>
      </c>
      <c r="K6461" s="2" t="s">
        <v>889</v>
      </c>
      <c r="L6461" s="2">
        <v>0.0012942987514704</v>
      </c>
      <c r="M6461" s="2">
        <v>0.0015216680846757</v>
      </c>
      <c r="P6461" s="2">
        <v>0.0012942987514704</v>
      </c>
      <c r="Q6461" s="2">
        <v>0.00133661852252991</v>
      </c>
      <c r="S6461" s="2" t="s">
        <v>890</v>
      </c>
      <c r="T6461" s="2" t="s">
        <v>51</v>
      </c>
      <c r="U6461" s="2" t="s">
        <v>97</v>
      </c>
      <c r="V6461" s="2" t="s">
        <v>97</v>
      </c>
      <c r="W6461" s="11">
        <v>0.0227792131495548</v>
      </c>
      <c r="Y6461" s="12">
        <v>0.0</v>
      </c>
      <c r="Z6461" s="2">
        <v>0.0</v>
      </c>
      <c r="AB6461" s="2">
        <v>0.0</v>
      </c>
      <c r="AD6461" s="2">
        <v>0.0</v>
      </c>
      <c r="AE6461" s="2">
        <v>0.0</v>
      </c>
    </row>
    <row r="6462" ht="14.25" customHeight="1">
      <c r="J6462" s="13">
        <v>42618.0</v>
      </c>
      <c r="K6462" s="2" t="s">
        <v>1731</v>
      </c>
      <c r="L6462" s="2">
        <v>0.00124522459052378</v>
      </c>
      <c r="M6462" s="2">
        <v>0.00146397307074645</v>
      </c>
      <c r="P6462" s="2">
        <v>0.00124522459052378</v>
      </c>
      <c r="Q6462" s="2">
        <v>0.00128593978052823</v>
      </c>
      <c r="S6462" s="2" t="s">
        <v>1732</v>
      </c>
      <c r="T6462" s="2" t="s">
        <v>51</v>
      </c>
      <c r="U6462" s="2" t="s">
        <v>335</v>
      </c>
      <c r="V6462" s="2" t="s">
        <v>336</v>
      </c>
      <c r="W6462" s="11">
        <v>0.0219155247846634</v>
      </c>
      <c r="Y6462" s="12">
        <v>51.78</v>
      </c>
      <c r="Z6462" s="2">
        <v>0.0644777292973216</v>
      </c>
      <c r="AB6462" s="2">
        <v>0.075804525603251</v>
      </c>
      <c r="AD6462" s="2">
        <v>0.066585961835752</v>
      </c>
      <c r="AE6462" s="2">
        <v>1.13478587334987</v>
      </c>
    </row>
    <row r="6463" ht="14.25" customHeight="1">
      <c r="J6463" s="13">
        <v>42618.0</v>
      </c>
      <c r="K6463" s="2" t="s">
        <v>1660</v>
      </c>
      <c r="L6463" s="2">
        <v>0.00118918327654478</v>
      </c>
      <c r="M6463" s="2">
        <v>0.00139808698470312</v>
      </c>
      <c r="P6463" s="2">
        <v>0.00118918327654478</v>
      </c>
      <c r="Q6463" s="2">
        <v>0.00122806608003508</v>
      </c>
      <c r="S6463" s="2" t="s">
        <v>1661</v>
      </c>
      <c r="T6463" s="2" t="s">
        <v>51</v>
      </c>
      <c r="U6463" s="2" t="s">
        <v>335</v>
      </c>
      <c r="V6463" s="2" t="s">
        <v>1175</v>
      </c>
      <c r="W6463" s="11">
        <v>0.0209292169211515</v>
      </c>
      <c r="Y6463" s="12">
        <v>0.0</v>
      </c>
      <c r="Z6463" s="2">
        <v>0.0</v>
      </c>
      <c r="AB6463" s="2">
        <v>0.0</v>
      </c>
      <c r="AD6463" s="2">
        <v>0.0</v>
      </c>
      <c r="AE6463" s="2">
        <v>0.0</v>
      </c>
    </row>
    <row r="6464" ht="14.25" customHeight="1">
      <c r="J6464" s="13">
        <v>42618.0</v>
      </c>
      <c r="K6464" s="2" t="s">
        <v>1483</v>
      </c>
      <c r="L6464" s="2">
        <v>0.00106044822219885</v>
      </c>
      <c r="M6464" s="2">
        <v>0.00124673705613783</v>
      </c>
      <c r="P6464" s="2">
        <v>0.00106044822219885</v>
      </c>
      <c r="Q6464" s="2">
        <v>0.00109512176718446</v>
      </c>
      <c r="S6464" s="2" t="s">
        <v>1484</v>
      </c>
      <c r="T6464" s="2" t="s">
        <v>51</v>
      </c>
      <c r="U6464" s="2" t="s">
        <v>335</v>
      </c>
      <c r="V6464" s="2" t="s">
        <v>1485</v>
      </c>
      <c r="W6464" s="11">
        <v>0.0186635242134718</v>
      </c>
      <c r="Y6464" s="12">
        <v>0.0</v>
      </c>
      <c r="Z6464" s="2">
        <v>0.0</v>
      </c>
      <c r="AB6464" s="2">
        <v>0.0</v>
      </c>
      <c r="AD6464" s="2">
        <v>0.0</v>
      </c>
      <c r="AE6464" s="2">
        <v>0.0</v>
      </c>
    </row>
    <row r="6465" ht="14.25" customHeight="1">
      <c r="J6465" s="13">
        <v>42618.0</v>
      </c>
      <c r="K6465" s="2" t="s">
        <v>1177</v>
      </c>
      <c r="L6465" s="2">
        <v>7.90599524920654E-4</v>
      </c>
      <c r="M6465" s="2">
        <v>9.29484064992583E-4</v>
      </c>
      <c r="P6465" s="2">
        <v>7.90599524920654E-4</v>
      </c>
      <c r="Q6465" s="2">
        <v>8.16449809374989E-4</v>
      </c>
      <c r="S6465" s="2" t="s">
        <v>1733</v>
      </c>
      <c r="T6465" s="2" t="s">
        <v>51</v>
      </c>
      <c r="U6465" s="2" t="s">
        <v>335</v>
      </c>
      <c r="V6465" s="2" t="s">
        <v>1175</v>
      </c>
      <c r="W6465" s="11">
        <v>0.0139142798937609</v>
      </c>
      <c r="Y6465" s="12"/>
    </row>
    <row r="6466" ht="14.25" customHeight="1">
      <c r="J6466" s="13">
        <v>42618.0</v>
      </c>
      <c r="K6466" s="2" t="s">
        <v>1173</v>
      </c>
      <c r="L6466" s="2">
        <v>7.90599524920654E-4</v>
      </c>
      <c r="M6466" s="2">
        <v>9.29484064992583E-4</v>
      </c>
      <c r="P6466" s="2">
        <v>7.90599524920654E-4</v>
      </c>
      <c r="Q6466" s="2">
        <v>8.16449809374989E-4</v>
      </c>
      <c r="S6466" s="2" t="s">
        <v>1174</v>
      </c>
      <c r="T6466" s="2" t="s">
        <v>51</v>
      </c>
      <c r="U6466" s="2" t="s">
        <v>335</v>
      </c>
      <c r="V6466" s="2" t="s">
        <v>1175</v>
      </c>
      <c r="W6466" s="11">
        <v>0.0139142798937609</v>
      </c>
      <c r="Y6466" s="12"/>
    </row>
    <row r="6467" ht="14.25" customHeight="1">
      <c r="J6467" s="13">
        <v>42618.0</v>
      </c>
      <c r="K6467" s="2" t="s">
        <v>1735</v>
      </c>
      <c r="L6467" s="2">
        <v>7.77058617418385E-4</v>
      </c>
      <c r="M6467" s="2">
        <v>9.13564427613391E-4</v>
      </c>
      <c r="P6467" s="2">
        <v>7.77058617418385E-4</v>
      </c>
      <c r="Q6467" s="2">
        <v>8.02466153933124E-4</v>
      </c>
      <c r="S6467" s="2" t="s">
        <v>1736</v>
      </c>
      <c r="T6467" s="2" t="s">
        <v>51</v>
      </c>
      <c r="U6467" s="2" t="s">
        <v>213</v>
      </c>
      <c r="V6467" s="2" t="s">
        <v>1737</v>
      </c>
      <c r="W6467" s="11">
        <v>0.0136759645760012</v>
      </c>
      <c r="Y6467" s="12">
        <v>0.0</v>
      </c>
      <c r="Z6467" s="2">
        <v>0.0</v>
      </c>
      <c r="AB6467" s="2">
        <v>0.0</v>
      </c>
      <c r="AD6467" s="2">
        <v>0.0</v>
      </c>
      <c r="AE6467" s="2">
        <v>0.0</v>
      </c>
    </row>
    <row r="6468" ht="14.25" customHeight="1">
      <c r="J6468" s="13">
        <v>42618.0</v>
      </c>
      <c r="K6468" s="2" t="s">
        <v>1734</v>
      </c>
      <c r="L6468" s="2">
        <v>7.12856554902427E-4</v>
      </c>
      <c r="M6468" s="2">
        <v>8.38083995147625E-4</v>
      </c>
      <c r="P6468" s="2">
        <v>7.12856554902427E-4</v>
      </c>
      <c r="Q6468" s="2">
        <v>7.36164872373544E-4</v>
      </c>
      <c r="T6468" s="2" t="s">
        <v>51</v>
      </c>
      <c r="W6468" s="11">
        <v>0.0125460303432512</v>
      </c>
      <c r="Y6468" s="12"/>
    </row>
    <row r="6469" ht="14.25" customHeight="1">
      <c r="J6469" s="13">
        <v>42618.0</v>
      </c>
      <c r="K6469" s="2" t="s">
        <v>1228</v>
      </c>
      <c r="L6469" s="2">
        <v>5.26888600298294E-4</v>
      </c>
      <c r="M6469" s="2">
        <v>6.19447068416416E-4</v>
      </c>
      <c r="P6469" s="2">
        <v>5.26888600298294E-4</v>
      </c>
      <c r="Q6469" s="2">
        <v>5.4411631137594E-4</v>
      </c>
      <c r="S6469" s="2" t="s">
        <v>1229</v>
      </c>
      <c r="T6469" s="2" t="s">
        <v>51</v>
      </c>
      <c r="U6469" s="2" t="s">
        <v>97</v>
      </c>
      <c r="V6469" s="2" t="s">
        <v>98</v>
      </c>
      <c r="W6469" s="11">
        <v>0.00927305826311766</v>
      </c>
      <c r="Y6469" s="12">
        <v>0.0</v>
      </c>
      <c r="Z6469" s="2">
        <v>0.0</v>
      </c>
      <c r="AB6469" s="2">
        <v>0.0</v>
      </c>
      <c r="AD6469" s="2">
        <v>0.0</v>
      </c>
      <c r="AE6469" s="2">
        <v>0.0</v>
      </c>
    </row>
    <row r="6470" ht="14.25" customHeight="1">
      <c r="J6470" s="13">
        <v>42618.0</v>
      </c>
      <c r="K6470" s="2" t="s">
        <v>1648</v>
      </c>
      <c r="L6470" s="2">
        <v>4.71478470427653E-4</v>
      </c>
      <c r="M6470" s="2">
        <v>5.54303046531127E-4</v>
      </c>
      <c r="P6470" s="2">
        <v>4.71478470427653E-4</v>
      </c>
      <c r="Q6470" s="2">
        <v>4.86894432859293E-4</v>
      </c>
      <c r="S6470" s="2" t="s">
        <v>1649</v>
      </c>
      <c r="T6470" s="2" t="s">
        <v>51</v>
      </c>
      <c r="U6470" s="2" t="s">
        <v>335</v>
      </c>
      <c r="V6470" s="2" t="s">
        <v>1485</v>
      </c>
      <c r="W6470" s="11">
        <v>0.00829785902296239</v>
      </c>
      <c r="Y6470" s="12">
        <v>0.0</v>
      </c>
      <c r="Z6470" s="2">
        <v>0.0</v>
      </c>
      <c r="AB6470" s="2">
        <v>0.0</v>
      </c>
      <c r="AD6470" s="2">
        <v>0.0</v>
      </c>
      <c r="AE6470" s="2">
        <v>0.0</v>
      </c>
    </row>
    <row r="6471" ht="14.25" customHeight="1">
      <c r="J6471" s="13">
        <v>42618.0</v>
      </c>
      <c r="K6471" s="2" t="s">
        <v>1408</v>
      </c>
      <c r="L6471" s="2">
        <v>4.26560515913935E-4</v>
      </c>
      <c r="M6471" s="2">
        <v>5.01494359406311E-4</v>
      </c>
      <c r="P6471" s="2">
        <v>4.26560515913935E-4</v>
      </c>
      <c r="Q6471" s="2">
        <v>4.40507793044502E-4</v>
      </c>
      <c r="S6471" s="2" t="s">
        <v>1409</v>
      </c>
      <c r="T6471" s="2" t="s">
        <v>51</v>
      </c>
      <c r="U6471" s="2" t="s">
        <v>335</v>
      </c>
      <c r="V6471" s="2" t="s">
        <v>1410</v>
      </c>
      <c r="W6471" s="11">
        <v>0.0075073184627188</v>
      </c>
      <c r="Y6471" s="12">
        <v>0.0</v>
      </c>
      <c r="Z6471" s="2">
        <v>0.0</v>
      </c>
      <c r="AB6471" s="2">
        <v>0.0</v>
      </c>
      <c r="AD6471" s="2">
        <v>0.0</v>
      </c>
      <c r="AE6471" s="2">
        <v>0.0</v>
      </c>
    </row>
    <row r="6472" ht="14.25" customHeight="1">
      <c r="J6472" s="13">
        <v>42618.0</v>
      </c>
      <c r="K6472" s="2" t="s">
        <v>1412</v>
      </c>
      <c r="L6472" s="2">
        <v>4.26560515913935E-4</v>
      </c>
      <c r="M6472" s="2">
        <v>5.01494359406311E-4</v>
      </c>
      <c r="P6472" s="2">
        <v>4.26560515913935E-4</v>
      </c>
      <c r="Q6472" s="2">
        <v>4.40507793044502E-4</v>
      </c>
      <c r="S6472" s="2" t="s">
        <v>1413</v>
      </c>
      <c r="T6472" s="2" t="s">
        <v>51</v>
      </c>
      <c r="U6472" s="2" t="s">
        <v>335</v>
      </c>
      <c r="V6472" s="2" t="s">
        <v>1410</v>
      </c>
      <c r="W6472" s="11">
        <v>0.0075073184627188</v>
      </c>
      <c r="Y6472" s="12">
        <v>0.0</v>
      </c>
      <c r="Z6472" s="2">
        <v>0.0</v>
      </c>
      <c r="AB6472" s="2">
        <v>0.0</v>
      </c>
      <c r="AD6472" s="2">
        <v>0.0</v>
      </c>
      <c r="AE6472" s="2">
        <v>0.0</v>
      </c>
    </row>
    <row r="6473" ht="14.25" customHeight="1">
      <c r="J6473" s="13">
        <v>42618.0</v>
      </c>
      <c r="K6473" s="2" t="s">
        <v>952</v>
      </c>
      <c r="L6473" s="2">
        <v>2.81892674056957E-4</v>
      </c>
      <c r="M6473" s="2">
        <v>3.31412732129311E-4</v>
      </c>
      <c r="P6473" s="2">
        <v>2.81892674056957E-4</v>
      </c>
      <c r="Q6473" s="2">
        <v>2.91109737285899E-4</v>
      </c>
      <c r="S6473" s="2" t="s">
        <v>953</v>
      </c>
      <c r="T6473" s="2" t="s">
        <v>51</v>
      </c>
      <c r="U6473" s="2" t="s">
        <v>97</v>
      </c>
      <c r="V6473" s="2" t="s">
        <v>98</v>
      </c>
      <c r="W6473" s="11">
        <v>0.00496121417126181</v>
      </c>
      <c r="Y6473" s="12">
        <v>0.0</v>
      </c>
      <c r="Z6473" s="2">
        <v>0.0</v>
      </c>
      <c r="AB6473" s="2">
        <v>0.0</v>
      </c>
      <c r="AD6473" s="2">
        <v>0.0</v>
      </c>
      <c r="AE6473" s="2">
        <v>0.0</v>
      </c>
    </row>
    <row r="6474" ht="14.25" customHeight="1">
      <c r="J6474" s="13">
        <v>42618.0</v>
      </c>
      <c r="K6474" s="2" t="s">
        <v>835</v>
      </c>
      <c r="L6474" s="2">
        <v>1.96661546813311E-4</v>
      </c>
      <c r="M6474" s="2">
        <v>2.31209061222382E-4</v>
      </c>
      <c r="P6474" s="2">
        <v>1.96661546813311E-4</v>
      </c>
      <c r="Q6474" s="2">
        <v>2.03091802291726E-4</v>
      </c>
      <c r="S6474" s="2" t="s">
        <v>836</v>
      </c>
      <c r="T6474" s="2" t="s">
        <v>51</v>
      </c>
      <c r="U6474" s="2" t="s">
        <v>97</v>
      </c>
      <c r="V6474" s="2" t="s">
        <v>97</v>
      </c>
      <c r="W6474" s="11">
        <v>0.0034611756274139</v>
      </c>
      <c r="Y6474" s="12">
        <v>0.0</v>
      </c>
      <c r="Z6474" s="2">
        <v>0.0</v>
      </c>
      <c r="AB6474" s="2">
        <v>0.0</v>
      </c>
      <c r="AD6474" s="2">
        <v>0.0</v>
      </c>
      <c r="AE6474" s="2">
        <v>0.0</v>
      </c>
    </row>
    <row r="6475" ht="14.25" customHeight="1">
      <c r="J6475" s="13">
        <v>42618.0</v>
      </c>
      <c r="K6475" s="2" t="s">
        <v>1684</v>
      </c>
      <c r="L6475" s="2">
        <v>1.41862580103418E-4</v>
      </c>
      <c r="M6475" s="2">
        <v>1.66783565469629E-4</v>
      </c>
      <c r="P6475" s="2">
        <v>1.41862580103418E-4</v>
      </c>
      <c r="Q6475" s="2">
        <v>1.46501070177729E-4</v>
      </c>
      <c r="S6475" s="2" t="s">
        <v>1685</v>
      </c>
      <c r="T6475" s="2" t="s">
        <v>51</v>
      </c>
      <c r="U6475" s="2" t="s">
        <v>52</v>
      </c>
      <c r="V6475" s="2" t="s">
        <v>52</v>
      </c>
      <c r="W6475" s="11">
        <v>0.00249673264881881</v>
      </c>
      <c r="Y6475" s="12">
        <v>0.0</v>
      </c>
      <c r="Z6475" s="2">
        <v>0.0</v>
      </c>
      <c r="AB6475" s="2">
        <v>0.0</v>
      </c>
      <c r="AD6475" s="2">
        <v>0.0</v>
      </c>
      <c r="AE6475" s="2">
        <v>0.0</v>
      </c>
    </row>
    <row r="6476" ht="14.25" customHeight="1">
      <c r="J6476" s="13">
        <v>42619.0</v>
      </c>
      <c r="K6476" s="2" t="s">
        <v>49</v>
      </c>
      <c r="L6476" s="2">
        <v>0.0275527559362308</v>
      </c>
      <c r="N6476" s="2">
        <v>0.183073859913312</v>
      </c>
      <c r="O6476" s="2">
        <v>0.0275527559362308</v>
      </c>
      <c r="Q6476" s="2">
        <v>0.0284519915134129</v>
      </c>
      <c r="S6476" s="2" t="s">
        <v>50</v>
      </c>
      <c r="T6476" s="2" t="s">
        <v>51</v>
      </c>
      <c r="U6476" s="2" t="s">
        <v>52</v>
      </c>
      <c r="V6476" s="2" t="s">
        <v>52</v>
      </c>
      <c r="W6476" s="11"/>
      <c r="X6476" s="2">
        <v>0.369407045809255</v>
      </c>
      <c r="Y6476" s="12">
        <v>0.0111736119839994</v>
      </c>
      <c r="Z6476" s="2">
        <v>3.07863803921278E-4</v>
      </c>
      <c r="AA6476" s="2">
        <v>0.0020455962750844</v>
      </c>
      <c r="AD6476" s="2">
        <v>3.17911513342918E-4</v>
      </c>
      <c r="AF6476" s="2">
        <v>0.00412761099402809</v>
      </c>
    </row>
    <row r="6477" ht="14.25" customHeight="1">
      <c r="J6477" s="13">
        <v>42619.0</v>
      </c>
      <c r="K6477" s="2" t="s">
        <v>54</v>
      </c>
      <c r="L6477" s="2">
        <v>0.0275527559362308</v>
      </c>
      <c r="N6477" s="2">
        <v>0.183073859913312</v>
      </c>
      <c r="O6477" s="2">
        <v>0.0275527559362308</v>
      </c>
      <c r="Q6477" s="2">
        <v>0.0284519915134129</v>
      </c>
      <c r="S6477" s="2" t="s">
        <v>50</v>
      </c>
      <c r="T6477" s="2" t="s">
        <v>51</v>
      </c>
      <c r="U6477" s="2" t="s">
        <v>52</v>
      </c>
      <c r="V6477" s="2" t="s">
        <v>52</v>
      </c>
      <c r="W6477" s="11"/>
      <c r="X6477" s="2">
        <v>0.369407045809255</v>
      </c>
      <c r="Y6477" s="12">
        <v>0.0139923142130756</v>
      </c>
      <c r="Z6477" s="2">
        <v>3.85526818495925E-4</v>
      </c>
      <c r="AA6477" s="2">
        <v>0.00256162697210764</v>
      </c>
      <c r="AD6477" s="2">
        <v>3.98109205243433E-4</v>
      </c>
      <c r="AF6477" s="2">
        <v>0.00516885945748709</v>
      </c>
    </row>
    <row r="6478" ht="14.25" customHeight="1">
      <c r="J6478" s="13">
        <v>42619.0</v>
      </c>
      <c r="K6478" s="2" t="s">
        <v>56</v>
      </c>
      <c r="L6478" s="2">
        <v>0.0194809267155501</v>
      </c>
      <c r="N6478" s="2">
        <v>0.129440715722175</v>
      </c>
      <c r="O6478" s="2">
        <v>0.0194809267155501</v>
      </c>
      <c r="Q6478" s="2">
        <v>0.020116723091769</v>
      </c>
      <c r="S6478" s="2" t="s">
        <v>57</v>
      </c>
      <c r="T6478" s="2" t="s">
        <v>51</v>
      </c>
      <c r="U6478" s="2" t="s">
        <v>52</v>
      </c>
      <c r="V6478" s="2" t="s">
        <v>52</v>
      </c>
      <c r="W6478" s="11"/>
      <c r="X6478" s="2">
        <v>0.26118590838149</v>
      </c>
      <c r="Y6478" s="12">
        <v>0.0254524823091982</v>
      </c>
      <c r="Z6478" s="2">
        <v>4.95837942594324E-4</v>
      </c>
      <c r="AA6478" s="2">
        <v>0.0032945875270086</v>
      </c>
      <c r="AD6478" s="2">
        <v>5.12020538612288E-4</v>
      </c>
      <c r="AF6478" s="2">
        <v>0.00664782971249173</v>
      </c>
    </row>
    <row r="6479" ht="14.25" customHeight="1">
      <c r="J6479" s="13">
        <v>42619.0</v>
      </c>
      <c r="K6479" s="2" t="s">
        <v>233</v>
      </c>
      <c r="L6479" s="2">
        <v>0.011212455942739</v>
      </c>
      <c r="M6479" s="2">
        <v>0.0131989005739548</v>
      </c>
      <c r="P6479" s="2">
        <v>0.011212455942739</v>
      </c>
      <c r="Q6479" s="2">
        <v>0.0115783953541951</v>
      </c>
      <c r="S6479" s="2" t="s">
        <v>234</v>
      </c>
      <c r="T6479" s="2" t="s">
        <v>51</v>
      </c>
      <c r="U6479" s="2" t="s">
        <v>213</v>
      </c>
      <c r="V6479" s="2" t="s">
        <v>214</v>
      </c>
      <c r="W6479" s="11">
        <v>0.197099290828741</v>
      </c>
      <c r="Y6479" s="12">
        <v>0.0119137148391222</v>
      </c>
      <c r="Z6479" s="2">
        <v>1.33582002748014E-4</v>
      </c>
      <c r="AB6479" s="2">
        <v>1.57247937628024E-4</v>
      </c>
      <c r="AD6479" s="2">
        <v>1.37941700544498E-4</v>
      </c>
      <c r="AE6479" s="2">
        <v>0.00234818474592683</v>
      </c>
    </row>
    <row r="6480" ht="14.25" customHeight="1">
      <c r="J6480" s="13">
        <v>42619.0</v>
      </c>
      <c r="K6480" s="2" t="s">
        <v>211</v>
      </c>
      <c r="L6480" s="2">
        <v>0.00986677140608159</v>
      </c>
      <c r="M6480" s="2">
        <v>0.0116148090516375</v>
      </c>
      <c r="P6480" s="2">
        <v>0.00986677140608159</v>
      </c>
      <c r="Q6480" s="2">
        <v>0.0101887918929181</v>
      </c>
      <c r="S6480" s="2" t="s">
        <v>212</v>
      </c>
      <c r="T6480" s="2" t="s">
        <v>51</v>
      </c>
      <c r="U6480" s="2" t="s">
        <v>213</v>
      </c>
      <c r="V6480" s="2" t="s">
        <v>214</v>
      </c>
      <c r="W6480" s="11">
        <v>0.173444039097193</v>
      </c>
      <c r="Y6480" s="12">
        <v>0.00683763055630493</v>
      </c>
      <c r="Z6480" s="14">
        <v>6.74653376582992E-5</v>
      </c>
      <c r="AB6480" s="14">
        <v>7.94177732771234E-5</v>
      </c>
      <c r="AD6480" s="14">
        <v>6.96671947788484E-5</v>
      </c>
      <c r="AE6480" s="2">
        <v>0.00118594626153992</v>
      </c>
    </row>
    <row r="6481" ht="14.25" customHeight="1">
      <c r="J6481" s="13">
        <v>42619.0</v>
      </c>
      <c r="K6481" s="2" t="s">
        <v>333</v>
      </c>
      <c r="L6481" s="2">
        <v>0.00813845422659379</v>
      </c>
      <c r="M6481" s="2">
        <v>0.00958029611987516</v>
      </c>
      <c r="P6481" s="2">
        <v>0.00813845422659379</v>
      </c>
      <c r="Q6481" s="2">
        <v>0.00840406785888374</v>
      </c>
      <c r="S6481" s="2" t="s">
        <v>334</v>
      </c>
      <c r="T6481" s="2" t="s">
        <v>51</v>
      </c>
      <c r="U6481" s="2" t="s">
        <v>335</v>
      </c>
      <c r="V6481" s="2" t="s">
        <v>336</v>
      </c>
      <c r="W6481" s="11">
        <v>0.143062640753793</v>
      </c>
      <c r="Y6481" s="12">
        <v>0.00272056629108497</v>
      </c>
      <c r="Z6481" s="14">
        <v>2.21412042304091E-5</v>
      </c>
      <c r="AB6481" s="14">
        <v>2.60638306823445E-5</v>
      </c>
      <c r="AD6481" s="14">
        <v>2.28638237248697E-5</v>
      </c>
      <c r="AE6481" s="2">
        <v>3.89211397948369E-4</v>
      </c>
    </row>
    <row r="6482" ht="14.25" customHeight="1">
      <c r="J6482" s="13">
        <v>42619.0</v>
      </c>
      <c r="K6482" s="2" t="s">
        <v>208</v>
      </c>
      <c r="L6482" s="2">
        <v>0.00773856567372439</v>
      </c>
      <c r="M6482" s="2">
        <v>0.00910956167267282</v>
      </c>
      <c r="P6482" s="2">
        <v>0.00773856567372439</v>
      </c>
      <c r="Q6482" s="2">
        <v>0.00799112819728024</v>
      </c>
      <c r="S6482" s="2" t="s">
        <v>209</v>
      </c>
      <c r="T6482" s="2" t="s">
        <v>51</v>
      </c>
      <c r="U6482" s="2" t="s">
        <v>97</v>
      </c>
      <c r="V6482" s="2" t="s">
        <v>98</v>
      </c>
      <c r="W6482" s="11">
        <v>0.13603315938204</v>
      </c>
      <c r="Y6482" s="12">
        <v>-0.00656635383616666</v>
      </c>
      <c r="Z6482" s="14">
        <v>-5.08141603980878E-5</v>
      </c>
      <c r="AB6482" s="14">
        <v>-5.9816605235152E-5</v>
      </c>
      <c r="AD6482" s="14">
        <v>-5.24725752935107E-5</v>
      </c>
      <c r="AE6482" s="2">
        <v>-8.93241857954129E-4</v>
      </c>
    </row>
    <row r="6483" ht="14.25" customHeight="1">
      <c r="J6483" s="13">
        <v>42619.0</v>
      </c>
      <c r="K6483" s="2" t="s">
        <v>612</v>
      </c>
      <c r="L6483" s="2">
        <v>0.00382749221893348</v>
      </c>
      <c r="M6483" s="2">
        <v>0.00450558642132313</v>
      </c>
      <c r="P6483" s="2">
        <v>0.00382749221893348</v>
      </c>
      <c r="Q6483" s="2">
        <v>0.00395240956595381</v>
      </c>
      <c r="S6483" s="2" t="s">
        <v>613</v>
      </c>
      <c r="T6483" s="2" t="s">
        <v>51</v>
      </c>
      <c r="U6483" s="2" t="s">
        <v>335</v>
      </c>
      <c r="V6483" s="2" t="s">
        <v>336</v>
      </c>
      <c r="W6483" s="11">
        <v>0.067281959087014</v>
      </c>
      <c r="Y6483" s="12">
        <v>0.0105964339830984</v>
      </c>
      <c r="Z6483" s="14">
        <v>4.05577686187514E-5</v>
      </c>
      <c r="AB6483" s="14">
        <v>4.77431490686951E-5</v>
      </c>
      <c r="AD6483" s="14">
        <v>4.18814470397961E-5</v>
      </c>
      <c r="AE6483" s="2">
        <v>7.12948837719071E-4</v>
      </c>
    </row>
    <row r="6484" ht="14.25" customHeight="1">
      <c r="J6484" s="13">
        <v>42619.0</v>
      </c>
      <c r="K6484" s="2" t="s">
        <v>95</v>
      </c>
      <c r="L6484" s="2">
        <v>0.00220544530891637</v>
      </c>
      <c r="M6484" s="2">
        <v>0.00259617103535047</v>
      </c>
      <c r="P6484" s="2">
        <v>0.00220544530891637</v>
      </c>
      <c r="Q6484" s="2">
        <v>0.00227742412983348</v>
      </c>
      <c r="S6484" s="2" t="s">
        <v>96</v>
      </c>
      <c r="T6484" s="2" t="s">
        <v>51</v>
      </c>
      <c r="U6484" s="2" t="s">
        <v>97</v>
      </c>
      <c r="V6484" s="2" t="s">
        <v>98</v>
      </c>
      <c r="W6484" s="11">
        <v>0.0387686434237888</v>
      </c>
      <c r="Y6484" s="12">
        <v>0.0278291144065306</v>
      </c>
      <c r="Z6484" s="14">
        <v>6.13755898191798E-5</v>
      </c>
      <c r="AB6484" s="14">
        <v>7.22491407616891E-5</v>
      </c>
      <c r="AD6484" s="14">
        <v>6.33786966613294E-5</v>
      </c>
      <c r="AE6484" s="2">
        <v>0.00107889701322661</v>
      </c>
    </row>
    <row r="6485" ht="14.25" customHeight="1">
      <c r="J6485" s="13">
        <v>42619.0</v>
      </c>
      <c r="K6485" s="2" t="s">
        <v>145</v>
      </c>
      <c r="L6485" s="2">
        <v>0.0019959297031976</v>
      </c>
      <c r="M6485" s="2">
        <v>0.00234953678655641</v>
      </c>
      <c r="P6485" s="2">
        <v>0.0019959297031976</v>
      </c>
      <c r="Q6485" s="2">
        <v>0.00206107059156549</v>
      </c>
      <c r="S6485" s="2" t="s">
        <v>146</v>
      </c>
      <c r="T6485" s="2" t="s">
        <v>51</v>
      </c>
      <c r="U6485" s="2" t="s">
        <v>147</v>
      </c>
      <c r="V6485" s="2" t="s">
        <v>148</v>
      </c>
      <c r="W6485" s="11">
        <v>0.035085652158038</v>
      </c>
      <c r="Y6485" s="12">
        <v>-0.00169172826191111</v>
      </c>
      <c r="Z6485" s="14">
        <v>-3.37657068768723E-6</v>
      </c>
      <c r="AB6485" s="14">
        <v>-3.97477778421728E-6</v>
      </c>
      <c r="AD6485" s="14">
        <v>-3.48677136954519E-6</v>
      </c>
      <c r="AE6485" s="14">
        <v>-5.93553893433353E-5</v>
      </c>
    </row>
    <row r="6486" ht="14.25" customHeight="1">
      <c r="J6486" s="13">
        <v>42619.0</v>
      </c>
      <c r="K6486" s="2" t="s">
        <v>1729</v>
      </c>
      <c r="L6486" s="2">
        <v>0.00165846030748301</v>
      </c>
      <c r="M6486" s="2">
        <v>0.00195227993011596</v>
      </c>
      <c r="P6486" s="2">
        <v>0.00165846030748301</v>
      </c>
      <c r="Q6486" s="2">
        <v>0.00171258725272524</v>
      </c>
      <c r="S6486" s="2" t="s">
        <v>1730</v>
      </c>
      <c r="T6486" s="2" t="s">
        <v>51</v>
      </c>
      <c r="U6486" s="2" t="s">
        <v>97</v>
      </c>
      <c r="V6486" s="2" t="s">
        <v>97</v>
      </c>
      <c r="W6486" s="11">
        <v>0.0291534122534679</v>
      </c>
      <c r="Y6486" s="12">
        <v>0.016588785046729</v>
      </c>
      <c r="Z6486" s="14">
        <v>2.75118415493677E-5</v>
      </c>
      <c r="AB6486" s="14">
        <v>3.23859521117367E-5</v>
      </c>
      <c r="AD6486" s="14">
        <v>2.84097418092272E-5</v>
      </c>
      <c r="AE6486" s="2">
        <v>4.83619689251455E-4</v>
      </c>
    </row>
    <row r="6487" ht="14.25" customHeight="1">
      <c r="J6487" s="13">
        <v>42619.0</v>
      </c>
      <c r="K6487" s="2" t="s">
        <v>889</v>
      </c>
      <c r="L6487" s="2">
        <v>0.00129683651936657</v>
      </c>
      <c r="M6487" s="2">
        <v>0.00152658939015743</v>
      </c>
      <c r="P6487" s="2">
        <v>0.00129683651936657</v>
      </c>
      <c r="Q6487" s="2">
        <v>0.00133916119783802</v>
      </c>
      <c r="S6487" s="2" t="s">
        <v>890</v>
      </c>
      <c r="T6487" s="2" t="s">
        <v>51</v>
      </c>
      <c r="U6487" s="2" t="s">
        <v>97</v>
      </c>
      <c r="V6487" s="2" t="s">
        <v>97</v>
      </c>
      <c r="W6487" s="11">
        <v>0.022796571919062</v>
      </c>
      <c r="Y6487" s="12">
        <v>0.00491257688242164</v>
      </c>
      <c r="Z6487" s="14">
        <v>6.37080910532036E-6</v>
      </c>
      <c r="AB6487" s="14">
        <v>7.49948774703755E-6</v>
      </c>
      <c r="AD6487" s="14">
        <v>6.57873234233515E-6</v>
      </c>
      <c r="AE6487" s="2">
        <v>1.11989912208046E-4</v>
      </c>
    </row>
    <row r="6488" ht="14.25" customHeight="1">
      <c r="J6488" s="13">
        <v>42619.0</v>
      </c>
      <c r="K6488" s="2" t="s">
        <v>1731</v>
      </c>
      <c r="L6488" s="2">
        <v>0.00120967651707612</v>
      </c>
      <c r="M6488" s="2">
        <v>0.00142398776477469</v>
      </c>
      <c r="P6488" s="2">
        <v>0.00120967651707612</v>
      </c>
      <c r="Q6488" s="2">
        <v>0.00124915656631526</v>
      </c>
      <c r="S6488" s="2" t="s">
        <v>1732</v>
      </c>
      <c r="T6488" s="2" t="s">
        <v>51</v>
      </c>
      <c r="U6488" s="2" t="s">
        <v>335</v>
      </c>
      <c r="V6488" s="2" t="s">
        <v>336</v>
      </c>
      <c r="W6488" s="11">
        <v>0.0212644210033472</v>
      </c>
      <c r="Y6488" s="12">
        <v>50.45</v>
      </c>
      <c r="Z6488" s="2">
        <v>0.0610281802864901</v>
      </c>
      <c r="AB6488" s="2">
        <v>0.0718401827328831</v>
      </c>
      <c r="AD6488" s="2">
        <v>0.0630199487706049</v>
      </c>
      <c r="AE6488" s="2">
        <v>1.07279003961886</v>
      </c>
    </row>
    <row r="6489" ht="14.25" customHeight="1">
      <c r="J6489" s="13">
        <v>42619.0</v>
      </c>
      <c r="K6489" s="2" t="s">
        <v>1660</v>
      </c>
      <c r="L6489" s="2">
        <v>0.00117501853349735</v>
      </c>
      <c r="M6489" s="2">
        <v>0.00138318963083454</v>
      </c>
      <c r="P6489" s="2">
        <v>0.00117501853349735</v>
      </c>
      <c r="Q6489" s="2">
        <v>0.00121336745480361</v>
      </c>
      <c r="S6489" s="2" t="s">
        <v>1661</v>
      </c>
      <c r="T6489" s="2" t="s">
        <v>51</v>
      </c>
      <c r="U6489" s="2" t="s">
        <v>335</v>
      </c>
      <c r="V6489" s="2" t="s">
        <v>1175</v>
      </c>
      <c r="W6489" s="11">
        <v>0.0206551821336638</v>
      </c>
      <c r="Y6489" s="12">
        <v>-0.00900040616078657</v>
      </c>
      <c r="Z6489" s="14">
        <v>-1.0575644047928E-5</v>
      </c>
      <c r="AB6489" s="14">
        <v>-1.24492684748993E-5</v>
      </c>
      <c r="AD6489" s="14">
        <v>-1.09207999155123E-5</v>
      </c>
      <c r="AE6489" s="2">
        <v>-1.85905028527996E-4</v>
      </c>
    </row>
    <row r="6490" ht="14.25" customHeight="1">
      <c r="J6490" s="13">
        <v>42619.0</v>
      </c>
      <c r="K6490" s="2" t="s">
        <v>1483</v>
      </c>
      <c r="L6490" s="2">
        <v>0.00105330883621836</v>
      </c>
      <c r="M6490" s="2">
        <v>0.00123991734495218</v>
      </c>
      <c r="P6490" s="2">
        <v>0.00105330883621836</v>
      </c>
      <c r="Q6490" s="2">
        <v>0.00108768553455953</v>
      </c>
      <c r="S6490" s="2" t="s">
        <v>1484</v>
      </c>
      <c r="T6490" s="2" t="s">
        <v>51</v>
      </c>
      <c r="U6490" s="2" t="s">
        <v>335</v>
      </c>
      <c r="V6490" s="2" t="s">
        <v>1485</v>
      </c>
      <c r="W6490" s="11">
        <v>0.0185156959102013</v>
      </c>
      <c r="Y6490" s="12">
        <v>-0.00380616162947733</v>
      </c>
      <c r="Z6490" s="14">
        <v>-4.00906367640375E-6</v>
      </c>
      <c r="AB6490" s="14">
        <v>-4.71932582208038E-6</v>
      </c>
      <c r="AD6490" s="14">
        <v>-4.13990694657804E-6</v>
      </c>
      <c r="AE6490" s="14">
        <v>-7.04737313164787E-5</v>
      </c>
    </row>
    <row r="6491" ht="14.25" customHeight="1">
      <c r="J6491" s="13">
        <v>42619.0</v>
      </c>
      <c r="K6491" s="2" t="s">
        <v>1177</v>
      </c>
      <c r="L6491" s="2">
        <v>7.8700325428492E-4</v>
      </c>
      <c r="M6491" s="2">
        <v>9.26431975093945E-4</v>
      </c>
      <c r="P6491" s="2">
        <v>7.8700325428492E-4</v>
      </c>
      <c r="Q6491" s="2">
        <v>8.12688573287092E-4</v>
      </c>
      <c r="S6491" s="2" t="s">
        <v>1733</v>
      </c>
      <c r="T6491" s="2" t="s">
        <v>51</v>
      </c>
      <c r="U6491" s="2" t="s">
        <v>335</v>
      </c>
      <c r="V6491" s="2" t="s">
        <v>1175</v>
      </c>
      <c r="W6491" s="11">
        <v>0.0138344163037645</v>
      </c>
      <c r="Y6491" s="12"/>
    </row>
    <row r="6492" ht="14.25" customHeight="1">
      <c r="J6492" s="13">
        <v>42619.0</v>
      </c>
      <c r="K6492" s="2" t="s">
        <v>1173</v>
      </c>
      <c r="L6492" s="2">
        <v>7.8700325428492E-4</v>
      </c>
      <c r="M6492" s="2">
        <v>9.26431975093945E-4</v>
      </c>
      <c r="P6492" s="2">
        <v>7.8700325428492E-4</v>
      </c>
      <c r="Q6492" s="2">
        <v>8.12688573287092E-4</v>
      </c>
      <c r="S6492" s="2" t="s">
        <v>1174</v>
      </c>
      <c r="T6492" s="2" t="s">
        <v>51</v>
      </c>
      <c r="U6492" s="2" t="s">
        <v>335</v>
      </c>
      <c r="V6492" s="2" t="s">
        <v>1175</v>
      </c>
      <c r="W6492" s="11">
        <v>0.0138344163037645</v>
      </c>
      <c r="Y6492" s="12"/>
    </row>
    <row r="6493" ht="14.25" customHeight="1">
      <c r="J6493" s="13">
        <v>42619.0</v>
      </c>
      <c r="K6493" s="2" t="s">
        <v>1735</v>
      </c>
      <c r="L6493" s="2">
        <v>7.81153976220072E-4</v>
      </c>
      <c r="M6493" s="2">
        <v>9.19546414963175E-4</v>
      </c>
      <c r="P6493" s="2">
        <v>7.81153976220072E-4</v>
      </c>
      <c r="Q6493" s="2">
        <v>8.06648393123415E-4</v>
      </c>
      <c r="S6493" s="2" t="s">
        <v>1736</v>
      </c>
      <c r="T6493" s="2" t="s">
        <v>51</v>
      </c>
      <c r="U6493" s="2" t="s">
        <v>213</v>
      </c>
      <c r="V6493" s="2" t="s">
        <v>1737</v>
      </c>
      <c r="W6493" s="11">
        <v>0.0137315941776995</v>
      </c>
      <c r="Y6493" s="12">
        <v>0.00823190901360005</v>
      </c>
      <c r="Z6493" s="14">
        <v>6.43038845785553E-6</v>
      </c>
      <c r="AB6493" s="14">
        <v>7.56962242175897E-6</v>
      </c>
      <c r="AD6493" s="14">
        <v>6.64025617815863E-6</v>
      </c>
      <c r="AE6493" s="2">
        <v>1.13037233882503E-4</v>
      </c>
    </row>
    <row r="6494" ht="14.25" customHeight="1">
      <c r="J6494" s="13">
        <v>42619.0</v>
      </c>
      <c r="K6494" s="2" t="s">
        <v>1734</v>
      </c>
      <c r="L6494" s="2">
        <v>7.24577962899462E-4</v>
      </c>
      <c r="M6494" s="2">
        <v>8.52947163335965E-4</v>
      </c>
      <c r="P6494" s="2">
        <v>7.24577962899462E-4</v>
      </c>
      <c r="Q6494" s="2">
        <v>7.48225916091125E-4</v>
      </c>
      <c r="T6494" s="2" t="s">
        <v>51</v>
      </c>
      <c r="W6494" s="11">
        <v>0.0127370670053871</v>
      </c>
      <c r="Y6494" s="12"/>
    </row>
    <row r="6495" ht="14.25" customHeight="1">
      <c r="J6495" s="13">
        <v>42619.0</v>
      </c>
      <c r="K6495" s="2" t="s">
        <v>1228</v>
      </c>
      <c r="L6495" s="2">
        <v>5.09107916460191E-4</v>
      </c>
      <c r="M6495" s="2">
        <v>5.99303560708561E-4</v>
      </c>
      <c r="P6495" s="2">
        <v>5.09107916460191E-4</v>
      </c>
      <c r="Q6495" s="2">
        <v>5.25723602824401E-4</v>
      </c>
      <c r="S6495" s="2" t="s">
        <v>1229</v>
      </c>
      <c r="T6495" s="2" t="s">
        <v>51</v>
      </c>
      <c r="U6495" s="2" t="s">
        <v>97</v>
      </c>
      <c r="V6495" s="2" t="s">
        <v>98</v>
      </c>
      <c r="W6495" s="11">
        <v>0.00894940500119273</v>
      </c>
      <c r="Y6495" s="12">
        <v>-0.0308999326350066</v>
      </c>
      <c r="Z6495" s="14">
        <v>-1.57314003225685E-5</v>
      </c>
      <c r="AB6495" s="14">
        <v>-1.85184396538141E-5</v>
      </c>
      <c r="AD6495" s="14">
        <v>-1.62448239119069E-5</v>
      </c>
      <c r="AE6495" s="2">
        <v>-2.76536011660246E-4</v>
      </c>
    </row>
    <row r="6496" ht="14.25" customHeight="1">
      <c r="J6496" s="13">
        <v>42619.0</v>
      </c>
      <c r="K6496" s="2" t="s">
        <v>1648</v>
      </c>
      <c r="L6496" s="2">
        <v>4.64577470057181E-4</v>
      </c>
      <c r="M6496" s="2">
        <v>5.46883917983653E-4</v>
      </c>
      <c r="P6496" s="2">
        <v>4.64577470057181E-4</v>
      </c>
      <c r="Q6496" s="2">
        <v>4.79739822251624E-4</v>
      </c>
      <c r="S6496" s="2" t="s">
        <v>1649</v>
      </c>
      <c r="T6496" s="2" t="s">
        <v>51</v>
      </c>
      <c r="U6496" s="2" t="s">
        <v>335</v>
      </c>
      <c r="V6496" s="2" t="s">
        <v>1485</v>
      </c>
      <c r="W6496" s="11">
        <v>0.00816662204524236</v>
      </c>
      <c r="Y6496" s="12">
        <v>-0.0117340484605776</v>
      </c>
      <c r="Z6496" s="14">
        <v>-5.45137454734349E-6</v>
      </c>
      <c r="AB6496" s="14">
        <v>-6.41716239593072E-6</v>
      </c>
      <c r="AD6496" s="14">
        <v>-5.62929032276942E-6</v>
      </c>
      <c r="AE6496" s="14">
        <v>-9.5827538838095E-5</v>
      </c>
    </row>
    <row r="6497" ht="14.25" customHeight="1">
      <c r="J6497" s="13">
        <v>42619.0</v>
      </c>
      <c r="K6497" s="2" t="s">
        <v>1408</v>
      </c>
      <c r="L6497" s="2">
        <v>4.19039857521189E-4</v>
      </c>
      <c r="M6497" s="2">
        <v>4.93278675447377E-4</v>
      </c>
      <c r="P6497" s="2">
        <v>4.19039857521189E-4</v>
      </c>
      <c r="Q6497" s="2">
        <v>4.32716004800702E-4</v>
      </c>
      <c r="S6497" s="2" t="s">
        <v>1409</v>
      </c>
      <c r="T6497" s="2" t="s">
        <v>51</v>
      </c>
      <c r="U6497" s="2" t="s">
        <v>335</v>
      </c>
      <c r="V6497" s="2" t="s">
        <v>1410</v>
      </c>
      <c r="W6497" s="11">
        <v>0.00736613451755755</v>
      </c>
      <c r="Y6497" s="12">
        <v>-0.0147368447822456</v>
      </c>
      <c r="Z6497" s="14">
        <v>-6.17532533786406E-6</v>
      </c>
      <c r="AB6497" s="14">
        <v>-7.26937127445968E-6</v>
      </c>
      <c r="AD6497" s="14">
        <v>-6.37686859754137E-6</v>
      </c>
      <c r="AE6497" s="2">
        <v>-1.08553581030387E-4</v>
      </c>
    </row>
    <row r="6498" ht="14.25" customHeight="1">
      <c r="J6498" s="13">
        <v>42619.0</v>
      </c>
      <c r="K6498" s="2" t="s">
        <v>1412</v>
      </c>
      <c r="L6498" s="2">
        <v>4.19039857521189E-4</v>
      </c>
      <c r="M6498" s="2">
        <v>4.93278675447377E-4</v>
      </c>
      <c r="P6498" s="2">
        <v>4.19039857521189E-4</v>
      </c>
      <c r="Q6498" s="2">
        <v>4.32716004800702E-4</v>
      </c>
      <c r="S6498" s="2" t="s">
        <v>1413</v>
      </c>
      <c r="T6498" s="2" t="s">
        <v>51</v>
      </c>
      <c r="U6498" s="2" t="s">
        <v>335</v>
      </c>
      <c r="V6498" s="2" t="s">
        <v>1410</v>
      </c>
      <c r="W6498" s="11">
        <v>0.00736613451755755</v>
      </c>
      <c r="Y6498" s="12">
        <v>-0.0129124359339866</v>
      </c>
      <c r="Z6498" s="14">
        <v>-5.41082531402923E-6</v>
      </c>
      <c r="AB6498" s="14">
        <v>-6.36942929431603E-6</v>
      </c>
      <c r="AD6498" s="14">
        <v>-5.5874176895997E-6</v>
      </c>
      <c r="AE6498" s="14">
        <v>-9.51147400390892E-5</v>
      </c>
    </row>
    <row r="6499" ht="14.25" customHeight="1">
      <c r="J6499" s="13">
        <v>42619.0</v>
      </c>
      <c r="K6499" s="2" t="s">
        <v>952</v>
      </c>
      <c r="L6499" s="2">
        <v>2.78884244128091E-4</v>
      </c>
      <c r="M6499" s="2">
        <v>3.28292519380907E-4</v>
      </c>
      <c r="P6499" s="2">
        <v>2.78884244128091E-4</v>
      </c>
      <c r="Q6499" s="2">
        <v>2.8798615156762E-4</v>
      </c>
      <c r="S6499" s="2" t="s">
        <v>953</v>
      </c>
      <c r="T6499" s="2" t="s">
        <v>51</v>
      </c>
      <c r="U6499" s="2" t="s">
        <v>97</v>
      </c>
      <c r="V6499" s="2" t="s">
        <v>98</v>
      </c>
      <c r="W6499" s="11">
        <v>0.00490239489204437</v>
      </c>
      <c r="Y6499" s="12">
        <v>-0.0077576315788711</v>
      </c>
      <c r="Z6499" s="14">
        <v>-2.16348121909768E-6</v>
      </c>
      <c r="AB6499" s="14">
        <v>-2.54677241545648E-6</v>
      </c>
      <c r="AD6499" s="14">
        <v>-2.23409046367853E-6</v>
      </c>
      <c r="AE6499" s="14">
        <v>-3.80309734266198E-5</v>
      </c>
    </row>
    <row r="6500" ht="14.25" customHeight="1">
      <c r="J6500" s="13">
        <v>42619.0</v>
      </c>
      <c r="K6500" s="2" t="s">
        <v>835</v>
      </c>
      <c r="L6500" s="2">
        <v>1.9586454491973E-4</v>
      </c>
      <c r="M6500" s="2">
        <v>2.30564710136725E-4</v>
      </c>
      <c r="P6500" s="2">
        <v>1.9586454491973E-4</v>
      </c>
      <c r="Q6500" s="2">
        <v>2.02256949639898E-4</v>
      </c>
      <c r="S6500" s="2" t="s">
        <v>836</v>
      </c>
      <c r="T6500" s="2" t="s">
        <v>51</v>
      </c>
      <c r="U6500" s="2" t="s">
        <v>97</v>
      </c>
      <c r="V6500" s="2" t="s">
        <v>97</v>
      </c>
      <c r="W6500" s="11">
        <v>0.0034430247128126</v>
      </c>
      <c r="Y6500" s="12">
        <v>-0.00111855114557535</v>
      </c>
      <c r="Z6500" s="14">
        <v>-2.19084511097559E-7</v>
      </c>
      <c r="AB6500" s="14">
        <v>-2.57898420652683E-7</v>
      </c>
      <c r="AD6500" s="14">
        <v>-2.26234742720284E-7</v>
      </c>
      <c r="AE6500" s="14">
        <v>-3.85119923676078E-6</v>
      </c>
    </row>
    <row r="6501" ht="14.25" customHeight="1">
      <c r="J6501" s="13">
        <v>42619.0</v>
      </c>
      <c r="K6501" s="2" t="s">
        <v>1684</v>
      </c>
      <c r="L6501" s="2">
        <v>1.4268044154963E-4</v>
      </c>
      <c r="M6501" s="2">
        <v>1.67958293123202E-4</v>
      </c>
      <c r="P6501" s="2">
        <v>1.4268044154963E-4</v>
      </c>
      <c r="Q6501" s="2">
        <v>1.47337083865427E-4</v>
      </c>
      <c r="S6501" s="2" t="s">
        <v>1685</v>
      </c>
      <c r="T6501" s="2" t="s">
        <v>51</v>
      </c>
      <c r="U6501" s="2" t="s">
        <v>52</v>
      </c>
      <c r="V6501" s="2" t="s">
        <v>52</v>
      </c>
      <c r="W6501" s="11">
        <v>0.00250812257262649</v>
      </c>
      <c r="Y6501" s="12">
        <v>0.0087281410011002</v>
      </c>
      <c r="Z6501" s="14">
        <v>1.24533501194441E-6</v>
      </c>
      <c r="AB6501" s="14">
        <v>1.46596366468342E-6</v>
      </c>
      <c r="AD6501" s="14">
        <v>1.28597884266837E-6</v>
      </c>
      <c r="AE6501" s="14">
        <v>2.18912474619262E-5</v>
      </c>
    </row>
    <row r="6502" ht="14.25" customHeight="1">
      <c r="J6502" s="13">
        <v>42620.0</v>
      </c>
      <c r="K6502" s="2" t="s">
        <v>49</v>
      </c>
      <c r="L6502" s="2">
        <v>0.0275747337016287</v>
      </c>
      <c r="N6502" s="2">
        <v>0.182814058727183</v>
      </c>
      <c r="O6502" s="2">
        <v>0.0275747337016287</v>
      </c>
      <c r="Q6502" s="2">
        <v>0.0284679907593709</v>
      </c>
      <c r="S6502" s="2" t="s">
        <v>50</v>
      </c>
      <c r="T6502" s="2" t="s">
        <v>51</v>
      </c>
      <c r="U6502" s="2" t="s">
        <v>52</v>
      </c>
      <c r="V6502" s="2" t="s">
        <v>52</v>
      </c>
      <c r="W6502" s="11"/>
      <c r="X6502" s="2">
        <v>0.368477625081981</v>
      </c>
      <c r="Y6502" s="12">
        <v>3.46123809436882E-4</v>
      </c>
      <c r="Z6502" s="14">
        <v>9.5442718730153E-6</v>
      </c>
      <c r="AA6502" s="14">
        <v>6.32762984252706E-5</v>
      </c>
      <c r="AD6502" s="14">
        <v>9.85344940864743E-6</v>
      </c>
      <c r="AF6502" s="2">
        <v>1.27538879285631E-4</v>
      </c>
    </row>
    <row r="6503" ht="14.25" customHeight="1">
      <c r="J6503" s="13">
        <v>42620.0</v>
      </c>
      <c r="K6503" s="2" t="s">
        <v>54</v>
      </c>
      <c r="L6503" s="2">
        <v>0.0275747337016287</v>
      </c>
      <c r="N6503" s="2">
        <v>0.182814058727183</v>
      </c>
      <c r="O6503" s="2">
        <v>0.0275747337016287</v>
      </c>
      <c r="Q6503" s="2">
        <v>0.0284679907593709</v>
      </c>
      <c r="S6503" s="2" t="s">
        <v>50</v>
      </c>
      <c r="T6503" s="2" t="s">
        <v>51</v>
      </c>
      <c r="U6503" s="2" t="s">
        <v>52</v>
      </c>
      <c r="V6503" s="2" t="s">
        <v>52</v>
      </c>
      <c r="W6503" s="11"/>
      <c r="X6503" s="2">
        <v>0.368477625081981</v>
      </c>
      <c r="Y6503" s="12">
        <v>-3.71073980633962E-5</v>
      </c>
      <c r="Z6503" s="14">
        <v>-1.02322661995848E-6</v>
      </c>
      <c r="AA6503" s="14">
        <v>-6.78375404877469E-6</v>
      </c>
      <c r="AD6503" s="14">
        <v>-1.05637306517306E-6</v>
      </c>
      <c r="AF6503" s="14">
        <v>-1.36732459113719E-5</v>
      </c>
    </row>
    <row r="6504" ht="14.25" customHeight="1">
      <c r="J6504" s="13">
        <v>42620.0</v>
      </c>
      <c r="K6504" s="2" t="s">
        <v>56</v>
      </c>
      <c r="L6504" s="2">
        <v>0.0196847472807243</v>
      </c>
      <c r="N6504" s="2">
        <v>0.130505287352804</v>
      </c>
      <c r="O6504" s="2">
        <v>0.0196847472807243</v>
      </c>
      <c r="Q6504" s="2">
        <v>0.0203224157938146</v>
      </c>
      <c r="S6504" s="2" t="s">
        <v>57</v>
      </c>
      <c r="T6504" s="2" t="s">
        <v>51</v>
      </c>
      <c r="U6504" s="2" t="s">
        <v>52</v>
      </c>
      <c r="V6504" s="2" t="s">
        <v>52</v>
      </c>
      <c r="W6504" s="11"/>
      <c r="X6504" s="2">
        <v>0.263044749836038</v>
      </c>
      <c r="Y6504" s="12">
        <v>0.0101750355946308</v>
      </c>
      <c r="Z6504" s="2">
        <v>2.00293004252683E-4</v>
      </c>
      <c r="AA6504" s="2">
        <v>0.00132789594410231</v>
      </c>
      <c r="AD6504" s="2">
        <v>2.06781304070952E-4</v>
      </c>
      <c r="AF6504" s="2">
        <v>0.00267648969256245</v>
      </c>
    </row>
    <row r="6505" ht="14.25" customHeight="1">
      <c r="J6505" s="13">
        <v>42620.0</v>
      </c>
      <c r="K6505" s="2" t="s">
        <v>233</v>
      </c>
      <c r="L6505" s="2">
        <v>0.0112575678906995</v>
      </c>
      <c r="M6505" s="2">
        <v>0.0132572186664481</v>
      </c>
      <c r="P6505" s="2">
        <v>0.0112575678906995</v>
      </c>
      <c r="Q6505" s="2">
        <v>0.0116222460080002</v>
      </c>
      <c r="S6505" s="2" t="s">
        <v>234</v>
      </c>
      <c r="T6505" s="2" t="s">
        <v>51</v>
      </c>
      <c r="U6505" s="2" t="s">
        <v>213</v>
      </c>
      <c r="V6505" s="2" t="s">
        <v>214</v>
      </c>
      <c r="W6505" s="11">
        <v>0.197625312319046</v>
      </c>
      <c r="Y6505" s="12">
        <v>0.00373763351173584</v>
      </c>
      <c r="Z6505" s="14">
        <v>4.20766630089197E-5</v>
      </c>
      <c r="AB6505" s="14">
        <v>4.95506247601264E-5</v>
      </c>
      <c r="AD6505" s="14">
        <v>4.34396961611398E-5</v>
      </c>
      <c r="AE6505" s="2">
        <v>7.38650990090929E-4</v>
      </c>
    </row>
    <row r="6506" ht="14.25" customHeight="1">
      <c r="J6506" s="13">
        <v>42620.0</v>
      </c>
      <c r="K6506" s="2" t="s">
        <v>211</v>
      </c>
      <c r="L6506" s="2">
        <v>0.00987908869019667</v>
      </c>
      <c r="M6506" s="2">
        <v>0.0116338840025449</v>
      </c>
      <c r="P6506" s="2">
        <v>0.00987908869019667</v>
      </c>
      <c r="Q6506" s="2">
        <v>0.0101991122955763</v>
      </c>
      <c r="S6506" s="2" t="s">
        <v>212</v>
      </c>
      <c r="T6506" s="2" t="s">
        <v>51</v>
      </c>
      <c r="U6506" s="2" t="s">
        <v>213</v>
      </c>
      <c r="V6506" s="2" t="s">
        <v>214</v>
      </c>
      <c r="W6506" s="11">
        <v>0.173426268158741</v>
      </c>
      <c r="Y6506" s="12">
        <v>9.70135696497287E-4</v>
      </c>
      <c r="Z6506" s="14">
        <v>9.58405658722242E-6</v>
      </c>
      <c r="AB6506" s="14">
        <v>1.12864461597775E-5</v>
      </c>
      <c r="AD6506" s="14">
        <v>9.89452291052301E-6</v>
      </c>
      <c r="AE6506" s="2">
        <v>1.68247013451105E-4</v>
      </c>
    </row>
    <row r="6507" ht="14.25" customHeight="1">
      <c r="J6507" s="13">
        <v>42620.0</v>
      </c>
      <c r="K6507" s="2" t="s">
        <v>333</v>
      </c>
      <c r="L6507" s="2">
        <v>0.00814077120161364</v>
      </c>
      <c r="M6507" s="2">
        <v>0.00958679396661491</v>
      </c>
      <c r="P6507" s="2">
        <v>0.00814077120161364</v>
      </c>
      <c r="Q6507" s="2">
        <v>0.0084044836787672</v>
      </c>
      <c r="S6507" s="2" t="s">
        <v>334</v>
      </c>
      <c r="T6507" s="2" t="s">
        <v>51</v>
      </c>
      <c r="U6507" s="2" t="s">
        <v>335</v>
      </c>
      <c r="V6507" s="2" t="s">
        <v>336</v>
      </c>
      <c r="W6507" s="11">
        <v>0.142910304148904</v>
      </c>
      <c r="Y6507" s="12">
        <v>1.50770828802216E-4</v>
      </c>
      <c r="Z6507" s="14">
        <v>1.2273908211565E-6</v>
      </c>
      <c r="AB6507" s="14">
        <v>1.44540887190261E-6</v>
      </c>
      <c r="AD6507" s="14">
        <v>1.26715096990243E-6</v>
      </c>
      <c r="AE6507" s="14">
        <v>2.15467050009069E-5</v>
      </c>
    </row>
    <row r="6508" ht="14.25" customHeight="1">
      <c r="J6508" s="13">
        <v>42620.0</v>
      </c>
      <c r="K6508" s="2" t="s">
        <v>208</v>
      </c>
      <c r="L6508" s="2">
        <v>0.00773334162569162</v>
      </c>
      <c r="M6508" s="2">
        <v>0.00910699379737597</v>
      </c>
      <c r="P6508" s="2">
        <v>0.00773334162569162</v>
      </c>
      <c r="Q6508" s="2">
        <v>0.00798385581240425</v>
      </c>
      <c r="S6508" s="2" t="s">
        <v>209</v>
      </c>
      <c r="T6508" s="2" t="s">
        <v>51</v>
      </c>
      <c r="U6508" s="2" t="s">
        <v>97</v>
      </c>
      <c r="V6508" s="2" t="s">
        <v>98</v>
      </c>
      <c r="W6508" s="11">
        <v>0.13575792470324</v>
      </c>
      <c r="Y6508" s="12">
        <v>-9.59530536853381E-4</v>
      </c>
      <c r="Z6508" s="14">
        <v>-7.42037744177048E-6</v>
      </c>
      <c r="AB6508" s="14">
        <v>-8.73843864751658E-6</v>
      </c>
      <c r="AD6508" s="14">
        <v>-7.66075345383623E-6</v>
      </c>
      <c r="AE6508" s="2">
        <v>-1.302638743726E-4</v>
      </c>
    </row>
    <row r="6509" ht="14.25" customHeight="1">
      <c r="J6509" s="13">
        <v>42620.0</v>
      </c>
      <c r="K6509" s="2" t="s">
        <v>612</v>
      </c>
      <c r="L6509" s="2">
        <v>0.00386886492982373</v>
      </c>
      <c r="M6509" s="2">
        <v>0.00455608075062106</v>
      </c>
      <c r="P6509" s="2">
        <v>0.00386886492982373</v>
      </c>
      <c r="Q6509" s="2">
        <v>0.00399419309949568</v>
      </c>
      <c r="S6509" s="2" t="s">
        <v>613</v>
      </c>
      <c r="T6509" s="2" t="s">
        <v>51</v>
      </c>
      <c r="U6509" s="2" t="s">
        <v>335</v>
      </c>
      <c r="V6509" s="2" t="s">
        <v>336</v>
      </c>
      <c r="W6509" s="11">
        <v>0.067917479823354</v>
      </c>
      <c r="Y6509" s="12">
        <v>0.0105216586797903</v>
      </c>
      <c r="Z6509" s="14">
        <v>4.0706876269816E-5</v>
      </c>
      <c r="AB6509" s="14">
        <v>4.79375265755974E-5</v>
      </c>
      <c r="AD6509" s="14">
        <v>4.20255364940671E-5</v>
      </c>
      <c r="AE6509" s="2">
        <v>7.14604541092874E-4</v>
      </c>
    </row>
    <row r="6510" ht="14.25" customHeight="1">
      <c r="J6510" s="13">
        <v>42620.0</v>
      </c>
      <c r="K6510" s="2" t="s">
        <v>95</v>
      </c>
      <c r="L6510" s="2">
        <v>0.0021853547462048</v>
      </c>
      <c r="M6510" s="2">
        <v>0.00257353329027067</v>
      </c>
      <c r="P6510" s="2">
        <v>0.0021853547462048</v>
      </c>
      <c r="Q6510" s="2">
        <v>0.00225614721774198</v>
      </c>
      <c r="S6510" s="2" t="s">
        <v>96</v>
      </c>
      <c r="T6510" s="2" t="s">
        <v>51</v>
      </c>
      <c r="U6510" s="2" t="s">
        <v>97</v>
      </c>
      <c r="V6510" s="2" t="s">
        <v>98</v>
      </c>
      <c r="W6510" s="11">
        <v>0.0383636517620681</v>
      </c>
      <c r="Y6510" s="12">
        <v>-0.00939149611754186</v>
      </c>
      <c r="Z6510" s="14">
        <v>-2.05237506144341E-5</v>
      </c>
      <c r="AB6510" s="14">
        <v>-2.41693279039417E-5</v>
      </c>
      <c r="AD6510" s="14">
        <v>-2.11885978360267E-5</v>
      </c>
      <c r="AE6510" s="2">
        <v>-3.6029208657819E-4</v>
      </c>
    </row>
    <row r="6511" ht="14.25" customHeight="1">
      <c r="J6511" s="13">
        <v>42620.0</v>
      </c>
      <c r="K6511" s="2" t="s">
        <v>145</v>
      </c>
      <c r="L6511" s="2">
        <v>0.00197619886567168</v>
      </c>
      <c r="M6511" s="2">
        <v>0.00232722562679285</v>
      </c>
      <c r="P6511" s="2">
        <v>0.00197619886567168</v>
      </c>
      <c r="Q6511" s="2">
        <v>0.00204021593301181</v>
      </c>
      <c r="S6511" s="2" t="s">
        <v>146</v>
      </c>
      <c r="T6511" s="2" t="s">
        <v>51</v>
      </c>
      <c r="U6511" s="2" t="s">
        <v>147</v>
      </c>
      <c r="V6511" s="2" t="s">
        <v>148</v>
      </c>
      <c r="W6511" s="11">
        <v>0.0346919442835928</v>
      </c>
      <c r="Y6511" s="12">
        <v>-0.0101673279293554</v>
      </c>
      <c r="Z6511" s="14">
        <v>-2.0092661920904E-5</v>
      </c>
      <c r="AB6511" s="14">
        <v>-2.36616661132025E-5</v>
      </c>
      <c r="AD6511" s="14">
        <v>-2.07435444376268E-5</v>
      </c>
      <c r="AE6511" s="2">
        <v>-3.52724374038214E-4</v>
      </c>
    </row>
    <row r="6512" ht="14.25" customHeight="1">
      <c r="J6512" s="13">
        <v>42620.0</v>
      </c>
      <c r="K6512" s="2" t="s">
        <v>1729</v>
      </c>
      <c r="L6512" s="2">
        <v>0.00165397587263864</v>
      </c>
      <c r="M6512" s="2">
        <v>0.00194776705106216</v>
      </c>
      <c r="P6512" s="2">
        <v>0.00165397587263864</v>
      </c>
      <c r="Q6512" s="2">
        <v>0.00170755483508869</v>
      </c>
      <c r="S6512" s="2" t="s">
        <v>1730</v>
      </c>
      <c r="T6512" s="2" t="s">
        <v>51</v>
      </c>
      <c r="U6512" s="2" t="s">
        <v>97</v>
      </c>
      <c r="V6512" s="2" t="s">
        <v>97</v>
      </c>
      <c r="W6512" s="11">
        <v>0.029035356621604</v>
      </c>
      <c r="Y6512" s="12">
        <v>-0.00298781889220856</v>
      </c>
      <c r="Z6512" s="14">
        <v>-4.94178035952686E-6</v>
      </c>
      <c r="AB6512" s="14">
        <v>-5.81957519278487E-6</v>
      </c>
      <c r="AD6512" s="14">
        <v>-5.10186459576007E-6</v>
      </c>
      <c r="AE6512" s="14">
        <v>-8.67523870560415E-5</v>
      </c>
    </row>
    <row r="6513" ht="14.25" customHeight="1">
      <c r="J6513" s="13">
        <v>42620.0</v>
      </c>
      <c r="K6513" s="2" t="s">
        <v>889</v>
      </c>
      <c r="L6513" s="2">
        <v>0.00127988283636848</v>
      </c>
      <c r="M6513" s="2">
        <v>0.00150722489918881</v>
      </c>
      <c r="P6513" s="2">
        <v>0.00127988283636848</v>
      </c>
      <c r="Q6513" s="2">
        <v>0.0013213434136143</v>
      </c>
      <c r="S6513" s="2" t="s">
        <v>890</v>
      </c>
      <c r="T6513" s="2" t="s">
        <v>51</v>
      </c>
      <c r="U6513" s="2" t="s">
        <v>97</v>
      </c>
      <c r="V6513" s="2" t="s">
        <v>97</v>
      </c>
      <c r="W6513" s="11">
        <v>0.0224681963035793</v>
      </c>
      <c r="Y6513" s="12">
        <v>-0.0133540325492316</v>
      </c>
      <c r="Z6513" s="14">
        <v>-1.70915970560675E-5</v>
      </c>
      <c r="AB6513" s="14">
        <v>-2.01275303627797E-5</v>
      </c>
      <c r="AD6513" s="14">
        <v>-1.76452629541181E-5</v>
      </c>
      <c r="AE6513" s="2">
        <v>-3.00041024760523E-4</v>
      </c>
    </row>
    <row r="6514" ht="14.25" customHeight="1">
      <c r="J6514" s="13">
        <v>42620.0</v>
      </c>
      <c r="K6514" s="2" t="s">
        <v>1731</v>
      </c>
      <c r="L6514" s="2">
        <v>0.00121817565504158</v>
      </c>
      <c r="M6514" s="2">
        <v>0.00143455684121363</v>
      </c>
      <c r="P6514" s="2">
        <v>0.00121817565504158</v>
      </c>
      <c r="Q6514" s="2">
        <v>0.00125763728731734</v>
      </c>
      <c r="S6514" s="2" t="s">
        <v>1732</v>
      </c>
      <c r="T6514" s="2" t="s">
        <v>51</v>
      </c>
      <c r="U6514" s="2" t="s">
        <v>335</v>
      </c>
      <c r="V6514" s="2" t="s">
        <v>336</v>
      </c>
      <c r="W6514" s="11">
        <v>0.0213849338173605</v>
      </c>
      <c r="Y6514" s="12">
        <v>50.79</v>
      </c>
      <c r="Z6514" s="2">
        <v>0.0618711415195618</v>
      </c>
      <c r="AB6514" s="2">
        <v>0.0728611419652404</v>
      </c>
      <c r="AD6514" s="2">
        <v>0.0638753978228476</v>
      </c>
      <c r="AE6514" s="2">
        <v>1.08614078858374</v>
      </c>
    </row>
    <row r="6515" ht="14.25" customHeight="1">
      <c r="J6515" s="13">
        <v>42620.0</v>
      </c>
      <c r="K6515" s="2" t="s">
        <v>1660</v>
      </c>
      <c r="L6515" s="2">
        <v>0.00119511261368736</v>
      </c>
      <c r="M6515" s="2">
        <v>0.00140739717535021</v>
      </c>
      <c r="P6515" s="2">
        <v>0.00119511261368736</v>
      </c>
      <c r="Q6515" s="2">
        <v>0.00123382714085286</v>
      </c>
      <c r="S6515" s="2" t="s">
        <v>1661</v>
      </c>
      <c r="T6515" s="2" t="s">
        <v>51</v>
      </c>
      <c r="U6515" s="2" t="s">
        <v>335</v>
      </c>
      <c r="V6515" s="2" t="s">
        <v>1175</v>
      </c>
      <c r="W6515" s="11">
        <v>0.0209800647732733</v>
      </c>
      <c r="Y6515" s="12">
        <v>0.0168115735629912</v>
      </c>
      <c r="Z6515" s="14">
        <v>2.00917236210639E-5</v>
      </c>
      <c r="AB6515" s="14">
        <v>2.36605611457462E-5</v>
      </c>
      <c r="AD6515" s="14">
        <v>2.0742575742463E-5</v>
      </c>
      <c r="AE6515" s="2">
        <v>3.52707902292206E-4</v>
      </c>
    </row>
    <row r="6516" ht="14.25" customHeight="1">
      <c r="J6516" s="13">
        <v>42620.0</v>
      </c>
      <c r="K6516" s="2" t="s">
        <v>1483</v>
      </c>
      <c r="L6516" s="2">
        <v>0.00106312375680623</v>
      </c>
      <c r="M6516" s="2">
        <v>0.00125196350138113</v>
      </c>
      <c r="P6516" s="2">
        <v>0.00106312375680623</v>
      </c>
      <c r="Q6516" s="2">
        <v>0.00109756263151291</v>
      </c>
      <c r="S6516" s="2" t="s">
        <v>1484</v>
      </c>
      <c r="T6516" s="2" t="s">
        <v>51</v>
      </c>
      <c r="U6516" s="2" t="s">
        <v>335</v>
      </c>
      <c r="V6516" s="2" t="s">
        <v>1485</v>
      </c>
      <c r="W6516" s="11">
        <v>0.0186630155387474</v>
      </c>
      <c r="Y6516" s="12">
        <v>0.00903089909103616</v>
      </c>
      <c r="Z6516" s="14">
        <v>9.60096336900031E-6</v>
      </c>
      <c r="AB6516" s="14">
        <v>1.13063560466333E-5</v>
      </c>
      <c r="AD6516" s="14">
        <v>9.91197737128522E-6</v>
      </c>
      <c r="AE6516" s="2">
        <v>1.68543810064868E-4</v>
      </c>
    </row>
    <row r="6517" ht="14.25" customHeight="1">
      <c r="J6517" s="13">
        <v>42620.0</v>
      </c>
      <c r="K6517" s="2" t="s">
        <v>1735</v>
      </c>
      <c r="L6517" s="2">
        <v>7.87756081383171E-4</v>
      </c>
      <c r="M6517" s="2">
        <v>9.27683024265741E-4</v>
      </c>
      <c r="P6517" s="2">
        <v>7.87756081383171E-4</v>
      </c>
      <c r="Q6517" s="2">
        <v>8.13274684285702E-4</v>
      </c>
      <c r="S6517" s="2" t="s">
        <v>1736</v>
      </c>
      <c r="T6517" s="2" t="s">
        <v>51</v>
      </c>
      <c r="U6517" s="2" t="s">
        <v>213</v>
      </c>
      <c r="V6517" s="2" t="s">
        <v>1737</v>
      </c>
      <c r="W6517" s="11">
        <v>0.0138289675999373</v>
      </c>
      <c r="Y6517" s="12">
        <v>0.00816469796285002</v>
      </c>
      <c r="Z6517" s="14">
        <v>6.4317904728919E-6</v>
      </c>
      <c r="AB6517" s="14">
        <v>7.57425169839304E-6</v>
      </c>
      <c r="AD6517" s="14">
        <v>6.64014215802496E-6</v>
      </c>
      <c r="AE6517" s="2">
        <v>1.12909343591527E-4</v>
      </c>
    </row>
    <row r="6518" ht="14.25" customHeight="1">
      <c r="J6518" s="13">
        <v>42620.0</v>
      </c>
      <c r="K6518" s="2" t="s">
        <v>1177</v>
      </c>
      <c r="L6518" s="2">
        <v>7.82448512047457E-4</v>
      </c>
      <c r="M6518" s="2">
        <v>9.21432686008485E-4</v>
      </c>
      <c r="P6518" s="2">
        <v>7.82448512047457E-4</v>
      </c>
      <c r="Q6518" s="2">
        <v>8.07795181330614E-4</v>
      </c>
      <c r="S6518" s="2" t="s">
        <v>1733</v>
      </c>
      <c r="T6518" s="2" t="s">
        <v>51</v>
      </c>
      <c r="U6518" s="2" t="s">
        <v>335</v>
      </c>
      <c r="V6518" s="2" t="s">
        <v>1175</v>
      </c>
      <c r="W6518" s="11">
        <v>0.0137357938293849</v>
      </c>
      <c r="Y6518" s="12"/>
    </row>
    <row r="6519" ht="14.25" customHeight="1">
      <c r="J6519" s="13">
        <v>42620.0</v>
      </c>
      <c r="K6519" s="2" t="s">
        <v>1173</v>
      </c>
      <c r="L6519" s="2">
        <v>7.82448512047457E-4</v>
      </c>
      <c r="M6519" s="2">
        <v>9.21432686008485E-4</v>
      </c>
      <c r="P6519" s="2">
        <v>7.82448512047457E-4</v>
      </c>
      <c r="Q6519" s="2">
        <v>8.07795181330614E-4</v>
      </c>
      <c r="S6519" s="2" t="s">
        <v>1174</v>
      </c>
      <c r="T6519" s="2" t="s">
        <v>51</v>
      </c>
      <c r="U6519" s="2" t="s">
        <v>335</v>
      </c>
      <c r="V6519" s="2" t="s">
        <v>1175</v>
      </c>
      <c r="W6519" s="11">
        <v>0.0137357938293849</v>
      </c>
      <c r="Y6519" s="12"/>
    </row>
    <row r="6520" ht="14.25" customHeight="1">
      <c r="J6520" s="13">
        <v>42620.0</v>
      </c>
      <c r="K6520" s="2" t="s">
        <v>1734</v>
      </c>
      <c r="L6520" s="2">
        <v>7.2260225672295E-4</v>
      </c>
      <c r="M6520" s="2">
        <v>8.5095610519563E-4</v>
      </c>
      <c r="P6520" s="2">
        <v>7.2260225672295E-4</v>
      </c>
      <c r="Q6520" s="2">
        <v>7.46010263949512E-4</v>
      </c>
      <c r="T6520" s="2" t="s">
        <v>51</v>
      </c>
      <c r="W6520" s="11">
        <v>0.0126851996855644</v>
      </c>
      <c r="Y6520" s="12"/>
    </row>
    <row r="6521" ht="14.25" customHeight="1">
      <c r="J6521" s="13">
        <v>42620.0</v>
      </c>
      <c r="K6521" s="2" t="s">
        <v>1228</v>
      </c>
      <c r="L6521" s="2">
        <v>5.08846915902251E-4</v>
      </c>
      <c r="M6521" s="2">
        <v>5.99231991968446E-4</v>
      </c>
      <c r="P6521" s="2">
        <v>5.08846915902251E-4</v>
      </c>
      <c r="Q6521" s="2">
        <v>5.25330523826022E-4</v>
      </c>
      <c r="S6521" s="2" t="s">
        <v>1229</v>
      </c>
      <c r="T6521" s="2" t="s">
        <v>51</v>
      </c>
      <c r="U6521" s="2" t="s">
        <v>97</v>
      </c>
      <c r="V6521" s="2" t="s">
        <v>98</v>
      </c>
      <c r="W6521" s="11">
        <v>0.00893274920960904</v>
      </c>
      <c r="Y6521" s="12">
        <v>-7.97148570827577E-4</v>
      </c>
      <c r="Z6521" s="14">
        <v>-4.056265917815E-7</v>
      </c>
      <c r="AB6521" s="14">
        <v>-4.77676925991809E-7</v>
      </c>
      <c r="AD6521" s="14">
        <v>-4.18766476280016E-7</v>
      </c>
      <c r="AE6521" s="14">
        <v>-7.12072826600101E-6</v>
      </c>
    </row>
    <row r="6522" ht="14.25" customHeight="1">
      <c r="J6522" s="13">
        <v>42620.0</v>
      </c>
      <c r="K6522" s="2" t="s">
        <v>1648</v>
      </c>
      <c r="L6522" s="2">
        <v>4.7329276218004E-4</v>
      </c>
      <c r="M6522" s="2">
        <v>5.57362451853545E-4</v>
      </c>
      <c r="P6522" s="2">
        <v>4.7329276218004E-4</v>
      </c>
      <c r="Q6522" s="2">
        <v>4.88624627385711E-4</v>
      </c>
      <c r="S6522" s="2" t="s">
        <v>1649</v>
      </c>
      <c r="T6522" s="2" t="s">
        <v>51</v>
      </c>
      <c r="U6522" s="2" t="s">
        <v>335</v>
      </c>
      <c r="V6522" s="2" t="s">
        <v>1485</v>
      </c>
      <c r="W6522" s="11">
        <v>0.00830860012147462</v>
      </c>
      <c r="Y6522" s="12">
        <v>0.0184696605330372</v>
      </c>
      <c r="Z6522" s="14">
        <v>8.74155665020885E-6</v>
      </c>
      <c r="AB6522" s="14">
        <v>1.02942952795963E-5</v>
      </c>
      <c r="AD6522" s="14">
        <v>9.02473099589588E-6</v>
      </c>
      <c r="AE6522" s="2">
        <v>1.53457023748388E-4</v>
      </c>
    </row>
    <row r="6523" ht="14.25" customHeight="1">
      <c r="J6523" s="13">
        <v>42620.0</v>
      </c>
      <c r="K6523" s="2" t="s">
        <v>1408</v>
      </c>
      <c r="L6523" s="2">
        <v>4.20651888048294E-4</v>
      </c>
      <c r="M6523" s="2">
        <v>4.95371124247688E-4</v>
      </c>
      <c r="P6523" s="2">
        <v>4.20651888048294E-4</v>
      </c>
      <c r="Q6523" s="2">
        <v>4.34278502612102E-4</v>
      </c>
      <c r="S6523" s="2" t="s">
        <v>1409</v>
      </c>
      <c r="T6523" s="2" t="s">
        <v>51</v>
      </c>
      <c r="U6523" s="2" t="s">
        <v>335</v>
      </c>
      <c r="V6523" s="2" t="s">
        <v>1410</v>
      </c>
      <c r="W6523" s="11">
        <v>0.00738449561754988</v>
      </c>
      <c r="Y6523" s="12">
        <v>0.00356126715603633</v>
      </c>
      <c r="Z6523" s="14">
        <v>1.49805375303106E-6</v>
      </c>
      <c r="AB6523" s="14">
        <v>1.76414891483208E-6</v>
      </c>
      <c r="AD6523" s="14">
        <v>1.54658176792511E-6</v>
      </c>
      <c r="AE6523" s="14">
        <v>2.62981617066746E-5</v>
      </c>
    </row>
    <row r="6524" ht="14.25" customHeight="1">
      <c r="J6524" s="13">
        <v>42620.0</v>
      </c>
      <c r="K6524" s="2" t="s">
        <v>1412</v>
      </c>
      <c r="L6524" s="2">
        <v>4.20651888048294E-4</v>
      </c>
      <c r="M6524" s="2">
        <v>4.95371124247688E-4</v>
      </c>
      <c r="P6524" s="2">
        <v>4.20651888048294E-4</v>
      </c>
      <c r="Q6524" s="2">
        <v>4.34278502612102E-4</v>
      </c>
      <c r="S6524" s="2" t="s">
        <v>1413</v>
      </c>
      <c r="T6524" s="2" t="s">
        <v>51</v>
      </c>
      <c r="U6524" s="2" t="s">
        <v>335</v>
      </c>
      <c r="V6524" s="2" t="s">
        <v>1410</v>
      </c>
      <c r="W6524" s="11">
        <v>0.00738449561754988</v>
      </c>
      <c r="Y6524" s="12">
        <v>0.00145345230790195</v>
      </c>
      <c r="Z6524" s="14">
        <v>6.11397457507104E-7</v>
      </c>
      <c r="AB6524" s="14">
        <v>7.19998303805785E-7</v>
      </c>
      <c r="AD6524" s="14">
        <v>6.31203091893761E-7</v>
      </c>
      <c r="AE6524" s="14">
        <v>1.07330121980197E-5</v>
      </c>
    </row>
    <row r="6525" ht="14.25" customHeight="1">
      <c r="J6525" s="13">
        <v>42620.0</v>
      </c>
      <c r="K6525" s="2" t="s">
        <v>952</v>
      </c>
      <c r="L6525" s="2">
        <v>2.8062537527912E-4</v>
      </c>
      <c r="M6525" s="2">
        <v>3.30472087714693E-4</v>
      </c>
      <c r="P6525" s="2">
        <v>2.8062537527912E-4</v>
      </c>
      <c r="Q6525" s="2">
        <v>2.89715965228673E-4</v>
      </c>
      <c r="S6525" s="2" t="s">
        <v>953</v>
      </c>
      <c r="T6525" s="2" t="s">
        <v>51</v>
      </c>
      <c r="U6525" s="2" t="s">
        <v>97</v>
      </c>
      <c r="V6525" s="2" t="s">
        <v>98</v>
      </c>
      <c r="W6525" s="11">
        <v>0.00492634625637063</v>
      </c>
      <c r="Y6525" s="12">
        <v>0.00595680728876968</v>
      </c>
      <c r="Z6525" s="14">
        <v>1.67163128087639E-6</v>
      </c>
      <c r="AB6525" s="14">
        <v>1.96855854083382E-6</v>
      </c>
      <c r="AD6525" s="14">
        <v>1.7257821733471E-6</v>
      </c>
      <c r="AE6525" s="14">
        <v>2.93452952869518E-5</v>
      </c>
    </row>
    <row r="6526" ht="14.25" customHeight="1">
      <c r="J6526" s="13">
        <v>42620.0</v>
      </c>
      <c r="K6526" s="2" t="s">
        <v>835</v>
      </c>
      <c r="L6526" s="2">
        <v>1.91137481571171E-4</v>
      </c>
      <c r="M6526" s="2">
        <v>2.25088705939464E-4</v>
      </c>
      <c r="P6526" s="2">
        <v>1.91137481571171E-4</v>
      </c>
      <c r="Q6526" s="2">
        <v>1.97329197011108E-4</v>
      </c>
      <c r="S6526" s="2" t="s">
        <v>836</v>
      </c>
      <c r="T6526" s="2" t="s">
        <v>51</v>
      </c>
      <c r="U6526" s="2" t="s">
        <v>97</v>
      </c>
      <c r="V6526" s="2" t="s">
        <v>97</v>
      </c>
      <c r="W6526" s="11">
        <v>0.00335539655262356</v>
      </c>
      <c r="Y6526" s="12">
        <v>-0.0244120966481074</v>
      </c>
      <c r="Z6526" s="14">
        <v>-4.66606667319128E-6</v>
      </c>
      <c r="AB6526" s="14">
        <v>-5.49488724379163E-6</v>
      </c>
      <c r="AD6526" s="14">
        <v>-4.8172194289286E-6</v>
      </c>
      <c r="AE6526" s="14">
        <v>-8.19122649353726E-5</v>
      </c>
    </row>
    <row r="6527" ht="14.25" customHeight="1">
      <c r="J6527" s="13">
        <v>42620.0</v>
      </c>
      <c r="K6527" s="2" t="s">
        <v>1684</v>
      </c>
      <c r="L6527" s="2">
        <v>1.42280020287898E-4</v>
      </c>
      <c r="M6527" s="2">
        <v>1.67552828385043E-4</v>
      </c>
      <c r="P6527" s="2">
        <v>1.42280020287898E-4</v>
      </c>
      <c r="Q6527" s="2">
        <v>1.46889045117406E-4</v>
      </c>
      <c r="S6527" s="2" t="s">
        <v>1685</v>
      </c>
      <c r="T6527" s="2" t="s">
        <v>51</v>
      </c>
      <c r="U6527" s="2" t="s">
        <v>52</v>
      </c>
      <c r="V6527" s="2" t="s">
        <v>52</v>
      </c>
      <c r="W6527" s="11">
        <v>0.00249770942704117</v>
      </c>
      <c r="Y6527" s="12">
        <v>-0.00309030552942591</v>
      </c>
      <c r="Z6527" s="14">
        <v>-4.39688733422522E-7</v>
      </c>
      <c r="AB6527" s="14">
        <v>-5.17789432029248E-7</v>
      </c>
      <c r="AD6527" s="14">
        <v>-4.53932028338411E-7</v>
      </c>
      <c r="AE6527" s="14">
        <v>-7.71868525328455E-6</v>
      </c>
    </row>
    <row r="6528" ht="14.25" customHeight="1">
      <c r="J6528" s="13">
        <v>42621.0</v>
      </c>
      <c r="K6528" s="2" t="s">
        <v>49</v>
      </c>
      <c r="L6528" s="2">
        <v>0.0274789342971329</v>
      </c>
      <c r="N6528" s="2">
        <v>0.183317328393686</v>
      </c>
      <c r="O6528" s="2">
        <v>0.0274789342971329</v>
      </c>
      <c r="Q6528" s="2">
        <v>0.0283698755112685</v>
      </c>
      <c r="S6528" s="2" t="s">
        <v>50</v>
      </c>
      <c r="T6528" s="2" t="s">
        <v>51</v>
      </c>
      <c r="U6528" s="2" t="s">
        <v>52</v>
      </c>
      <c r="V6528" s="2" t="s">
        <v>52</v>
      </c>
      <c r="W6528" s="11"/>
      <c r="X6528" s="2">
        <v>0.368433240377201</v>
      </c>
      <c r="Y6528" s="12">
        <v>-0.00644590193938366</v>
      </c>
      <c r="Z6528" s="2">
        <v>-1.77126515878085E-4</v>
      </c>
      <c r="AA6528" s="2">
        <v>-0.00118164552261549</v>
      </c>
      <c r="AD6528" s="2">
        <v>-1.82869435578158E-4</v>
      </c>
      <c r="AF6528" s="2">
        <v>-0.00237488453868081</v>
      </c>
    </row>
    <row r="6529" ht="14.25" customHeight="1">
      <c r="J6529" s="13">
        <v>42621.0</v>
      </c>
      <c r="K6529" s="2" t="s">
        <v>54</v>
      </c>
      <c r="L6529" s="2">
        <v>0.0274789342971329</v>
      </c>
      <c r="N6529" s="2">
        <v>0.183317328393686</v>
      </c>
      <c r="O6529" s="2">
        <v>0.0274789342971329</v>
      </c>
      <c r="Q6529" s="2">
        <v>0.0283698755112685</v>
      </c>
      <c r="S6529" s="2" t="s">
        <v>50</v>
      </c>
      <c r="T6529" s="2" t="s">
        <v>51</v>
      </c>
      <c r="U6529" s="2" t="s">
        <v>52</v>
      </c>
      <c r="V6529" s="2" t="s">
        <v>52</v>
      </c>
      <c r="W6529" s="11"/>
      <c r="X6529" s="2">
        <v>0.368433240377201</v>
      </c>
      <c r="Y6529" s="12">
        <v>-0.00637392784675583</v>
      </c>
      <c r="Z6529" s="2">
        <v>-1.75148744515669E-4</v>
      </c>
      <c r="AA6529" s="2">
        <v>-0.0011684514242414</v>
      </c>
      <c r="AD6529" s="2">
        <v>-1.80827539530271E-4</v>
      </c>
      <c r="AF6529" s="2">
        <v>-0.00234836689051073</v>
      </c>
    </row>
    <row r="6530" ht="14.25" customHeight="1">
      <c r="J6530" s="13">
        <v>42621.0</v>
      </c>
      <c r="K6530" s="2" t="s">
        <v>56</v>
      </c>
      <c r="L6530" s="2">
        <v>0.0196253429232401</v>
      </c>
      <c r="N6530" s="2">
        <v>0.130924489086671</v>
      </c>
      <c r="O6530" s="2">
        <v>0.0196253429232401</v>
      </c>
      <c r="Q6530" s="2">
        <v>0.0202616495085972</v>
      </c>
      <c r="S6530" s="2" t="s">
        <v>57</v>
      </c>
      <c r="T6530" s="2" t="s">
        <v>51</v>
      </c>
      <c r="U6530" s="2" t="s">
        <v>52</v>
      </c>
      <c r="V6530" s="2" t="s">
        <v>52</v>
      </c>
      <c r="W6530" s="11"/>
      <c r="X6530" s="2">
        <v>0.263133519245598</v>
      </c>
      <c r="Y6530" s="12">
        <v>-0.00595191729212674</v>
      </c>
      <c r="Z6530" s="2">
        <v>-1.1680841790875E-4</v>
      </c>
      <c r="AA6530" s="2">
        <v>-7.79251730557816E-4</v>
      </c>
      <c r="AD6530" s="2">
        <v>-1.20595662077231E-4</v>
      </c>
      <c r="AF6530" s="2">
        <v>-0.00156614894333604</v>
      </c>
    </row>
    <row r="6531" ht="14.25" customHeight="1">
      <c r="J6531" s="13">
        <v>42621.0</v>
      </c>
      <c r="K6531" s="2" t="s">
        <v>233</v>
      </c>
      <c r="L6531" s="2">
        <v>0.0112676729989648</v>
      </c>
      <c r="M6531" s="2">
        <v>0.0132544981829326</v>
      </c>
      <c r="P6531" s="2">
        <v>0.0112676729989648</v>
      </c>
      <c r="Q6531" s="2">
        <v>0.0116330013684579</v>
      </c>
      <c r="S6531" s="2" t="s">
        <v>234</v>
      </c>
      <c r="T6531" s="2" t="s">
        <v>51</v>
      </c>
      <c r="U6531" s="2" t="s">
        <v>213</v>
      </c>
      <c r="V6531" s="2" t="s">
        <v>214</v>
      </c>
      <c r="W6531" s="11">
        <v>0.197748013434927</v>
      </c>
      <c r="Y6531" s="12">
        <v>-0.00204804714627893</v>
      </c>
      <c r="Z6531" s="14">
        <v>-2.3076725530734E-5</v>
      </c>
      <c r="AB6531" s="14">
        <v>-2.71458371789144E-5</v>
      </c>
      <c r="AD6531" s="14">
        <v>-2.38249352553292E-5</v>
      </c>
      <c r="AE6531" s="2">
        <v>-4.0499725459773E-4</v>
      </c>
    </row>
    <row r="6532" ht="14.25" customHeight="1">
      <c r="J6532" s="13">
        <v>42621.0</v>
      </c>
      <c r="K6532" s="2" t="s">
        <v>211</v>
      </c>
      <c r="L6532" s="2">
        <v>0.00988917622095333</v>
      </c>
      <c r="M6532" s="2">
        <v>0.0116329315079847</v>
      </c>
      <c r="P6532" s="2">
        <v>0.00988917622095333</v>
      </c>
      <c r="Q6532" s="2">
        <v>0.0102098100044118</v>
      </c>
      <c r="S6532" s="2" t="s">
        <v>212</v>
      </c>
      <c r="T6532" s="2" t="s">
        <v>51</v>
      </c>
      <c r="U6532" s="2" t="s">
        <v>213</v>
      </c>
      <c r="V6532" s="2" t="s">
        <v>214</v>
      </c>
      <c r="W6532" s="11">
        <v>0.173555351879763</v>
      </c>
      <c r="Y6532" s="12">
        <v>-0.0019384520812441</v>
      </c>
      <c r="Z6532" s="14">
        <v>-1.91696942272967E-5</v>
      </c>
      <c r="AB6532" s="14">
        <v>-2.2549880292623E-5</v>
      </c>
      <c r="AD6532" s="14">
        <v>-1.9791227452159E-5</v>
      </c>
      <c r="AE6532" s="2">
        <v>-3.36428733062379E-4</v>
      </c>
    </row>
    <row r="6533" ht="14.25" customHeight="1">
      <c r="J6533" s="13">
        <v>42621.0</v>
      </c>
      <c r="K6533" s="2" t="s">
        <v>333</v>
      </c>
      <c r="L6533" s="2">
        <v>0.00814264687568038</v>
      </c>
      <c r="M6533" s="2">
        <v>0.0095784372006432</v>
      </c>
      <c r="P6533" s="2">
        <v>0.00814264687568038</v>
      </c>
      <c r="Q6533" s="2">
        <v>0.00840665346397275</v>
      </c>
      <c r="S6533" s="2" t="s">
        <v>334</v>
      </c>
      <c r="T6533" s="2" t="s">
        <v>51</v>
      </c>
      <c r="U6533" s="2" t="s">
        <v>335</v>
      </c>
      <c r="V6533" s="2" t="s">
        <v>336</v>
      </c>
      <c r="W6533" s="11">
        <v>0.142903707261991</v>
      </c>
      <c r="Y6533" s="12">
        <v>-0.00286352398464473</v>
      </c>
      <c r="Z6533" s="14">
        <v>-2.33166646270033E-5</v>
      </c>
      <c r="AB6533" s="14">
        <v>-2.74280846594552E-5</v>
      </c>
      <c r="AD6533" s="14">
        <v>-2.40726538246827E-5</v>
      </c>
      <c r="AE6533" s="2">
        <v>-4.09208193239362E-4</v>
      </c>
    </row>
    <row r="6534" ht="14.25" customHeight="1">
      <c r="J6534" s="13">
        <v>42621.0</v>
      </c>
      <c r="K6534" s="2" t="s">
        <v>208</v>
      </c>
      <c r="L6534" s="2">
        <v>0.0077876199540008</v>
      </c>
      <c r="M6534" s="2">
        <v>0.00916080849516635</v>
      </c>
      <c r="P6534" s="2">
        <v>0.0077876199540008</v>
      </c>
      <c r="Q6534" s="2">
        <v>0.00804011561129301</v>
      </c>
      <c r="S6534" s="2" t="s">
        <v>209</v>
      </c>
      <c r="T6534" s="2" t="s">
        <v>51</v>
      </c>
      <c r="U6534" s="2" t="s">
        <v>97</v>
      </c>
      <c r="V6534" s="2" t="s">
        <v>98</v>
      </c>
      <c r="W6534" s="11">
        <v>0.13667297368599</v>
      </c>
      <c r="Y6534" s="12">
        <v>0.00405503422399311</v>
      </c>
      <c r="Z6534" s="14">
        <v>3.15790654369249E-5</v>
      </c>
      <c r="AB6534" s="14">
        <v>3.71473919673464E-5</v>
      </c>
      <c r="AD6534" s="14">
        <v>3.26029439686545E-5</v>
      </c>
      <c r="AE6534" s="2">
        <v>5.542135857916E-4</v>
      </c>
    </row>
    <row r="6535" ht="14.25" customHeight="1">
      <c r="J6535" s="13">
        <v>42621.0</v>
      </c>
      <c r="K6535" s="2" t="s">
        <v>612</v>
      </c>
      <c r="L6535" s="2">
        <v>0.00375586290776015</v>
      </c>
      <c r="M6535" s="2">
        <v>0.00441813301564791</v>
      </c>
      <c r="P6535" s="2">
        <v>0.00375586290776015</v>
      </c>
      <c r="Q6535" s="2">
        <v>0.00387763812010949</v>
      </c>
      <c r="S6535" s="2" t="s">
        <v>613</v>
      </c>
      <c r="T6535" s="2" t="s">
        <v>51</v>
      </c>
      <c r="U6535" s="2" t="s">
        <v>335</v>
      </c>
      <c r="V6535" s="2" t="s">
        <v>336</v>
      </c>
      <c r="W6535" s="11">
        <v>0.0659155114646773</v>
      </c>
      <c r="Y6535" s="12">
        <v>-0.0320651173611795</v>
      </c>
      <c r="Z6535" s="2">
        <v>-1.2043218492983E-4</v>
      </c>
      <c r="AB6535" s="2">
        <v>-1.41667953664052E-4</v>
      </c>
      <c r="AD6535" s="2">
        <v>-1.24336921405494E-4</v>
      </c>
      <c r="AE6535" s="2">
        <v>-0.00211358861103705</v>
      </c>
    </row>
    <row r="6536" ht="14.25" customHeight="1">
      <c r="J6536" s="13">
        <v>42621.0</v>
      </c>
      <c r="K6536" s="2" t="s">
        <v>95</v>
      </c>
      <c r="L6536" s="2">
        <v>0.00220307931361955</v>
      </c>
      <c r="M6536" s="2">
        <v>0.00259154758590434</v>
      </c>
      <c r="P6536" s="2">
        <v>0.00220307931361955</v>
      </c>
      <c r="Q6536" s="2">
        <v>0.00227450909096423</v>
      </c>
      <c r="S6536" s="2" t="s">
        <v>96</v>
      </c>
      <c r="T6536" s="2" t="s">
        <v>51</v>
      </c>
      <c r="U6536" s="2" t="s">
        <v>97</v>
      </c>
      <c r="V6536" s="2" t="s">
        <v>98</v>
      </c>
      <c r="W6536" s="11">
        <v>0.0386641108370712</v>
      </c>
      <c r="Y6536" s="12">
        <v>0.00514374310016907</v>
      </c>
      <c r="Z6536" s="14">
        <v>1.13320740185558E-5</v>
      </c>
      <c r="AB6536" s="14">
        <v>1.33302550137553E-5</v>
      </c>
      <c r="AD6536" s="14">
        <v>1.16994904429191E-5</v>
      </c>
      <c r="AE6536" s="2">
        <v>1.98878253342357E-4</v>
      </c>
    </row>
    <row r="6537" ht="14.25" customHeight="1">
      <c r="J6537" s="13">
        <v>42621.0</v>
      </c>
      <c r="K6537" s="2" t="s">
        <v>145</v>
      </c>
      <c r="L6537" s="2">
        <v>0.00198118373852717</v>
      </c>
      <c r="M6537" s="2">
        <v>0.00233052523487117</v>
      </c>
      <c r="P6537" s="2">
        <v>0.00198118373852717</v>
      </c>
      <c r="Q6537" s="2">
        <v>0.00204541906244267</v>
      </c>
      <c r="S6537" s="2" t="s">
        <v>146</v>
      </c>
      <c r="T6537" s="2" t="s">
        <v>51</v>
      </c>
      <c r="U6537" s="2" t="s">
        <v>147</v>
      </c>
      <c r="V6537" s="2" t="s">
        <v>148</v>
      </c>
      <c r="W6537" s="11">
        <v>0.0347698365562547</v>
      </c>
      <c r="Y6537" s="12">
        <v>-4.28000384325333E-4</v>
      </c>
      <c r="Z6537" s="14">
        <v>-8.4794740150873E-7</v>
      </c>
      <c r="AB6537" s="14">
        <v>-9.97465696204749E-7</v>
      </c>
      <c r="AD6537" s="14">
        <v>-8.75440144831827E-7</v>
      </c>
      <c r="AE6537" s="14">
        <v>-1.4881503409006E-5</v>
      </c>
    </row>
    <row r="6538" ht="14.25" customHeight="1">
      <c r="J6538" s="13">
        <v>42621.0</v>
      </c>
      <c r="K6538" s="2" t="s">
        <v>1729</v>
      </c>
      <c r="L6538" s="2">
        <v>0.00165579871558763</v>
      </c>
      <c r="M6538" s="2">
        <v>0.00194776517467934</v>
      </c>
      <c r="P6538" s="2">
        <v>0.00165579871558763</v>
      </c>
      <c r="Q6538" s="2">
        <v>0.00170948417886209</v>
      </c>
      <c r="S6538" s="2" t="s">
        <v>1730</v>
      </c>
      <c r="T6538" s="2" t="s">
        <v>51</v>
      </c>
      <c r="U6538" s="2" t="s">
        <v>97</v>
      </c>
      <c r="V6538" s="2" t="s">
        <v>97</v>
      </c>
      <c r="W6538" s="11">
        <v>0.0290593192299457</v>
      </c>
      <c r="Y6538" s="12">
        <v>-0.00184416781927166</v>
      </c>
      <c r="Z6538" s="14">
        <v>-3.05357070647806E-6</v>
      </c>
      <c r="AB6538" s="14">
        <v>-3.59200585464169E-6</v>
      </c>
      <c r="AD6538" s="14">
        <v>-3.15257571021149E-6</v>
      </c>
      <c r="AE6538" s="14">
        <v>-5.3590261373808E-5</v>
      </c>
    </row>
    <row r="6539" ht="14.25" customHeight="1">
      <c r="J6539" s="13">
        <v>42621.0</v>
      </c>
      <c r="K6539" s="2" t="s">
        <v>889</v>
      </c>
      <c r="L6539" s="2">
        <v>0.00127450829371809</v>
      </c>
      <c r="M6539" s="2">
        <v>0.00149924193440571</v>
      </c>
      <c r="P6539" s="2">
        <v>0.00127450829371809</v>
      </c>
      <c r="Q6539" s="2">
        <v>0.00131583129243241</v>
      </c>
      <c r="S6539" s="2" t="s">
        <v>890</v>
      </c>
      <c r="T6539" s="2" t="s">
        <v>51</v>
      </c>
      <c r="U6539" s="2" t="s">
        <v>97</v>
      </c>
      <c r="V6539" s="2" t="s">
        <v>97</v>
      </c>
      <c r="W6539" s="11">
        <v>0.0223676604044372</v>
      </c>
      <c r="Y6539" s="12">
        <v>-0.00712986511046043</v>
      </c>
      <c r="Z6539" s="14">
        <v>-9.08707221637309E-6</v>
      </c>
      <c r="AB6539" s="14">
        <v>-1.06893927602585E-5</v>
      </c>
      <c r="AD6539" s="14">
        <v>-9.38169962316587E-6</v>
      </c>
      <c r="AE6539" s="2">
        <v>-1.59478401520224E-4</v>
      </c>
    </row>
    <row r="6540" ht="14.25" customHeight="1">
      <c r="J6540" s="13">
        <v>42621.0</v>
      </c>
      <c r="K6540" s="2" t="s">
        <v>1731</v>
      </c>
      <c r="L6540" s="2">
        <v>0.00124125619058603</v>
      </c>
      <c r="M6540" s="2">
        <v>0.00146012649854037</v>
      </c>
      <c r="P6540" s="2">
        <v>0.00124125619058603</v>
      </c>
      <c r="Q6540" s="2">
        <v>0.00128150106637109</v>
      </c>
      <c r="S6540" s="2" t="s">
        <v>1732</v>
      </c>
      <c r="T6540" s="2" t="s">
        <v>51</v>
      </c>
      <c r="U6540" s="2" t="s">
        <v>335</v>
      </c>
      <c r="V6540" s="2" t="s">
        <v>336</v>
      </c>
      <c r="W6540" s="11">
        <v>0.0217840849547855</v>
      </c>
      <c r="Y6540" s="12">
        <v>51.6</v>
      </c>
      <c r="Z6540" s="2">
        <v>0.0640488194342389</v>
      </c>
      <c r="AB6540" s="2">
        <v>0.075342527324683</v>
      </c>
      <c r="AD6540" s="2">
        <v>0.0661254550247482</v>
      </c>
      <c r="AE6540" s="2">
        <v>1.12405878366693</v>
      </c>
    </row>
    <row r="6541" ht="14.25" customHeight="1">
      <c r="J6541" s="13">
        <v>42621.0</v>
      </c>
      <c r="K6541" s="2" t="s">
        <v>1660</v>
      </c>
      <c r="L6541" s="2">
        <v>0.00121549682850157</v>
      </c>
      <c r="M6541" s="2">
        <v>0.00142982499636035</v>
      </c>
      <c r="P6541" s="2">
        <v>0.00121549682850157</v>
      </c>
      <c r="Q6541" s="2">
        <v>0.00125490651624468</v>
      </c>
      <c r="S6541" s="2" t="s">
        <v>1661</v>
      </c>
      <c r="T6541" s="2" t="s">
        <v>51</v>
      </c>
      <c r="U6541" s="2" t="s">
        <v>335</v>
      </c>
      <c r="V6541" s="2" t="s">
        <v>1175</v>
      </c>
      <c r="W6541" s="11">
        <v>0.0213320073447928</v>
      </c>
      <c r="Y6541" s="12">
        <v>0.014063126064003</v>
      </c>
      <c r="Z6541" s="14">
        <v>1.70936851296134E-5</v>
      </c>
      <c r="AB6541" s="14">
        <v>2.01078091732782E-5</v>
      </c>
      <c r="AD6541" s="14">
        <v>1.76479085364876E-5</v>
      </c>
      <c r="AE6541" s="2">
        <v>2.99994708488058E-4</v>
      </c>
    </row>
    <row r="6542" ht="14.25" customHeight="1">
      <c r="J6542" s="13">
        <v>42621.0</v>
      </c>
      <c r="K6542" s="2" t="s">
        <v>1483</v>
      </c>
      <c r="L6542" s="2">
        <v>0.00105292586962647</v>
      </c>
      <c r="M6542" s="2">
        <v>0.00123858795218933</v>
      </c>
      <c r="P6542" s="2">
        <v>0.00105292586962647</v>
      </c>
      <c r="Q6542" s="2">
        <v>0.00108706456811223</v>
      </c>
      <c r="S6542" s="2" t="s">
        <v>1484</v>
      </c>
      <c r="T6542" s="2" t="s">
        <v>51</v>
      </c>
      <c r="U6542" s="2" t="s">
        <v>335</v>
      </c>
      <c r="V6542" s="2" t="s">
        <v>1485</v>
      </c>
      <c r="W6542" s="11">
        <v>0.0184788819334753</v>
      </c>
      <c r="Y6542" s="12">
        <v>-0.0125072168468228</v>
      </c>
      <c r="Z6542" s="14">
        <v>-1.31691721750477E-5</v>
      </c>
      <c r="AB6542" s="14">
        <v>-1.54912881018941E-5</v>
      </c>
      <c r="AD6542" s="14">
        <v>-1.35961522798774E-5</v>
      </c>
      <c r="AE6542" s="2">
        <v>-2.31119383428811E-4</v>
      </c>
    </row>
    <row r="6543" ht="14.25" customHeight="1">
      <c r="J6543" s="13">
        <v>42621.0</v>
      </c>
      <c r="K6543" s="2" t="s">
        <v>1177</v>
      </c>
      <c r="L6543" s="2">
        <v>8.00095363649676E-4</v>
      </c>
      <c r="M6543" s="2">
        <v>9.41175923781399E-4</v>
      </c>
      <c r="P6543" s="2">
        <v>8.00095363649676E-4</v>
      </c>
      <c r="Q6543" s="2">
        <v>8.26036614755207E-4</v>
      </c>
      <c r="S6543" s="2" t="s">
        <v>1733</v>
      </c>
      <c r="T6543" s="2" t="s">
        <v>51</v>
      </c>
      <c r="U6543" s="2" t="s">
        <v>335</v>
      </c>
      <c r="V6543" s="2" t="s">
        <v>1175</v>
      </c>
      <c r="W6543" s="11">
        <v>0.0140416986484037</v>
      </c>
      <c r="Y6543" s="12"/>
    </row>
    <row r="6544" ht="14.25" customHeight="1">
      <c r="J6544" s="13">
        <v>42621.0</v>
      </c>
      <c r="K6544" s="2" t="s">
        <v>1173</v>
      </c>
      <c r="L6544" s="2">
        <v>8.00095363649676E-4</v>
      </c>
      <c r="M6544" s="2">
        <v>9.41175923781399E-4</v>
      </c>
      <c r="P6544" s="2">
        <v>8.00095363649676E-4</v>
      </c>
      <c r="Q6544" s="2">
        <v>8.26036614755207E-4</v>
      </c>
      <c r="S6544" s="2" t="s">
        <v>1174</v>
      </c>
      <c r="T6544" s="2" t="s">
        <v>51</v>
      </c>
      <c r="U6544" s="2" t="s">
        <v>335</v>
      </c>
      <c r="V6544" s="2" t="s">
        <v>1175</v>
      </c>
      <c r="W6544" s="11">
        <v>0.0140416986484037</v>
      </c>
      <c r="Y6544" s="12"/>
    </row>
    <row r="6545" ht="14.25" customHeight="1">
      <c r="J6545" s="13">
        <v>42621.0</v>
      </c>
      <c r="K6545" s="2" t="s">
        <v>1735</v>
      </c>
      <c r="L6545" s="2">
        <v>7.88690319850971E-4</v>
      </c>
      <c r="M6545" s="2">
        <v>9.27759832249448E-4</v>
      </c>
      <c r="P6545" s="2">
        <v>7.88690319850971E-4</v>
      </c>
      <c r="Q6545" s="2">
        <v>8.14261788654925E-4</v>
      </c>
      <c r="S6545" s="2" t="s">
        <v>1736</v>
      </c>
      <c r="T6545" s="2" t="s">
        <v>51</v>
      </c>
      <c r="U6545" s="2" t="s">
        <v>213</v>
      </c>
      <c r="V6545" s="2" t="s">
        <v>1737</v>
      </c>
      <c r="W6545" s="11">
        <v>0.0138415397731382</v>
      </c>
      <c r="Y6545" s="12">
        <v>-0.00176053653986574</v>
      </c>
      <c r="Z6545" s="14">
        <v>-1.38851812673603E-6</v>
      </c>
      <c r="AB6545" s="14">
        <v>-1.63335508489487E-6</v>
      </c>
      <c r="AD6545" s="14">
        <v>-1.43353763194343E-6</v>
      </c>
      <c r="AE6545" s="14">
        <v>-2.43685365386148E-5</v>
      </c>
    </row>
    <row r="6546" ht="14.25" customHeight="1">
      <c r="J6546" s="13">
        <v>42621.0</v>
      </c>
      <c r="K6546" s="2" t="s">
        <v>1734</v>
      </c>
      <c r="L6546" s="2">
        <v>6.82060777395756E-4</v>
      </c>
      <c r="M6546" s="2">
        <v>8.02328336602616E-4</v>
      </c>
      <c r="P6546" s="2">
        <v>6.82060777395756E-4</v>
      </c>
      <c r="Q6546" s="2">
        <v>7.04175028645691E-4</v>
      </c>
      <c r="T6546" s="2" t="s">
        <v>51</v>
      </c>
      <c r="W6546" s="11">
        <v>0.0119701879690939</v>
      </c>
      <c r="Y6546" s="12"/>
    </row>
    <row r="6547" ht="14.25" customHeight="1">
      <c r="J6547" s="13">
        <v>42621.0</v>
      </c>
      <c r="K6547" s="2" t="s">
        <v>1228</v>
      </c>
      <c r="L6547" s="2">
        <v>5.1665954022753E-4</v>
      </c>
      <c r="M6547" s="2">
        <v>6.07761952070294E-4</v>
      </c>
      <c r="P6547" s="2">
        <v>5.1665954022753E-4</v>
      </c>
      <c r="Q6547" s="2">
        <v>5.33411036959087E-4</v>
      </c>
      <c r="S6547" s="2" t="s">
        <v>1229</v>
      </c>
      <c r="T6547" s="2" t="s">
        <v>51</v>
      </c>
      <c r="U6547" s="2" t="s">
        <v>97</v>
      </c>
      <c r="V6547" s="2" t="s">
        <v>98</v>
      </c>
      <c r="W6547" s="11">
        <v>0.00906739108523858</v>
      </c>
      <c r="Y6547" s="12">
        <v>0.0123653557924215</v>
      </c>
      <c r="Z6547" s="14">
        <v>6.38867903846231E-6</v>
      </c>
      <c r="AB6547" s="14">
        <v>7.5151927744458E-6</v>
      </c>
      <c r="AD6547" s="14">
        <v>6.59581725560359E-6</v>
      </c>
      <c r="AE6547" s="2">
        <v>1.12121516878006E-4</v>
      </c>
    </row>
    <row r="6548" ht="14.25" customHeight="1">
      <c r="J6548" s="13">
        <v>42621.0</v>
      </c>
      <c r="K6548" s="2" t="s">
        <v>1648</v>
      </c>
      <c r="L6548" s="2">
        <v>4.71615368964572E-4</v>
      </c>
      <c r="M6548" s="2">
        <v>5.54775156463833E-4</v>
      </c>
      <c r="P6548" s="2">
        <v>4.71615368964572E-4</v>
      </c>
      <c r="Q6548" s="2">
        <v>4.86906412091894E-4</v>
      </c>
      <c r="S6548" s="2" t="s">
        <v>1649</v>
      </c>
      <c r="T6548" s="2" t="s">
        <v>51</v>
      </c>
      <c r="U6548" s="2" t="s">
        <v>335</v>
      </c>
      <c r="V6548" s="2" t="s">
        <v>1485</v>
      </c>
      <c r="W6548" s="11">
        <v>0.00827686447119049</v>
      </c>
      <c r="Y6548" s="12">
        <v>-0.00647666750943698</v>
      </c>
      <c r="Z6548" s="14">
        <v>-3.05449593712398E-6</v>
      </c>
      <c r="AB6548" s="14">
        <v>-3.59309423091213E-6</v>
      </c>
      <c r="AD6548" s="14">
        <v>-3.1535309393321E-6</v>
      </c>
      <c r="AE6548" s="14">
        <v>-5.36064992005728E-5</v>
      </c>
    </row>
    <row r="6549" ht="14.25" customHeight="1">
      <c r="J6549" s="13">
        <v>42621.0</v>
      </c>
      <c r="K6549" s="2" t="s">
        <v>1408</v>
      </c>
      <c r="L6549" s="2">
        <v>4.24288951032808E-4</v>
      </c>
      <c r="M6549" s="2">
        <v>4.99103686361808E-4</v>
      </c>
      <c r="P6549" s="2">
        <v>4.24288951032808E-4</v>
      </c>
      <c r="Q6549" s="2">
        <v>4.38045543959228E-4</v>
      </c>
      <c r="S6549" s="2" t="s">
        <v>1409</v>
      </c>
      <c r="T6549" s="2" t="s">
        <v>51</v>
      </c>
      <c r="U6549" s="2" t="s">
        <v>335</v>
      </c>
      <c r="V6549" s="2" t="s">
        <v>1410</v>
      </c>
      <c r="W6549" s="11">
        <v>0.00744628435674653</v>
      </c>
      <c r="Y6549" s="12">
        <v>0.00567778018734133</v>
      </c>
      <c r="Z6549" s="14">
        <v>2.40901939988191E-6</v>
      </c>
      <c r="AB6549" s="14">
        <v>2.83380102185409E-6</v>
      </c>
      <c r="AD6549" s="14">
        <v>2.48712631064486E-6</v>
      </c>
      <c r="AE6549" s="14">
        <v>4.22783657900451E-5</v>
      </c>
    </row>
    <row r="6550" ht="14.25" customHeight="1">
      <c r="J6550" s="13">
        <v>42621.0</v>
      </c>
      <c r="K6550" s="2" t="s">
        <v>1412</v>
      </c>
      <c r="L6550" s="2">
        <v>4.24288951032808E-4</v>
      </c>
      <c r="M6550" s="2">
        <v>4.99103686361808E-4</v>
      </c>
      <c r="P6550" s="2">
        <v>4.24288951032808E-4</v>
      </c>
      <c r="Q6550" s="2">
        <v>4.38045543959228E-4</v>
      </c>
      <c r="S6550" s="2" t="s">
        <v>1413</v>
      </c>
      <c r="T6550" s="2" t="s">
        <v>51</v>
      </c>
      <c r="U6550" s="2" t="s">
        <v>335</v>
      </c>
      <c r="V6550" s="2" t="s">
        <v>1410</v>
      </c>
      <c r="W6550" s="11">
        <v>0.00744628435674653</v>
      </c>
      <c r="Y6550" s="12">
        <v>0.00217711808612853</v>
      </c>
      <c r="Z6550" s="14">
        <v>9.23727149038028E-7</v>
      </c>
      <c r="AB6550" s="14">
        <v>1.08660766243171E-6</v>
      </c>
      <c r="AD6550" s="14">
        <v>9.53676876301644E-7</v>
      </c>
      <c r="AE6550" s="14">
        <v>1.62114403475288E-5</v>
      </c>
    </row>
    <row r="6551" ht="14.25" customHeight="1">
      <c r="J6551" s="13">
        <v>42621.0</v>
      </c>
      <c r="K6551" s="2" t="s">
        <v>952</v>
      </c>
      <c r="L6551" s="2">
        <v>2.74682977838205E-4</v>
      </c>
      <c r="M6551" s="2">
        <v>3.23117739658711E-4</v>
      </c>
      <c r="P6551" s="2">
        <v>2.74682977838205E-4</v>
      </c>
      <c r="Q6551" s="2">
        <v>2.83588941334871E-4</v>
      </c>
      <c r="S6551" s="2" t="s">
        <v>953</v>
      </c>
      <c r="T6551" s="2" t="s">
        <v>51</v>
      </c>
      <c r="U6551" s="2" t="s">
        <v>97</v>
      </c>
      <c r="V6551" s="2" t="s">
        <v>98</v>
      </c>
      <c r="W6551" s="11">
        <v>0.00482069484949425</v>
      </c>
      <c r="Y6551" s="12">
        <v>-0.0240562401006006</v>
      </c>
      <c r="Z6551" s="14">
        <v>-6.6078396664238E-6</v>
      </c>
      <c r="AB6551" s="14">
        <v>-7.77299792599331E-6</v>
      </c>
      <c r="AD6551" s="14">
        <v>-6.82208366262679E-6</v>
      </c>
      <c r="AE6551" s="2">
        <v>-1.15967792751162E-4</v>
      </c>
    </row>
    <row r="6552" ht="14.25" customHeight="1">
      <c r="J6552" s="13">
        <v>42621.0</v>
      </c>
      <c r="K6552" s="2" t="s">
        <v>835</v>
      </c>
      <c r="L6552" s="2">
        <v>1.90469421689075E-4</v>
      </c>
      <c r="M6552" s="2">
        <v>2.2405483402953E-4</v>
      </c>
      <c r="P6552" s="2">
        <v>1.90469421689075E-4</v>
      </c>
      <c r="Q6552" s="2">
        <v>1.96644954407354E-4</v>
      </c>
      <c r="S6552" s="2" t="s">
        <v>836</v>
      </c>
      <c r="T6552" s="2" t="s">
        <v>51</v>
      </c>
      <c r="U6552" s="2" t="s">
        <v>97</v>
      </c>
      <c r="V6552" s="2" t="s">
        <v>97</v>
      </c>
      <c r="W6552" s="11">
        <v>0.00334274430599597</v>
      </c>
      <c r="Y6552" s="12">
        <v>-0.00642797486608393</v>
      </c>
      <c r="Z6552" s="14">
        <v>-1.22433265537492E-6</v>
      </c>
      <c r="AB6552" s="14">
        <v>-1.44021884176642E-6</v>
      </c>
      <c r="AD6552" s="14">
        <v>-1.26402882447269E-6</v>
      </c>
      <c r="AE6552" s="14">
        <v>-2.14870763826872E-5</v>
      </c>
    </row>
    <row r="6553" ht="14.25" customHeight="1">
      <c r="J6553" s="13">
        <v>42621.0</v>
      </c>
      <c r="K6553" s="2" t="s">
        <v>1684</v>
      </c>
      <c r="L6553" s="2">
        <v>1.39780522903702E-4</v>
      </c>
      <c r="M6553" s="2">
        <v>1.64427977898072E-4</v>
      </c>
      <c r="P6553" s="2">
        <v>1.39780522903702E-4</v>
      </c>
      <c r="Q6553" s="2">
        <v>1.44312584716643E-4</v>
      </c>
      <c r="S6553" s="2" t="s">
        <v>1685</v>
      </c>
      <c r="T6553" s="2" t="s">
        <v>51</v>
      </c>
      <c r="U6553" s="2" t="s">
        <v>52</v>
      </c>
      <c r="V6553" s="2" t="s">
        <v>52</v>
      </c>
      <c r="W6553" s="11">
        <v>0.00245315254743743</v>
      </c>
      <c r="Y6553" s="12">
        <v>-0.0204587096839016</v>
      </c>
      <c r="Z6553" s="14">
        <v>-2.8597291375508E-6</v>
      </c>
      <c r="AB6553" s="14">
        <v>-3.36398426372765E-6</v>
      </c>
      <c r="AD6553" s="14">
        <v>-2.95244927445125E-6</v>
      </c>
      <c r="AE6553" s="14">
        <v>-5.0188335778346E-5</v>
      </c>
    </row>
    <row r="6554" ht="14.25" customHeight="1">
      <c r="J6554" s="13">
        <v>42622.0</v>
      </c>
      <c r="K6554" s="2" t="s">
        <v>49</v>
      </c>
      <c r="L6554" s="2">
        <v>0.0275883886885742</v>
      </c>
      <c r="N6554" s="2">
        <v>0.183825152006535</v>
      </c>
      <c r="O6554" s="2">
        <v>0.0275883886885742</v>
      </c>
      <c r="Q6554" s="2">
        <v>0.028472150547759</v>
      </c>
      <c r="S6554" s="2" t="s">
        <v>50</v>
      </c>
      <c r="T6554" s="2" t="s">
        <v>51</v>
      </c>
      <c r="U6554" s="2" t="s">
        <v>52</v>
      </c>
      <c r="V6554" s="2" t="s">
        <v>52</v>
      </c>
      <c r="W6554" s="11"/>
      <c r="X6554" s="2">
        <v>0.368825305455563</v>
      </c>
      <c r="Y6554" s="12">
        <v>-0.0201980383524382</v>
      </c>
      <c r="Z6554" s="2">
        <v>-5.57231332813793E-4</v>
      </c>
      <c r="AA6554" s="2">
        <v>-0.00371290747037076</v>
      </c>
      <c r="AD6554" s="2">
        <v>-5.75081588740029E-4</v>
      </c>
      <c r="AF6554" s="2">
        <v>-0.00744954766494118</v>
      </c>
    </row>
    <row r="6555" ht="14.25" customHeight="1">
      <c r="J6555" s="13">
        <v>42622.0</v>
      </c>
      <c r="K6555" s="2" t="s">
        <v>54</v>
      </c>
      <c r="L6555" s="2">
        <v>0.0275883886885742</v>
      </c>
      <c r="N6555" s="2">
        <v>0.183825152006535</v>
      </c>
      <c r="O6555" s="2">
        <v>0.0275883886885742</v>
      </c>
      <c r="Q6555" s="2">
        <v>0.028472150547759</v>
      </c>
      <c r="S6555" s="2" t="s">
        <v>50</v>
      </c>
      <c r="T6555" s="2" t="s">
        <v>51</v>
      </c>
      <c r="U6555" s="2" t="s">
        <v>52</v>
      </c>
      <c r="V6555" s="2" t="s">
        <v>52</v>
      </c>
      <c r="W6555" s="11"/>
      <c r="X6555" s="2">
        <v>0.368825305455563</v>
      </c>
      <c r="Y6555" s="12">
        <v>-0.0178864664243507</v>
      </c>
      <c r="Z6555" s="2">
        <v>-4.93458787980118E-4</v>
      </c>
      <c r="AA6555" s="2">
        <v>-0.00328798240931604</v>
      </c>
      <c r="AD6555" s="2">
        <v>-5.09266164801548E-4</v>
      </c>
      <c r="AF6555" s="2">
        <v>-0.0065969814424818</v>
      </c>
    </row>
    <row r="6556" ht="14.25" customHeight="1">
      <c r="J6556" s="13">
        <v>42622.0</v>
      </c>
      <c r="K6556" s="2" t="s">
        <v>56</v>
      </c>
      <c r="L6556" s="2">
        <v>0.0196239162859336</v>
      </c>
      <c r="N6556" s="2">
        <v>0.130756798990557</v>
      </c>
      <c r="O6556" s="2">
        <v>0.0196239162859336</v>
      </c>
      <c r="Q6556" s="2">
        <v>0.0202525455595426</v>
      </c>
      <c r="S6556" s="2" t="s">
        <v>57</v>
      </c>
      <c r="T6556" s="2" t="s">
        <v>51</v>
      </c>
      <c r="U6556" s="2" t="s">
        <v>52</v>
      </c>
      <c r="V6556" s="2" t="s">
        <v>52</v>
      </c>
      <c r="W6556" s="11"/>
      <c r="X6556" s="2">
        <v>0.262349389088874</v>
      </c>
      <c r="Y6556" s="12">
        <v>-0.024334119093985</v>
      </c>
      <c r="Z6556" s="2">
        <v>-4.77530715992299E-4</v>
      </c>
      <c r="AA6556" s="2">
        <v>-0.00318185151898447</v>
      </c>
      <c r="AD6556" s="2">
        <v>-4.92827855602267E-4</v>
      </c>
      <c r="AF6556" s="2">
        <v>-0.00638404127832287</v>
      </c>
    </row>
    <row r="6557" ht="14.25" customHeight="1">
      <c r="J6557" s="13">
        <v>42622.0</v>
      </c>
      <c r="K6557" s="2" t="s">
        <v>233</v>
      </c>
      <c r="L6557" s="2">
        <v>0.0111643680373417</v>
      </c>
      <c r="M6557" s="2">
        <v>0.0131357793641985</v>
      </c>
      <c r="P6557" s="2">
        <v>0.0111643680373417</v>
      </c>
      <c r="Q6557" s="2">
        <v>0.0115220055479873</v>
      </c>
      <c r="S6557" s="2" t="s">
        <v>234</v>
      </c>
      <c r="T6557" s="2" t="s">
        <v>51</v>
      </c>
      <c r="U6557" s="2" t="s">
        <v>213</v>
      </c>
      <c r="V6557" s="2" t="s">
        <v>214</v>
      </c>
      <c r="W6557" s="11">
        <v>0.196571224331633</v>
      </c>
      <c r="Y6557" s="12">
        <v>-0.0332089333949573</v>
      </c>
      <c r="Z6557" s="2">
        <v>-3.70756754548871E-4</v>
      </c>
      <c r="AB6557" s="2">
        <v>-4.36225221996524E-4</v>
      </c>
      <c r="AD6557" s="2">
        <v>-3.82633514819438E-4</v>
      </c>
      <c r="AE6557" s="2">
        <v>-0.00652792069619442</v>
      </c>
    </row>
    <row r="6558" ht="14.25" customHeight="1">
      <c r="J6558" s="13">
        <v>42622.0</v>
      </c>
      <c r="K6558" s="2" t="s">
        <v>211</v>
      </c>
      <c r="L6558" s="2">
        <v>0.00977020916884376</v>
      </c>
      <c r="M6558" s="2">
        <v>0.0114954390212453</v>
      </c>
      <c r="P6558" s="2">
        <v>0.00977020916884376</v>
      </c>
      <c r="Q6558" s="2">
        <v>0.0100831864259482</v>
      </c>
      <c r="S6558" s="2" t="s">
        <v>212</v>
      </c>
      <c r="T6558" s="2" t="s">
        <v>51</v>
      </c>
      <c r="U6558" s="2" t="s">
        <v>213</v>
      </c>
      <c r="V6558" s="2" t="s">
        <v>214</v>
      </c>
      <c r="W6558" s="11">
        <v>0.17202424462111</v>
      </c>
      <c r="Y6558" s="12">
        <v>-0.0359310447066092</v>
      </c>
      <c r="Z6558" s="2">
        <v>-3.51053822438649E-4</v>
      </c>
      <c r="AB6558" s="2">
        <v>-4.13043133394464E-4</v>
      </c>
      <c r="AD6558" s="2">
        <v>-3.6229942225582E-4</v>
      </c>
      <c r="AE6558" s="2">
        <v>-0.00618101082410178</v>
      </c>
    </row>
    <row r="6559" ht="14.25" customHeight="1">
      <c r="J6559" s="13">
        <v>42622.0</v>
      </c>
      <c r="K6559" s="2" t="s">
        <v>333</v>
      </c>
      <c r="L6559" s="2">
        <v>0.00821394494051883</v>
      </c>
      <c r="M6559" s="2">
        <v>0.00966436864921026</v>
      </c>
      <c r="P6559" s="2">
        <v>0.00821394494051883</v>
      </c>
      <c r="Q6559" s="2">
        <v>0.00847706908792076</v>
      </c>
      <c r="S6559" s="2" t="s">
        <v>334</v>
      </c>
      <c r="T6559" s="2" t="s">
        <v>51</v>
      </c>
      <c r="U6559" s="2" t="s">
        <v>335</v>
      </c>
      <c r="V6559" s="2" t="s">
        <v>336</v>
      </c>
      <c r="W6559" s="11">
        <v>0.144623072989885</v>
      </c>
      <c r="Y6559" s="12">
        <v>-0.0158706619352735</v>
      </c>
      <c r="Z6559" s="2">
        <v>-1.30360743305925E-4</v>
      </c>
      <c r="AB6559" s="2">
        <v>-1.53379927649472E-4</v>
      </c>
      <c r="AD6559" s="2">
        <v>-1.34536697696348E-4</v>
      </c>
      <c r="AE6559" s="2">
        <v>-0.00229526389946286</v>
      </c>
    </row>
    <row r="6560" ht="14.25" customHeight="1">
      <c r="J6560" s="13">
        <v>42622.0</v>
      </c>
      <c r="K6560" s="2" t="s">
        <v>208</v>
      </c>
      <c r="L6560" s="2">
        <v>0.0078396114020474</v>
      </c>
      <c r="M6560" s="2">
        <v>0.00922393505247339</v>
      </c>
      <c r="P6560" s="2">
        <v>0.0078396114020474</v>
      </c>
      <c r="Q6560" s="2">
        <v>0.0080907442110769</v>
      </c>
      <c r="S6560" s="2" t="s">
        <v>209</v>
      </c>
      <c r="T6560" s="2" t="s">
        <v>51</v>
      </c>
      <c r="U6560" s="2" t="s">
        <v>97</v>
      </c>
      <c r="V6560" s="2" t="s">
        <v>98</v>
      </c>
      <c r="W6560" s="11">
        <v>0.138032175796277</v>
      </c>
      <c r="Y6560" s="12">
        <v>-0.017748944988244</v>
      </c>
      <c r="Z6560" s="2">
        <v>-1.39144831504149E-4</v>
      </c>
      <c r="AB6560" s="2">
        <v>-1.63715115821486E-4</v>
      </c>
      <c r="AD6560" s="2">
        <v>-1.43602173916357E-4</v>
      </c>
      <c r="AE6560" s="2">
        <v>-0.00244992549481575</v>
      </c>
    </row>
    <row r="6561" ht="14.25" customHeight="1">
      <c r="J6561" s="13">
        <v>42622.0</v>
      </c>
      <c r="K6561" s="2" t="s">
        <v>612</v>
      </c>
      <c r="L6561" s="2">
        <v>0.00378421049872907</v>
      </c>
      <c r="M6561" s="2">
        <v>0.00445242883544573</v>
      </c>
      <c r="P6561" s="2">
        <v>0.00378421049872907</v>
      </c>
      <c r="Q6561" s="2">
        <v>0.00390543326906391</v>
      </c>
      <c r="S6561" s="2" t="s">
        <v>613</v>
      </c>
      <c r="T6561" s="2" t="s">
        <v>51</v>
      </c>
      <c r="U6561" s="2" t="s">
        <v>335</v>
      </c>
      <c r="V6561" s="2" t="s">
        <v>336</v>
      </c>
      <c r="W6561" s="11">
        <v>0.0666286607872265</v>
      </c>
      <c r="Y6561" s="12">
        <v>-0.0168987139247972</v>
      </c>
      <c r="Z6561" s="14">
        <v>-6.39482906492369E-5</v>
      </c>
      <c r="AB6561" s="14">
        <v>-7.52403211607155E-5</v>
      </c>
      <c r="AD6561" s="14">
        <v>-6.59967995662968E-5</v>
      </c>
      <c r="AE6561" s="2">
        <v>-0.0011259386778357</v>
      </c>
    </row>
    <row r="6562" ht="14.25" customHeight="1">
      <c r="J6562" s="13">
        <v>42622.0</v>
      </c>
      <c r="K6562" s="2" t="s">
        <v>95</v>
      </c>
      <c r="L6562" s="2">
        <v>0.00218627029529588</v>
      </c>
      <c r="M6562" s="2">
        <v>0.00257232331767038</v>
      </c>
      <c r="P6562" s="2">
        <v>0.00218627029529588</v>
      </c>
      <c r="Q6562" s="2">
        <v>0.00225630491466643</v>
      </c>
      <c r="S6562" s="2" t="s">
        <v>96</v>
      </c>
      <c r="T6562" s="2" t="s">
        <v>51</v>
      </c>
      <c r="U6562" s="2" t="s">
        <v>97</v>
      </c>
      <c r="V6562" s="2" t="s">
        <v>98</v>
      </c>
      <c r="W6562" s="11">
        <v>0.0384936995295007</v>
      </c>
      <c r="Y6562" s="12">
        <v>-0.0317078421231368</v>
      </c>
      <c r="Z6562" s="14">
        <v>-6.93219133617456E-5</v>
      </c>
      <c r="AB6562" s="14">
        <v>-8.15628216463558E-5</v>
      </c>
      <c r="AD6562" s="14">
        <v>-7.1542560015901E-5</v>
      </c>
      <c r="AE6562" s="2">
        <v>-0.00122055214741688</v>
      </c>
    </row>
    <row r="6563" ht="14.25" customHeight="1">
      <c r="J6563" s="13">
        <v>42622.0</v>
      </c>
      <c r="K6563" s="2" t="s">
        <v>145</v>
      </c>
      <c r="L6563" s="2">
        <v>0.00194046745965472</v>
      </c>
      <c r="M6563" s="2">
        <v>0.00228311645837684</v>
      </c>
      <c r="P6563" s="2">
        <v>0.00194046745965472</v>
      </c>
      <c r="Q6563" s="2">
        <v>0.00200262807183074</v>
      </c>
      <c r="S6563" s="2" t="s">
        <v>146</v>
      </c>
      <c r="T6563" s="2" t="s">
        <v>51</v>
      </c>
      <c r="U6563" s="2" t="s">
        <v>147</v>
      </c>
      <c r="V6563" s="2" t="s">
        <v>148</v>
      </c>
      <c r="W6563" s="11">
        <v>0.0341658446805239</v>
      </c>
      <c r="Y6563" s="12">
        <v>-0.0443159866280624</v>
      </c>
      <c r="Z6563" s="14">
        <v>-8.59937299942485E-5</v>
      </c>
      <c r="AB6563" s="2">
        <v>-1.01178558439737E-4</v>
      </c>
      <c r="AD6563" s="14">
        <v>-8.87484388522335E-5</v>
      </c>
      <c r="AE6563" s="2">
        <v>-0.00151409311599855</v>
      </c>
    </row>
    <row r="6564" ht="14.25" customHeight="1">
      <c r="J6564" s="13">
        <v>42622.0</v>
      </c>
      <c r="K6564" s="2" t="s">
        <v>1729</v>
      </c>
      <c r="L6564" s="2">
        <v>0.00165738964515841</v>
      </c>
      <c r="M6564" s="2">
        <v>0.00195005258036011</v>
      </c>
      <c r="P6564" s="2">
        <v>0.00165738964515841</v>
      </c>
      <c r="Q6564" s="2">
        <v>0.00171048218966085</v>
      </c>
      <c r="S6564" s="2" t="s">
        <v>1730</v>
      </c>
      <c r="T6564" s="2" t="s">
        <v>51</v>
      </c>
      <c r="U6564" s="2" t="s">
        <v>97</v>
      </c>
      <c r="V6564" s="2" t="s">
        <v>97</v>
      </c>
      <c r="W6564" s="11">
        <v>0.0291816886234551</v>
      </c>
      <c r="Y6564" s="12">
        <v>-0.023325635103926</v>
      </c>
      <c r="Z6564" s="14">
        <v>-3.86596660879905E-5</v>
      </c>
      <c r="AB6564" s="14">
        <v>-4.54862149229494E-5</v>
      </c>
      <c r="AD6564" s="14">
        <v>-3.98980834077934E-5</v>
      </c>
      <c r="AE6564" s="2">
        <v>-6.80681420547103E-4</v>
      </c>
    </row>
    <row r="6565" ht="14.25" customHeight="1">
      <c r="J6565" s="13">
        <v>42622.0</v>
      </c>
      <c r="K6565" s="2" t="s">
        <v>889</v>
      </c>
      <c r="L6565" s="2">
        <v>0.0012696348424582</v>
      </c>
      <c r="M6565" s="2">
        <v>0.00149382778387884</v>
      </c>
      <c r="P6565" s="2">
        <v>0.0012696348424582</v>
      </c>
      <c r="Q6565" s="2">
        <v>0.00131030611403998</v>
      </c>
      <c r="S6565" s="2" t="s">
        <v>890</v>
      </c>
      <c r="T6565" s="2" t="s">
        <v>51</v>
      </c>
      <c r="U6565" s="2" t="s">
        <v>97</v>
      </c>
      <c r="V6565" s="2" t="s">
        <v>97</v>
      </c>
      <c r="W6565" s="11">
        <v>0.0223544829945909</v>
      </c>
      <c r="Y6565" s="12">
        <v>-0.0279941936372931</v>
      </c>
      <c r="Z6565" s="14">
        <v>-3.55424036284289E-5</v>
      </c>
      <c r="AB6565" s="14">
        <v>-4.18185042426726E-5</v>
      </c>
      <c r="AD6565" s="14">
        <v>-3.66809630805641E-5</v>
      </c>
      <c r="AE6565" s="2">
        <v>-6.25795725612151E-4</v>
      </c>
    </row>
    <row r="6566" ht="14.25" customHeight="1">
      <c r="J6566" s="13">
        <v>42622.0</v>
      </c>
      <c r="K6566" s="2" t="s">
        <v>1731</v>
      </c>
      <c r="L6566" s="2">
        <v>0.00122503363667169</v>
      </c>
      <c r="M6566" s="2">
        <v>0.00144135086833564</v>
      </c>
      <c r="P6566" s="2">
        <v>0.00122503363667169</v>
      </c>
      <c r="Q6566" s="2">
        <v>0.00126427616063821</v>
      </c>
      <c r="S6566" s="2" t="s">
        <v>1732</v>
      </c>
      <c r="T6566" s="2" t="s">
        <v>51</v>
      </c>
      <c r="U6566" s="2" t="s">
        <v>335</v>
      </c>
      <c r="V6566" s="2" t="s">
        <v>336</v>
      </c>
      <c r="W6566" s="11">
        <v>0.0215691887801045</v>
      </c>
      <c r="Y6566" s="12">
        <v>49.69</v>
      </c>
      <c r="Z6566" s="2">
        <v>0.0608719214062165</v>
      </c>
      <c r="AB6566" s="2">
        <v>0.071620724647598</v>
      </c>
      <c r="AD6566" s="2">
        <v>0.0628218824221125</v>
      </c>
      <c r="AE6566" s="2">
        <v>1.07177299048339</v>
      </c>
    </row>
    <row r="6567" ht="14.25" customHeight="1">
      <c r="J6567" s="13">
        <v>42622.0</v>
      </c>
      <c r="K6567" s="2" t="s">
        <v>1660</v>
      </c>
      <c r="L6567" s="2">
        <v>0.00121187082148853</v>
      </c>
      <c r="M6567" s="2">
        <v>0.00142586375473642</v>
      </c>
      <c r="P6567" s="2">
        <v>0.00121187082148853</v>
      </c>
      <c r="Q6567" s="2">
        <v>0.00125069169002059</v>
      </c>
      <c r="S6567" s="2" t="s">
        <v>1661</v>
      </c>
      <c r="T6567" s="2" t="s">
        <v>51</v>
      </c>
      <c r="U6567" s="2" t="s">
        <v>335</v>
      </c>
      <c r="V6567" s="2" t="s">
        <v>1175</v>
      </c>
      <c r="W6567" s="11">
        <v>0.0213374308617386</v>
      </c>
      <c r="Y6567" s="12">
        <v>-0.0271739270306193</v>
      </c>
      <c r="Z6567" s="14">
        <v>-3.2931289273666E-5</v>
      </c>
      <c r="AB6567" s="14">
        <v>-3.87463176268124E-5</v>
      </c>
      <c r="AD6567" s="14">
        <v>-3.39862047224214E-5</v>
      </c>
      <c r="AE6567" s="2">
        <v>-5.79821789257768E-4</v>
      </c>
    </row>
    <row r="6568" ht="14.25" customHeight="1">
      <c r="J6568" s="13">
        <v>42622.0</v>
      </c>
      <c r="K6568" s="2" t="s">
        <v>1483</v>
      </c>
      <c r="L6568" s="2">
        <v>0.00105014328839857</v>
      </c>
      <c r="M6568" s="2">
        <v>0.00123557826928125</v>
      </c>
      <c r="P6568" s="2">
        <v>0.00105014328839857</v>
      </c>
      <c r="Q6568" s="2">
        <v>0.00108378340400815</v>
      </c>
      <c r="S6568" s="2" t="s">
        <v>1484</v>
      </c>
      <c r="T6568" s="2" t="s">
        <v>51</v>
      </c>
      <c r="U6568" s="2" t="s">
        <v>335</v>
      </c>
      <c r="V6568" s="2" t="s">
        <v>1485</v>
      </c>
      <c r="W6568" s="11">
        <v>0.0184898913430399</v>
      </c>
      <c r="Y6568" s="12">
        <v>-0.026841710714912</v>
      </c>
      <c r="Z6568" s="14">
        <v>-2.8187642356401E-5</v>
      </c>
      <c r="AB6568" s="14">
        <v>-3.3165034469679E-5</v>
      </c>
      <c r="AD6568" s="14">
        <v>-2.90906006080094E-5</v>
      </c>
      <c r="AE6568" s="2">
        <v>-4.96300314580032E-4</v>
      </c>
    </row>
    <row r="6569" ht="14.25" customHeight="1">
      <c r="J6569" s="13">
        <v>42622.0</v>
      </c>
      <c r="K6569" s="2" t="s">
        <v>1735</v>
      </c>
      <c r="L6569" s="2">
        <v>7.9433164745237E-4</v>
      </c>
      <c r="M6569" s="2">
        <v>9.34595243370273E-4</v>
      </c>
      <c r="P6569" s="2">
        <v>7.9433164745237E-4</v>
      </c>
      <c r="Q6569" s="2">
        <v>8.19777135461336E-4</v>
      </c>
      <c r="S6569" s="2" t="s">
        <v>1736</v>
      </c>
      <c r="T6569" s="2" t="s">
        <v>51</v>
      </c>
      <c r="U6569" s="2" t="s">
        <v>213</v>
      </c>
      <c r="V6569" s="2" t="s">
        <v>1737</v>
      </c>
      <c r="W6569" s="11">
        <v>0.0139858112830768</v>
      </c>
      <c r="Y6569" s="12">
        <v>-0.0172839423112804</v>
      </c>
      <c r="Z6569" s="14">
        <v>-1.37291823705911E-5</v>
      </c>
      <c r="AB6569" s="14">
        <v>-1.61534902708089E-5</v>
      </c>
      <c r="AD6569" s="14">
        <v>-1.41689807174204E-5</v>
      </c>
      <c r="AE6569" s="2">
        <v>-2.41729955393154E-4</v>
      </c>
    </row>
    <row r="6570" ht="14.25" customHeight="1">
      <c r="J6570" s="13">
        <v>42622.0</v>
      </c>
      <c r="K6570" s="2" t="s">
        <v>1177</v>
      </c>
      <c r="L6570" s="2">
        <v>7.89863460726409E-4</v>
      </c>
      <c r="M6570" s="2">
        <v>9.29338061343135E-4</v>
      </c>
      <c r="P6570" s="2">
        <v>7.89863460726409E-4</v>
      </c>
      <c r="Q6570" s="2">
        <v>8.15165815584226E-4</v>
      </c>
      <c r="S6570" s="2" t="s">
        <v>1733</v>
      </c>
      <c r="T6570" s="2" t="s">
        <v>51</v>
      </c>
      <c r="U6570" s="2" t="s">
        <v>335</v>
      </c>
      <c r="V6570" s="2" t="s">
        <v>1175</v>
      </c>
      <c r="W6570" s="11">
        <v>0.0139071398408307</v>
      </c>
      <c r="Y6570" s="12"/>
    </row>
    <row r="6571" ht="14.25" customHeight="1">
      <c r="J6571" s="13">
        <v>42622.0</v>
      </c>
      <c r="K6571" s="2" t="s">
        <v>1173</v>
      </c>
      <c r="L6571" s="2">
        <v>7.89863460726409E-4</v>
      </c>
      <c r="M6571" s="2">
        <v>9.29338061343135E-4</v>
      </c>
      <c r="P6571" s="2">
        <v>7.89863460726409E-4</v>
      </c>
      <c r="Q6571" s="2">
        <v>8.15165815584226E-4</v>
      </c>
      <c r="S6571" s="2" t="s">
        <v>1174</v>
      </c>
      <c r="T6571" s="2" t="s">
        <v>51</v>
      </c>
      <c r="U6571" s="2" t="s">
        <v>335</v>
      </c>
      <c r="V6571" s="2" t="s">
        <v>1175</v>
      </c>
      <c r="W6571" s="11">
        <v>0.0139071398408307</v>
      </c>
      <c r="Y6571" s="12"/>
    </row>
    <row r="6572" ht="14.25" customHeight="1">
      <c r="J6572" s="13">
        <v>42622.0</v>
      </c>
      <c r="K6572" s="2" t="s">
        <v>1734</v>
      </c>
      <c r="L6572" s="2">
        <v>6.76966550702177E-4</v>
      </c>
      <c r="M6572" s="2">
        <v>7.96505741948263E-4</v>
      </c>
      <c r="P6572" s="2">
        <v>6.76966550702177E-4</v>
      </c>
      <c r="Q6572" s="2">
        <v>6.9865238470314E-4</v>
      </c>
      <c r="T6572" s="2" t="s">
        <v>51</v>
      </c>
      <c r="W6572" s="11">
        <v>0.0119193619610174</v>
      </c>
      <c r="Y6572" s="12"/>
    </row>
    <row r="6573" ht="14.25" customHeight="1">
      <c r="J6573" s="13">
        <v>42622.0</v>
      </c>
      <c r="K6573" s="2" t="s">
        <v>1228</v>
      </c>
      <c r="L6573" s="2">
        <v>5.12190622460892E-4</v>
      </c>
      <c r="M6573" s="2">
        <v>6.02633573754863E-4</v>
      </c>
      <c r="P6573" s="2">
        <v>5.12190622460892E-4</v>
      </c>
      <c r="Q6573" s="2">
        <v>5.28598051755613E-4</v>
      </c>
      <c r="S6573" s="2" t="s">
        <v>1229</v>
      </c>
      <c r="T6573" s="2" t="s">
        <v>51</v>
      </c>
      <c r="U6573" s="2" t="s">
        <v>97</v>
      </c>
      <c r="V6573" s="2" t="s">
        <v>98</v>
      </c>
      <c r="W6573" s="11">
        <v>0.00901814929529069</v>
      </c>
      <c r="Y6573" s="12">
        <v>-0.0327029137569534</v>
      </c>
      <c r="Z6573" s="14">
        <v>-1.67501257534589E-5</v>
      </c>
      <c r="AB6573" s="14">
        <v>-1.97078737895499E-5</v>
      </c>
      <c r="AD6573" s="14">
        <v>-1.72866964986574E-5</v>
      </c>
      <c r="AE6573" s="2">
        <v>-2.94919758651222E-4</v>
      </c>
    </row>
    <row r="6574" ht="14.25" customHeight="1">
      <c r="J6574" s="13">
        <v>42622.0</v>
      </c>
      <c r="K6574" s="2" t="s">
        <v>1648</v>
      </c>
      <c r="L6574" s="2">
        <v>4.70109149724856E-4</v>
      </c>
      <c r="M6574" s="2">
        <v>5.53121327353433E-4</v>
      </c>
      <c r="P6574" s="2">
        <v>4.70109149724856E-4</v>
      </c>
      <c r="Q6574" s="2">
        <v>4.85168548114174E-4</v>
      </c>
      <c r="S6574" s="2" t="s">
        <v>1649</v>
      </c>
      <c r="T6574" s="2" t="s">
        <v>51</v>
      </c>
      <c r="U6574" s="2" t="s">
        <v>335</v>
      </c>
      <c r="V6574" s="2" t="s">
        <v>1485</v>
      </c>
      <c r="W6574" s="11">
        <v>0.00827722006492732</v>
      </c>
      <c r="Y6574" s="12">
        <v>-0.02737944640802</v>
      </c>
      <c r="Z6574" s="14">
        <v>-1.28713282708116E-5</v>
      </c>
      <c r="AB6574" s="14">
        <v>-1.51441557394062E-5</v>
      </c>
      <c r="AD6574" s="14">
        <v>-1.32836462619489E-5</v>
      </c>
      <c r="AE6574" s="2">
        <v>-2.26625703175066E-4</v>
      </c>
    </row>
    <row r="6575" ht="14.25" customHeight="1">
      <c r="J6575" s="13">
        <v>42622.0</v>
      </c>
      <c r="K6575" s="2" t="s">
        <v>1408</v>
      </c>
      <c r="L6575" s="2">
        <v>4.21643972019692E-4</v>
      </c>
      <c r="M6575" s="2">
        <v>4.96098137231756E-4</v>
      </c>
      <c r="P6575" s="2">
        <v>4.21643972019692E-4</v>
      </c>
      <c r="Q6575" s="2">
        <v>4.35150844959339E-4</v>
      </c>
      <c r="S6575" s="2" t="s">
        <v>1409</v>
      </c>
      <c r="T6575" s="2" t="s">
        <v>51</v>
      </c>
      <c r="U6575" s="2" t="s">
        <v>335</v>
      </c>
      <c r="V6575" s="2" t="s">
        <v>1410</v>
      </c>
      <c r="W6575" s="11">
        <v>0.00742389282893066</v>
      </c>
      <c r="Y6575" s="12">
        <v>-0.030345822361362</v>
      </c>
      <c r="Z6575" s="14">
        <v>-1.27951330746486E-5</v>
      </c>
      <c r="AB6575" s="14">
        <v>-1.50545059462374E-5</v>
      </c>
      <c r="AD6575" s="14">
        <v>-1.32050102415327E-5</v>
      </c>
      <c r="AE6575" s="2">
        <v>-2.25284133016519E-4</v>
      </c>
    </row>
    <row r="6576" ht="14.25" customHeight="1">
      <c r="J6576" s="13">
        <v>42622.0</v>
      </c>
      <c r="K6576" s="2" t="s">
        <v>1412</v>
      </c>
      <c r="L6576" s="2">
        <v>4.21643972019692E-4</v>
      </c>
      <c r="M6576" s="2">
        <v>4.96098137231756E-4</v>
      </c>
      <c r="P6576" s="2">
        <v>4.21643972019692E-4</v>
      </c>
      <c r="Q6576" s="2">
        <v>4.35150844959339E-4</v>
      </c>
      <c r="S6576" s="2" t="s">
        <v>1413</v>
      </c>
      <c r="T6576" s="2" t="s">
        <v>51</v>
      </c>
      <c r="U6576" s="2" t="s">
        <v>335</v>
      </c>
      <c r="V6576" s="2" t="s">
        <v>1410</v>
      </c>
      <c r="W6576" s="11">
        <v>0.00742389282893066</v>
      </c>
      <c r="Y6576" s="12">
        <v>-0.0325851375283296</v>
      </c>
      <c r="Z6576" s="14">
        <v>-1.37393268162528E-5</v>
      </c>
      <c r="AB6576" s="14">
        <v>-1.61654260292449E-5</v>
      </c>
      <c r="AD6576" s="14">
        <v>-1.41794501285689E-5</v>
      </c>
      <c r="AE6576" s="2">
        <v>-2.41908568826285E-4</v>
      </c>
    </row>
    <row r="6577" ht="14.25" customHeight="1">
      <c r="J6577" s="13">
        <v>42622.0</v>
      </c>
      <c r="K6577" s="2" t="s">
        <v>952</v>
      </c>
      <c r="L6577" s="2">
        <v>2.75001312666793E-4</v>
      </c>
      <c r="M6577" s="2">
        <v>3.23561222271932E-4</v>
      </c>
      <c r="P6577" s="2">
        <v>2.75001312666793E-4</v>
      </c>
      <c r="Q6577" s="2">
        <v>2.83810659022759E-4</v>
      </c>
      <c r="S6577" s="2" t="s">
        <v>953</v>
      </c>
      <c r="T6577" s="2" t="s">
        <v>51</v>
      </c>
      <c r="U6577" s="2" t="s">
        <v>97</v>
      </c>
      <c r="V6577" s="2" t="s">
        <v>98</v>
      </c>
      <c r="W6577" s="11">
        <v>0.00484195294735099</v>
      </c>
      <c r="Y6577" s="12">
        <v>-0.0231323697739151</v>
      </c>
      <c r="Z6577" s="14">
        <v>-6.3614320529203E-6</v>
      </c>
      <c r="AB6577" s="14">
        <v>-7.48473783809426E-6</v>
      </c>
      <c r="AD6577" s="14">
        <v>-6.56521311029299E-6</v>
      </c>
      <c r="AE6577" s="2">
        <v>-1.12005846006021E-4</v>
      </c>
    </row>
    <row r="6578" ht="14.25" customHeight="1">
      <c r="J6578" s="13">
        <v>42622.0</v>
      </c>
      <c r="K6578" s="2" t="s">
        <v>835</v>
      </c>
      <c r="L6578" s="2">
        <v>1.92770165359183E-4</v>
      </c>
      <c r="M6578" s="2">
        <v>2.26809645802507E-4</v>
      </c>
      <c r="P6578" s="2">
        <v>1.92770165359183E-4</v>
      </c>
      <c r="Q6578" s="2">
        <v>1.9894533280576E-4</v>
      </c>
      <c r="S6578" s="2" t="s">
        <v>836</v>
      </c>
      <c r="T6578" s="2" t="s">
        <v>51</v>
      </c>
      <c r="U6578" s="2" t="s">
        <v>97</v>
      </c>
      <c r="V6578" s="2" t="s">
        <v>97</v>
      </c>
      <c r="W6578" s="11">
        <v>0.00339410769087191</v>
      </c>
      <c r="Y6578" s="12">
        <v>-0.0124768280050973</v>
      </c>
      <c r="Z6578" s="14">
        <v>-2.4051601977007E-6</v>
      </c>
      <c r="AB6578" s="14">
        <v>-2.82986494057492E-6</v>
      </c>
      <c r="AD6578" s="14">
        <v>-2.48220669983431E-6</v>
      </c>
      <c r="AE6578" s="14">
        <v>-4.23476978897869E-5</v>
      </c>
    </row>
    <row r="6579" ht="14.25" customHeight="1">
      <c r="J6579" s="13">
        <v>42622.0</v>
      </c>
      <c r="K6579" s="2" t="s">
        <v>1684</v>
      </c>
      <c r="L6579" s="2">
        <v>1.37997594848984E-4</v>
      </c>
      <c r="M6579" s="2">
        <v>1.62365299375954E-4</v>
      </c>
      <c r="P6579" s="2">
        <v>1.37997594848984E-4</v>
      </c>
      <c r="Q6579" s="2">
        <v>1.42418186872804E-4</v>
      </c>
      <c r="S6579" s="2" t="s">
        <v>1685</v>
      </c>
      <c r="T6579" s="2" t="s">
        <v>51</v>
      </c>
      <c r="U6579" s="2" t="s">
        <v>52</v>
      </c>
      <c r="V6579" s="2" t="s">
        <v>52</v>
      </c>
      <c r="W6579" s="11">
        <v>0.00242972607885689</v>
      </c>
      <c r="Y6579" s="12">
        <v>-0.0367088554876228</v>
      </c>
      <c r="Z6579" s="14">
        <v>-5.06573376695087E-6</v>
      </c>
      <c r="AB6579" s="14">
        <v>-5.96024431099649E-6</v>
      </c>
      <c r="AD6579" s="14">
        <v>-5.22800864072303E-6</v>
      </c>
      <c r="AE6579" s="14">
        <v>-8.9192463503266E-5</v>
      </c>
    </row>
    <row r="6580" ht="14.25" customHeight="1">
      <c r="J6580" s="13">
        <v>42623.0</v>
      </c>
      <c r="K6580" s="2" t="s">
        <v>49</v>
      </c>
      <c r="L6580" s="2">
        <v>0.0275883886885742</v>
      </c>
      <c r="N6580" s="2">
        <v>0.183825152006535</v>
      </c>
      <c r="O6580" s="2">
        <v>0.0275883886885742</v>
      </c>
      <c r="Q6580" s="2">
        <v>0.028472150547759</v>
      </c>
      <c r="S6580" s="2" t="s">
        <v>50</v>
      </c>
      <c r="T6580" s="2" t="s">
        <v>51</v>
      </c>
      <c r="U6580" s="2" t="s">
        <v>52</v>
      </c>
      <c r="V6580" s="2" t="s">
        <v>52</v>
      </c>
      <c r="W6580" s="11"/>
      <c r="X6580" s="2">
        <v>0.368825305455563</v>
      </c>
      <c r="Y6580" s="12"/>
    </row>
    <row r="6581" ht="14.25" customHeight="1">
      <c r="J6581" s="13">
        <v>42623.0</v>
      </c>
      <c r="K6581" s="2" t="s">
        <v>54</v>
      </c>
      <c r="L6581" s="2">
        <v>0.0275883886885742</v>
      </c>
      <c r="N6581" s="2">
        <v>0.183825152006535</v>
      </c>
      <c r="O6581" s="2">
        <v>0.0275883886885742</v>
      </c>
      <c r="Q6581" s="2">
        <v>0.028472150547759</v>
      </c>
      <c r="S6581" s="2" t="s">
        <v>50</v>
      </c>
      <c r="T6581" s="2" t="s">
        <v>51</v>
      </c>
      <c r="U6581" s="2" t="s">
        <v>52</v>
      </c>
      <c r="V6581" s="2" t="s">
        <v>52</v>
      </c>
      <c r="W6581" s="11"/>
      <c r="X6581" s="2">
        <v>0.368825305455563</v>
      </c>
      <c r="Y6581" s="12"/>
    </row>
    <row r="6582" ht="14.25" customHeight="1">
      <c r="J6582" s="13">
        <v>42623.0</v>
      </c>
      <c r="K6582" s="2" t="s">
        <v>56</v>
      </c>
      <c r="L6582" s="2">
        <v>0.0196239162859336</v>
      </c>
      <c r="N6582" s="2">
        <v>0.130756798990557</v>
      </c>
      <c r="O6582" s="2">
        <v>0.0196239162859336</v>
      </c>
      <c r="Q6582" s="2">
        <v>0.0202525455595426</v>
      </c>
      <c r="S6582" s="2" t="s">
        <v>57</v>
      </c>
      <c r="T6582" s="2" t="s">
        <v>51</v>
      </c>
      <c r="U6582" s="2" t="s">
        <v>52</v>
      </c>
      <c r="V6582" s="2" t="s">
        <v>52</v>
      </c>
      <c r="W6582" s="11"/>
      <c r="X6582" s="2">
        <v>0.262349389088874</v>
      </c>
      <c r="Y6582" s="12"/>
    </row>
    <row r="6583" ht="14.25" customHeight="1">
      <c r="J6583" s="13">
        <v>42623.0</v>
      </c>
      <c r="K6583" s="2" t="s">
        <v>233</v>
      </c>
      <c r="L6583" s="2">
        <v>0.0111643680373417</v>
      </c>
      <c r="M6583" s="2">
        <v>0.0131357793641985</v>
      </c>
      <c r="P6583" s="2">
        <v>0.0111643680373417</v>
      </c>
      <c r="Q6583" s="2">
        <v>0.0115220055479873</v>
      </c>
      <c r="S6583" s="2" t="s">
        <v>234</v>
      </c>
      <c r="T6583" s="2" t="s">
        <v>51</v>
      </c>
      <c r="U6583" s="2" t="s">
        <v>213</v>
      </c>
      <c r="V6583" s="2" t="s">
        <v>214</v>
      </c>
      <c r="W6583" s="11">
        <v>0.196571224331633</v>
      </c>
      <c r="Y6583" s="12"/>
    </row>
    <row r="6584" ht="14.25" customHeight="1">
      <c r="J6584" s="13">
        <v>42623.0</v>
      </c>
      <c r="K6584" s="2" t="s">
        <v>211</v>
      </c>
      <c r="L6584" s="2">
        <v>0.00977020916884376</v>
      </c>
      <c r="M6584" s="2">
        <v>0.0114954390212453</v>
      </c>
      <c r="P6584" s="2">
        <v>0.00977020916884376</v>
      </c>
      <c r="Q6584" s="2">
        <v>0.0100831864259482</v>
      </c>
      <c r="S6584" s="2" t="s">
        <v>212</v>
      </c>
      <c r="T6584" s="2" t="s">
        <v>51</v>
      </c>
      <c r="U6584" s="2" t="s">
        <v>213</v>
      </c>
      <c r="V6584" s="2" t="s">
        <v>214</v>
      </c>
      <c r="W6584" s="11">
        <v>0.17202424462111</v>
      </c>
      <c r="Y6584" s="12"/>
    </row>
    <row r="6585" ht="14.25" customHeight="1">
      <c r="J6585" s="13">
        <v>42623.0</v>
      </c>
      <c r="K6585" s="2" t="s">
        <v>333</v>
      </c>
      <c r="L6585" s="2">
        <v>0.00821394494051883</v>
      </c>
      <c r="M6585" s="2">
        <v>0.00966436864921026</v>
      </c>
      <c r="P6585" s="2">
        <v>0.00821394494051883</v>
      </c>
      <c r="Q6585" s="2">
        <v>0.00847706908792076</v>
      </c>
      <c r="S6585" s="2" t="s">
        <v>334</v>
      </c>
      <c r="T6585" s="2" t="s">
        <v>51</v>
      </c>
      <c r="U6585" s="2" t="s">
        <v>335</v>
      </c>
      <c r="V6585" s="2" t="s">
        <v>336</v>
      </c>
      <c r="W6585" s="11">
        <v>0.144623072989885</v>
      </c>
      <c r="Y6585" s="12"/>
    </row>
    <row r="6586" ht="14.25" customHeight="1">
      <c r="J6586" s="13">
        <v>42623.0</v>
      </c>
      <c r="K6586" s="2" t="s">
        <v>208</v>
      </c>
      <c r="L6586" s="2">
        <v>0.0078396114020474</v>
      </c>
      <c r="M6586" s="2">
        <v>0.00922393505247339</v>
      </c>
      <c r="P6586" s="2">
        <v>0.0078396114020474</v>
      </c>
      <c r="Q6586" s="2">
        <v>0.0080907442110769</v>
      </c>
      <c r="S6586" s="2" t="s">
        <v>209</v>
      </c>
      <c r="T6586" s="2" t="s">
        <v>51</v>
      </c>
      <c r="U6586" s="2" t="s">
        <v>97</v>
      </c>
      <c r="V6586" s="2" t="s">
        <v>98</v>
      </c>
      <c r="W6586" s="11">
        <v>0.138032175796277</v>
      </c>
      <c r="Y6586" s="12"/>
    </row>
    <row r="6587" ht="14.25" customHeight="1">
      <c r="J6587" s="13">
        <v>42623.0</v>
      </c>
      <c r="K6587" s="2" t="s">
        <v>612</v>
      </c>
      <c r="L6587" s="2">
        <v>0.00378421049872907</v>
      </c>
      <c r="M6587" s="2">
        <v>0.00445242883544573</v>
      </c>
      <c r="P6587" s="2">
        <v>0.00378421049872907</v>
      </c>
      <c r="Q6587" s="2">
        <v>0.00390543326906391</v>
      </c>
      <c r="S6587" s="2" t="s">
        <v>613</v>
      </c>
      <c r="T6587" s="2" t="s">
        <v>51</v>
      </c>
      <c r="U6587" s="2" t="s">
        <v>335</v>
      </c>
      <c r="V6587" s="2" t="s">
        <v>336</v>
      </c>
      <c r="W6587" s="11">
        <v>0.0666286607872265</v>
      </c>
      <c r="Y6587" s="12"/>
    </row>
    <row r="6588" ht="14.25" customHeight="1">
      <c r="J6588" s="13">
        <v>42623.0</v>
      </c>
      <c r="K6588" s="2" t="s">
        <v>95</v>
      </c>
      <c r="L6588" s="2">
        <v>0.00218627029529588</v>
      </c>
      <c r="M6588" s="2">
        <v>0.00257232331767038</v>
      </c>
      <c r="P6588" s="2">
        <v>0.00218627029529588</v>
      </c>
      <c r="Q6588" s="2">
        <v>0.00225630491466643</v>
      </c>
      <c r="S6588" s="2" t="s">
        <v>96</v>
      </c>
      <c r="T6588" s="2" t="s">
        <v>51</v>
      </c>
      <c r="U6588" s="2" t="s">
        <v>97</v>
      </c>
      <c r="V6588" s="2" t="s">
        <v>98</v>
      </c>
      <c r="W6588" s="11">
        <v>0.0384936995295007</v>
      </c>
      <c r="Y6588" s="12"/>
    </row>
    <row r="6589" ht="14.25" customHeight="1">
      <c r="J6589" s="13">
        <v>42623.0</v>
      </c>
      <c r="K6589" s="2" t="s">
        <v>145</v>
      </c>
      <c r="L6589" s="2">
        <v>0.00194046745965472</v>
      </c>
      <c r="M6589" s="2">
        <v>0.00228311645837684</v>
      </c>
      <c r="P6589" s="2">
        <v>0.00194046745965472</v>
      </c>
      <c r="Q6589" s="2">
        <v>0.00200262807183074</v>
      </c>
      <c r="S6589" s="2" t="s">
        <v>146</v>
      </c>
      <c r="T6589" s="2" t="s">
        <v>51</v>
      </c>
      <c r="U6589" s="2" t="s">
        <v>147</v>
      </c>
      <c r="V6589" s="2" t="s">
        <v>148</v>
      </c>
      <c r="W6589" s="11">
        <v>0.0341658446805239</v>
      </c>
      <c r="Y6589" s="12"/>
    </row>
    <row r="6590" ht="14.25" customHeight="1">
      <c r="J6590" s="13">
        <v>42623.0</v>
      </c>
      <c r="K6590" s="2" t="s">
        <v>1729</v>
      </c>
      <c r="L6590" s="2">
        <v>0.00165738964515841</v>
      </c>
      <c r="M6590" s="2">
        <v>0.00195005258036011</v>
      </c>
      <c r="P6590" s="2">
        <v>0.00165738964515841</v>
      </c>
      <c r="Q6590" s="2">
        <v>0.00171048218966085</v>
      </c>
      <c r="S6590" s="2" t="s">
        <v>1730</v>
      </c>
      <c r="T6590" s="2" t="s">
        <v>51</v>
      </c>
      <c r="U6590" s="2" t="s">
        <v>97</v>
      </c>
      <c r="V6590" s="2" t="s">
        <v>97</v>
      </c>
      <c r="W6590" s="11">
        <v>0.0291816886234551</v>
      </c>
      <c r="Y6590" s="12"/>
    </row>
    <row r="6591" ht="14.25" customHeight="1">
      <c r="J6591" s="13">
        <v>42623.0</v>
      </c>
      <c r="K6591" s="2" t="s">
        <v>889</v>
      </c>
      <c r="L6591" s="2">
        <v>0.0012696348424582</v>
      </c>
      <c r="M6591" s="2">
        <v>0.00149382778387884</v>
      </c>
      <c r="P6591" s="2">
        <v>0.0012696348424582</v>
      </c>
      <c r="Q6591" s="2">
        <v>0.00131030611403998</v>
      </c>
      <c r="S6591" s="2" t="s">
        <v>890</v>
      </c>
      <c r="T6591" s="2" t="s">
        <v>51</v>
      </c>
      <c r="U6591" s="2" t="s">
        <v>97</v>
      </c>
      <c r="V6591" s="2" t="s">
        <v>97</v>
      </c>
      <c r="W6591" s="11">
        <v>0.0223544829945909</v>
      </c>
      <c r="Y6591" s="12"/>
    </row>
    <row r="6592" ht="14.25" customHeight="1">
      <c r="J6592" s="13">
        <v>42623.0</v>
      </c>
      <c r="K6592" s="2" t="s">
        <v>1731</v>
      </c>
      <c r="L6592" s="2">
        <v>0.00122503363667169</v>
      </c>
      <c r="M6592" s="2">
        <v>0.00144135086833564</v>
      </c>
      <c r="P6592" s="2">
        <v>0.00122503363667169</v>
      </c>
      <c r="Q6592" s="2">
        <v>0.00126427616063821</v>
      </c>
      <c r="S6592" s="2" t="s">
        <v>1732</v>
      </c>
      <c r="T6592" s="2" t="s">
        <v>51</v>
      </c>
      <c r="U6592" s="2" t="s">
        <v>335</v>
      </c>
      <c r="V6592" s="2" t="s">
        <v>336</v>
      </c>
      <c r="W6592" s="11">
        <v>0.0215691887801045</v>
      </c>
      <c r="Y6592" s="12"/>
    </row>
    <row r="6593" ht="14.25" customHeight="1">
      <c r="J6593" s="13">
        <v>42623.0</v>
      </c>
      <c r="K6593" s="2" t="s">
        <v>1660</v>
      </c>
      <c r="L6593" s="2">
        <v>0.00121187082148853</v>
      </c>
      <c r="M6593" s="2">
        <v>0.00142586375473642</v>
      </c>
      <c r="P6593" s="2">
        <v>0.00121187082148853</v>
      </c>
      <c r="Q6593" s="2">
        <v>0.00125069169002059</v>
      </c>
      <c r="S6593" s="2" t="s">
        <v>1661</v>
      </c>
      <c r="T6593" s="2" t="s">
        <v>51</v>
      </c>
      <c r="U6593" s="2" t="s">
        <v>335</v>
      </c>
      <c r="V6593" s="2" t="s">
        <v>1175</v>
      </c>
      <c r="W6593" s="11">
        <v>0.0213374308617386</v>
      </c>
      <c r="Y6593" s="12"/>
    </row>
    <row r="6594" ht="14.25" customHeight="1">
      <c r="J6594" s="13">
        <v>42623.0</v>
      </c>
      <c r="K6594" s="2" t="s">
        <v>1483</v>
      </c>
      <c r="L6594" s="2">
        <v>0.00105014328839857</v>
      </c>
      <c r="M6594" s="2">
        <v>0.00123557826928125</v>
      </c>
      <c r="P6594" s="2">
        <v>0.00105014328839857</v>
      </c>
      <c r="Q6594" s="2">
        <v>0.00108378340400815</v>
      </c>
      <c r="S6594" s="2" t="s">
        <v>1484</v>
      </c>
      <c r="T6594" s="2" t="s">
        <v>51</v>
      </c>
      <c r="U6594" s="2" t="s">
        <v>335</v>
      </c>
      <c r="V6594" s="2" t="s">
        <v>1485</v>
      </c>
      <c r="W6594" s="11">
        <v>0.0184898913430399</v>
      </c>
      <c r="Y6594" s="12"/>
    </row>
    <row r="6595" ht="14.25" customHeight="1">
      <c r="J6595" s="13">
        <v>42623.0</v>
      </c>
      <c r="K6595" s="2" t="s">
        <v>1735</v>
      </c>
      <c r="L6595" s="2">
        <v>7.9433164745237E-4</v>
      </c>
      <c r="M6595" s="2">
        <v>9.34595243370273E-4</v>
      </c>
      <c r="P6595" s="2">
        <v>7.9433164745237E-4</v>
      </c>
      <c r="Q6595" s="2">
        <v>8.19777135461336E-4</v>
      </c>
      <c r="S6595" s="2" t="s">
        <v>1736</v>
      </c>
      <c r="T6595" s="2" t="s">
        <v>51</v>
      </c>
      <c r="U6595" s="2" t="s">
        <v>213</v>
      </c>
      <c r="V6595" s="2" t="s">
        <v>1737</v>
      </c>
      <c r="W6595" s="11">
        <v>0.0139858112830768</v>
      </c>
      <c r="Y6595" s="12"/>
    </row>
    <row r="6596" ht="14.25" customHeight="1">
      <c r="J6596" s="13">
        <v>42623.0</v>
      </c>
      <c r="K6596" s="2" t="s">
        <v>1177</v>
      </c>
      <c r="L6596" s="2">
        <v>7.89863460726409E-4</v>
      </c>
      <c r="M6596" s="2">
        <v>9.29338061343135E-4</v>
      </c>
      <c r="P6596" s="2">
        <v>7.89863460726409E-4</v>
      </c>
      <c r="Q6596" s="2">
        <v>8.15165815584226E-4</v>
      </c>
      <c r="S6596" s="2" t="s">
        <v>1733</v>
      </c>
      <c r="T6596" s="2" t="s">
        <v>51</v>
      </c>
      <c r="U6596" s="2" t="s">
        <v>335</v>
      </c>
      <c r="V6596" s="2" t="s">
        <v>1175</v>
      </c>
      <c r="W6596" s="11">
        <v>0.0139071398408307</v>
      </c>
      <c r="Y6596" s="12"/>
    </row>
    <row r="6597" ht="14.25" customHeight="1">
      <c r="J6597" s="13">
        <v>42623.0</v>
      </c>
      <c r="K6597" s="2" t="s">
        <v>1173</v>
      </c>
      <c r="L6597" s="2">
        <v>7.89863460726409E-4</v>
      </c>
      <c r="M6597" s="2">
        <v>9.29338061343135E-4</v>
      </c>
      <c r="P6597" s="2">
        <v>7.89863460726409E-4</v>
      </c>
      <c r="Q6597" s="2">
        <v>8.15165815584226E-4</v>
      </c>
      <c r="S6597" s="2" t="s">
        <v>1174</v>
      </c>
      <c r="T6597" s="2" t="s">
        <v>51</v>
      </c>
      <c r="U6597" s="2" t="s">
        <v>335</v>
      </c>
      <c r="V6597" s="2" t="s">
        <v>1175</v>
      </c>
      <c r="W6597" s="11">
        <v>0.0139071398408307</v>
      </c>
      <c r="Y6597" s="12"/>
    </row>
    <row r="6598" ht="14.25" customHeight="1">
      <c r="J6598" s="13">
        <v>42623.0</v>
      </c>
      <c r="K6598" s="2" t="s">
        <v>1734</v>
      </c>
      <c r="L6598" s="2">
        <v>6.76966550702177E-4</v>
      </c>
      <c r="M6598" s="2">
        <v>7.96505741948263E-4</v>
      </c>
      <c r="P6598" s="2">
        <v>6.76966550702177E-4</v>
      </c>
      <c r="Q6598" s="2">
        <v>6.9865238470314E-4</v>
      </c>
      <c r="T6598" s="2" t="s">
        <v>51</v>
      </c>
      <c r="W6598" s="11">
        <v>0.0119193619610174</v>
      </c>
      <c r="Y6598" s="12"/>
    </row>
    <row r="6599" ht="14.25" customHeight="1">
      <c r="J6599" s="13">
        <v>42623.0</v>
      </c>
      <c r="K6599" s="2" t="s">
        <v>1228</v>
      </c>
      <c r="L6599" s="2">
        <v>5.12190622460892E-4</v>
      </c>
      <c r="M6599" s="2">
        <v>6.02633573754863E-4</v>
      </c>
      <c r="P6599" s="2">
        <v>5.12190622460892E-4</v>
      </c>
      <c r="Q6599" s="2">
        <v>5.28598051755613E-4</v>
      </c>
      <c r="S6599" s="2" t="s">
        <v>1229</v>
      </c>
      <c r="T6599" s="2" t="s">
        <v>51</v>
      </c>
      <c r="U6599" s="2" t="s">
        <v>97</v>
      </c>
      <c r="V6599" s="2" t="s">
        <v>98</v>
      </c>
      <c r="W6599" s="11">
        <v>0.00901814929529069</v>
      </c>
      <c r="Y6599" s="12"/>
    </row>
    <row r="6600" ht="14.25" customHeight="1">
      <c r="J6600" s="13">
        <v>42623.0</v>
      </c>
      <c r="K6600" s="2" t="s">
        <v>1648</v>
      </c>
      <c r="L6600" s="2">
        <v>4.70109149724856E-4</v>
      </c>
      <c r="M6600" s="2">
        <v>5.53121327353433E-4</v>
      </c>
      <c r="P6600" s="2">
        <v>4.70109149724856E-4</v>
      </c>
      <c r="Q6600" s="2">
        <v>4.85168548114174E-4</v>
      </c>
      <c r="S6600" s="2" t="s">
        <v>1649</v>
      </c>
      <c r="T6600" s="2" t="s">
        <v>51</v>
      </c>
      <c r="U6600" s="2" t="s">
        <v>335</v>
      </c>
      <c r="V6600" s="2" t="s">
        <v>1485</v>
      </c>
      <c r="W6600" s="11">
        <v>0.00827722006492732</v>
      </c>
      <c r="Y6600" s="12"/>
    </row>
    <row r="6601" ht="14.25" customHeight="1">
      <c r="J6601" s="13">
        <v>42623.0</v>
      </c>
      <c r="K6601" s="2" t="s">
        <v>1408</v>
      </c>
      <c r="L6601" s="2">
        <v>4.21643972019692E-4</v>
      </c>
      <c r="M6601" s="2">
        <v>4.96098137231756E-4</v>
      </c>
      <c r="P6601" s="2">
        <v>4.21643972019692E-4</v>
      </c>
      <c r="Q6601" s="2">
        <v>4.35150844959339E-4</v>
      </c>
      <c r="S6601" s="2" t="s">
        <v>1409</v>
      </c>
      <c r="T6601" s="2" t="s">
        <v>51</v>
      </c>
      <c r="U6601" s="2" t="s">
        <v>335</v>
      </c>
      <c r="V6601" s="2" t="s">
        <v>1410</v>
      </c>
      <c r="W6601" s="11">
        <v>0.00742389282893066</v>
      </c>
      <c r="Y6601" s="12"/>
    </row>
    <row r="6602" ht="14.25" customHeight="1">
      <c r="J6602" s="13">
        <v>42623.0</v>
      </c>
      <c r="K6602" s="2" t="s">
        <v>1412</v>
      </c>
      <c r="L6602" s="2">
        <v>4.21643972019692E-4</v>
      </c>
      <c r="M6602" s="2">
        <v>4.96098137231756E-4</v>
      </c>
      <c r="P6602" s="2">
        <v>4.21643972019692E-4</v>
      </c>
      <c r="Q6602" s="2">
        <v>4.35150844959339E-4</v>
      </c>
      <c r="S6602" s="2" t="s">
        <v>1413</v>
      </c>
      <c r="T6602" s="2" t="s">
        <v>51</v>
      </c>
      <c r="U6602" s="2" t="s">
        <v>335</v>
      </c>
      <c r="V6602" s="2" t="s">
        <v>1410</v>
      </c>
      <c r="W6602" s="11">
        <v>0.00742389282893066</v>
      </c>
      <c r="Y6602" s="12"/>
    </row>
    <row r="6603" ht="14.25" customHeight="1">
      <c r="J6603" s="13">
        <v>42623.0</v>
      </c>
      <c r="K6603" s="2" t="s">
        <v>952</v>
      </c>
      <c r="L6603" s="2">
        <v>2.75001312666793E-4</v>
      </c>
      <c r="M6603" s="2">
        <v>3.23561222271932E-4</v>
      </c>
      <c r="P6603" s="2">
        <v>2.75001312666793E-4</v>
      </c>
      <c r="Q6603" s="2">
        <v>2.83810659022759E-4</v>
      </c>
      <c r="S6603" s="2" t="s">
        <v>953</v>
      </c>
      <c r="T6603" s="2" t="s">
        <v>51</v>
      </c>
      <c r="U6603" s="2" t="s">
        <v>97</v>
      </c>
      <c r="V6603" s="2" t="s">
        <v>98</v>
      </c>
      <c r="W6603" s="11">
        <v>0.00484195294735099</v>
      </c>
      <c r="Y6603" s="12"/>
    </row>
    <row r="6604" ht="14.25" customHeight="1">
      <c r="J6604" s="13">
        <v>42623.0</v>
      </c>
      <c r="K6604" s="2" t="s">
        <v>835</v>
      </c>
      <c r="L6604" s="2">
        <v>1.92770165359183E-4</v>
      </c>
      <c r="M6604" s="2">
        <v>2.26809645802507E-4</v>
      </c>
      <c r="P6604" s="2">
        <v>1.92770165359183E-4</v>
      </c>
      <c r="Q6604" s="2">
        <v>1.9894533280576E-4</v>
      </c>
      <c r="S6604" s="2" t="s">
        <v>836</v>
      </c>
      <c r="T6604" s="2" t="s">
        <v>51</v>
      </c>
      <c r="U6604" s="2" t="s">
        <v>97</v>
      </c>
      <c r="V6604" s="2" t="s">
        <v>97</v>
      </c>
      <c r="W6604" s="11">
        <v>0.00339410769087191</v>
      </c>
      <c r="Y6604" s="12"/>
    </row>
    <row r="6605" ht="14.25" customHeight="1">
      <c r="J6605" s="13">
        <v>42623.0</v>
      </c>
      <c r="K6605" s="2" t="s">
        <v>1684</v>
      </c>
      <c r="L6605" s="2">
        <v>1.37997594848984E-4</v>
      </c>
      <c r="M6605" s="2">
        <v>1.62365299375954E-4</v>
      </c>
      <c r="P6605" s="2">
        <v>1.37997594848984E-4</v>
      </c>
      <c r="Q6605" s="2">
        <v>1.42418186872804E-4</v>
      </c>
      <c r="S6605" s="2" t="s">
        <v>1685</v>
      </c>
      <c r="T6605" s="2" t="s">
        <v>51</v>
      </c>
      <c r="U6605" s="2" t="s">
        <v>52</v>
      </c>
      <c r="V6605" s="2" t="s">
        <v>52</v>
      </c>
      <c r="W6605" s="11">
        <v>0.00242972607885689</v>
      </c>
      <c r="Y6605" s="12"/>
    </row>
    <row r="6606" ht="14.25" customHeight="1">
      <c r="J6606" s="13">
        <v>42624.0</v>
      </c>
      <c r="K6606" s="2" t="s">
        <v>49</v>
      </c>
      <c r="L6606" s="2">
        <v>0.0275883886885742</v>
      </c>
      <c r="N6606" s="2">
        <v>0.183825152006535</v>
      </c>
      <c r="O6606" s="2">
        <v>0.0275883886885742</v>
      </c>
      <c r="Q6606" s="2">
        <v>0.028472150547759</v>
      </c>
      <c r="S6606" s="2" t="s">
        <v>50</v>
      </c>
      <c r="T6606" s="2" t="s">
        <v>51</v>
      </c>
      <c r="U6606" s="2" t="s">
        <v>52</v>
      </c>
      <c r="V6606" s="2" t="s">
        <v>52</v>
      </c>
      <c r="W6606" s="11"/>
      <c r="X6606" s="2">
        <v>0.368825305455563</v>
      </c>
      <c r="Y6606" s="12"/>
    </row>
    <row r="6607" ht="14.25" customHeight="1">
      <c r="J6607" s="13">
        <v>42624.0</v>
      </c>
      <c r="K6607" s="2" t="s">
        <v>54</v>
      </c>
      <c r="L6607" s="2">
        <v>0.0275883886885742</v>
      </c>
      <c r="N6607" s="2">
        <v>0.183825152006535</v>
      </c>
      <c r="O6607" s="2">
        <v>0.0275883886885742</v>
      </c>
      <c r="Q6607" s="2">
        <v>0.028472150547759</v>
      </c>
      <c r="S6607" s="2" t="s">
        <v>50</v>
      </c>
      <c r="T6607" s="2" t="s">
        <v>51</v>
      </c>
      <c r="U6607" s="2" t="s">
        <v>52</v>
      </c>
      <c r="V6607" s="2" t="s">
        <v>52</v>
      </c>
      <c r="W6607" s="11"/>
      <c r="X6607" s="2">
        <v>0.368825305455563</v>
      </c>
      <c r="Y6607" s="12"/>
    </row>
    <row r="6608" ht="14.25" customHeight="1">
      <c r="J6608" s="13">
        <v>42624.0</v>
      </c>
      <c r="K6608" s="2" t="s">
        <v>56</v>
      </c>
      <c r="L6608" s="2">
        <v>0.0196239162859336</v>
      </c>
      <c r="N6608" s="2">
        <v>0.130756798990557</v>
      </c>
      <c r="O6608" s="2">
        <v>0.0196239162859336</v>
      </c>
      <c r="Q6608" s="2">
        <v>0.0202525455595426</v>
      </c>
      <c r="S6608" s="2" t="s">
        <v>57</v>
      </c>
      <c r="T6608" s="2" t="s">
        <v>51</v>
      </c>
      <c r="U6608" s="2" t="s">
        <v>52</v>
      </c>
      <c r="V6608" s="2" t="s">
        <v>52</v>
      </c>
      <c r="W6608" s="11"/>
      <c r="X6608" s="2">
        <v>0.262349389088874</v>
      </c>
      <c r="Y6608" s="12"/>
    </row>
    <row r="6609" ht="14.25" customHeight="1">
      <c r="J6609" s="13">
        <v>42624.0</v>
      </c>
      <c r="K6609" s="2" t="s">
        <v>233</v>
      </c>
      <c r="L6609" s="2">
        <v>0.0111643680373417</v>
      </c>
      <c r="M6609" s="2">
        <v>0.0131357793641985</v>
      </c>
      <c r="P6609" s="2">
        <v>0.0111643680373417</v>
      </c>
      <c r="Q6609" s="2">
        <v>0.0115220055479873</v>
      </c>
      <c r="S6609" s="2" t="s">
        <v>234</v>
      </c>
      <c r="T6609" s="2" t="s">
        <v>51</v>
      </c>
      <c r="U6609" s="2" t="s">
        <v>213</v>
      </c>
      <c r="V6609" s="2" t="s">
        <v>214</v>
      </c>
      <c r="W6609" s="11">
        <v>0.196571224331633</v>
      </c>
      <c r="Y6609" s="12"/>
    </row>
    <row r="6610" ht="14.25" customHeight="1">
      <c r="J6610" s="13">
        <v>42624.0</v>
      </c>
      <c r="K6610" s="2" t="s">
        <v>211</v>
      </c>
      <c r="L6610" s="2">
        <v>0.00977020916884376</v>
      </c>
      <c r="M6610" s="2">
        <v>0.0114954390212453</v>
      </c>
      <c r="P6610" s="2">
        <v>0.00977020916884376</v>
      </c>
      <c r="Q6610" s="2">
        <v>0.0100831864259482</v>
      </c>
      <c r="S6610" s="2" t="s">
        <v>212</v>
      </c>
      <c r="T6610" s="2" t="s">
        <v>51</v>
      </c>
      <c r="U6610" s="2" t="s">
        <v>213</v>
      </c>
      <c r="V6610" s="2" t="s">
        <v>214</v>
      </c>
      <c r="W6610" s="11">
        <v>0.17202424462111</v>
      </c>
      <c r="Y6610" s="12"/>
    </row>
    <row r="6611" ht="14.25" customHeight="1">
      <c r="J6611" s="13">
        <v>42624.0</v>
      </c>
      <c r="K6611" s="2" t="s">
        <v>333</v>
      </c>
      <c r="L6611" s="2">
        <v>0.00821394494051883</v>
      </c>
      <c r="M6611" s="2">
        <v>0.00966436864921026</v>
      </c>
      <c r="P6611" s="2">
        <v>0.00821394494051883</v>
      </c>
      <c r="Q6611" s="2">
        <v>0.00847706908792076</v>
      </c>
      <c r="S6611" s="2" t="s">
        <v>334</v>
      </c>
      <c r="T6611" s="2" t="s">
        <v>51</v>
      </c>
      <c r="U6611" s="2" t="s">
        <v>335</v>
      </c>
      <c r="V6611" s="2" t="s">
        <v>336</v>
      </c>
      <c r="W6611" s="11">
        <v>0.144623072989885</v>
      </c>
      <c r="Y6611" s="12"/>
    </row>
    <row r="6612" ht="14.25" customHeight="1">
      <c r="J6612" s="13">
        <v>42624.0</v>
      </c>
      <c r="K6612" s="2" t="s">
        <v>208</v>
      </c>
      <c r="L6612" s="2">
        <v>0.0078396114020474</v>
      </c>
      <c r="M6612" s="2">
        <v>0.00922393505247339</v>
      </c>
      <c r="P6612" s="2">
        <v>0.0078396114020474</v>
      </c>
      <c r="Q6612" s="2">
        <v>0.0080907442110769</v>
      </c>
      <c r="S6612" s="2" t="s">
        <v>209</v>
      </c>
      <c r="T6612" s="2" t="s">
        <v>51</v>
      </c>
      <c r="U6612" s="2" t="s">
        <v>97</v>
      </c>
      <c r="V6612" s="2" t="s">
        <v>98</v>
      </c>
      <c r="W6612" s="11">
        <v>0.138032175796277</v>
      </c>
      <c r="Y6612" s="12"/>
    </row>
    <row r="6613" ht="14.25" customHeight="1">
      <c r="J6613" s="13">
        <v>42624.0</v>
      </c>
      <c r="K6613" s="2" t="s">
        <v>612</v>
      </c>
      <c r="L6613" s="2">
        <v>0.00378421049872907</v>
      </c>
      <c r="M6613" s="2">
        <v>0.00445242883544573</v>
      </c>
      <c r="P6613" s="2">
        <v>0.00378421049872907</v>
      </c>
      <c r="Q6613" s="2">
        <v>0.00390543326906391</v>
      </c>
      <c r="S6613" s="2" t="s">
        <v>613</v>
      </c>
      <c r="T6613" s="2" t="s">
        <v>51</v>
      </c>
      <c r="U6613" s="2" t="s">
        <v>335</v>
      </c>
      <c r="V6613" s="2" t="s">
        <v>336</v>
      </c>
      <c r="W6613" s="11">
        <v>0.0666286607872265</v>
      </c>
      <c r="Y6613" s="12"/>
    </row>
    <row r="6614" ht="14.25" customHeight="1">
      <c r="J6614" s="13">
        <v>42624.0</v>
      </c>
      <c r="K6614" s="2" t="s">
        <v>95</v>
      </c>
      <c r="L6614" s="2">
        <v>0.00218627029529588</v>
      </c>
      <c r="M6614" s="2">
        <v>0.00257232331767038</v>
      </c>
      <c r="P6614" s="2">
        <v>0.00218627029529588</v>
      </c>
      <c r="Q6614" s="2">
        <v>0.00225630491466643</v>
      </c>
      <c r="S6614" s="2" t="s">
        <v>96</v>
      </c>
      <c r="T6614" s="2" t="s">
        <v>51</v>
      </c>
      <c r="U6614" s="2" t="s">
        <v>97</v>
      </c>
      <c r="V6614" s="2" t="s">
        <v>98</v>
      </c>
      <c r="W6614" s="11">
        <v>0.0384936995295007</v>
      </c>
      <c r="Y6614" s="12"/>
    </row>
    <row r="6615" ht="14.25" customHeight="1">
      <c r="J6615" s="13">
        <v>42624.0</v>
      </c>
      <c r="K6615" s="2" t="s">
        <v>145</v>
      </c>
      <c r="L6615" s="2">
        <v>0.00194046745965472</v>
      </c>
      <c r="M6615" s="2">
        <v>0.00228311645837684</v>
      </c>
      <c r="P6615" s="2">
        <v>0.00194046745965472</v>
      </c>
      <c r="Q6615" s="2">
        <v>0.00200262807183074</v>
      </c>
      <c r="S6615" s="2" t="s">
        <v>146</v>
      </c>
      <c r="T6615" s="2" t="s">
        <v>51</v>
      </c>
      <c r="U6615" s="2" t="s">
        <v>147</v>
      </c>
      <c r="V6615" s="2" t="s">
        <v>148</v>
      </c>
      <c r="W6615" s="11">
        <v>0.0341658446805239</v>
      </c>
      <c r="Y6615" s="12"/>
    </row>
    <row r="6616" ht="14.25" customHeight="1">
      <c r="J6616" s="13">
        <v>42624.0</v>
      </c>
      <c r="K6616" s="2" t="s">
        <v>1729</v>
      </c>
      <c r="L6616" s="2">
        <v>0.00165738964515841</v>
      </c>
      <c r="M6616" s="2">
        <v>0.00195005258036011</v>
      </c>
      <c r="P6616" s="2">
        <v>0.00165738964515841</v>
      </c>
      <c r="Q6616" s="2">
        <v>0.00171048218966085</v>
      </c>
      <c r="S6616" s="2" t="s">
        <v>1730</v>
      </c>
      <c r="T6616" s="2" t="s">
        <v>51</v>
      </c>
      <c r="U6616" s="2" t="s">
        <v>97</v>
      </c>
      <c r="V6616" s="2" t="s">
        <v>97</v>
      </c>
      <c r="W6616" s="11">
        <v>0.0291816886234551</v>
      </c>
      <c r="Y6616" s="12"/>
    </row>
    <row r="6617" ht="14.25" customHeight="1">
      <c r="J6617" s="13">
        <v>42624.0</v>
      </c>
      <c r="K6617" s="2" t="s">
        <v>889</v>
      </c>
      <c r="L6617" s="2">
        <v>0.0012696348424582</v>
      </c>
      <c r="M6617" s="2">
        <v>0.00149382778387884</v>
      </c>
      <c r="P6617" s="2">
        <v>0.0012696348424582</v>
      </c>
      <c r="Q6617" s="2">
        <v>0.00131030611403998</v>
      </c>
      <c r="S6617" s="2" t="s">
        <v>890</v>
      </c>
      <c r="T6617" s="2" t="s">
        <v>51</v>
      </c>
      <c r="U6617" s="2" t="s">
        <v>97</v>
      </c>
      <c r="V6617" s="2" t="s">
        <v>97</v>
      </c>
      <c r="W6617" s="11">
        <v>0.0223544829945909</v>
      </c>
      <c r="Y6617" s="12"/>
    </row>
    <row r="6618" ht="14.25" customHeight="1">
      <c r="J6618" s="13">
        <v>42624.0</v>
      </c>
      <c r="K6618" s="2" t="s">
        <v>1731</v>
      </c>
      <c r="L6618" s="2">
        <v>0.00122503363667169</v>
      </c>
      <c r="M6618" s="2">
        <v>0.00144135086833564</v>
      </c>
      <c r="P6618" s="2">
        <v>0.00122503363667169</v>
      </c>
      <c r="Q6618" s="2">
        <v>0.00126427616063821</v>
      </c>
      <c r="S6618" s="2" t="s">
        <v>1732</v>
      </c>
      <c r="T6618" s="2" t="s">
        <v>51</v>
      </c>
      <c r="U6618" s="2" t="s">
        <v>335</v>
      </c>
      <c r="V6618" s="2" t="s">
        <v>336</v>
      </c>
      <c r="W6618" s="11">
        <v>0.0215691887801045</v>
      </c>
      <c r="Y6618" s="12"/>
    </row>
    <row r="6619" ht="14.25" customHeight="1">
      <c r="J6619" s="13">
        <v>42624.0</v>
      </c>
      <c r="K6619" s="2" t="s">
        <v>1660</v>
      </c>
      <c r="L6619" s="2">
        <v>0.00121187082148853</v>
      </c>
      <c r="M6619" s="2">
        <v>0.00142586375473642</v>
      </c>
      <c r="P6619" s="2">
        <v>0.00121187082148853</v>
      </c>
      <c r="Q6619" s="2">
        <v>0.00125069169002059</v>
      </c>
      <c r="S6619" s="2" t="s">
        <v>1661</v>
      </c>
      <c r="T6619" s="2" t="s">
        <v>51</v>
      </c>
      <c r="U6619" s="2" t="s">
        <v>335</v>
      </c>
      <c r="V6619" s="2" t="s">
        <v>1175</v>
      </c>
      <c r="W6619" s="11">
        <v>0.0213374308617386</v>
      </c>
      <c r="Y6619" s="12"/>
    </row>
    <row r="6620" ht="14.25" customHeight="1">
      <c r="J6620" s="13">
        <v>42624.0</v>
      </c>
      <c r="K6620" s="2" t="s">
        <v>1483</v>
      </c>
      <c r="L6620" s="2">
        <v>0.00105014328839857</v>
      </c>
      <c r="M6620" s="2">
        <v>0.00123557826928125</v>
      </c>
      <c r="P6620" s="2">
        <v>0.00105014328839857</v>
      </c>
      <c r="Q6620" s="2">
        <v>0.00108378340400815</v>
      </c>
      <c r="S6620" s="2" t="s">
        <v>1484</v>
      </c>
      <c r="T6620" s="2" t="s">
        <v>51</v>
      </c>
      <c r="U6620" s="2" t="s">
        <v>335</v>
      </c>
      <c r="V6620" s="2" t="s">
        <v>1485</v>
      </c>
      <c r="W6620" s="11">
        <v>0.0184898913430399</v>
      </c>
      <c r="Y6620" s="12"/>
    </row>
    <row r="6621" ht="14.25" customHeight="1">
      <c r="J6621" s="13">
        <v>42624.0</v>
      </c>
      <c r="K6621" s="2" t="s">
        <v>1735</v>
      </c>
      <c r="L6621" s="2">
        <v>7.9433164745237E-4</v>
      </c>
      <c r="M6621" s="2">
        <v>9.34595243370273E-4</v>
      </c>
      <c r="P6621" s="2">
        <v>7.9433164745237E-4</v>
      </c>
      <c r="Q6621" s="2">
        <v>8.19777135461336E-4</v>
      </c>
      <c r="S6621" s="2" t="s">
        <v>1736</v>
      </c>
      <c r="T6621" s="2" t="s">
        <v>51</v>
      </c>
      <c r="U6621" s="2" t="s">
        <v>213</v>
      </c>
      <c r="V6621" s="2" t="s">
        <v>1737</v>
      </c>
      <c r="W6621" s="11">
        <v>0.0139858112830768</v>
      </c>
      <c r="Y6621" s="12"/>
    </row>
    <row r="6622" ht="14.25" customHeight="1">
      <c r="J6622" s="13">
        <v>42624.0</v>
      </c>
      <c r="K6622" s="2" t="s">
        <v>1177</v>
      </c>
      <c r="L6622" s="2">
        <v>7.89863460726409E-4</v>
      </c>
      <c r="M6622" s="2">
        <v>9.29338061343135E-4</v>
      </c>
      <c r="P6622" s="2">
        <v>7.89863460726409E-4</v>
      </c>
      <c r="Q6622" s="2">
        <v>8.15165815584226E-4</v>
      </c>
      <c r="S6622" s="2" t="s">
        <v>1733</v>
      </c>
      <c r="T6622" s="2" t="s">
        <v>51</v>
      </c>
      <c r="U6622" s="2" t="s">
        <v>335</v>
      </c>
      <c r="V6622" s="2" t="s">
        <v>1175</v>
      </c>
      <c r="W6622" s="11">
        <v>0.0139071398408307</v>
      </c>
      <c r="Y6622" s="12"/>
    </row>
    <row r="6623" ht="14.25" customHeight="1">
      <c r="J6623" s="13">
        <v>42624.0</v>
      </c>
      <c r="K6623" s="2" t="s">
        <v>1173</v>
      </c>
      <c r="L6623" s="2">
        <v>7.89863460726409E-4</v>
      </c>
      <c r="M6623" s="2">
        <v>9.29338061343135E-4</v>
      </c>
      <c r="P6623" s="2">
        <v>7.89863460726409E-4</v>
      </c>
      <c r="Q6623" s="2">
        <v>8.15165815584226E-4</v>
      </c>
      <c r="S6623" s="2" t="s">
        <v>1174</v>
      </c>
      <c r="T6623" s="2" t="s">
        <v>51</v>
      </c>
      <c r="U6623" s="2" t="s">
        <v>335</v>
      </c>
      <c r="V6623" s="2" t="s">
        <v>1175</v>
      </c>
      <c r="W6623" s="11">
        <v>0.0139071398408307</v>
      </c>
      <c r="Y6623" s="12"/>
    </row>
    <row r="6624" ht="14.25" customHeight="1">
      <c r="J6624" s="13">
        <v>42624.0</v>
      </c>
      <c r="K6624" s="2" t="s">
        <v>1734</v>
      </c>
      <c r="L6624" s="2">
        <v>6.76966550702177E-4</v>
      </c>
      <c r="M6624" s="2">
        <v>7.96505741948263E-4</v>
      </c>
      <c r="P6624" s="2">
        <v>6.76966550702177E-4</v>
      </c>
      <c r="Q6624" s="2">
        <v>6.9865238470314E-4</v>
      </c>
      <c r="T6624" s="2" t="s">
        <v>51</v>
      </c>
      <c r="W6624" s="11">
        <v>0.0119193619610174</v>
      </c>
      <c r="Y6624" s="12"/>
    </row>
    <row r="6625" ht="14.25" customHeight="1">
      <c r="J6625" s="13">
        <v>42624.0</v>
      </c>
      <c r="K6625" s="2" t="s">
        <v>1228</v>
      </c>
      <c r="L6625" s="2">
        <v>5.12190622460892E-4</v>
      </c>
      <c r="M6625" s="2">
        <v>6.02633573754863E-4</v>
      </c>
      <c r="P6625" s="2">
        <v>5.12190622460892E-4</v>
      </c>
      <c r="Q6625" s="2">
        <v>5.28598051755613E-4</v>
      </c>
      <c r="S6625" s="2" t="s">
        <v>1229</v>
      </c>
      <c r="T6625" s="2" t="s">
        <v>51</v>
      </c>
      <c r="U6625" s="2" t="s">
        <v>97</v>
      </c>
      <c r="V6625" s="2" t="s">
        <v>98</v>
      </c>
      <c r="W6625" s="11">
        <v>0.00901814929529069</v>
      </c>
      <c r="Y6625" s="12"/>
    </row>
    <row r="6626" ht="14.25" customHeight="1">
      <c r="J6626" s="13">
        <v>42624.0</v>
      </c>
      <c r="K6626" s="2" t="s">
        <v>1648</v>
      </c>
      <c r="L6626" s="2">
        <v>4.70109149724856E-4</v>
      </c>
      <c r="M6626" s="2">
        <v>5.53121327353433E-4</v>
      </c>
      <c r="P6626" s="2">
        <v>4.70109149724856E-4</v>
      </c>
      <c r="Q6626" s="2">
        <v>4.85168548114174E-4</v>
      </c>
      <c r="S6626" s="2" t="s">
        <v>1649</v>
      </c>
      <c r="T6626" s="2" t="s">
        <v>51</v>
      </c>
      <c r="U6626" s="2" t="s">
        <v>335</v>
      </c>
      <c r="V6626" s="2" t="s">
        <v>1485</v>
      </c>
      <c r="W6626" s="11">
        <v>0.00827722006492732</v>
      </c>
      <c r="Y6626" s="12"/>
    </row>
    <row r="6627" ht="14.25" customHeight="1">
      <c r="J6627" s="13">
        <v>42624.0</v>
      </c>
      <c r="K6627" s="2" t="s">
        <v>1408</v>
      </c>
      <c r="L6627" s="2">
        <v>4.21643972019692E-4</v>
      </c>
      <c r="M6627" s="2">
        <v>4.96098137231756E-4</v>
      </c>
      <c r="P6627" s="2">
        <v>4.21643972019692E-4</v>
      </c>
      <c r="Q6627" s="2">
        <v>4.35150844959339E-4</v>
      </c>
      <c r="S6627" s="2" t="s">
        <v>1409</v>
      </c>
      <c r="T6627" s="2" t="s">
        <v>51</v>
      </c>
      <c r="U6627" s="2" t="s">
        <v>335</v>
      </c>
      <c r="V6627" s="2" t="s">
        <v>1410</v>
      </c>
      <c r="W6627" s="11">
        <v>0.00742389282893066</v>
      </c>
      <c r="Y6627" s="12"/>
    </row>
    <row r="6628" ht="14.25" customHeight="1">
      <c r="J6628" s="13">
        <v>42624.0</v>
      </c>
      <c r="K6628" s="2" t="s">
        <v>1412</v>
      </c>
      <c r="L6628" s="2">
        <v>4.21643972019692E-4</v>
      </c>
      <c r="M6628" s="2">
        <v>4.96098137231756E-4</v>
      </c>
      <c r="P6628" s="2">
        <v>4.21643972019692E-4</v>
      </c>
      <c r="Q6628" s="2">
        <v>4.35150844959339E-4</v>
      </c>
      <c r="S6628" s="2" t="s">
        <v>1413</v>
      </c>
      <c r="T6628" s="2" t="s">
        <v>51</v>
      </c>
      <c r="U6628" s="2" t="s">
        <v>335</v>
      </c>
      <c r="V6628" s="2" t="s">
        <v>1410</v>
      </c>
      <c r="W6628" s="11">
        <v>0.00742389282893066</v>
      </c>
      <c r="Y6628" s="12"/>
    </row>
    <row r="6629" ht="14.25" customHeight="1">
      <c r="J6629" s="13">
        <v>42624.0</v>
      </c>
      <c r="K6629" s="2" t="s">
        <v>952</v>
      </c>
      <c r="L6629" s="2">
        <v>2.75001312666793E-4</v>
      </c>
      <c r="M6629" s="2">
        <v>3.23561222271932E-4</v>
      </c>
      <c r="P6629" s="2">
        <v>2.75001312666793E-4</v>
      </c>
      <c r="Q6629" s="2">
        <v>2.83810659022759E-4</v>
      </c>
      <c r="S6629" s="2" t="s">
        <v>953</v>
      </c>
      <c r="T6629" s="2" t="s">
        <v>51</v>
      </c>
      <c r="U6629" s="2" t="s">
        <v>97</v>
      </c>
      <c r="V6629" s="2" t="s">
        <v>98</v>
      </c>
      <c r="W6629" s="11">
        <v>0.00484195294735099</v>
      </c>
      <c r="Y6629" s="12"/>
    </row>
    <row r="6630" ht="14.25" customHeight="1">
      <c r="J6630" s="13">
        <v>42624.0</v>
      </c>
      <c r="K6630" s="2" t="s">
        <v>835</v>
      </c>
      <c r="L6630" s="2">
        <v>1.92770165359183E-4</v>
      </c>
      <c r="M6630" s="2">
        <v>2.26809645802507E-4</v>
      </c>
      <c r="P6630" s="2">
        <v>1.92770165359183E-4</v>
      </c>
      <c r="Q6630" s="2">
        <v>1.9894533280576E-4</v>
      </c>
      <c r="S6630" s="2" t="s">
        <v>836</v>
      </c>
      <c r="T6630" s="2" t="s">
        <v>51</v>
      </c>
      <c r="U6630" s="2" t="s">
        <v>97</v>
      </c>
      <c r="V6630" s="2" t="s">
        <v>97</v>
      </c>
      <c r="W6630" s="11">
        <v>0.00339410769087191</v>
      </c>
      <c r="Y6630" s="12"/>
    </row>
    <row r="6631" ht="14.25" customHeight="1">
      <c r="J6631" s="13">
        <v>42624.0</v>
      </c>
      <c r="K6631" s="2" t="s">
        <v>1684</v>
      </c>
      <c r="L6631" s="2">
        <v>1.37997594848984E-4</v>
      </c>
      <c r="M6631" s="2">
        <v>1.62365299375954E-4</v>
      </c>
      <c r="P6631" s="2">
        <v>1.37997594848984E-4</v>
      </c>
      <c r="Q6631" s="2">
        <v>1.42418186872804E-4</v>
      </c>
      <c r="S6631" s="2" t="s">
        <v>1685</v>
      </c>
      <c r="T6631" s="2" t="s">
        <v>51</v>
      </c>
      <c r="U6631" s="2" t="s">
        <v>52</v>
      </c>
      <c r="V6631" s="2" t="s">
        <v>52</v>
      </c>
      <c r="W6631" s="11">
        <v>0.00242972607885689</v>
      </c>
      <c r="Y6631" s="12"/>
    </row>
    <row r="6632" ht="14.25" customHeight="1">
      <c r="J6632" s="13">
        <v>42625.0</v>
      </c>
      <c r="K6632" s="2" t="s">
        <v>49</v>
      </c>
      <c r="L6632" s="2">
        <v>0.0275228336587587</v>
      </c>
      <c r="N6632" s="2">
        <v>0.183305719551765</v>
      </c>
      <c r="O6632" s="2">
        <v>0.0275228336587587</v>
      </c>
      <c r="Q6632" s="2">
        <v>0.0284102416536876</v>
      </c>
      <c r="S6632" s="2" t="s">
        <v>50</v>
      </c>
      <c r="T6632" s="2" t="s">
        <v>51</v>
      </c>
      <c r="U6632" s="2" t="s">
        <v>52</v>
      </c>
      <c r="V6632" s="2" t="s">
        <v>52</v>
      </c>
      <c r="W6632" s="11"/>
      <c r="X6632" s="2">
        <v>0.368812412333766</v>
      </c>
      <c r="Y6632" s="12">
        <v>0.0123212617113406</v>
      </c>
      <c r="Z6632" s="2">
        <v>3.3911603654726E-4</v>
      </c>
      <c r="AA6632" s="2">
        <v>0.00225855774378291</v>
      </c>
      <c r="AD6632" s="2">
        <v>3.50050022697516E-4</v>
      </c>
      <c r="AF6632" s="2">
        <v>0.00454423425475521</v>
      </c>
    </row>
    <row r="6633" ht="14.25" customHeight="1">
      <c r="J6633" s="13">
        <v>42625.0</v>
      </c>
      <c r="K6633" s="2" t="s">
        <v>54</v>
      </c>
      <c r="L6633" s="2">
        <v>0.0275228336587587</v>
      </c>
      <c r="N6633" s="2">
        <v>0.183305719551765</v>
      </c>
      <c r="O6633" s="2">
        <v>0.0275228336587587</v>
      </c>
      <c r="Q6633" s="2">
        <v>0.0284102416536876</v>
      </c>
      <c r="S6633" s="2" t="s">
        <v>50</v>
      </c>
      <c r="T6633" s="2" t="s">
        <v>51</v>
      </c>
      <c r="U6633" s="2" t="s">
        <v>52</v>
      </c>
      <c r="V6633" s="2" t="s">
        <v>52</v>
      </c>
      <c r="W6633" s="11"/>
      <c r="X6633" s="2">
        <v>0.368812412333766</v>
      </c>
      <c r="Y6633" s="12">
        <v>0.0131138927687253</v>
      </c>
      <c r="Z6633" s="2">
        <v>3.60931489292425E-4</v>
      </c>
      <c r="AA6633" s="2">
        <v>0.00240385155009589</v>
      </c>
      <c r="AD6633" s="2">
        <v>3.72568862580033E-4</v>
      </c>
      <c r="AF6633" s="2">
        <v>0.00483656642711992</v>
      </c>
    </row>
    <row r="6634" ht="14.25" customHeight="1">
      <c r="J6634" s="13">
        <v>42625.0</v>
      </c>
      <c r="K6634" s="2" t="s">
        <v>56</v>
      </c>
      <c r="L6634" s="2">
        <v>0.0195798949963973</v>
      </c>
      <c r="N6634" s="2">
        <v>0.13040469544532</v>
      </c>
      <c r="O6634" s="2">
        <v>0.0195798949963973</v>
      </c>
      <c r="Q6634" s="2">
        <v>0.0202112019168656</v>
      </c>
      <c r="S6634" s="2" t="s">
        <v>57</v>
      </c>
      <c r="T6634" s="2" t="s">
        <v>51</v>
      </c>
      <c r="U6634" s="2" t="s">
        <v>52</v>
      </c>
      <c r="V6634" s="2" t="s">
        <v>52</v>
      </c>
      <c r="W6634" s="11"/>
      <c r="X6634" s="2">
        <v>0.262375175332467</v>
      </c>
      <c r="Y6634" s="12">
        <v>0.0125098661398391</v>
      </c>
      <c r="Z6634" s="2">
        <v>2.44941865437035E-4</v>
      </c>
      <c r="AA6634" s="2">
        <v>0.00163134528402743</v>
      </c>
      <c r="AD6634" s="2">
        <v>2.52839430505247E-4</v>
      </c>
      <c r="AF6634" s="2">
        <v>0.00328227832182597</v>
      </c>
    </row>
    <row r="6635" ht="14.25" customHeight="1">
      <c r="J6635" s="13">
        <v>42625.0</v>
      </c>
      <c r="K6635" s="2" t="s">
        <v>233</v>
      </c>
      <c r="L6635" s="2">
        <v>0.0111609236872473</v>
      </c>
      <c r="M6635" s="2">
        <v>0.0131327721631651</v>
      </c>
      <c r="P6635" s="2">
        <v>0.0111609236872473</v>
      </c>
      <c r="Q6635" s="2">
        <v>0.0115207809982223</v>
      </c>
      <c r="S6635" s="2" t="s">
        <v>234</v>
      </c>
      <c r="T6635" s="2" t="s">
        <v>51</v>
      </c>
      <c r="U6635" s="2" t="s">
        <v>213</v>
      </c>
      <c r="V6635" s="2" t="s">
        <v>214</v>
      </c>
      <c r="W6635" s="11">
        <v>0.195833417394771</v>
      </c>
      <c r="Y6635" s="12">
        <v>0.0144731764650108</v>
      </c>
      <c r="Z6635" s="2">
        <v>1.61534018038048E-4</v>
      </c>
      <c r="AB6635" s="2">
        <v>1.9007292899227E-4</v>
      </c>
      <c r="AD6635" s="2">
        <v>1.66742296402015E-4</v>
      </c>
      <c r="AE6635" s="2">
        <v>0.00283433160770063</v>
      </c>
    </row>
    <row r="6636" ht="14.25" customHeight="1">
      <c r="J6636" s="13">
        <v>42625.0</v>
      </c>
      <c r="K6636" s="2" t="s">
        <v>211</v>
      </c>
      <c r="L6636" s="2">
        <v>0.00987183621882058</v>
      </c>
      <c r="M6636" s="2">
        <v>0.0116159360575135</v>
      </c>
      <c r="P6636" s="2">
        <v>0.00987183621882058</v>
      </c>
      <c r="Q6636" s="2">
        <v>0.0101901299851466</v>
      </c>
      <c r="S6636" s="2" t="s">
        <v>212</v>
      </c>
      <c r="T6636" s="2" t="s">
        <v>51</v>
      </c>
      <c r="U6636" s="2" t="s">
        <v>213</v>
      </c>
      <c r="V6636" s="2" t="s">
        <v>214</v>
      </c>
      <c r="W6636" s="11">
        <v>0.173214643954789</v>
      </c>
      <c r="Y6636" s="12">
        <v>0.025182579232135</v>
      </c>
      <c r="Z6636" s="2">
        <v>2.48598297747109E-4</v>
      </c>
      <c r="AB6636" s="2">
        <v>2.92519230123747E-4</v>
      </c>
      <c r="AD6636" s="2">
        <v>2.56613755736708E-4</v>
      </c>
      <c r="AE6636" s="2">
        <v>0.00436199149555753</v>
      </c>
    </row>
    <row r="6637" ht="14.25" customHeight="1">
      <c r="J6637" s="13">
        <v>42625.0</v>
      </c>
      <c r="K6637" s="2" t="s">
        <v>333</v>
      </c>
      <c r="L6637" s="2">
        <v>0.00817381164239389</v>
      </c>
      <c r="M6637" s="2">
        <v>0.0096179141630401</v>
      </c>
      <c r="P6637" s="2">
        <v>0.00817381164239389</v>
      </c>
      <c r="Q6637" s="2">
        <v>0.00843735666433589</v>
      </c>
      <c r="S6637" s="2" t="s">
        <v>334</v>
      </c>
      <c r="T6637" s="2" t="s">
        <v>51</v>
      </c>
      <c r="U6637" s="2" t="s">
        <v>335</v>
      </c>
      <c r="V6637" s="2" t="s">
        <v>336</v>
      </c>
      <c r="W6637" s="11">
        <v>0.143420518939679</v>
      </c>
      <c r="Y6637" s="12">
        <v>0.00998312885556096</v>
      </c>
      <c r="Z6637" s="14">
        <v>8.16002148671026E-5</v>
      </c>
      <c r="AB6637" s="14">
        <v>9.60168764113541E-5</v>
      </c>
      <c r="AD6637" s="14">
        <v>8.42312187803912E-5</v>
      </c>
      <c r="AE6637" s="2">
        <v>0.00143178552110624</v>
      </c>
    </row>
    <row r="6638" ht="14.25" customHeight="1">
      <c r="J6638" s="13">
        <v>42625.0</v>
      </c>
      <c r="K6638" s="2" t="s">
        <v>208</v>
      </c>
      <c r="L6638" s="2">
        <v>0.00782736168902047</v>
      </c>
      <c r="M6638" s="2">
        <v>0.00921025540368571</v>
      </c>
      <c r="P6638" s="2">
        <v>0.00782736168902047</v>
      </c>
      <c r="Q6638" s="2">
        <v>0.00807973626019137</v>
      </c>
      <c r="S6638" s="2" t="s">
        <v>209</v>
      </c>
      <c r="T6638" s="2" t="s">
        <v>51</v>
      </c>
      <c r="U6638" s="2" t="s">
        <v>97</v>
      </c>
      <c r="V6638" s="2" t="s">
        <v>98</v>
      </c>
      <c r="W6638" s="11">
        <v>0.137341588536912</v>
      </c>
      <c r="Y6638" s="12">
        <v>0.0132006193992009</v>
      </c>
      <c r="Z6638" s="2">
        <v>1.03326022556646E-4</v>
      </c>
      <c r="AB6638" s="2">
        <v>1.21581076153489E-4</v>
      </c>
      <c r="AD6638" s="2">
        <v>1.06657523216709E-4</v>
      </c>
      <c r="AE6638" s="2">
        <v>0.00181299403795743</v>
      </c>
    </row>
    <row r="6639" ht="14.25" customHeight="1">
      <c r="J6639" s="13">
        <v>42625.0</v>
      </c>
      <c r="K6639" s="2" t="s">
        <v>612</v>
      </c>
      <c r="L6639" s="2">
        <v>0.00380234840369051</v>
      </c>
      <c r="M6639" s="2">
        <v>0.0044741256790152</v>
      </c>
      <c r="P6639" s="2">
        <v>0.00380234840369051</v>
      </c>
      <c r="Q6639" s="2">
        <v>0.00392494604079343</v>
      </c>
      <c r="S6639" s="2" t="s">
        <v>613</v>
      </c>
      <c r="T6639" s="2" t="s">
        <v>51</v>
      </c>
      <c r="U6639" s="2" t="s">
        <v>335</v>
      </c>
      <c r="V6639" s="2" t="s">
        <v>336</v>
      </c>
      <c r="W6639" s="11">
        <v>0.0667173168535409</v>
      </c>
      <c r="Y6639" s="12">
        <v>0.0196501686254507</v>
      </c>
      <c r="Z6639" s="14">
        <v>7.47167873052317E-5</v>
      </c>
      <c r="AB6639" s="14">
        <v>8.79173240441076E-5</v>
      </c>
      <c r="AD6639" s="14">
        <v>7.71258515473858E-5</v>
      </c>
      <c r="AE6639" s="2">
        <v>0.0013110065264097</v>
      </c>
    </row>
    <row r="6640" ht="14.25" customHeight="1">
      <c r="J6640" s="13">
        <v>42625.0</v>
      </c>
      <c r="K6640" s="2" t="s">
        <v>95</v>
      </c>
      <c r="L6640" s="2">
        <v>0.00221134470699884</v>
      </c>
      <c r="M6640" s="2">
        <v>0.00260203250421108</v>
      </c>
      <c r="P6640" s="2">
        <v>0.00221134470699884</v>
      </c>
      <c r="Q6640" s="2">
        <v>0.00228264423221724</v>
      </c>
      <c r="S6640" s="2" t="s">
        <v>96</v>
      </c>
      <c r="T6640" s="2" t="s">
        <v>51</v>
      </c>
      <c r="U6640" s="2" t="s">
        <v>97</v>
      </c>
      <c r="V6640" s="2" t="s">
        <v>98</v>
      </c>
      <c r="W6640" s="11">
        <v>0.0388010171151193</v>
      </c>
      <c r="Y6640" s="12">
        <v>0.0264249020907543</v>
      </c>
      <c r="Z6640" s="14">
        <v>5.84345673713521E-5</v>
      </c>
      <c r="AB6640" s="14">
        <v>6.87584541607382E-5</v>
      </c>
      <c r="AD6640" s="14">
        <v>6.03186503443657E-5</v>
      </c>
      <c r="AE6640" s="2">
        <v>0.00102531307828871</v>
      </c>
    </row>
    <row r="6641" ht="14.25" customHeight="1">
      <c r="J6641" s="13">
        <v>42625.0</v>
      </c>
      <c r="K6641" s="2" t="s">
        <v>145</v>
      </c>
      <c r="L6641" s="2">
        <v>0.0019674515637371</v>
      </c>
      <c r="M6641" s="2">
        <v>0.00231504970848833</v>
      </c>
      <c r="P6641" s="2">
        <v>0.0019674515637371</v>
      </c>
      <c r="Q6641" s="2">
        <v>0.00203088733742751</v>
      </c>
      <c r="S6641" s="2" t="s">
        <v>146</v>
      </c>
      <c r="T6641" s="2" t="s">
        <v>51</v>
      </c>
      <c r="U6641" s="2" t="s">
        <v>147</v>
      </c>
      <c r="V6641" s="2" t="s">
        <v>148</v>
      </c>
      <c r="W6641" s="11">
        <v>0.0345215838833812</v>
      </c>
      <c r="Y6641" s="12">
        <v>0.0288978703666054</v>
      </c>
      <c r="Z6641" s="14">
        <v>5.68551602414498E-5</v>
      </c>
      <c r="AB6641" s="14">
        <v>6.69000063681433E-5</v>
      </c>
      <c r="AD6641" s="14">
        <v>5.86883190061605E-5</v>
      </c>
      <c r="AE6641" s="2">
        <v>9.97600255911844E-4</v>
      </c>
    </row>
    <row r="6642" ht="14.25" customHeight="1">
      <c r="J6642" s="13">
        <v>42625.0</v>
      </c>
      <c r="K6642" s="2" t="s">
        <v>1729</v>
      </c>
      <c r="L6642" s="2">
        <v>0.00167842555616661</v>
      </c>
      <c r="M6642" s="2">
        <v>0.00197496023085938</v>
      </c>
      <c r="P6642" s="2">
        <v>0.00167842555616661</v>
      </c>
      <c r="Q6642" s="2">
        <v>0.00173254237698173</v>
      </c>
      <c r="S6642" s="2" t="s">
        <v>1730</v>
      </c>
      <c r="T6642" s="2" t="s">
        <v>51</v>
      </c>
      <c r="U6642" s="2" t="s">
        <v>97</v>
      </c>
      <c r="V6642" s="2" t="s">
        <v>97</v>
      </c>
      <c r="W6642" s="11">
        <v>0.0294502338442112</v>
      </c>
      <c r="Y6642" s="12">
        <v>0.0276661149207851</v>
      </c>
      <c r="Z6642" s="14">
        <v>4.64355143228882E-5</v>
      </c>
      <c r="AB6642" s="14">
        <v>5.46394767109359E-5</v>
      </c>
      <c r="AD6642" s="14">
        <v>4.79327165067067E-5</v>
      </c>
      <c r="AE6642" s="2">
        <v>8.1477355397794E-4</v>
      </c>
    </row>
    <row r="6643" ht="14.25" customHeight="1">
      <c r="J6643" s="13">
        <v>42625.0</v>
      </c>
      <c r="K6643" s="2" t="s">
        <v>889</v>
      </c>
      <c r="L6643" s="2">
        <v>0.00126648851780902</v>
      </c>
      <c r="M6643" s="2">
        <v>0.00149024450105821</v>
      </c>
      <c r="P6643" s="2">
        <v>0.00126648851780902</v>
      </c>
      <c r="Q6643" s="2">
        <v>0.0013073234133043</v>
      </c>
      <c r="S6643" s="2" t="s">
        <v>890</v>
      </c>
      <c r="T6643" s="2" t="s">
        <v>51</v>
      </c>
      <c r="U6643" s="2" t="s">
        <v>97</v>
      </c>
      <c r="V6643" s="2" t="s">
        <v>97</v>
      </c>
      <c r="W6643" s="11">
        <v>0.0222222444560905</v>
      </c>
      <c r="Y6643" s="12">
        <v>0.0122714214882182</v>
      </c>
      <c r="Z6643" s="14">
        <v>1.55416144120233E-5</v>
      </c>
      <c r="AB6643" s="14">
        <v>1.82874183929848E-5</v>
      </c>
      <c r="AD6643" s="14">
        <v>1.60427166260733E-5</v>
      </c>
      <c r="AE6643" s="2">
        <v>2.72698528134907E-4</v>
      </c>
    </row>
    <row r="6644" ht="14.25" customHeight="1">
      <c r="J6644" s="13">
        <v>42625.0</v>
      </c>
      <c r="K6644" s="2" t="s">
        <v>1731</v>
      </c>
      <c r="L6644" s="2">
        <v>0.00123876650625531</v>
      </c>
      <c r="M6644" s="2">
        <v>0.0014576247222799</v>
      </c>
      <c r="P6644" s="2">
        <v>0.00123876650625531</v>
      </c>
      <c r="Q6644" s="2">
        <v>0.00127870757174045</v>
      </c>
      <c r="S6644" s="2" t="s">
        <v>1732</v>
      </c>
      <c r="T6644" s="2" t="s">
        <v>51</v>
      </c>
      <c r="U6644" s="2" t="s">
        <v>335</v>
      </c>
      <c r="V6644" s="2" t="s">
        <v>336</v>
      </c>
      <c r="W6644" s="11">
        <v>0.0217358244776236</v>
      </c>
      <c r="Y6644" s="12">
        <v>50.99</v>
      </c>
      <c r="Z6644" s="2">
        <v>0.0631647041539582</v>
      </c>
      <c r="AB6644" s="2">
        <v>0.0743242845890524</v>
      </c>
      <c r="AD6644" s="2">
        <v>0.0652012990830457</v>
      </c>
      <c r="AE6644" s="2">
        <v>1.10830969011403</v>
      </c>
    </row>
    <row r="6645" ht="14.25" customHeight="1">
      <c r="J6645" s="13">
        <v>42625.0</v>
      </c>
      <c r="K6645" s="2" t="s">
        <v>1660</v>
      </c>
      <c r="L6645" s="2">
        <v>0.0012137675222549</v>
      </c>
      <c r="M6645" s="2">
        <v>0.00142820906006522</v>
      </c>
      <c r="P6645" s="2">
        <v>0.0012137675222549</v>
      </c>
      <c r="Q6645" s="2">
        <v>0.00125290255524564</v>
      </c>
      <c r="S6645" s="2" t="s">
        <v>1661</v>
      </c>
      <c r="T6645" s="2" t="s">
        <v>51</v>
      </c>
      <c r="U6645" s="2" t="s">
        <v>335</v>
      </c>
      <c r="V6645" s="2" t="s">
        <v>1175</v>
      </c>
      <c r="W6645" s="11">
        <v>0.0212971836800173</v>
      </c>
      <c r="Y6645" s="12">
        <v>0.0163744649705191</v>
      </c>
      <c r="Z6645" s="14">
        <v>1.98747937755166E-5</v>
      </c>
      <c r="AB6645" s="14">
        <v>2.33861592246159E-5</v>
      </c>
      <c r="AD6645" s="14">
        <v>2.05156090023436E-5</v>
      </c>
      <c r="AE6645" s="2">
        <v>3.48729988139155E-4</v>
      </c>
    </row>
    <row r="6646" ht="14.25" customHeight="1">
      <c r="J6646" s="13">
        <v>42625.0</v>
      </c>
      <c r="K6646" s="2" t="s">
        <v>1483</v>
      </c>
      <c r="L6646" s="2">
        <v>0.00105399415411874</v>
      </c>
      <c r="M6646" s="2">
        <v>0.00124020784257896</v>
      </c>
      <c r="P6646" s="2">
        <v>0.00105399415411874</v>
      </c>
      <c r="Q6646" s="2">
        <v>0.00108797767669385</v>
      </c>
      <c r="S6646" s="2" t="s">
        <v>1484</v>
      </c>
      <c r="T6646" s="2" t="s">
        <v>51</v>
      </c>
      <c r="U6646" s="2" t="s">
        <v>335</v>
      </c>
      <c r="V6646" s="2" t="s">
        <v>1485</v>
      </c>
      <c r="W6646" s="11">
        <v>0.0184937450428973</v>
      </c>
      <c r="Y6646" s="12">
        <v>0.0185074991254663</v>
      </c>
      <c r="Z6646" s="14">
        <v>1.95067958855992E-5</v>
      </c>
      <c r="AB6646" s="14">
        <v>2.29531455619266E-5</v>
      </c>
      <c r="AD6646" s="14">
        <v>2.01357458999383E-5</v>
      </c>
      <c r="AE6646" s="2">
        <v>3.42272970208019E-4</v>
      </c>
    </row>
    <row r="6647" ht="14.25" customHeight="1">
      <c r="J6647" s="13">
        <v>42625.0</v>
      </c>
      <c r="K6647" s="2" t="s">
        <v>1177</v>
      </c>
      <c r="L6647" s="2">
        <v>7.95780362936908E-4</v>
      </c>
      <c r="M6647" s="2">
        <v>9.36374308365944E-4</v>
      </c>
      <c r="P6647" s="2">
        <v>7.95780362936908E-4</v>
      </c>
      <c r="Q6647" s="2">
        <v>8.21438398916533E-4</v>
      </c>
      <c r="S6647" s="2" t="s">
        <v>1733</v>
      </c>
      <c r="T6647" s="2" t="s">
        <v>51</v>
      </c>
      <c r="U6647" s="2" t="s">
        <v>335</v>
      </c>
      <c r="V6647" s="2" t="s">
        <v>1175</v>
      </c>
      <c r="W6647" s="11">
        <v>0.0139630367823098</v>
      </c>
      <c r="Y6647" s="12"/>
    </row>
    <row r="6648" ht="14.25" customHeight="1">
      <c r="J6648" s="13">
        <v>42625.0</v>
      </c>
      <c r="K6648" s="2" t="s">
        <v>1173</v>
      </c>
      <c r="L6648" s="2">
        <v>7.95780362936908E-4</v>
      </c>
      <c r="M6648" s="2">
        <v>9.36374308365944E-4</v>
      </c>
      <c r="P6648" s="2">
        <v>7.95780362936908E-4</v>
      </c>
      <c r="Q6648" s="2">
        <v>8.21438398916533E-4</v>
      </c>
      <c r="S6648" s="2" t="s">
        <v>1174</v>
      </c>
      <c r="T6648" s="2" t="s">
        <v>51</v>
      </c>
      <c r="U6648" s="2" t="s">
        <v>335</v>
      </c>
      <c r="V6648" s="2" t="s">
        <v>1175</v>
      </c>
      <c r="W6648" s="11">
        <v>0.0139630367823098</v>
      </c>
      <c r="Y6648" s="12"/>
    </row>
    <row r="6649" ht="14.25" customHeight="1">
      <c r="J6649" s="13">
        <v>42625.0</v>
      </c>
      <c r="K6649" s="2" t="s">
        <v>1735</v>
      </c>
      <c r="L6649" s="2">
        <v>7.87814896671115E-4</v>
      </c>
      <c r="M6649" s="2">
        <v>9.27001548854868E-4</v>
      </c>
      <c r="P6649" s="2">
        <v>7.87814896671115E-4</v>
      </c>
      <c r="Q6649" s="2">
        <v>8.13216105227545E-4</v>
      </c>
      <c r="S6649" s="2" t="s">
        <v>1736</v>
      </c>
      <c r="T6649" s="2" t="s">
        <v>51</v>
      </c>
      <c r="U6649" s="2" t="s">
        <v>213</v>
      </c>
      <c r="V6649" s="2" t="s">
        <v>1737</v>
      </c>
      <c r="W6649" s="11">
        <v>0.0138232719632245</v>
      </c>
      <c r="Y6649" s="12">
        <v>0.00646088661996713</v>
      </c>
      <c r="Z6649" s="14">
        <v>5.08998272491319E-6</v>
      </c>
      <c r="AB6649" s="14">
        <v>5.98925190368522E-6</v>
      </c>
      <c r="AD6649" s="14">
        <v>5.25409705340643E-6</v>
      </c>
      <c r="AE6649" s="14">
        <v>8.93105928713637E-5</v>
      </c>
    </row>
    <row r="6650" ht="14.25" customHeight="1">
      <c r="J6650" s="13">
        <v>42625.0</v>
      </c>
      <c r="K6650" s="2" t="s">
        <v>1734</v>
      </c>
      <c r="L6650" s="2">
        <v>6.68576050063309E-4</v>
      </c>
      <c r="M6650" s="2">
        <v>7.86696261462913E-4</v>
      </c>
      <c r="P6650" s="2">
        <v>6.68576050063309E-4</v>
      </c>
      <c r="Q6650" s="2">
        <v>6.9013268697796E-4</v>
      </c>
      <c r="T6650" s="2" t="s">
        <v>51</v>
      </c>
      <c r="W6650" s="11">
        <v>0.0117310660247412</v>
      </c>
      <c r="Y6650" s="12"/>
    </row>
    <row r="6651" ht="14.25" customHeight="1">
      <c r="J6651" s="13">
        <v>42625.0</v>
      </c>
      <c r="K6651" s="2" t="s">
        <v>1228</v>
      </c>
      <c r="L6651" s="2">
        <v>5.17679869960938E-4</v>
      </c>
      <c r="M6651" s="2">
        <v>6.09140603068736E-4</v>
      </c>
      <c r="P6651" s="2">
        <v>5.17679869960938E-4</v>
      </c>
      <c r="Q6651" s="2">
        <v>5.34371220172653E-4</v>
      </c>
      <c r="S6651" s="2" t="s">
        <v>1229</v>
      </c>
      <c r="T6651" s="2" t="s">
        <v>51</v>
      </c>
      <c r="U6651" s="2" t="s">
        <v>97</v>
      </c>
      <c r="V6651" s="2" t="s">
        <v>98</v>
      </c>
      <c r="W6651" s="11">
        <v>0.00908338959138027</v>
      </c>
      <c r="Y6651" s="12">
        <v>0.0256619587655325</v>
      </c>
      <c r="Z6651" s="14">
        <v>1.32846794766838E-5</v>
      </c>
      <c r="AB6651" s="14">
        <v>1.56317410383615E-5</v>
      </c>
      <c r="AD6651" s="14">
        <v>1.37130122175579E-5</v>
      </c>
      <c r="AE6651" s="2">
        <v>2.33097569145267E-4</v>
      </c>
    </row>
    <row r="6652" ht="14.25" customHeight="1">
      <c r="J6652" s="13">
        <v>42625.0</v>
      </c>
      <c r="K6652" s="2" t="s">
        <v>1648</v>
      </c>
      <c r="L6652" s="2">
        <v>4.74644116650733E-4</v>
      </c>
      <c r="M6652" s="2">
        <v>5.58501537796845E-4</v>
      </c>
      <c r="P6652" s="2">
        <v>4.74644116650733E-4</v>
      </c>
      <c r="Q6652" s="2">
        <v>4.89947881847447E-4</v>
      </c>
      <c r="S6652" s="2" t="s">
        <v>1649</v>
      </c>
      <c r="T6652" s="2" t="s">
        <v>51</v>
      </c>
      <c r="U6652" s="2" t="s">
        <v>335</v>
      </c>
      <c r="V6652" s="2" t="s">
        <v>1485</v>
      </c>
      <c r="W6652" s="11">
        <v>0.00832826941700566</v>
      </c>
      <c r="Y6652" s="12">
        <v>0.0245755659085716</v>
      </c>
      <c r="Z6652" s="14">
        <v>1.16646477718658E-5</v>
      </c>
      <c r="AB6652" s="14">
        <v>1.37254913521649E-5</v>
      </c>
      <c r="AD6652" s="14">
        <v>1.2040746462107E-5</v>
      </c>
      <c r="AE6652" s="2">
        <v>2.04671933961964E-4</v>
      </c>
    </row>
    <row r="6653" ht="14.25" customHeight="1">
      <c r="J6653" s="13">
        <v>42625.0</v>
      </c>
      <c r="K6653" s="2" t="s">
        <v>1408</v>
      </c>
      <c r="L6653" s="2">
        <v>4.38482828896344E-4</v>
      </c>
      <c r="M6653" s="2">
        <v>5.15951479529923E-4</v>
      </c>
      <c r="P6653" s="2">
        <v>4.38482828896344E-4</v>
      </c>
      <c r="Q6653" s="2">
        <v>4.52620659790724E-4</v>
      </c>
      <c r="S6653" s="2" t="s">
        <v>1409</v>
      </c>
      <c r="T6653" s="2" t="s">
        <v>51</v>
      </c>
      <c r="U6653" s="2" t="s">
        <v>335</v>
      </c>
      <c r="V6653" s="2" t="s">
        <v>1410</v>
      </c>
      <c r="W6653" s="11">
        <v>0.00769377098687758</v>
      </c>
      <c r="Y6653" s="12">
        <v>0.0553129724557448</v>
      </c>
      <c r="Z6653" s="14">
        <v>2.42537886370605E-5</v>
      </c>
      <c r="AB6653" s="14">
        <v>2.85388099757394E-5</v>
      </c>
      <c r="AD6653" s="14">
        <v>2.50357940879054E-5</v>
      </c>
      <c r="AE6653" s="2">
        <v>4.25565342677968E-4</v>
      </c>
    </row>
    <row r="6654" ht="14.25" customHeight="1">
      <c r="J6654" s="13">
        <v>42625.0</v>
      </c>
      <c r="K6654" s="2" t="s">
        <v>1412</v>
      </c>
      <c r="L6654" s="2">
        <v>4.38482828896344E-4</v>
      </c>
      <c r="M6654" s="2">
        <v>5.15951479529923E-4</v>
      </c>
      <c r="P6654" s="2">
        <v>4.38482828896344E-4</v>
      </c>
      <c r="Q6654" s="2">
        <v>4.52620659790724E-4</v>
      </c>
      <c r="S6654" s="2" t="s">
        <v>1413</v>
      </c>
      <c r="T6654" s="2" t="s">
        <v>51</v>
      </c>
      <c r="U6654" s="2" t="s">
        <v>335</v>
      </c>
      <c r="V6654" s="2" t="s">
        <v>1410</v>
      </c>
      <c r="W6654" s="11">
        <v>0.00769377098687758</v>
      </c>
      <c r="Y6654" s="12">
        <v>0.0404191598600239</v>
      </c>
      <c r="Z6654" s="14">
        <v>1.77231075570368E-5</v>
      </c>
      <c r="AB6654" s="14">
        <v>2.08543253311358E-5</v>
      </c>
      <c r="AD6654" s="14">
        <v>1.82945468040307E-5</v>
      </c>
      <c r="AE6654" s="2">
        <v>3.10975759445018E-4</v>
      </c>
    </row>
    <row r="6655" ht="14.25" customHeight="1">
      <c r="J6655" s="13">
        <v>42625.0</v>
      </c>
      <c r="K6655" s="2" t="s">
        <v>952</v>
      </c>
      <c r="L6655" s="2">
        <v>2.7562310762045E-4</v>
      </c>
      <c r="M6655" s="2">
        <v>3.24318629596836E-4</v>
      </c>
      <c r="P6655" s="2">
        <v>2.7562310762045E-4</v>
      </c>
      <c r="Q6655" s="2">
        <v>2.84509916018237E-4</v>
      </c>
      <c r="S6655" s="2" t="s">
        <v>953</v>
      </c>
      <c r="T6655" s="2" t="s">
        <v>51</v>
      </c>
      <c r="U6655" s="2" t="s">
        <v>97</v>
      </c>
      <c r="V6655" s="2" t="s">
        <v>98</v>
      </c>
      <c r="W6655" s="11">
        <v>0.00483617813281476</v>
      </c>
      <c r="Y6655" s="12">
        <v>0.017080765921903</v>
      </c>
      <c r="Z6655" s="14">
        <v>4.70785378393238E-6</v>
      </c>
      <c r="AB6655" s="14">
        <v>5.53961059625592E-6</v>
      </c>
      <c r="AD6655" s="14">
        <v>4.85964727796778E-6</v>
      </c>
      <c r="AE6655" s="14">
        <v>8.26056266432348E-5</v>
      </c>
    </row>
    <row r="6656" ht="14.25" customHeight="1">
      <c r="J6656" s="13">
        <v>42625.0</v>
      </c>
      <c r="K6656" s="2" t="s">
        <v>835</v>
      </c>
      <c r="L6656" s="2">
        <v>1.93517013189382E-4</v>
      </c>
      <c r="M6656" s="2">
        <v>2.27706497699312E-4</v>
      </c>
      <c r="P6656" s="2">
        <v>1.93517013189382E-4</v>
      </c>
      <c r="Q6656" s="2">
        <v>1.99756506796334E-4</v>
      </c>
      <c r="S6656" s="2" t="s">
        <v>836</v>
      </c>
      <c r="T6656" s="2" t="s">
        <v>51</v>
      </c>
      <c r="U6656" s="2" t="s">
        <v>97</v>
      </c>
      <c r="V6656" s="2" t="s">
        <v>97</v>
      </c>
      <c r="W6656" s="11">
        <v>0.00339551627435709</v>
      </c>
      <c r="Y6656" s="12">
        <v>0.0187178101460759</v>
      </c>
      <c r="Z6656" s="14">
        <v>3.62221471291451E-6</v>
      </c>
      <c r="AB6656" s="14">
        <v>4.26216699296358E-6</v>
      </c>
      <c r="AD6656" s="14">
        <v>3.73900436965709E-6</v>
      </c>
      <c r="AE6656" s="14">
        <v>6.35566289713269E-5</v>
      </c>
    </row>
    <row r="6657" ht="14.25" customHeight="1">
      <c r="J6657" s="13">
        <v>42625.0</v>
      </c>
      <c r="K6657" s="2" t="s">
        <v>1684</v>
      </c>
      <c r="L6657" s="2">
        <v>1.39024673276251E-4</v>
      </c>
      <c r="M6657" s="2">
        <v>1.63586761307368E-4</v>
      </c>
      <c r="P6657" s="2">
        <v>1.39024673276251E-4</v>
      </c>
      <c r="Q6657" s="2">
        <v>1.43507191613111E-4</v>
      </c>
      <c r="S6657" s="2" t="s">
        <v>1685</v>
      </c>
      <c r="T6657" s="2" t="s">
        <v>51</v>
      </c>
      <c r="U6657" s="2" t="s">
        <v>52</v>
      </c>
      <c r="V6657" s="2" t="s">
        <v>52</v>
      </c>
      <c r="W6657" s="11">
        <v>0.00243937487906923</v>
      </c>
      <c r="Y6657" s="12">
        <v>0.0223390372288261</v>
      </c>
      <c r="Z6657" s="14">
        <v>3.10567735204355E-6</v>
      </c>
      <c r="AB6657" s="14">
        <v>3.65437075098839E-6</v>
      </c>
      <c r="AD6657" s="14">
        <v>3.20581249604956E-6</v>
      </c>
      <c r="AE6657" s="14">
        <v>5.44932862385907E-5</v>
      </c>
    </row>
    <row r="6658" ht="14.25" customHeight="1">
      <c r="J6658" s="13">
        <v>42626.0</v>
      </c>
      <c r="K6658" s="2" t="s">
        <v>49</v>
      </c>
      <c r="L6658" s="2">
        <v>0.0275856785138689</v>
      </c>
      <c r="N6658" s="2">
        <v>0.18192719878298</v>
      </c>
      <c r="O6658" s="2">
        <v>0.0275856785138689</v>
      </c>
      <c r="Q6658" s="2">
        <v>0.028479416085034</v>
      </c>
      <c r="S6658" s="2" t="s">
        <v>50</v>
      </c>
      <c r="T6658" s="2" t="s">
        <v>51</v>
      </c>
      <c r="U6658" s="2" t="s">
        <v>52</v>
      </c>
      <c r="V6658" s="2" t="s">
        <v>52</v>
      </c>
      <c r="W6658" s="11"/>
      <c r="X6658" s="2">
        <v>0.368741581583428</v>
      </c>
      <c r="Y6658" s="12">
        <v>-0.0121323067286041</v>
      </c>
      <c r="Z6658" s="2">
        <v>-3.34677913046921E-4</v>
      </c>
      <c r="AA6658" s="2">
        <v>-0.00220719657791084</v>
      </c>
      <c r="AD6658" s="2">
        <v>-3.45521011395174E-4</v>
      </c>
      <c r="AF6658" s="2">
        <v>-0.00447368597136075</v>
      </c>
    </row>
    <row r="6659" ht="14.25" customHeight="1">
      <c r="J6659" s="13">
        <v>42626.0</v>
      </c>
      <c r="K6659" s="2" t="s">
        <v>54</v>
      </c>
      <c r="L6659" s="2">
        <v>0.0275856785138689</v>
      </c>
      <c r="N6659" s="2">
        <v>0.18192719878298</v>
      </c>
      <c r="O6659" s="2">
        <v>0.0275856785138689</v>
      </c>
      <c r="Q6659" s="2">
        <v>0.028479416085034</v>
      </c>
      <c r="S6659" s="2" t="s">
        <v>50</v>
      </c>
      <c r="T6659" s="2" t="s">
        <v>51</v>
      </c>
      <c r="U6659" s="2" t="s">
        <v>52</v>
      </c>
      <c r="V6659" s="2" t="s">
        <v>52</v>
      </c>
      <c r="W6659" s="11"/>
      <c r="X6659" s="2">
        <v>0.368741581583428</v>
      </c>
      <c r="Y6659" s="12">
        <v>-0.0126436755262069</v>
      </c>
      <c r="Z6659" s="2">
        <v>-3.48784368299616E-4</v>
      </c>
      <c r="AA6659" s="2">
        <v>-0.00230022847080375</v>
      </c>
      <c r="AD6659" s="2">
        <v>-3.60084496155008E-4</v>
      </c>
      <c r="AF6659" s="2">
        <v>-0.00466224891056123</v>
      </c>
    </row>
    <row r="6660" ht="14.25" customHeight="1">
      <c r="J6660" s="13">
        <v>42626.0</v>
      </c>
      <c r="K6660" s="2" t="s">
        <v>56</v>
      </c>
      <c r="L6660" s="2">
        <v>0.0196389705610633</v>
      </c>
      <c r="N6660" s="2">
        <v>0.129518760952694</v>
      </c>
      <c r="O6660" s="2">
        <v>0.0196389705610633</v>
      </c>
      <c r="Q6660" s="2">
        <v>0.0202752458602409</v>
      </c>
      <c r="S6660" s="2" t="s">
        <v>57</v>
      </c>
      <c r="T6660" s="2" t="s">
        <v>51</v>
      </c>
      <c r="U6660" s="2" t="s">
        <v>52</v>
      </c>
      <c r="V6660" s="2" t="s">
        <v>52</v>
      </c>
      <c r="W6660" s="11"/>
      <c r="X6660" s="2">
        <v>0.262516836833144</v>
      </c>
      <c r="Y6660" s="12">
        <v>-0.0115005309569938</v>
      </c>
      <c r="Z6660" s="2">
        <v>-2.25858588900998E-4</v>
      </c>
      <c r="AA6660" s="2">
        <v>-0.00148953451984794</v>
      </c>
      <c r="AD6660" s="2">
        <v>-2.3317609267636E-4</v>
      </c>
      <c r="AF6660" s="2">
        <v>-0.00301908300873165</v>
      </c>
    </row>
    <row r="6661" ht="14.25" customHeight="1">
      <c r="J6661" s="13">
        <v>42626.0</v>
      </c>
      <c r="K6661" s="2" t="s">
        <v>233</v>
      </c>
      <c r="L6661" s="2">
        <v>0.011083564416531</v>
      </c>
      <c r="M6661" s="2">
        <v>0.0130645455825133</v>
      </c>
      <c r="P6661" s="2">
        <v>0.011083564416531</v>
      </c>
      <c r="Q6661" s="2">
        <v>0.0114426564699131</v>
      </c>
      <c r="S6661" s="2" t="s">
        <v>234</v>
      </c>
      <c r="T6661" s="2" t="s">
        <v>51</v>
      </c>
      <c r="U6661" s="2" t="s">
        <v>213</v>
      </c>
      <c r="V6661" s="2" t="s">
        <v>214</v>
      </c>
      <c r="W6661" s="11">
        <v>0.194893663280038</v>
      </c>
      <c r="Y6661" s="12">
        <v>-0.0213049065700293</v>
      </c>
      <c r="Z6661" s="2">
        <v>-2.36134304357094E-4</v>
      </c>
      <c r="AB6661" s="2">
        <v>-2.78338923015335E-4</v>
      </c>
      <c r="AD6661" s="2">
        <v>-2.43784727004439E-4</v>
      </c>
      <c r="AE6661" s="2">
        <v>-0.00415219128727194</v>
      </c>
    </row>
    <row r="6662" ht="14.25" customHeight="1">
      <c r="J6662" s="13">
        <v>42626.0</v>
      </c>
      <c r="K6662" s="2" t="s">
        <v>211</v>
      </c>
      <c r="L6662" s="2">
        <v>0.00983439942784964</v>
      </c>
      <c r="M6662" s="2">
        <v>0.0115921155661941</v>
      </c>
      <c r="P6662" s="2">
        <v>0.00983439942784964</v>
      </c>
      <c r="Q6662" s="2">
        <v>0.0101530202750438</v>
      </c>
      <c r="S6662" s="2" t="s">
        <v>212</v>
      </c>
      <c r="T6662" s="2" t="s">
        <v>51</v>
      </c>
      <c r="U6662" s="2" t="s">
        <v>213</v>
      </c>
      <c r="V6662" s="2" t="s">
        <v>214</v>
      </c>
      <c r="W6662" s="11">
        <v>0.172928316074388</v>
      </c>
      <c r="Y6662" s="12">
        <v>-0.018177348482086</v>
      </c>
      <c r="Z6662" s="2">
        <v>-1.7876330551205E-4</v>
      </c>
      <c r="AB6662" s="2">
        <v>-2.10713924291324E-4</v>
      </c>
      <c r="AD6662" s="2">
        <v>-1.84554987685155E-4</v>
      </c>
      <c r="AE6662" s="2">
        <v>-0.00314337826370447</v>
      </c>
    </row>
    <row r="6663" ht="14.25" customHeight="1">
      <c r="J6663" s="13">
        <v>42626.0</v>
      </c>
      <c r="K6663" s="2" t="s">
        <v>333</v>
      </c>
      <c r="L6663" s="2">
        <v>0.00816773370912069</v>
      </c>
      <c r="M6663" s="2">
        <v>0.00962756432303351</v>
      </c>
      <c r="P6663" s="2">
        <v>0.00816773370912069</v>
      </c>
      <c r="Q6663" s="2">
        <v>0.00843235690783748</v>
      </c>
      <c r="S6663" s="2" t="s">
        <v>334</v>
      </c>
      <c r="T6663" s="2" t="s">
        <v>51</v>
      </c>
      <c r="U6663" s="2" t="s">
        <v>335</v>
      </c>
      <c r="V6663" s="2" t="s">
        <v>336</v>
      </c>
      <c r="W6663" s="11">
        <v>0.143621625989936</v>
      </c>
      <c r="Y6663" s="12">
        <v>-0.0150548275700032</v>
      </c>
      <c r="Z6663" s="2">
        <v>-1.22963822628515E-4</v>
      </c>
      <c r="AB6663" s="2">
        <v>-1.44941320802384E-4</v>
      </c>
      <c r="AD6663" s="2">
        <v>-1.26947679256219E-4</v>
      </c>
      <c r="AE6663" s="2">
        <v>-0.00216219881460197</v>
      </c>
    </row>
    <row r="6664" ht="14.25" customHeight="1">
      <c r="J6664" s="13">
        <v>42626.0</v>
      </c>
      <c r="K6664" s="2" t="s">
        <v>208</v>
      </c>
      <c r="L6664" s="2">
        <v>0.00786259019347649</v>
      </c>
      <c r="M6664" s="2">
        <v>0.00926788207465896</v>
      </c>
      <c r="P6664" s="2">
        <v>0.00786259019347649</v>
      </c>
      <c r="Q6664" s="2">
        <v>0.00811732716719462</v>
      </c>
      <c r="S6664" s="2" t="s">
        <v>209</v>
      </c>
      <c r="T6664" s="2" t="s">
        <v>51</v>
      </c>
      <c r="U6664" s="2" t="s">
        <v>97</v>
      </c>
      <c r="V6664" s="2" t="s">
        <v>98</v>
      </c>
      <c r="W6664" s="11">
        <v>0.138255975071595</v>
      </c>
      <c r="Y6664" s="12">
        <v>-0.0100384712466167</v>
      </c>
      <c r="Z6664" s="14">
        <v>-7.89283855811444E-5</v>
      </c>
      <c r="AB6664" s="14">
        <v>-9.30353677234985E-5</v>
      </c>
      <c r="AD6664" s="14">
        <v>-8.1485555367264E-5</v>
      </c>
      <c r="AE6664" s="2">
        <v>-0.00138787863042917</v>
      </c>
    </row>
    <row r="6665" ht="14.25" customHeight="1">
      <c r="J6665" s="13">
        <v>42626.0</v>
      </c>
      <c r="K6665" s="2" t="s">
        <v>612</v>
      </c>
      <c r="L6665" s="2">
        <v>0.00379601611802745</v>
      </c>
      <c r="M6665" s="2">
        <v>0.00447448345515609</v>
      </c>
      <c r="P6665" s="2">
        <v>0.00379601611802745</v>
      </c>
      <c r="Q6665" s="2">
        <v>0.00391900175435043</v>
      </c>
      <c r="S6665" s="2" t="s">
        <v>613</v>
      </c>
      <c r="T6665" s="2" t="s">
        <v>51</v>
      </c>
      <c r="U6665" s="2" t="s">
        <v>335</v>
      </c>
      <c r="V6665" s="2" t="s">
        <v>336</v>
      </c>
      <c r="W6665" s="11">
        <v>0.066749238720443</v>
      </c>
      <c r="Y6665" s="12">
        <v>-0.0161152440579065</v>
      </c>
      <c r="Z6665" s="14">
        <v>-6.11737261897593E-5</v>
      </c>
      <c r="AB6665" s="14">
        <v>-7.21073929129053E-5</v>
      </c>
      <c r="AD6665" s="14">
        <v>-6.31556697347211E-5</v>
      </c>
      <c r="AE6665" s="2">
        <v>-0.0010756802726594</v>
      </c>
    </row>
    <row r="6666" ht="14.25" customHeight="1">
      <c r="J6666" s="13">
        <v>42626.0</v>
      </c>
      <c r="K6666" s="2" t="s">
        <v>95</v>
      </c>
      <c r="L6666" s="2">
        <v>0.00217676762040628</v>
      </c>
      <c r="M6666" s="2">
        <v>0.00256582438018957</v>
      </c>
      <c r="P6666" s="2">
        <v>0.00217676762040628</v>
      </c>
      <c r="Q6666" s="2">
        <v>0.00224729186018797</v>
      </c>
      <c r="S6666" s="2" t="s">
        <v>96</v>
      </c>
      <c r="T6666" s="2" t="s">
        <v>51</v>
      </c>
      <c r="U6666" s="2" t="s">
        <v>97</v>
      </c>
      <c r="V6666" s="2" t="s">
        <v>98</v>
      </c>
      <c r="W6666" s="11">
        <v>0.0382763341924194</v>
      </c>
      <c r="Y6666" s="12">
        <v>-0.0298839638835798</v>
      </c>
      <c r="Z6666" s="14">
        <v>-6.50504449511673E-5</v>
      </c>
      <c r="AB6666" s="14">
        <v>-7.66770031091937E-5</v>
      </c>
      <c r="AD6666" s="14">
        <v>-6.71579887857203E-5</v>
      </c>
      <c r="AE6666" s="2">
        <v>-0.00114384858860209</v>
      </c>
    </row>
    <row r="6667" ht="14.25" customHeight="1">
      <c r="J6667" s="13">
        <v>42626.0</v>
      </c>
      <c r="K6667" s="2" t="s">
        <v>145</v>
      </c>
      <c r="L6667" s="2">
        <v>0.00197070232373861</v>
      </c>
      <c r="M6667" s="2">
        <v>0.00232292874119517</v>
      </c>
      <c r="P6667" s="2">
        <v>0.00197070232373861</v>
      </c>
      <c r="Q6667" s="2">
        <v>0.00203455033485141</v>
      </c>
      <c r="S6667" s="2" t="s">
        <v>146</v>
      </c>
      <c r="T6667" s="2" t="s">
        <v>51</v>
      </c>
      <c r="U6667" s="2" t="s">
        <v>147</v>
      </c>
      <c r="V6667" s="2" t="s">
        <v>148</v>
      </c>
      <c r="W6667" s="11">
        <v>0.0346528770595724</v>
      </c>
      <c r="Y6667" s="12">
        <v>-0.0128456378982741</v>
      </c>
      <c r="Z6667" s="14">
        <v>-2.53149284560335E-5</v>
      </c>
      <c r="AB6667" s="14">
        <v>-2.98395014728868E-5</v>
      </c>
      <c r="AD6667" s="14">
        <v>-2.61350968873135E-5</v>
      </c>
      <c r="AE6667" s="2">
        <v>-4.45138310840675E-4</v>
      </c>
    </row>
    <row r="6668" ht="14.25" customHeight="1">
      <c r="J6668" s="13">
        <v>42626.0</v>
      </c>
      <c r="K6668" s="2" t="s">
        <v>1729</v>
      </c>
      <c r="L6668" s="2">
        <v>0.00170111649742442</v>
      </c>
      <c r="M6668" s="2">
        <v>0.00200515945832546</v>
      </c>
      <c r="P6668" s="2">
        <v>0.00170111649742442</v>
      </c>
      <c r="Q6668" s="2">
        <v>0.00175623030315926</v>
      </c>
      <c r="S6668" s="2" t="s">
        <v>1730</v>
      </c>
      <c r="T6668" s="2" t="s">
        <v>51</v>
      </c>
      <c r="U6668" s="2" t="s">
        <v>97</v>
      </c>
      <c r="V6668" s="2" t="s">
        <v>97</v>
      </c>
      <c r="W6668" s="11">
        <v>0.0299124734056373</v>
      </c>
      <c r="Y6668" s="12">
        <v>-0.00115048320294531</v>
      </c>
      <c r="Z6668" s="14">
        <v>-1.95710595653995E-6</v>
      </c>
      <c r="AB6668" s="14">
        <v>-2.30690227603036E-6</v>
      </c>
      <c r="AD6668" s="14">
        <v>-2.02051346428827E-6</v>
      </c>
      <c r="AE6668" s="14">
        <v>-3.44137982117339E-5</v>
      </c>
    </row>
    <row r="6669" ht="14.25" customHeight="1">
      <c r="J6669" s="13">
        <v>42626.0</v>
      </c>
      <c r="K6669" s="2" t="s">
        <v>889</v>
      </c>
      <c r="L6669" s="2">
        <v>0.00128556578118517</v>
      </c>
      <c r="M6669" s="2">
        <v>0.00151533677402217</v>
      </c>
      <c r="P6669" s="2">
        <v>0.00128556578118517</v>
      </c>
      <c r="Q6669" s="2">
        <v>0.00132721632236261</v>
      </c>
      <c r="S6669" s="2" t="s">
        <v>890</v>
      </c>
      <c r="T6669" s="2" t="s">
        <v>51</v>
      </c>
      <c r="U6669" s="2" t="s">
        <v>97</v>
      </c>
      <c r="V6669" s="2" t="s">
        <v>97</v>
      </c>
      <c r="W6669" s="11">
        <v>0.0226054196165405</v>
      </c>
      <c r="Y6669" s="12">
        <v>3.71182707208373E-4</v>
      </c>
      <c r="Z6669" s="14">
        <v>4.77179786954758E-7</v>
      </c>
      <c r="AB6669" s="14">
        <v>5.6246680611395E-7</v>
      </c>
      <c r="AD6669" s="14">
        <v>4.92639747585693E-7</v>
      </c>
      <c r="AE6669" s="14">
        <v>8.39074085084877E-6</v>
      </c>
    </row>
    <row r="6670" ht="14.25" customHeight="1">
      <c r="J6670" s="13">
        <v>42626.0</v>
      </c>
      <c r="K6670" s="2" t="s">
        <v>1731</v>
      </c>
      <c r="L6670" s="2">
        <v>0.00122614584929648</v>
      </c>
      <c r="M6670" s="2">
        <v>0.00144529663354968</v>
      </c>
      <c r="P6670" s="2">
        <v>0.00122614584929648</v>
      </c>
      <c r="Q6670" s="2">
        <v>0.00126587126742217</v>
      </c>
      <c r="S6670" s="2" t="s">
        <v>1732</v>
      </c>
      <c r="T6670" s="2" t="s">
        <v>51</v>
      </c>
      <c r="U6670" s="2" t="s">
        <v>335</v>
      </c>
      <c r="V6670" s="2" t="s">
        <v>336</v>
      </c>
      <c r="W6670" s="11">
        <v>0.021560578105053</v>
      </c>
      <c r="Y6670" s="12">
        <v>49.74</v>
      </c>
      <c r="Z6670" s="2">
        <v>0.0609884945440069</v>
      </c>
      <c r="AB6670" s="2">
        <v>0.0718890545527613</v>
      </c>
      <c r="AD6670" s="2">
        <v>0.0629644368415789</v>
      </c>
      <c r="AE6670" s="2">
        <v>1.07242315494534</v>
      </c>
    </row>
    <row r="6671" ht="14.25" customHeight="1">
      <c r="J6671" s="13">
        <v>42626.0</v>
      </c>
      <c r="K6671" s="2" t="s">
        <v>1660</v>
      </c>
      <c r="L6671" s="2">
        <v>0.00121011773962783</v>
      </c>
      <c r="M6671" s="2">
        <v>0.00142640379713911</v>
      </c>
      <c r="P6671" s="2">
        <v>0.00121011773962783</v>
      </c>
      <c r="Q6671" s="2">
        <v>0.00124932386931919</v>
      </c>
      <c r="S6671" s="2" t="s">
        <v>1661</v>
      </c>
      <c r="T6671" s="2" t="s">
        <v>51</v>
      </c>
      <c r="U6671" s="2" t="s">
        <v>335</v>
      </c>
      <c r="V6671" s="2" t="s">
        <v>1175</v>
      </c>
      <c r="W6671" s="11">
        <v>0.0212787394391345</v>
      </c>
      <c r="Y6671" s="12">
        <v>-0.0174374184650006</v>
      </c>
      <c r="Z6671" s="14">
        <v>-2.11013294178111E-5</v>
      </c>
      <c r="AB6671" s="14">
        <v>-2.48727999107805E-5</v>
      </c>
      <c r="AD6671" s="14">
        <v>-2.17849831076324E-5</v>
      </c>
      <c r="AE6671" s="2">
        <v>-3.710462840079E-4</v>
      </c>
    </row>
    <row r="6672" ht="14.25" customHeight="1">
      <c r="J6672" s="13">
        <v>42626.0</v>
      </c>
      <c r="K6672" s="2" t="s">
        <v>1483</v>
      </c>
      <c r="L6672" s="2">
        <v>0.00105004012645573</v>
      </c>
      <c r="M6672" s="2">
        <v>0.00123771528544447</v>
      </c>
      <c r="P6672" s="2">
        <v>0.00105004012645573</v>
      </c>
      <c r="Q6672" s="2">
        <v>0.00108405996438622</v>
      </c>
      <c r="S6672" s="2" t="s">
        <v>1484</v>
      </c>
      <c r="T6672" s="2" t="s">
        <v>51</v>
      </c>
      <c r="U6672" s="2" t="s">
        <v>335</v>
      </c>
      <c r="V6672" s="2" t="s">
        <v>1485</v>
      </c>
      <c r="W6672" s="11">
        <v>0.0184639308389603</v>
      </c>
      <c r="Y6672" s="12">
        <v>-0.0181711957362686</v>
      </c>
      <c r="Z6672" s="14">
        <v>-1.90804846687632E-5</v>
      </c>
      <c r="AB6672" s="14">
        <v>-2.2490766717583E-5</v>
      </c>
      <c r="AD6672" s="14">
        <v>-1.96986658027143E-5</v>
      </c>
      <c r="AE6672" s="2">
        <v>-3.35511701335673E-4</v>
      </c>
    </row>
    <row r="6673" ht="14.25" customHeight="1">
      <c r="J6673" s="13">
        <v>42626.0</v>
      </c>
      <c r="K6673" s="2" t="s">
        <v>1177</v>
      </c>
      <c r="L6673" s="2">
        <v>7.92405389598346E-4</v>
      </c>
      <c r="M6673" s="2">
        <v>9.34033127176694E-4</v>
      </c>
      <c r="P6673" s="2">
        <v>7.92405389598346E-4</v>
      </c>
      <c r="Q6673" s="2">
        <v>8.18078220807544E-4</v>
      </c>
      <c r="S6673" s="2" t="s">
        <v>1733</v>
      </c>
      <c r="T6673" s="2" t="s">
        <v>51</v>
      </c>
      <c r="U6673" s="2" t="s">
        <v>335</v>
      </c>
      <c r="V6673" s="2" t="s">
        <v>1175</v>
      </c>
      <c r="W6673" s="11">
        <v>0.0139336754294791</v>
      </c>
      <c r="Y6673" s="12"/>
    </row>
    <row r="6674" ht="14.25" customHeight="1">
      <c r="J6674" s="13">
        <v>42626.0</v>
      </c>
      <c r="K6674" s="2" t="s">
        <v>1173</v>
      </c>
      <c r="L6674" s="2">
        <v>7.92405389598346E-4</v>
      </c>
      <c r="M6674" s="2">
        <v>9.34033127176694E-4</v>
      </c>
      <c r="P6674" s="2">
        <v>7.92405389598346E-4</v>
      </c>
      <c r="Q6674" s="2">
        <v>8.18078220807544E-4</v>
      </c>
      <c r="S6674" s="2" t="s">
        <v>1174</v>
      </c>
      <c r="T6674" s="2" t="s">
        <v>51</v>
      </c>
      <c r="U6674" s="2" t="s">
        <v>335</v>
      </c>
      <c r="V6674" s="2" t="s">
        <v>1175</v>
      </c>
      <c r="W6674" s="11">
        <v>0.0139336754294791</v>
      </c>
      <c r="Y6674" s="12"/>
    </row>
    <row r="6675" ht="14.25" customHeight="1">
      <c r="J6675" s="13">
        <v>42626.0</v>
      </c>
      <c r="K6675" s="2" t="s">
        <v>1735</v>
      </c>
      <c r="L6675" s="2">
        <v>7.8227994327274E-4</v>
      </c>
      <c r="M6675" s="2">
        <v>9.22097945488493E-4</v>
      </c>
      <c r="P6675" s="2">
        <v>7.8227994327274E-4</v>
      </c>
      <c r="Q6675" s="2">
        <v>8.07624724120535E-4</v>
      </c>
      <c r="S6675" s="2" t="s">
        <v>1736</v>
      </c>
      <c r="T6675" s="2" t="s">
        <v>51</v>
      </c>
      <c r="U6675" s="2" t="s">
        <v>213</v>
      </c>
      <c r="V6675" s="2" t="s">
        <v>1737</v>
      </c>
      <c r="W6675" s="11">
        <v>0.0137556293377543</v>
      </c>
      <c r="Y6675" s="12">
        <v>-0.0213980157588886</v>
      </c>
      <c r="Z6675" s="14">
        <v>-1.67392385540125E-5</v>
      </c>
      <c r="AB6675" s="14">
        <v>-1.97310663688015E-5</v>
      </c>
      <c r="AD6675" s="14">
        <v>-1.72815665739992E-5</v>
      </c>
      <c r="AE6675" s="2">
        <v>-2.94343173342697E-4</v>
      </c>
    </row>
    <row r="6676" ht="14.25" customHeight="1">
      <c r="J6676" s="13">
        <v>42626.0</v>
      </c>
      <c r="K6676" s="2" t="s">
        <v>1734</v>
      </c>
      <c r="L6676" s="2">
        <v>6.63818048346414E-4</v>
      </c>
      <c r="M6676" s="2">
        <v>7.82463188302657E-4</v>
      </c>
      <c r="P6676" s="2">
        <v>6.63818048346414E-4</v>
      </c>
      <c r="Q6676" s="2">
        <v>6.85324828755183E-4</v>
      </c>
      <c r="T6676" s="2" t="s">
        <v>51</v>
      </c>
      <c r="W6676" s="11">
        <v>0.0116725925281471</v>
      </c>
      <c r="Y6676" s="12"/>
    </row>
    <row r="6677" ht="14.25" customHeight="1">
      <c r="J6677" s="13">
        <v>42626.0</v>
      </c>
      <c r="K6677" s="2" t="s">
        <v>1228</v>
      </c>
      <c r="L6677" s="2">
        <v>5.15895307083645E-4</v>
      </c>
      <c r="M6677" s="2">
        <v>6.08102005988834E-4</v>
      </c>
      <c r="P6677" s="2">
        <v>5.15895307083645E-4</v>
      </c>
      <c r="Q6677" s="2">
        <v>5.32609596655917E-4</v>
      </c>
      <c r="S6677" s="2" t="s">
        <v>1229</v>
      </c>
      <c r="T6677" s="2" t="s">
        <v>51</v>
      </c>
      <c r="U6677" s="2" t="s">
        <v>97</v>
      </c>
      <c r="V6677" s="2" t="s">
        <v>98</v>
      </c>
      <c r="W6677" s="11">
        <v>0.00907151548797334</v>
      </c>
      <c r="Y6677" s="12">
        <v>-0.0178713565323906</v>
      </c>
      <c r="Z6677" s="14">
        <v>-9.21974896627894E-6</v>
      </c>
      <c r="AB6677" s="14">
        <v>-1.08676077570884E-5</v>
      </c>
      <c r="AD6677" s="14">
        <v>-9.51845599441063E-6</v>
      </c>
      <c r="AE6677" s="2">
        <v>-1.62120287574675E-4</v>
      </c>
    </row>
    <row r="6678" ht="14.25" customHeight="1">
      <c r="J6678" s="13">
        <v>42626.0</v>
      </c>
      <c r="K6678" s="2" t="s">
        <v>1648</v>
      </c>
      <c r="L6678" s="2">
        <v>4.7174326463181E-4</v>
      </c>
      <c r="M6678" s="2">
        <v>5.56058606456394E-4</v>
      </c>
      <c r="P6678" s="2">
        <v>4.7174326463181E-4</v>
      </c>
      <c r="Q6678" s="2">
        <v>4.87027089509764E-4</v>
      </c>
      <c r="S6678" s="2" t="s">
        <v>1649</v>
      </c>
      <c r="T6678" s="2" t="s">
        <v>51</v>
      </c>
      <c r="U6678" s="2" t="s">
        <v>335</v>
      </c>
      <c r="V6678" s="2" t="s">
        <v>1485</v>
      </c>
      <c r="W6678" s="11">
        <v>0.00829514491156385</v>
      </c>
      <c r="Y6678" s="12">
        <v>-0.0204972182489248</v>
      </c>
      <c r="Z6678" s="14">
        <v>-9.66942465261849E-6</v>
      </c>
      <c r="AB6678" s="14">
        <v>-1.13976546157297E-5</v>
      </c>
      <c r="AD6678" s="14">
        <v>-9.98270054682027E-6</v>
      </c>
      <c r="AE6678" s="2">
        <v>-1.70027395658782E-4</v>
      </c>
    </row>
    <row r="6679" ht="14.25" customHeight="1">
      <c r="J6679" s="13">
        <v>42626.0</v>
      </c>
      <c r="K6679" s="2" t="s">
        <v>1408</v>
      </c>
      <c r="L6679" s="2">
        <v>4.37251554374307E-4</v>
      </c>
      <c r="M6679" s="2">
        <v>5.1540214397345E-4</v>
      </c>
      <c r="P6679" s="2">
        <v>4.37251554374307E-4</v>
      </c>
      <c r="Q6679" s="2">
        <v>4.51417895869159E-4</v>
      </c>
      <c r="S6679" s="2" t="s">
        <v>1409</v>
      </c>
      <c r="T6679" s="2" t="s">
        <v>51</v>
      </c>
      <c r="U6679" s="2" t="s">
        <v>335</v>
      </c>
      <c r="V6679" s="2" t="s">
        <v>1410</v>
      </c>
      <c r="W6679" s="11">
        <v>0.00768864184880796</v>
      </c>
      <c r="Y6679" s="12">
        <v>-0.0172413793103449</v>
      </c>
      <c r="Z6679" s="14">
        <v>-7.53881990300531E-6</v>
      </c>
      <c r="AB6679" s="14">
        <v>-8.88624386161123E-6</v>
      </c>
      <c r="AD6679" s="14">
        <v>-7.78306717015793E-6</v>
      </c>
      <c r="AE6679" s="2">
        <v>-1.32562790496689E-4</v>
      </c>
    </row>
    <row r="6680" ht="14.25" customHeight="1">
      <c r="J6680" s="13">
        <v>42626.0</v>
      </c>
      <c r="K6680" s="2" t="s">
        <v>1412</v>
      </c>
      <c r="L6680" s="2">
        <v>4.37251554374307E-4</v>
      </c>
      <c r="M6680" s="2">
        <v>5.1540214397345E-4</v>
      </c>
      <c r="P6680" s="2">
        <v>4.37251554374307E-4</v>
      </c>
      <c r="Q6680" s="2">
        <v>4.51417895869159E-4</v>
      </c>
      <c r="S6680" s="2" t="s">
        <v>1413</v>
      </c>
      <c r="T6680" s="2" t="s">
        <v>51</v>
      </c>
      <c r="U6680" s="2" t="s">
        <v>335</v>
      </c>
      <c r="V6680" s="2" t="s">
        <v>1410</v>
      </c>
      <c r="W6680" s="11">
        <v>0.00768864184880796</v>
      </c>
      <c r="Y6680" s="12">
        <v>-0.0187049843412147</v>
      </c>
      <c r="Z6680" s="14">
        <v>-8.17878347774321E-6</v>
      </c>
      <c r="AB6680" s="14">
        <v>-9.64058903245187E-6</v>
      </c>
      <c r="AD6680" s="14">
        <v>-8.44376467357671E-6</v>
      </c>
      <c r="AE6680" s="2">
        <v>-1.43815925387161E-4</v>
      </c>
    </row>
    <row r="6681" ht="14.25" customHeight="1">
      <c r="J6681" s="13">
        <v>42626.0</v>
      </c>
      <c r="K6681" s="2" t="s">
        <v>952</v>
      </c>
      <c r="L6681" s="2">
        <v>2.74120340172199E-4</v>
      </c>
      <c r="M6681" s="2">
        <v>3.23114256811855E-4</v>
      </c>
      <c r="P6681" s="2">
        <v>2.74120340172199E-4</v>
      </c>
      <c r="Q6681" s="2">
        <v>2.83001457484912E-4</v>
      </c>
      <c r="S6681" s="2" t="s">
        <v>953</v>
      </c>
      <c r="T6681" s="2" t="s">
        <v>51</v>
      </c>
      <c r="U6681" s="2" t="s">
        <v>97</v>
      </c>
      <c r="V6681" s="2" t="s">
        <v>98</v>
      </c>
      <c r="W6681" s="11">
        <v>0.00482013865467756</v>
      </c>
      <c r="Y6681" s="12">
        <v>-0.0198473451382205</v>
      </c>
      <c r="Z6681" s="14">
        <v>-5.44056100080405E-6</v>
      </c>
      <c r="AB6681" s="14">
        <v>-6.41296017402451E-6</v>
      </c>
      <c r="AD6681" s="14">
        <v>-5.61682760132248E-6</v>
      </c>
      <c r="AE6681" s="14">
        <v>-9.56669554934633E-5</v>
      </c>
    </row>
    <row r="6682" ht="14.25" customHeight="1">
      <c r="J6682" s="13">
        <v>42626.0</v>
      </c>
      <c r="K6682" s="2" t="s">
        <v>835</v>
      </c>
      <c r="L6682" s="2">
        <v>1.97441478201765E-4</v>
      </c>
      <c r="M6682" s="2">
        <v>2.32730473240042E-4</v>
      </c>
      <c r="P6682" s="2">
        <v>1.97441478201765E-4</v>
      </c>
      <c r="Q6682" s="2">
        <v>2.03838307160914E-4</v>
      </c>
      <c r="S6682" s="2" t="s">
        <v>836</v>
      </c>
      <c r="T6682" s="2" t="s">
        <v>51</v>
      </c>
      <c r="U6682" s="2" t="s">
        <v>97</v>
      </c>
      <c r="V6682" s="2" t="s">
        <v>97</v>
      </c>
      <c r="W6682" s="11">
        <v>0.00347181570152422</v>
      </c>
      <c r="Y6682" s="12">
        <v>0.00551212353521136</v>
      </c>
      <c r="Z6682" s="14">
        <v>1.08832181882287E-6</v>
      </c>
      <c r="AB6682" s="14">
        <v>1.28283911890731E-6</v>
      </c>
      <c r="AD6682" s="14">
        <v>1.12358193027931E-6</v>
      </c>
      <c r="AE6682" s="14">
        <v>1.9137077038288E-5</v>
      </c>
    </row>
    <row r="6683" ht="14.25" customHeight="1">
      <c r="J6683" s="13">
        <v>42626.0</v>
      </c>
      <c r="K6683" s="2" t="s">
        <v>1684</v>
      </c>
      <c r="L6683" s="2">
        <v>1.40431850001611E-4</v>
      </c>
      <c r="M6683" s="2">
        <v>1.65531433448098E-4</v>
      </c>
      <c r="P6683" s="2">
        <v>1.40431850001611E-4</v>
      </c>
      <c r="Q6683" s="2">
        <v>1.44981646392211E-4</v>
      </c>
      <c r="S6683" s="2" t="s">
        <v>1685</v>
      </c>
      <c r="T6683" s="2" t="s">
        <v>51</v>
      </c>
      <c r="U6683" s="2" t="s">
        <v>52</v>
      </c>
      <c r="V6683" s="2" t="s">
        <v>52</v>
      </c>
      <c r="W6683" s="11">
        <v>0.00246935702806813</v>
      </c>
      <c r="Y6683" s="12">
        <v>-0.00449875620891682</v>
      </c>
      <c r="Z6683" s="14">
        <v>-6.31768657124423E-7</v>
      </c>
      <c r="AB6683" s="14">
        <v>-7.44685563995535E-7</v>
      </c>
      <c r="AD6683" s="14">
        <v>-6.52237081885943E-7</v>
      </c>
      <c r="AE6683" s="14">
        <v>-1.11090352620539E-5</v>
      </c>
    </row>
    <row r="6684" ht="14.25" customHeight="1">
      <c r="J6684" s="13">
        <v>42627.0</v>
      </c>
      <c r="K6684" s="2" t="s">
        <v>49</v>
      </c>
      <c r="L6684" s="2">
        <v>0.0276957203480959</v>
      </c>
      <c r="N6684" s="2">
        <v>0.18107900092875</v>
      </c>
      <c r="O6684" s="2">
        <v>0.0276957203480959</v>
      </c>
      <c r="Q6684" s="2">
        <v>0.0286005459696009</v>
      </c>
      <c r="S6684" s="2" t="s">
        <v>50</v>
      </c>
      <c r="T6684" s="2" t="s">
        <v>51</v>
      </c>
      <c r="U6684" s="2" t="s">
        <v>52</v>
      </c>
      <c r="V6684" s="2" t="s">
        <v>52</v>
      </c>
      <c r="W6684" s="11"/>
      <c r="X6684" s="2">
        <v>0.368672537799063</v>
      </c>
      <c r="Y6684" s="12">
        <v>0.0036856977553088</v>
      </c>
      <c r="Z6684" s="2">
        <v>1.02078054318637E-4</v>
      </c>
      <c r="AA6684" s="2">
        <v>6.67402467256653E-4</v>
      </c>
      <c r="AD6684" s="2">
        <v>1.05412968080764E-4</v>
      </c>
      <c r="AF6684" s="2">
        <v>0.00135881554501001</v>
      </c>
    </row>
    <row r="6685" ht="14.25" customHeight="1">
      <c r="J6685" s="13">
        <v>42627.0</v>
      </c>
      <c r="K6685" s="2" t="s">
        <v>54</v>
      </c>
      <c r="L6685" s="2">
        <v>0.0276957203480959</v>
      </c>
      <c r="N6685" s="2">
        <v>0.18107900092875</v>
      </c>
      <c r="O6685" s="2">
        <v>0.0276957203480959</v>
      </c>
      <c r="Q6685" s="2">
        <v>0.0286005459696009</v>
      </c>
      <c r="S6685" s="2" t="s">
        <v>50</v>
      </c>
      <c r="T6685" s="2" t="s">
        <v>51</v>
      </c>
      <c r="U6685" s="2" t="s">
        <v>52</v>
      </c>
      <c r="V6685" s="2" t="s">
        <v>52</v>
      </c>
      <c r="W6685" s="11"/>
      <c r="X6685" s="2">
        <v>0.368672537799063</v>
      </c>
      <c r="Y6685" s="12">
        <v>0.00220605497571169</v>
      </c>
      <c r="Z6685" s="14">
        <v>6.10982816798364E-5</v>
      </c>
      <c r="AA6685" s="2">
        <v>3.9947023099577E-4</v>
      </c>
      <c r="AD6685" s="14">
        <v>6.3094376744309E-5</v>
      </c>
      <c r="AF6685" s="2">
        <v>8.13311886419879E-4</v>
      </c>
    </row>
    <row r="6686" ht="14.25" customHeight="1">
      <c r="J6686" s="13">
        <v>42627.0</v>
      </c>
      <c r="K6686" s="2" t="s">
        <v>56</v>
      </c>
      <c r="L6686" s="2">
        <v>0.019731378360081</v>
      </c>
      <c r="N6686" s="2">
        <v>0.12900687310111</v>
      </c>
      <c r="O6686" s="2">
        <v>0.019731378360081</v>
      </c>
      <c r="Q6686" s="2">
        <v>0.0203760070775659</v>
      </c>
      <c r="S6686" s="2" t="s">
        <v>57</v>
      </c>
      <c r="T6686" s="2" t="s">
        <v>51</v>
      </c>
      <c r="U6686" s="2" t="s">
        <v>52</v>
      </c>
      <c r="V6686" s="2" t="s">
        <v>52</v>
      </c>
      <c r="W6686" s="11"/>
      <c r="X6686" s="2">
        <v>0.262654924401875</v>
      </c>
      <c r="Y6686" s="12">
        <v>0.0044021504804912</v>
      </c>
      <c r="Z6686" s="14">
        <v>8.68604967285842E-5</v>
      </c>
      <c r="AA6686" s="2">
        <v>5.67907668408717E-4</v>
      </c>
      <c r="AD6686" s="14">
        <v>8.96982493469986E-5</v>
      </c>
      <c r="AF6686" s="2">
        <v>0.00115624650165909</v>
      </c>
    </row>
    <row r="6687" ht="14.25" customHeight="1">
      <c r="J6687" s="13">
        <v>42627.0</v>
      </c>
      <c r="K6687" s="2" t="s">
        <v>233</v>
      </c>
      <c r="L6687" s="2">
        <v>0.0110955293260447</v>
      </c>
      <c r="M6687" s="2">
        <v>0.0130989985188075</v>
      </c>
      <c r="P6687" s="2">
        <v>0.0110955293260447</v>
      </c>
      <c r="Q6687" s="2">
        <v>0.0114580228482273</v>
      </c>
      <c r="S6687" s="2" t="s">
        <v>234</v>
      </c>
      <c r="T6687" s="2" t="s">
        <v>51</v>
      </c>
      <c r="U6687" s="2" t="s">
        <v>213</v>
      </c>
      <c r="V6687" s="2" t="s">
        <v>214</v>
      </c>
      <c r="W6687" s="11">
        <v>0.194644230606065</v>
      </c>
      <c r="Y6687" s="12">
        <v>7.77471621654646E-4</v>
      </c>
      <c r="Z6687" s="14">
        <v>8.62645917823667E-6</v>
      </c>
      <c r="AB6687" s="14">
        <v>1.01840996204691E-5</v>
      </c>
      <c r="AD6687" s="14">
        <v>8.90828760476729E-6</v>
      </c>
      <c r="AE6687" s="2">
        <v>1.51330365615018E-4</v>
      </c>
    </row>
    <row r="6688" ht="14.25" customHeight="1">
      <c r="J6688" s="13">
        <v>42627.0</v>
      </c>
      <c r="K6688" s="2" t="s">
        <v>211</v>
      </c>
      <c r="L6688" s="2">
        <v>0.00981781682867518</v>
      </c>
      <c r="M6688" s="2">
        <v>0.0115905752954811</v>
      </c>
      <c r="P6688" s="2">
        <v>0.00981781682867518</v>
      </c>
      <c r="Q6688" s="2">
        <v>0.0101385671865708</v>
      </c>
      <c r="S6688" s="2" t="s">
        <v>212</v>
      </c>
      <c r="T6688" s="2" t="s">
        <v>51</v>
      </c>
      <c r="U6688" s="2" t="s">
        <v>213</v>
      </c>
      <c r="V6688" s="2" t="s">
        <v>214</v>
      </c>
      <c r="W6688" s="11">
        <v>0.172229854628303</v>
      </c>
      <c r="Y6688" s="12">
        <v>-0.00200149902350966</v>
      </c>
      <c r="Z6688" s="14">
        <v>-1.965035079559E-5</v>
      </c>
      <c r="AB6688" s="14">
        <v>-2.31985251358205E-5</v>
      </c>
      <c r="AD6688" s="14">
        <v>-2.02923323237085E-5</v>
      </c>
      <c r="AE6688" s="2">
        <v>-3.44717885857759E-4</v>
      </c>
    </row>
    <row r="6689" ht="14.25" customHeight="1">
      <c r="J6689" s="13">
        <v>42627.0</v>
      </c>
      <c r="K6689" s="2" t="s">
        <v>333</v>
      </c>
      <c r="L6689" s="2">
        <v>0.00822066345169359</v>
      </c>
      <c r="M6689" s="2">
        <v>0.0097050312078924</v>
      </c>
      <c r="P6689" s="2">
        <v>0.00822066345169359</v>
      </c>
      <c r="Q6689" s="2">
        <v>0.00848923443751285</v>
      </c>
      <c r="S6689" s="2" t="s">
        <v>334</v>
      </c>
      <c r="T6689" s="2" t="s">
        <v>51</v>
      </c>
      <c r="U6689" s="2" t="s">
        <v>335</v>
      </c>
      <c r="V6689" s="2" t="s">
        <v>336</v>
      </c>
      <c r="W6689" s="11">
        <v>0.14421166089574</v>
      </c>
      <c r="Y6689" s="12">
        <v>0.00617572250440768</v>
      </c>
      <c r="Z6689" s="14">
        <v>5.07685362797858E-5</v>
      </c>
      <c r="AB6689" s="14">
        <v>5.99355796365599E-5</v>
      </c>
      <c r="AD6689" s="14">
        <v>5.24271561609407E-5</v>
      </c>
      <c r="AE6689" s="2">
        <v>8.90611199591829E-4</v>
      </c>
    </row>
    <row r="6690" ht="14.25" customHeight="1">
      <c r="J6690" s="13">
        <v>42627.0</v>
      </c>
      <c r="K6690" s="2" t="s">
        <v>208</v>
      </c>
      <c r="L6690" s="2">
        <v>0.00782763235483138</v>
      </c>
      <c r="M6690" s="2">
        <v>0.00924103227603805</v>
      </c>
      <c r="P6690" s="2">
        <v>0.00782763235483138</v>
      </c>
      <c r="Q6690" s="2">
        <v>0.00808336292335802</v>
      </c>
      <c r="S6690" s="2" t="s">
        <v>209</v>
      </c>
      <c r="T6690" s="2" t="s">
        <v>51</v>
      </c>
      <c r="U6690" s="2" t="s">
        <v>97</v>
      </c>
      <c r="V6690" s="2" t="s">
        <v>98</v>
      </c>
      <c r="W6690" s="11">
        <v>0.137316880736543</v>
      </c>
      <c r="Y6690" s="12">
        <v>-0.0047464382577852</v>
      </c>
      <c r="Z6690" s="14">
        <v>-3.71533736768489E-5</v>
      </c>
      <c r="AB6690" s="14">
        <v>-4.38619891364149E-5</v>
      </c>
      <c r="AD6690" s="14">
        <v>-3.83671830309889E-5</v>
      </c>
      <c r="AE6690" s="2">
        <v>-6.51766096167654E-4</v>
      </c>
    </row>
    <row r="6691" ht="14.25" customHeight="1">
      <c r="J6691" s="13">
        <v>42627.0</v>
      </c>
      <c r="K6691" s="2" t="s">
        <v>612</v>
      </c>
      <c r="L6691" s="2">
        <v>0.0038218104029583</v>
      </c>
      <c r="M6691" s="2">
        <v>0.00451189729993348</v>
      </c>
      <c r="P6691" s="2">
        <v>0.0038218104029583</v>
      </c>
      <c r="Q6691" s="2">
        <v>0.00394666983718381</v>
      </c>
      <c r="S6691" s="2" t="s">
        <v>613</v>
      </c>
      <c r="T6691" s="2" t="s">
        <v>51</v>
      </c>
      <c r="U6691" s="2" t="s">
        <v>335</v>
      </c>
      <c r="V6691" s="2" t="s">
        <v>336</v>
      </c>
      <c r="W6691" s="11">
        <v>0.0670444215455246</v>
      </c>
      <c r="Y6691" s="12">
        <v>0.00649130547903187</v>
      </c>
      <c r="Z6691" s="14">
        <v>2.48085388085442E-5</v>
      </c>
      <c r="AB6691" s="14">
        <v>2.92881036638873E-5</v>
      </c>
      <c r="AD6691" s="14">
        <v>2.56190395380411E-5</v>
      </c>
      <c r="AE6691" s="2">
        <v>4.35205820916986E-4</v>
      </c>
    </row>
    <row r="6692" ht="14.25" customHeight="1">
      <c r="J6692" s="13">
        <v>42627.0</v>
      </c>
      <c r="K6692" s="2" t="s">
        <v>95</v>
      </c>
      <c r="L6692" s="2">
        <v>0.00219827207512577</v>
      </c>
      <c r="M6692" s="2">
        <v>0.00259520405109623</v>
      </c>
      <c r="P6692" s="2">
        <v>0.00219827207512577</v>
      </c>
      <c r="Q6692" s="2">
        <v>0.00227009013479756</v>
      </c>
      <c r="S6692" s="2" t="s">
        <v>96</v>
      </c>
      <c r="T6692" s="2" t="s">
        <v>51</v>
      </c>
      <c r="U6692" s="2" t="s">
        <v>97</v>
      </c>
      <c r="V6692" s="2" t="s">
        <v>98</v>
      </c>
      <c r="W6692" s="11">
        <v>0.0385633676548698</v>
      </c>
      <c r="Y6692" s="12">
        <v>0.00957441808099135</v>
      </c>
      <c r="Z6692" s="14">
        <v>2.10471759030225E-5</v>
      </c>
      <c r="AB6692" s="14">
        <v>2.48475685906778E-5</v>
      </c>
      <c r="AD6692" s="14">
        <v>2.17347920320859E-5</v>
      </c>
      <c r="AE6692" s="2">
        <v>3.69221804538703E-4</v>
      </c>
    </row>
    <row r="6693" ht="14.25" customHeight="1">
      <c r="J6693" s="13">
        <v>42627.0</v>
      </c>
      <c r="K6693" s="2" t="s">
        <v>145</v>
      </c>
      <c r="L6693" s="2">
        <v>0.00199434053427576</v>
      </c>
      <c r="M6693" s="2">
        <v>0.00235444952077726</v>
      </c>
      <c r="P6693" s="2">
        <v>0.00199434053427576</v>
      </c>
      <c r="Q6693" s="2">
        <v>0.00205949610310511</v>
      </c>
      <c r="S6693" s="2" t="s">
        <v>146</v>
      </c>
      <c r="T6693" s="2" t="s">
        <v>51</v>
      </c>
      <c r="U6693" s="2" t="s">
        <v>147</v>
      </c>
      <c r="V6693" s="2" t="s">
        <v>148</v>
      </c>
      <c r="W6693" s="11">
        <v>0.0349858819217752</v>
      </c>
      <c r="Y6693" s="12">
        <v>0.0116894304700759</v>
      </c>
      <c r="Z6693" s="14">
        <v>2.33127050090705E-5</v>
      </c>
      <c r="AB6693" s="14">
        <v>2.75221739684292E-5</v>
      </c>
      <c r="AD6693" s="14">
        <v>2.40743365006394E-5</v>
      </c>
      <c r="AE6693" s="2">
        <v>4.08965034158875E-4</v>
      </c>
    </row>
    <row r="6694" ht="14.25" customHeight="1">
      <c r="J6694" s="13">
        <v>42627.0</v>
      </c>
      <c r="K6694" s="2" t="s">
        <v>1729</v>
      </c>
      <c r="L6694" s="2">
        <v>0.00171142970271512</v>
      </c>
      <c r="M6694" s="2">
        <v>0.00202045476895693</v>
      </c>
      <c r="P6694" s="2">
        <v>0.00171142970271512</v>
      </c>
      <c r="Q6694" s="2">
        <v>0.00176734250891617</v>
      </c>
      <c r="S6694" s="2" t="s">
        <v>1730</v>
      </c>
      <c r="T6694" s="2" t="s">
        <v>51</v>
      </c>
      <c r="U6694" s="2" t="s">
        <v>97</v>
      </c>
      <c r="V6694" s="2" t="s">
        <v>97</v>
      </c>
      <c r="W6694" s="11">
        <v>0.0300228955223806</v>
      </c>
      <c r="Y6694" s="12">
        <v>0.00575904169546182</v>
      </c>
      <c r="Z6694" s="14">
        <v>9.85619501678821E-6</v>
      </c>
      <c r="AB6694" s="14">
        <v>1.16358832582176E-5</v>
      </c>
      <c r="AD6694" s="14">
        <v>1.01781991990103E-5</v>
      </c>
      <c r="AE6694" s="2">
        <v>1.72903107131884E-4</v>
      </c>
    </row>
    <row r="6695" ht="14.25" customHeight="1">
      <c r="J6695" s="13">
        <v>42627.0</v>
      </c>
      <c r="K6695" s="2" t="s">
        <v>889</v>
      </c>
      <c r="L6695" s="2">
        <v>0.00128531774337149</v>
      </c>
      <c r="M6695" s="2">
        <v>0.00151740171395878</v>
      </c>
      <c r="P6695" s="2">
        <v>0.00128531774337149</v>
      </c>
      <c r="Q6695" s="2">
        <v>0.00132730937281317</v>
      </c>
      <c r="S6695" s="2" t="s">
        <v>890</v>
      </c>
      <c r="T6695" s="2" t="s">
        <v>51</v>
      </c>
      <c r="U6695" s="2" t="s">
        <v>97</v>
      </c>
      <c r="V6695" s="2" t="s">
        <v>97</v>
      </c>
      <c r="W6695" s="11">
        <v>0.022547791627716</v>
      </c>
      <c r="Y6695" s="12">
        <v>-4.94632300837794E-4</v>
      </c>
      <c r="Z6695" s="14">
        <v>-6.35759672711483E-7</v>
      </c>
      <c r="AB6695" s="14">
        <v>-7.50555901070645E-7</v>
      </c>
      <c r="AD6695" s="14">
        <v>-6.56530088998148E-7</v>
      </c>
      <c r="AE6695" s="14">
        <v>-1.11528660516283E-5</v>
      </c>
    </row>
    <row r="6696" ht="14.25" customHeight="1">
      <c r="J6696" s="13">
        <v>42627.0</v>
      </c>
      <c r="K6696" s="2" t="s">
        <v>1731</v>
      </c>
      <c r="L6696" s="2">
        <v>0.00124007813526737</v>
      </c>
      <c r="M6696" s="2">
        <v>0.00146399339587554</v>
      </c>
      <c r="P6696" s="2">
        <v>0.00124007813526737</v>
      </c>
      <c r="Q6696" s="2">
        <v>0.00128059177619656</v>
      </c>
      <c r="S6696" s="2" t="s">
        <v>1732</v>
      </c>
      <c r="T6696" s="2" t="s">
        <v>51</v>
      </c>
      <c r="U6696" s="2" t="s">
        <v>335</v>
      </c>
      <c r="V6696" s="2" t="s">
        <v>336</v>
      </c>
      <c r="W6696" s="11">
        <v>0.0217541721028072</v>
      </c>
      <c r="Y6696" s="12">
        <v>50.29</v>
      </c>
      <c r="Z6696" s="2">
        <v>0.062363529422596</v>
      </c>
      <c r="AB6696" s="2">
        <v>0.0736242278785809</v>
      </c>
      <c r="AD6696" s="2">
        <v>0.0644009604249252</v>
      </c>
      <c r="AE6696" s="2">
        <v>1.09401731505017</v>
      </c>
    </row>
    <row r="6697" ht="14.25" customHeight="1">
      <c r="J6697" s="13">
        <v>42627.0</v>
      </c>
      <c r="K6697" s="2" t="s">
        <v>1660</v>
      </c>
      <c r="L6697" s="2">
        <v>0.00121748809899659</v>
      </c>
      <c r="M6697" s="2">
        <v>0.00143732437964788</v>
      </c>
      <c r="P6697" s="2">
        <v>0.00121748809899659</v>
      </c>
      <c r="Q6697" s="2">
        <v>0.00125726371818988</v>
      </c>
      <c r="S6697" s="2" t="s">
        <v>1661</v>
      </c>
      <c r="T6697" s="2" t="s">
        <v>51</v>
      </c>
      <c r="U6697" s="2" t="s">
        <v>335</v>
      </c>
      <c r="V6697" s="2" t="s">
        <v>1175</v>
      </c>
      <c r="W6697" s="11">
        <v>0.0213578845440904</v>
      </c>
      <c r="Y6697" s="12">
        <v>0.00578702230280626</v>
      </c>
      <c r="Z6697" s="14">
        <v>7.04563078229446E-6</v>
      </c>
      <c r="AB6697" s="14">
        <v>8.31782824138946E-6</v>
      </c>
      <c r="AD6697" s="14">
        <v>7.27581317767394E-6</v>
      </c>
      <c r="AE6697" s="2">
        <v>1.23598554197412E-4</v>
      </c>
    </row>
    <row r="6698" ht="14.25" customHeight="1">
      <c r="J6698" s="13">
        <v>42627.0</v>
      </c>
      <c r="K6698" s="2" t="s">
        <v>1483</v>
      </c>
      <c r="L6698" s="2">
        <v>0.00104797416015711</v>
      </c>
      <c r="M6698" s="2">
        <v>0.00123720208097004</v>
      </c>
      <c r="P6698" s="2">
        <v>0.00104797416015711</v>
      </c>
      <c r="Q6698" s="2">
        <v>0.00108221171956584</v>
      </c>
      <c r="S6698" s="2" t="s">
        <v>1484</v>
      </c>
      <c r="T6698" s="2" t="s">
        <v>51</v>
      </c>
      <c r="U6698" s="2" t="s">
        <v>335</v>
      </c>
      <c r="V6698" s="2" t="s">
        <v>1485</v>
      </c>
      <c r="W6698" s="11">
        <v>0.0183841724089727</v>
      </c>
      <c r="Y6698" s="12">
        <v>-0.00226868586753659</v>
      </c>
      <c r="Z6698" s="14">
        <v>-2.37752416669197E-6</v>
      </c>
      <c r="AB6698" s="14">
        <v>-2.80682287638358E-6</v>
      </c>
      <c r="AD6698" s="14">
        <v>-2.45519843386149E-6</v>
      </c>
      <c r="AE6698" s="14">
        <v>-4.17079121305924E-5</v>
      </c>
    </row>
    <row r="6699" ht="14.25" customHeight="1">
      <c r="J6699" s="13">
        <v>42627.0</v>
      </c>
      <c r="K6699" s="2" t="s">
        <v>1177</v>
      </c>
      <c r="L6699" s="2">
        <v>7.92317022007017E-4</v>
      </c>
      <c r="M6699" s="2">
        <v>9.35382097844952E-4</v>
      </c>
      <c r="P6699" s="2">
        <v>7.92317022007017E-4</v>
      </c>
      <c r="Q6699" s="2">
        <v>8.18202203286147E-4</v>
      </c>
      <c r="S6699" s="2" t="s">
        <v>1733</v>
      </c>
      <c r="T6699" s="2" t="s">
        <v>51</v>
      </c>
      <c r="U6699" s="2" t="s">
        <v>335</v>
      </c>
      <c r="V6699" s="2" t="s">
        <v>1175</v>
      </c>
      <c r="W6699" s="11">
        <v>0.013899286155068</v>
      </c>
      <c r="Y6699" s="12"/>
    </row>
    <row r="6700" ht="14.25" customHeight="1">
      <c r="J6700" s="13">
        <v>42627.0</v>
      </c>
      <c r="K6700" s="2" t="s">
        <v>1173</v>
      </c>
      <c r="L6700" s="2">
        <v>7.92317022007017E-4</v>
      </c>
      <c r="M6700" s="2">
        <v>9.35382097844952E-4</v>
      </c>
      <c r="P6700" s="2">
        <v>7.92317022007017E-4</v>
      </c>
      <c r="Q6700" s="2">
        <v>8.18202203286147E-4</v>
      </c>
      <c r="S6700" s="2" t="s">
        <v>1174</v>
      </c>
      <c r="T6700" s="2" t="s">
        <v>51</v>
      </c>
      <c r="U6700" s="2" t="s">
        <v>335</v>
      </c>
      <c r="V6700" s="2" t="s">
        <v>1175</v>
      </c>
      <c r="W6700" s="11">
        <v>0.013899286155068</v>
      </c>
      <c r="Y6700" s="12"/>
    </row>
    <row r="6701" ht="14.25" customHeight="1">
      <c r="J6701" s="13">
        <v>42627.0</v>
      </c>
      <c r="K6701" s="2" t="s">
        <v>1735</v>
      </c>
      <c r="L6701" s="2">
        <v>7.82230856640647E-4</v>
      </c>
      <c r="M6701" s="2">
        <v>9.23474719538591E-4</v>
      </c>
      <c r="P6701" s="2">
        <v>7.82230856640647E-4</v>
      </c>
      <c r="Q6701" s="2">
        <v>8.07786520552778E-4</v>
      </c>
      <c r="S6701" s="2" t="s">
        <v>1736</v>
      </c>
      <c r="T6701" s="2" t="s">
        <v>51</v>
      </c>
      <c r="U6701" s="2" t="s">
        <v>213</v>
      </c>
      <c r="V6701" s="2" t="s">
        <v>1737</v>
      </c>
      <c r="W6701" s="11">
        <v>0.0137223487742714</v>
      </c>
      <c r="Y6701" s="12">
        <v>-3.64439820960905E-4</v>
      </c>
      <c r="Z6701" s="14">
        <v>-2.85076073344212E-7</v>
      </c>
      <c r="AB6701" s="14">
        <v>-3.36550961450566E-7</v>
      </c>
      <c r="AD6701" s="14">
        <v>-2.94389574924886E-7</v>
      </c>
      <c r="AE6701" s="14">
        <v>-5.00097033045854E-6</v>
      </c>
    </row>
    <row r="6702" ht="14.25" customHeight="1">
      <c r="J6702" s="13">
        <v>42627.0</v>
      </c>
      <c r="K6702" s="2" t="s">
        <v>1734</v>
      </c>
      <c r="L6702" s="2">
        <v>6.75982703996837E-4</v>
      </c>
      <c r="M6702" s="2">
        <v>7.98041821908333E-4</v>
      </c>
      <c r="P6702" s="2">
        <v>6.75982703996837E-4</v>
      </c>
      <c r="Q6702" s="2">
        <v>6.98067216065239E-4</v>
      </c>
      <c r="T6702" s="2" t="s">
        <v>51</v>
      </c>
      <c r="W6702" s="11">
        <v>0.0118584818674329</v>
      </c>
      <c r="Y6702" s="12"/>
    </row>
    <row r="6703" ht="14.25" customHeight="1">
      <c r="J6703" s="13">
        <v>42627.0</v>
      </c>
      <c r="K6703" s="2" t="s">
        <v>1228</v>
      </c>
      <c r="L6703" s="2">
        <v>5.16259693699021E-4</v>
      </c>
      <c r="M6703" s="2">
        <v>6.09478355143436E-4</v>
      </c>
      <c r="P6703" s="2">
        <v>5.16259693699021E-4</v>
      </c>
      <c r="Q6703" s="2">
        <v>5.33126017894172E-4</v>
      </c>
      <c r="S6703" s="2" t="s">
        <v>1229</v>
      </c>
      <c r="T6703" s="2" t="s">
        <v>51</v>
      </c>
      <c r="U6703" s="2" t="s">
        <v>97</v>
      </c>
      <c r="V6703" s="2" t="s">
        <v>98</v>
      </c>
      <c r="W6703" s="11">
        <v>0.00905652789696963</v>
      </c>
      <c r="Y6703" s="12">
        <v>4.0437642810387E-4</v>
      </c>
      <c r="Z6703" s="14">
        <v>2.08763250912008E-7</v>
      </c>
      <c r="AB6703" s="14">
        <v>2.46458680259524E-7</v>
      </c>
      <c r="AD6703" s="14">
        <v>2.15583594845285E-7</v>
      </c>
      <c r="AE6703" s="14">
        <v>3.66224640199963E-6</v>
      </c>
    </row>
    <row r="6704" ht="14.25" customHeight="1">
      <c r="J6704" s="13">
        <v>42627.0</v>
      </c>
      <c r="K6704" s="2" t="s">
        <v>1648</v>
      </c>
      <c r="L6704" s="2">
        <v>4.6705334000108E-4</v>
      </c>
      <c r="M6704" s="2">
        <v>5.51387034282134E-4</v>
      </c>
      <c r="P6704" s="2">
        <v>4.6705334000108E-4</v>
      </c>
      <c r="Q6704" s="2">
        <v>4.82312081183147E-4</v>
      </c>
      <c r="S6704" s="2" t="s">
        <v>1649</v>
      </c>
      <c r="T6704" s="2" t="s">
        <v>51</v>
      </c>
      <c r="U6704" s="2" t="s">
        <v>335</v>
      </c>
      <c r="V6704" s="2" t="s">
        <v>1485</v>
      </c>
      <c r="W6704" s="11">
        <v>0.00819332141307674</v>
      </c>
      <c r="Y6704" s="12">
        <v>-0.0102404074626791</v>
      </c>
      <c r="Z6704" s="14">
        <v>-4.78281650841625E-6</v>
      </c>
      <c r="AB6704" s="14">
        <v>-5.64642790068725E-6</v>
      </c>
      <c r="AD6704" s="14">
        <v>-4.93907223548817E-6</v>
      </c>
      <c r="AE6704" s="14">
        <v>-8.39029497425992E-5</v>
      </c>
    </row>
    <row r="6705" ht="14.25" customHeight="1">
      <c r="J6705" s="13">
        <v>42627.0</v>
      </c>
      <c r="K6705" s="2" t="s">
        <v>1408</v>
      </c>
      <c r="L6705" s="2">
        <v>4.40145952175142E-4</v>
      </c>
      <c r="M6705" s="2">
        <v>5.19621101993568E-4</v>
      </c>
      <c r="P6705" s="2">
        <v>4.40145952175142E-4</v>
      </c>
      <c r="Q6705" s="2">
        <v>4.54525622742446E-4</v>
      </c>
      <c r="S6705" s="2" t="s">
        <v>1409</v>
      </c>
      <c r="T6705" s="2" t="s">
        <v>51</v>
      </c>
      <c r="U6705" s="2" t="s">
        <v>335</v>
      </c>
      <c r="V6705" s="2" t="s">
        <v>1410</v>
      </c>
      <c r="W6705" s="11">
        <v>0.00772129636162606</v>
      </c>
      <c r="Y6705" s="12">
        <v>0.00631580018160705</v>
      </c>
      <c r="Z6705" s="14">
        <v>2.77987388468137E-6</v>
      </c>
      <c r="AB6705" s="14">
        <v>3.28182305033783E-6</v>
      </c>
      <c r="AD6705" s="14">
        <v>2.8706930106618E-6</v>
      </c>
      <c r="AE6705" s="14">
        <v>4.87661649629997E-5</v>
      </c>
    </row>
    <row r="6706" ht="14.25" customHeight="1">
      <c r="J6706" s="13">
        <v>42627.0</v>
      </c>
      <c r="K6706" s="2" t="s">
        <v>1412</v>
      </c>
      <c r="L6706" s="2">
        <v>4.40145952175142E-4</v>
      </c>
      <c r="M6706" s="2">
        <v>5.19621101993568E-4</v>
      </c>
      <c r="P6706" s="2">
        <v>4.40145952175142E-4</v>
      </c>
      <c r="Q6706" s="2">
        <v>4.54525622742446E-4</v>
      </c>
      <c r="S6706" s="2" t="s">
        <v>1413</v>
      </c>
      <c r="T6706" s="2" t="s">
        <v>51</v>
      </c>
      <c r="U6706" s="2" t="s">
        <v>335</v>
      </c>
      <c r="V6706" s="2" t="s">
        <v>1410</v>
      </c>
      <c r="W6706" s="11">
        <v>0.00772129636162606</v>
      </c>
      <c r="Y6706" s="12">
        <v>0.00513194230661917</v>
      </c>
      <c r="Z6706" s="14">
        <v>2.25880363305479E-6</v>
      </c>
      <c r="AB6706" s="14">
        <v>2.66666551673287E-6</v>
      </c>
      <c r="AD6706" s="14">
        <v>2.33259927279439E-6</v>
      </c>
      <c r="AE6706" s="14">
        <v>3.96252474601735E-5</v>
      </c>
    </row>
    <row r="6707" ht="14.25" customHeight="1">
      <c r="J6707" s="13">
        <v>42627.0</v>
      </c>
      <c r="K6707" s="2" t="s">
        <v>952</v>
      </c>
      <c r="L6707" s="2">
        <v>2.78794484501895E-4</v>
      </c>
      <c r="M6707" s="2">
        <v>3.29135134722216E-4</v>
      </c>
      <c r="P6707" s="2">
        <v>2.78794484501895E-4</v>
      </c>
      <c r="Q6707" s="2">
        <v>2.87902765114966E-4</v>
      </c>
      <c r="S6707" s="2" t="s">
        <v>953</v>
      </c>
      <c r="T6707" s="2" t="s">
        <v>51</v>
      </c>
      <c r="U6707" s="2" t="s">
        <v>97</v>
      </c>
      <c r="V6707" s="2" t="s">
        <v>98</v>
      </c>
      <c r="W6707" s="11">
        <v>0.00489077504447732</v>
      </c>
      <c r="Y6707" s="12">
        <v>0.0167445599714084</v>
      </c>
      <c r="Z6707" s="14">
        <v>4.66829096543988E-6</v>
      </c>
      <c r="AB6707" s="14">
        <v>5.51122300205374E-6</v>
      </c>
      <c r="AD6707" s="14">
        <v>4.82080511640187E-6</v>
      </c>
      <c r="AE6707" s="14">
        <v>8.18938760389184E-5</v>
      </c>
    </row>
    <row r="6708" ht="14.25" customHeight="1">
      <c r="J6708" s="13">
        <v>42627.0</v>
      </c>
      <c r="K6708" s="2" t="s">
        <v>835</v>
      </c>
      <c r="L6708" s="2">
        <v>1.98989773451534E-4</v>
      </c>
      <c r="M6708" s="2">
        <v>2.34920450490005E-4</v>
      </c>
      <c r="P6708" s="2">
        <v>1.98989773451534E-4</v>
      </c>
      <c r="Q6708" s="2">
        <v>2.05490815604381E-4</v>
      </c>
      <c r="S6708" s="2" t="s">
        <v>836</v>
      </c>
      <c r="T6708" s="2" t="s">
        <v>51</v>
      </c>
      <c r="U6708" s="2" t="s">
        <v>97</v>
      </c>
      <c r="V6708" s="2" t="s">
        <v>97</v>
      </c>
      <c r="W6708" s="11">
        <v>0.00349079437436412</v>
      </c>
      <c r="Y6708" s="12">
        <v>0.0075377304763824</v>
      </c>
      <c r="Z6708" s="14">
        <v>1.49993127983406E-6</v>
      </c>
      <c r="AB6708" s="14">
        <v>1.77076703918399E-6</v>
      </c>
      <c r="AD6708" s="14">
        <v>1.54893438339782E-6</v>
      </c>
      <c r="AE6708" s="14">
        <v>2.63126671424286E-5</v>
      </c>
    </row>
    <row r="6709" ht="14.25" customHeight="1">
      <c r="J6709" s="13">
        <v>42627.0</v>
      </c>
      <c r="K6709" s="2" t="s">
        <v>1684</v>
      </c>
      <c r="L6709" s="2">
        <v>1.41562481066325E-4</v>
      </c>
      <c r="M6709" s="2">
        <v>1.67123773487202E-4</v>
      </c>
      <c r="P6709" s="2">
        <v>1.41562481066325E-4</v>
      </c>
      <c r="Q6709" s="2">
        <v>1.46187360228258E-4</v>
      </c>
      <c r="S6709" s="2" t="s">
        <v>1685</v>
      </c>
      <c r="T6709" s="2" t="s">
        <v>51</v>
      </c>
      <c r="U6709" s="2" t="s">
        <v>52</v>
      </c>
      <c r="V6709" s="2" t="s">
        <v>52</v>
      </c>
      <c r="W6709" s="11">
        <v>0.0024833714012329</v>
      </c>
      <c r="Y6709" s="12">
        <v>0.00774692623189988</v>
      </c>
      <c r="Z6709" s="14">
        <v>1.09667409802554E-6</v>
      </c>
      <c r="AB6709" s="14">
        <v>1.2946955448021E-6</v>
      </c>
      <c r="AD6709" s="14">
        <v>1.13250269572449E-6</v>
      </c>
      <c r="AE6709" s="14">
        <v>1.92384950517611E-5</v>
      </c>
    </row>
    <row r="6710" ht="14.25" customHeight="1">
      <c r="J6710" s="13">
        <v>42628.0</v>
      </c>
      <c r="K6710" s="2" t="s">
        <v>49</v>
      </c>
      <c r="L6710" s="2">
        <v>0.0277495311104567</v>
      </c>
      <c r="N6710" s="2">
        <v>0.180301471024779</v>
      </c>
      <c r="O6710" s="2">
        <v>0.0277495311104567</v>
      </c>
      <c r="Q6710" s="2">
        <v>0.0286686499932116</v>
      </c>
      <c r="S6710" s="2" t="s">
        <v>50</v>
      </c>
      <c r="T6710" s="2" t="s">
        <v>51</v>
      </c>
      <c r="U6710" s="2" t="s">
        <v>52</v>
      </c>
      <c r="V6710" s="2" t="s">
        <v>52</v>
      </c>
      <c r="W6710" s="11"/>
      <c r="X6710" s="2">
        <v>0.369419201421443</v>
      </c>
      <c r="Y6710" s="12">
        <v>0.0121575620197858</v>
      </c>
      <c r="Z6710" s="2">
        <v>3.37366645495353E-4</v>
      </c>
      <c r="AA6710" s="2">
        <v>0.00219202631624236</v>
      </c>
      <c r="AD6710" s="2">
        <v>3.48540890316001E-4</v>
      </c>
      <c r="AF6710" s="2">
        <v>0.00449123685258093</v>
      </c>
    </row>
    <row r="6711" ht="14.25" customHeight="1">
      <c r="J6711" s="13">
        <v>42628.0</v>
      </c>
      <c r="K6711" s="2" t="s">
        <v>54</v>
      </c>
      <c r="L6711" s="2">
        <v>0.0277495311104567</v>
      </c>
      <c r="N6711" s="2">
        <v>0.180301471024779</v>
      </c>
      <c r="O6711" s="2">
        <v>0.0277495311104567</v>
      </c>
      <c r="Q6711" s="2">
        <v>0.0286686499932116</v>
      </c>
      <c r="S6711" s="2" t="s">
        <v>50</v>
      </c>
      <c r="T6711" s="2" t="s">
        <v>51</v>
      </c>
      <c r="U6711" s="2" t="s">
        <v>52</v>
      </c>
      <c r="V6711" s="2" t="s">
        <v>52</v>
      </c>
      <c r="W6711" s="11"/>
      <c r="X6711" s="2">
        <v>0.369419201421443</v>
      </c>
      <c r="Y6711" s="12">
        <v>0.013625022283688</v>
      </c>
      <c r="Z6711" s="2">
        <v>3.78087979741866E-4</v>
      </c>
      <c r="AA6711" s="2">
        <v>0.00245661156049434</v>
      </c>
      <c r="AD6711" s="2">
        <v>3.90610995000759E-4</v>
      </c>
      <c r="AF6711" s="2">
        <v>0.00503334485138939</v>
      </c>
    </row>
    <row r="6712" ht="14.25" customHeight="1">
      <c r="J6712" s="13">
        <v>42628.0</v>
      </c>
      <c r="K6712" s="2" t="s">
        <v>56</v>
      </c>
      <c r="L6712" s="2">
        <v>0.0196175830527558</v>
      </c>
      <c r="N6712" s="2">
        <v>0.127464463031225</v>
      </c>
      <c r="O6712" s="2">
        <v>0.0196175830527558</v>
      </c>
      <c r="Q6712" s="2">
        <v>0.0202673558703947</v>
      </c>
      <c r="S6712" s="2" t="s">
        <v>57</v>
      </c>
      <c r="T6712" s="2" t="s">
        <v>51</v>
      </c>
      <c r="U6712" s="2" t="s">
        <v>52</v>
      </c>
      <c r="V6712" s="2" t="s">
        <v>52</v>
      </c>
      <c r="W6712" s="11"/>
      <c r="X6712" s="2">
        <v>0.261161597157114</v>
      </c>
      <c r="Y6712" s="12">
        <v>0.00453948090857592</v>
      </c>
      <c r="Z6712" s="14">
        <v>8.90536437403876E-5</v>
      </c>
      <c r="AA6712" s="2">
        <v>5.78622496452129E-4</v>
      </c>
      <c r="AD6712" s="14">
        <v>9.2003275040971E-5</v>
      </c>
      <c r="AF6712" s="2">
        <v>0.00118553808434791</v>
      </c>
    </row>
    <row r="6713" ht="14.25" customHeight="1">
      <c r="J6713" s="13">
        <v>42628.0</v>
      </c>
      <c r="K6713" s="2" t="s">
        <v>233</v>
      </c>
      <c r="L6713" s="2">
        <v>0.0110861948171179</v>
      </c>
      <c r="M6713" s="2">
        <v>0.0131027978714414</v>
      </c>
      <c r="P6713" s="2">
        <v>0.0110861948171179</v>
      </c>
      <c r="Q6713" s="2">
        <v>0.0114533913277095</v>
      </c>
      <c r="S6713" s="2" t="s">
        <v>234</v>
      </c>
      <c r="T6713" s="2" t="s">
        <v>51</v>
      </c>
      <c r="U6713" s="2" t="s">
        <v>213</v>
      </c>
      <c r="V6713" s="2" t="s">
        <v>214</v>
      </c>
      <c r="W6713" s="11">
        <v>0.194462857870177</v>
      </c>
      <c r="Y6713" s="12">
        <v>0.00951636915510967</v>
      </c>
      <c r="Z6713" s="2">
        <v>1.05500322405158E-4</v>
      </c>
      <c r="AB6713" s="2">
        <v>1.24691061509422E-4</v>
      </c>
      <c r="AD6713" s="2">
        <v>1.08994699952415E-4</v>
      </c>
      <c r="AE6713" s="2">
        <v>0.00185058034245023</v>
      </c>
    </row>
    <row r="6714" ht="14.25" customHeight="1">
      <c r="J6714" s="13">
        <v>42628.0</v>
      </c>
      <c r="K6714" s="2" t="s">
        <v>211</v>
      </c>
      <c r="L6714" s="2">
        <v>0.00985253769910886</v>
      </c>
      <c r="M6714" s="2">
        <v>0.0116447358288207</v>
      </c>
      <c r="P6714" s="2">
        <v>0.00985253769910886</v>
      </c>
      <c r="Q6714" s="2">
        <v>0.0101788730669484</v>
      </c>
      <c r="S6714" s="2" t="s">
        <v>212</v>
      </c>
      <c r="T6714" s="2" t="s">
        <v>51</v>
      </c>
      <c r="U6714" s="2" t="s">
        <v>213</v>
      </c>
      <c r="V6714" s="2" t="s">
        <v>214</v>
      </c>
      <c r="W6714" s="11">
        <v>0.172823287868259</v>
      </c>
      <c r="Y6714" s="12">
        <v>0.0140385913915422</v>
      </c>
      <c r="Z6714" s="2">
        <v>1.38315750927554E-4</v>
      </c>
      <c r="AB6714" s="2">
        <v>1.63475688163266E-4</v>
      </c>
      <c r="AD6714" s="2">
        <v>1.42897039813262E-4</v>
      </c>
      <c r="AE6714" s="2">
        <v>0.00242619552132535</v>
      </c>
    </row>
    <row r="6715" ht="14.25" customHeight="1">
      <c r="J6715" s="13">
        <v>42628.0</v>
      </c>
      <c r="K6715" s="2" t="s">
        <v>333</v>
      </c>
      <c r="L6715" s="2">
        <v>0.00827117508656136</v>
      </c>
      <c r="M6715" s="2">
        <v>0.00977571990266448</v>
      </c>
      <c r="P6715" s="2">
        <v>0.00827117508656136</v>
      </c>
      <c r="Q6715" s="2">
        <v>0.00854513262387504</v>
      </c>
      <c r="S6715" s="2" t="s">
        <v>334</v>
      </c>
      <c r="T6715" s="2" t="s">
        <v>51</v>
      </c>
      <c r="U6715" s="2" t="s">
        <v>335</v>
      </c>
      <c r="V6715" s="2" t="s">
        <v>336</v>
      </c>
      <c r="W6715" s="11">
        <v>0.145084618465642</v>
      </c>
      <c r="Y6715" s="12">
        <v>0.016418593292735</v>
      </c>
      <c r="Z6715" s="2">
        <v>1.35801059799253E-4</v>
      </c>
      <c r="AB6715" s="2">
        <v>1.60503569225543E-4</v>
      </c>
      <c r="AD6715" s="2">
        <v>1.40299057183886E-4</v>
      </c>
      <c r="AE6715" s="2">
        <v>0.002382085343619</v>
      </c>
    </row>
    <row r="6716" ht="14.25" customHeight="1">
      <c r="J6716" s="13">
        <v>42628.0</v>
      </c>
      <c r="K6716" s="2" t="s">
        <v>208</v>
      </c>
      <c r="L6716" s="2">
        <v>0.00776747384150028</v>
      </c>
      <c r="M6716" s="2">
        <v>0.00918039430082335</v>
      </c>
      <c r="P6716" s="2">
        <v>0.00776747384150028</v>
      </c>
      <c r="Q6716" s="2">
        <v>0.00802474780590024</v>
      </c>
      <c r="S6716" s="2" t="s">
        <v>209</v>
      </c>
      <c r="T6716" s="2" t="s">
        <v>51</v>
      </c>
      <c r="U6716" s="2" t="s">
        <v>97</v>
      </c>
      <c r="V6716" s="2" t="s">
        <v>98</v>
      </c>
      <c r="W6716" s="11">
        <v>0.136249198806942</v>
      </c>
      <c r="Y6716" s="12">
        <v>0.00260132081305531</v>
      </c>
      <c r="Z6716" s="14">
        <v>2.02056913687573E-5</v>
      </c>
      <c r="AB6716" s="14">
        <v>2.38811507667861E-5</v>
      </c>
      <c r="AD6716" s="14">
        <v>2.08749434870082E-5</v>
      </c>
      <c r="AE6716" s="2">
        <v>3.54427876618608E-4</v>
      </c>
    </row>
    <row r="6717" ht="14.25" customHeight="1">
      <c r="J6717" s="13">
        <v>42628.0</v>
      </c>
      <c r="K6717" s="2" t="s">
        <v>612</v>
      </c>
      <c r="L6717" s="2">
        <v>0.00377664115243928</v>
      </c>
      <c r="M6717" s="2">
        <v>0.00446362042790115</v>
      </c>
      <c r="P6717" s="2">
        <v>0.00377664115243928</v>
      </c>
      <c r="Q6717" s="2">
        <v>0.00390173091279519</v>
      </c>
      <c r="S6717" s="2" t="s">
        <v>613</v>
      </c>
      <c r="T6717" s="2" t="s">
        <v>51</v>
      </c>
      <c r="U6717" s="2" t="s">
        <v>335</v>
      </c>
      <c r="V6717" s="2" t="s">
        <v>336</v>
      </c>
      <c r="W6717" s="11">
        <v>0.0662460333566812</v>
      </c>
      <c r="Y6717" s="12">
        <v>-0.00157491253473707</v>
      </c>
      <c r="Z6717" s="14">
        <v>-5.94787949018048E-6</v>
      </c>
      <c r="AB6717" s="14">
        <v>-7.02981176220998E-6</v>
      </c>
      <c r="AD6717" s="14">
        <v>-6.14488492173227E-6</v>
      </c>
      <c r="AE6717" s="2">
        <v>-1.04331708310047E-4</v>
      </c>
    </row>
    <row r="6718" ht="14.25" customHeight="1">
      <c r="J6718" s="13">
        <v>42628.0</v>
      </c>
      <c r="K6718" s="2" t="s">
        <v>95</v>
      </c>
      <c r="L6718" s="2">
        <v>0.00218311884008574</v>
      </c>
      <c r="M6718" s="2">
        <v>0.00258023292598204</v>
      </c>
      <c r="P6718" s="2">
        <v>0.00218311884008574</v>
      </c>
      <c r="Q6718" s="2">
        <v>0.00225542801681502</v>
      </c>
      <c r="S6718" s="2" t="s">
        <v>96</v>
      </c>
      <c r="T6718" s="2" t="s">
        <v>51</v>
      </c>
      <c r="U6718" s="2" t="s">
        <v>97</v>
      </c>
      <c r="V6718" s="2" t="s">
        <v>98</v>
      </c>
      <c r="W6718" s="11">
        <v>0.0382940707534549</v>
      </c>
      <c r="Y6718" s="12">
        <v>0.00340165131835257</v>
      </c>
      <c r="Z6718" s="14">
        <v>7.426209080498E-6</v>
      </c>
      <c r="AB6718" s="14">
        <v>8.77705273432352E-6</v>
      </c>
      <c r="AD6718" s="14">
        <v>7.67217968684815E-6</v>
      </c>
      <c r="AE6718" s="2">
        <v>1.30263076263577E-4</v>
      </c>
    </row>
    <row r="6719" ht="14.25" customHeight="1">
      <c r="J6719" s="13">
        <v>42628.0</v>
      </c>
      <c r="K6719" s="2" t="s">
        <v>145</v>
      </c>
      <c r="L6719" s="2">
        <v>0.00203025042391525</v>
      </c>
      <c r="M6719" s="2">
        <v>0.00239955741097878</v>
      </c>
      <c r="P6719" s="2">
        <v>0.00203025042391525</v>
      </c>
      <c r="Q6719" s="2">
        <v>0.00209749629895054</v>
      </c>
      <c r="S6719" s="2" t="s">
        <v>146</v>
      </c>
      <c r="T6719" s="2" t="s">
        <v>51</v>
      </c>
      <c r="U6719" s="2" t="s">
        <v>147</v>
      </c>
      <c r="V6719" s="2" t="s">
        <v>148</v>
      </c>
      <c r="W6719" s="11">
        <v>0.0356126070432286</v>
      </c>
      <c r="Y6719" s="12">
        <v>0.0285590016087924</v>
      </c>
      <c r="Z6719" s="14">
        <v>5.79819251228472E-5</v>
      </c>
      <c r="AB6719" s="14">
        <v>6.85289639605327E-5</v>
      </c>
      <c r="AD6719" s="14">
        <v>5.99024001761646E-5</v>
      </c>
      <c r="AE6719" s="2">
        <v>0.00101706050184086</v>
      </c>
    </row>
    <row r="6720" ht="14.25" customHeight="1">
      <c r="J6720" s="13">
        <v>42628.0</v>
      </c>
      <c r="K6720" s="2" t="s">
        <v>1729</v>
      </c>
      <c r="L6720" s="2">
        <v>0.00172995140301998</v>
      </c>
      <c r="M6720" s="2">
        <v>0.00204463334219848</v>
      </c>
      <c r="P6720" s="2">
        <v>0.00172995140301998</v>
      </c>
      <c r="Q6720" s="2">
        <v>0.00178725078564504</v>
      </c>
      <c r="S6720" s="2" t="s">
        <v>1730</v>
      </c>
      <c r="T6720" s="2" t="s">
        <v>51</v>
      </c>
      <c r="U6720" s="2" t="s">
        <v>97</v>
      </c>
      <c r="V6720" s="2" t="s">
        <v>97</v>
      </c>
      <c r="W6720" s="11">
        <v>0.0303450642314478</v>
      </c>
      <c r="Y6720" s="12">
        <v>0.0213009619789282</v>
      </c>
      <c r="Z6720" s="14">
        <v>3.6849629061122E-5</v>
      </c>
      <c r="AB6720" s="14">
        <v>4.35526570830187E-5</v>
      </c>
      <c r="AD6720" s="14">
        <v>3.80701610318344E-5</v>
      </c>
      <c r="AE6720" s="2">
        <v>6.46379059442203E-4</v>
      </c>
    </row>
    <row r="6721" ht="14.25" customHeight="1">
      <c r="J6721" s="13">
        <v>42628.0</v>
      </c>
      <c r="K6721" s="2" t="s">
        <v>889</v>
      </c>
      <c r="L6721" s="2">
        <v>0.00131210570188771</v>
      </c>
      <c r="M6721" s="2">
        <v>0.00155078059527281</v>
      </c>
      <c r="P6721" s="2">
        <v>0.00131210570188771</v>
      </c>
      <c r="Q6721" s="2">
        <v>0.00135556521556292</v>
      </c>
      <c r="S6721" s="2" t="s">
        <v>890</v>
      </c>
      <c r="T6721" s="2" t="s">
        <v>51</v>
      </c>
      <c r="U6721" s="2" t="s">
        <v>97</v>
      </c>
      <c r="V6721" s="2" t="s">
        <v>97</v>
      </c>
      <c r="W6721" s="11">
        <v>0.0230156360073034</v>
      </c>
      <c r="Y6721" s="12">
        <v>0.0314239868611688</v>
      </c>
      <c r="Z6721" s="14">
        <v>4.12315923365841E-5</v>
      </c>
      <c r="AB6721" s="14">
        <v>4.87317090504083E-5</v>
      </c>
      <c r="AD6721" s="14">
        <v>4.25972635233065E-5</v>
      </c>
      <c r="AE6721" s="2">
        <v>7.23243043494944E-4</v>
      </c>
    </row>
    <row r="6722" ht="14.25" customHeight="1">
      <c r="J6722" s="13">
        <v>42628.0</v>
      </c>
      <c r="K6722" s="2" t="s">
        <v>1731</v>
      </c>
      <c r="L6722" s="2">
        <v>0.00127030862151683</v>
      </c>
      <c r="M6722" s="2">
        <v>0.00150138053467939</v>
      </c>
      <c r="P6722" s="2">
        <v>0.00127030862151683</v>
      </c>
      <c r="Q6722" s="2">
        <v>0.00131238373393278</v>
      </c>
      <c r="S6722" s="2" t="s">
        <v>1732</v>
      </c>
      <c r="T6722" s="2" t="s">
        <v>51</v>
      </c>
      <c r="U6722" s="2" t="s">
        <v>335</v>
      </c>
      <c r="V6722" s="2" t="s">
        <v>336</v>
      </c>
      <c r="W6722" s="11">
        <v>0.0222824737425557</v>
      </c>
      <c r="Y6722" s="12">
        <v>52.05</v>
      </c>
      <c r="Z6722" s="2">
        <v>0.066119563749951</v>
      </c>
      <c r="AB6722" s="2">
        <v>0.0781468568300624</v>
      </c>
      <c r="AD6722" s="2">
        <v>0.0683095733512013</v>
      </c>
      <c r="AE6722" s="2">
        <v>1.15980275830003</v>
      </c>
    </row>
    <row r="6723" ht="14.25" customHeight="1">
      <c r="J6723" s="13">
        <v>42628.0</v>
      </c>
      <c r="K6723" s="2" t="s">
        <v>1660</v>
      </c>
      <c r="L6723" s="2">
        <v>0.00120730767997138</v>
      </c>
      <c r="M6723" s="2">
        <v>0.00142691958424526</v>
      </c>
      <c r="P6723" s="2">
        <v>0.00120730767997138</v>
      </c>
      <c r="Q6723" s="2">
        <v>0.00124729607766861</v>
      </c>
      <c r="S6723" s="2" t="s">
        <v>1661</v>
      </c>
      <c r="T6723" s="2" t="s">
        <v>51</v>
      </c>
      <c r="U6723" s="2" t="s">
        <v>335</v>
      </c>
      <c r="V6723" s="2" t="s">
        <v>1175</v>
      </c>
      <c r="W6723" s="11">
        <v>0.0211773747123166</v>
      </c>
      <c r="Y6723" s="12">
        <v>0.00191795723032273</v>
      </c>
      <c r="Z6723" s="14">
        <v>2.31556449402527E-6</v>
      </c>
      <c r="AB6723" s="14">
        <v>2.73677073369231E-6</v>
      </c>
      <c r="AD6723" s="14">
        <v>2.3922605305177E-6</v>
      </c>
      <c r="AE6723" s="14">
        <v>4.06172989487413E-5</v>
      </c>
    </row>
    <row r="6724" ht="14.25" customHeight="1">
      <c r="J6724" s="13">
        <v>42628.0</v>
      </c>
      <c r="K6724" s="2" t="s">
        <v>1483</v>
      </c>
      <c r="L6724" s="2">
        <v>0.00105025542940019</v>
      </c>
      <c r="M6724" s="2">
        <v>0.00124129918622449</v>
      </c>
      <c r="P6724" s="2">
        <v>0.00105025542940019</v>
      </c>
      <c r="Q6724" s="2">
        <v>0.00108504194860425</v>
      </c>
      <c r="S6724" s="2" t="s">
        <v>1484</v>
      </c>
      <c r="T6724" s="2" t="s">
        <v>51</v>
      </c>
      <c r="U6724" s="2" t="s">
        <v>335</v>
      </c>
      <c r="V6724" s="2" t="s">
        <v>1485</v>
      </c>
      <c r="W6724" s="11">
        <v>0.0184225223951031</v>
      </c>
      <c r="Y6724" s="12">
        <v>0.0125658578558661</v>
      </c>
      <c r="Z6724" s="14">
        <v>1.31973604381943E-5</v>
      </c>
      <c r="AB6724" s="14">
        <v>1.55979891306991E-5</v>
      </c>
      <c r="AD6724" s="14">
        <v>1.36344828938129E-5</v>
      </c>
      <c r="AE6724" s="2">
        <v>2.31494797763374E-4</v>
      </c>
    </row>
    <row r="6725" ht="14.25" customHeight="1">
      <c r="J6725" s="13">
        <v>42628.0</v>
      </c>
      <c r="K6725" s="2" t="s">
        <v>1177</v>
      </c>
      <c r="L6725" s="2">
        <v>7.88402124275035E-4</v>
      </c>
      <c r="M6725" s="2">
        <v>9.31814192895122E-4</v>
      </c>
      <c r="P6725" s="2">
        <v>7.88402124275035E-4</v>
      </c>
      <c r="Q6725" s="2">
        <v>8.14515548561046E-4</v>
      </c>
      <c r="S6725" s="2" t="s">
        <v>1733</v>
      </c>
      <c r="T6725" s="2" t="s">
        <v>51</v>
      </c>
      <c r="U6725" s="2" t="s">
        <v>335</v>
      </c>
      <c r="V6725" s="2" t="s">
        <v>1175</v>
      </c>
      <c r="W6725" s="11">
        <v>0.0138293555874295</v>
      </c>
      <c r="Y6725" s="12"/>
    </row>
    <row r="6726" ht="14.25" customHeight="1">
      <c r="J6726" s="13">
        <v>42628.0</v>
      </c>
      <c r="K6726" s="2" t="s">
        <v>1173</v>
      </c>
      <c r="L6726" s="2">
        <v>7.88402124275035E-4</v>
      </c>
      <c r="M6726" s="2">
        <v>9.31814192895122E-4</v>
      </c>
      <c r="P6726" s="2">
        <v>7.88402124275035E-4</v>
      </c>
      <c r="Q6726" s="2">
        <v>8.14515548561046E-4</v>
      </c>
      <c r="S6726" s="2" t="s">
        <v>1174</v>
      </c>
      <c r="T6726" s="2" t="s">
        <v>51</v>
      </c>
      <c r="U6726" s="2" t="s">
        <v>335</v>
      </c>
      <c r="V6726" s="2" t="s">
        <v>1175</v>
      </c>
      <c r="W6726" s="11">
        <v>0.0138293555874295</v>
      </c>
      <c r="Y6726" s="12"/>
    </row>
    <row r="6727" ht="14.25" customHeight="1">
      <c r="J6727" s="13">
        <v>42628.0</v>
      </c>
      <c r="K6727" s="2" t="s">
        <v>1735</v>
      </c>
      <c r="L6727" s="2">
        <v>7.61503981699725E-4</v>
      </c>
      <c r="M6727" s="2">
        <v>9.00023219428076E-4</v>
      </c>
      <c r="P6727" s="2">
        <v>7.61503981699725E-4</v>
      </c>
      <c r="Q6727" s="2">
        <v>7.86726486760702E-4</v>
      </c>
      <c r="S6727" s="2" t="s">
        <v>1736</v>
      </c>
      <c r="T6727" s="2" t="s">
        <v>51</v>
      </c>
      <c r="U6727" s="2" t="s">
        <v>213</v>
      </c>
      <c r="V6727" s="2" t="s">
        <v>1737</v>
      </c>
      <c r="W6727" s="11">
        <v>0.0133575354757607</v>
      </c>
      <c r="Y6727" s="12">
        <v>-0.0164054231838484</v>
      </c>
      <c r="Z6727" s="14">
        <v>-1.24927950759695E-5</v>
      </c>
      <c r="AB6727" s="14">
        <v>-1.47652617900072E-5</v>
      </c>
      <c r="AD6727" s="14">
        <v>-1.29065809452516E-5</v>
      </c>
      <c r="AE6727" s="2">
        <v>-2.19136022173123E-4</v>
      </c>
    </row>
    <row r="6728" ht="14.25" customHeight="1">
      <c r="J6728" s="13">
        <v>42628.0</v>
      </c>
      <c r="K6728" s="2" t="s">
        <v>1734</v>
      </c>
      <c r="L6728" s="2">
        <v>6.77188142137239E-4</v>
      </c>
      <c r="M6728" s="2">
        <v>8.00370144466567E-4</v>
      </c>
      <c r="P6728" s="2">
        <v>6.77188142137239E-4</v>
      </c>
      <c r="Q6728" s="2">
        <v>6.99617941262078E-4</v>
      </c>
      <c r="T6728" s="2" t="s">
        <v>51</v>
      </c>
      <c r="W6728" s="11">
        <v>0.0118785519836316</v>
      </c>
      <c r="Y6728" s="12"/>
    </row>
    <row r="6729" ht="14.25" customHeight="1">
      <c r="J6729" s="13">
        <v>42628.0</v>
      </c>
      <c r="K6729" s="2" t="s">
        <v>1228</v>
      </c>
      <c r="L6729" s="2">
        <v>5.04147247861422E-4</v>
      </c>
      <c r="M6729" s="2">
        <v>5.95852733525117E-4</v>
      </c>
      <c r="P6729" s="2">
        <v>5.04147247861422E-4</v>
      </c>
      <c r="Q6729" s="2">
        <v>5.20845593262427E-4</v>
      </c>
      <c r="S6729" s="2" t="s">
        <v>1229</v>
      </c>
      <c r="T6729" s="2" t="s">
        <v>51</v>
      </c>
      <c r="U6729" s="2" t="s">
        <v>97</v>
      </c>
      <c r="V6729" s="2" t="s">
        <v>98</v>
      </c>
      <c r="W6729" s="11">
        <v>0.00884324299038464</v>
      </c>
      <c r="Y6729" s="12">
        <v>-0.0133387197558242</v>
      </c>
      <c r="Z6729" s="14">
        <v>-6.72467885489357E-6</v>
      </c>
      <c r="AB6729" s="14">
        <v>-7.94791262823335E-6</v>
      </c>
      <c r="AD6729" s="14">
        <v>-6.94741340458353E-6</v>
      </c>
      <c r="AE6729" s="2">
        <v>-1.17957539981398E-4</v>
      </c>
    </row>
    <row r="6730" ht="14.25" customHeight="1">
      <c r="J6730" s="13">
        <v>42628.0</v>
      </c>
      <c r="K6730" s="2" t="s">
        <v>1648</v>
      </c>
      <c r="L6730" s="2">
        <v>4.71410918118911E-4</v>
      </c>
      <c r="M6730" s="2">
        <v>5.57161593892006E-4</v>
      </c>
      <c r="P6730" s="2">
        <v>4.71410918118911E-4</v>
      </c>
      <c r="Q6730" s="2">
        <v>4.87024972088156E-4</v>
      </c>
      <c r="S6730" s="2" t="s">
        <v>1649</v>
      </c>
      <c r="T6730" s="2" t="s">
        <v>51</v>
      </c>
      <c r="U6730" s="2" t="s">
        <v>335</v>
      </c>
      <c r="V6730" s="2" t="s">
        <v>1485</v>
      </c>
      <c r="W6730" s="11">
        <v>0.00826901528259805</v>
      </c>
      <c r="Y6730" s="12">
        <v>0.0197930968564219</v>
      </c>
      <c r="Z6730" s="14">
        <v>9.3306819615024E-6</v>
      </c>
      <c r="AB6730" s="14">
        <v>1.10279533925829E-5</v>
      </c>
      <c r="AD6730" s="14">
        <v>9.63973244403706E-6</v>
      </c>
      <c r="AE6730" s="2">
        <v>1.63669420395697E-4</v>
      </c>
    </row>
    <row r="6731" ht="14.25" customHeight="1">
      <c r="J6731" s="13">
        <v>42628.0</v>
      </c>
      <c r="K6731" s="2" t="s">
        <v>1408</v>
      </c>
      <c r="L6731" s="2">
        <v>4.30465656612623E-4</v>
      </c>
      <c r="M6731" s="2">
        <v>5.08768299875396E-4</v>
      </c>
      <c r="P6731" s="2">
        <v>4.30465656612623E-4</v>
      </c>
      <c r="Q6731" s="2">
        <v>4.44723523233694E-4</v>
      </c>
      <c r="S6731" s="2" t="s">
        <v>1409</v>
      </c>
      <c r="T6731" s="2" t="s">
        <v>51</v>
      </c>
      <c r="U6731" s="2" t="s">
        <v>335</v>
      </c>
      <c r="V6731" s="2" t="s">
        <v>1410</v>
      </c>
      <c r="W6731" s="11">
        <v>0.00755079476599121</v>
      </c>
      <c r="Y6731" s="12">
        <v>-0.0118549563797126</v>
      </c>
      <c r="Z6731" s="14">
        <v>-5.10315158210698E-6</v>
      </c>
      <c r="AB6731" s="14">
        <v>-6.03142600240334E-6</v>
      </c>
      <c r="AD6731" s="14">
        <v>-5.27217796896753E-6</v>
      </c>
      <c r="AE6731" s="14">
        <v>-8.95143425829878E-5</v>
      </c>
    </row>
    <row r="6732" ht="14.25" customHeight="1">
      <c r="J6732" s="13">
        <v>42628.0</v>
      </c>
      <c r="K6732" s="2" t="s">
        <v>1412</v>
      </c>
      <c r="L6732" s="2">
        <v>4.30465656612623E-4</v>
      </c>
      <c r="M6732" s="2">
        <v>5.08768299875396E-4</v>
      </c>
      <c r="P6732" s="2">
        <v>4.30465656612623E-4</v>
      </c>
      <c r="Q6732" s="2">
        <v>4.44723523233694E-4</v>
      </c>
      <c r="S6732" s="2" t="s">
        <v>1413</v>
      </c>
      <c r="T6732" s="2" t="s">
        <v>51</v>
      </c>
      <c r="U6732" s="2" t="s">
        <v>335</v>
      </c>
      <c r="V6732" s="2" t="s">
        <v>1410</v>
      </c>
      <c r="W6732" s="11">
        <v>0.00755079476599121</v>
      </c>
      <c r="Y6732" s="12">
        <v>-0.00510573994379504</v>
      </c>
      <c r="Z6732" s="14">
        <v>-2.19784569739903E-6</v>
      </c>
      <c r="AB6732" s="14">
        <v>-2.5976386308105E-6</v>
      </c>
      <c r="AD6732" s="14">
        <v>-2.27064265651953E-6</v>
      </c>
      <c r="AE6732" s="14">
        <v>-3.85523944441199E-5</v>
      </c>
    </row>
    <row r="6733" ht="14.25" customHeight="1">
      <c r="J6733" s="13">
        <v>42628.0</v>
      </c>
      <c r="K6733" s="2" t="s">
        <v>952</v>
      </c>
      <c r="L6733" s="2">
        <v>2.7741357611665E-4</v>
      </c>
      <c r="M6733" s="2">
        <v>3.27875711604638E-4</v>
      </c>
      <c r="P6733" s="2">
        <v>2.7741357611665E-4</v>
      </c>
      <c r="Q6733" s="2">
        <v>2.86602057721129E-4</v>
      </c>
      <c r="S6733" s="2" t="s">
        <v>953</v>
      </c>
      <c r="T6733" s="2" t="s">
        <v>51</v>
      </c>
      <c r="U6733" s="2" t="s">
        <v>97</v>
      </c>
      <c r="V6733" s="2" t="s">
        <v>98</v>
      </c>
      <c r="W6733" s="11">
        <v>0.00486610940124666</v>
      </c>
      <c r="Y6733" s="12">
        <v>0.00536190679340298</v>
      </c>
      <c r="Z6733" s="14">
        <v>1.48746573836208E-6</v>
      </c>
      <c r="AB6733" s="14">
        <v>1.75803900544475E-6</v>
      </c>
      <c r="AD6733" s="14">
        <v>1.5367335202982E-6</v>
      </c>
      <c r="AE6733" s="14">
        <v>2.60916250559866E-5</v>
      </c>
    </row>
    <row r="6734" ht="14.25" customHeight="1">
      <c r="J6734" s="13">
        <v>42628.0</v>
      </c>
      <c r="K6734" s="2" t="s">
        <v>835</v>
      </c>
      <c r="L6734" s="2">
        <v>2.01948850098751E-4</v>
      </c>
      <c r="M6734" s="2">
        <v>2.38683787076173E-4</v>
      </c>
      <c r="P6734" s="2">
        <v>2.01948850098751E-4</v>
      </c>
      <c r="Q6734" s="2">
        <v>2.08637792003302E-4</v>
      </c>
      <c r="S6734" s="2" t="s">
        <v>836</v>
      </c>
      <c r="T6734" s="2" t="s">
        <v>51</v>
      </c>
      <c r="U6734" s="2" t="s">
        <v>97</v>
      </c>
      <c r="V6734" s="2" t="s">
        <v>97</v>
      </c>
      <c r="W6734" s="11">
        <v>0.00354238322360714</v>
      </c>
      <c r="Y6734" s="12">
        <v>0.0253910432189353</v>
      </c>
      <c r="Z6734" s="14">
        <v>5.12769198087165E-6</v>
      </c>
      <c r="AB6734" s="14">
        <v>6.06043035331026E-6</v>
      </c>
      <c r="AD6734" s="14">
        <v>5.29753119385907E-6</v>
      </c>
      <c r="AE6734" s="14">
        <v>8.99448055286402E-5</v>
      </c>
    </row>
    <row r="6735" ht="14.25" customHeight="1">
      <c r="J6735" s="13">
        <v>42628.0</v>
      </c>
      <c r="K6735" s="2" t="s">
        <v>1684</v>
      </c>
      <c r="L6735" s="2">
        <v>1.40648581408632E-4</v>
      </c>
      <c r="M6735" s="2">
        <v>1.66232865604771E-4</v>
      </c>
      <c r="P6735" s="2">
        <v>1.40648581408632E-4</v>
      </c>
      <c r="Q6735" s="2">
        <v>1.45307138214179E-4</v>
      </c>
      <c r="S6735" s="2" t="s">
        <v>1685</v>
      </c>
      <c r="T6735" s="2" t="s">
        <v>51</v>
      </c>
      <c r="U6735" s="2" t="s">
        <v>52</v>
      </c>
      <c r="V6735" s="2" t="s">
        <v>52</v>
      </c>
      <c r="W6735" s="11">
        <v>0.00246711568281994</v>
      </c>
      <c r="Y6735" s="12">
        <v>0.00384371690815732</v>
      </c>
      <c r="Z6735" s="14">
        <v>5.40613330468699E-7</v>
      </c>
      <c r="AB6735" s="14">
        <v>6.38952076216503E-7</v>
      </c>
      <c r="AD6735" s="14">
        <v>5.58519504029792E-7</v>
      </c>
      <c r="AE6735" s="14">
        <v>9.4828942644351E-6</v>
      </c>
    </row>
    <row r="6736" ht="14.25" customHeight="1">
      <c r="J6736" s="13">
        <v>42629.0</v>
      </c>
      <c r="K6736" s="2" t="s">
        <v>49</v>
      </c>
      <c r="L6736" s="2">
        <v>0.0277463584793069</v>
      </c>
      <c r="N6736" s="2">
        <v>0.179588346228392</v>
      </c>
      <c r="O6736" s="2">
        <v>0.0277463584793069</v>
      </c>
      <c r="Q6736" s="2">
        <v>0.028676075916064</v>
      </c>
      <c r="S6736" s="2" t="s">
        <v>50</v>
      </c>
      <c r="T6736" s="2" t="s">
        <v>51</v>
      </c>
      <c r="U6736" s="2" t="s">
        <v>52</v>
      </c>
      <c r="V6736" s="2" t="s">
        <v>52</v>
      </c>
      <c r="W6736" s="11"/>
      <c r="X6736" s="2">
        <v>0.368501689044619</v>
      </c>
      <c r="Y6736" s="12">
        <v>-0.00373175604879383</v>
      </c>
      <c r="Z6736" s="2">
        <v>-1.03542641087155E-4</v>
      </c>
      <c r="AA6736" s="2">
        <v>-6.70179897330684E-4</v>
      </c>
      <c r="AD6736" s="2">
        <v>-1.07012119755443E-4</v>
      </c>
      <c r="AF6736" s="2">
        <v>-0.001375158407083</v>
      </c>
    </row>
    <row r="6737" ht="14.25" customHeight="1">
      <c r="J6737" s="13">
        <v>42629.0</v>
      </c>
      <c r="K6737" s="2" t="s">
        <v>54</v>
      </c>
      <c r="L6737" s="2">
        <v>0.0277463584793069</v>
      </c>
      <c r="N6737" s="2">
        <v>0.179588346228392</v>
      </c>
      <c r="O6737" s="2">
        <v>0.0277463584793069</v>
      </c>
      <c r="Q6737" s="2">
        <v>0.028676075916064</v>
      </c>
      <c r="S6737" s="2" t="s">
        <v>50</v>
      </c>
      <c r="T6737" s="2" t="s">
        <v>51</v>
      </c>
      <c r="U6737" s="2" t="s">
        <v>52</v>
      </c>
      <c r="V6737" s="2" t="s">
        <v>52</v>
      </c>
      <c r="W6737" s="11"/>
      <c r="X6737" s="2">
        <v>0.368501689044619</v>
      </c>
      <c r="Y6737" s="12">
        <v>-0.00406879452654152</v>
      </c>
      <c r="Z6737" s="2">
        <v>-1.12894231512063E-4</v>
      </c>
      <c r="AA6737" s="2">
        <v>-7.30708080164726E-4</v>
      </c>
      <c r="AD6737" s="2">
        <v>-1.1667706072997E-4</v>
      </c>
      <c r="AF6737" s="2">
        <v>-0.00149935765540605</v>
      </c>
    </row>
    <row r="6738" ht="14.25" customHeight="1">
      <c r="J6738" s="13">
        <v>42629.0</v>
      </c>
      <c r="K6738" s="2" t="s">
        <v>56</v>
      </c>
      <c r="L6738" s="2">
        <v>0.0198023476345564</v>
      </c>
      <c r="N6738" s="2">
        <v>0.128170724305388</v>
      </c>
      <c r="O6738" s="2">
        <v>0.0198023476345564</v>
      </c>
      <c r="Q6738" s="2">
        <v>0.0204658793155986</v>
      </c>
      <c r="S6738" s="2" t="s">
        <v>57</v>
      </c>
      <c r="T6738" s="2" t="s">
        <v>51</v>
      </c>
      <c r="U6738" s="2" t="s">
        <v>52</v>
      </c>
      <c r="V6738" s="2" t="s">
        <v>52</v>
      </c>
      <c r="W6738" s="11"/>
      <c r="X6738" s="2">
        <v>0.262996621910763</v>
      </c>
      <c r="Y6738" s="12">
        <v>0.00560967032695214</v>
      </c>
      <c r="Z6738" s="2">
        <v>1.11084641929562E-4</v>
      </c>
      <c r="AA6738" s="2">
        <v>7.189955089199E-4</v>
      </c>
      <c r="AD6738" s="2">
        <v>1.14806835911697E-4</v>
      </c>
      <c r="AF6738" s="2">
        <v>0.00147532434602146</v>
      </c>
    </row>
    <row r="6739" ht="14.25" customHeight="1">
      <c r="J6739" s="13">
        <v>42629.0</v>
      </c>
      <c r="K6739" s="2" t="s">
        <v>233</v>
      </c>
      <c r="L6739" s="2">
        <v>0.0111067741756503</v>
      </c>
      <c r="M6739" s="2">
        <v>0.0131363349209664</v>
      </c>
      <c r="P6739" s="2">
        <v>0.0111067741756503</v>
      </c>
      <c r="Q6739" s="2">
        <v>0.0114789369452234</v>
      </c>
      <c r="S6739" s="2" t="s">
        <v>234</v>
      </c>
      <c r="T6739" s="2" t="s">
        <v>51</v>
      </c>
      <c r="U6739" s="2" t="s">
        <v>213</v>
      </c>
      <c r="V6739" s="2" t="s">
        <v>214</v>
      </c>
      <c r="W6739" s="11">
        <v>0.194522423861855</v>
      </c>
      <c r="Y6739" s="12">
        <v>-0.00192378751446209</v>
      </c>
      <c r="Z6739" s="14">
        <v>-2.13670734850661E-5</v>
      </c>
      <c r="AB6739" s="14">
        <v>-2.52715171067475E-5</v>
      </c>
      <c r="AD6739" s="14">
        <v>-2.20830355745184E-5</v>
      </c>
      <c r="AE6739" s="2">
        <v>-3.74219810308339E-4</v>
      </c>
    </row>
    <row r="6740" ht="14.25" customHeight="1">
      <c r="J6740" s="13">
        <v>42629.0</v>
      </c>
      <c r="K6740" s="2" t="s">
        <v>211</v>
      </c>
      <c r="L6740" s="2">
        <v>0.00982834519107253</v>
      </c>
      <c r="M6740" s="2">
        <v>0.0116242963174533</v>
      </c>
      <c r="P6740" s="2">
        <v>0.00982834519107253</v>
      </c>
      <c r="Q6740" s="2">
        <v>0.010157670709786</v>
      </c>
      <c r="S6740" s="2" t="s">
        <v>212</v>
      </c>
      <c r="T6740" s="2" t="s">
        <v>51</v>
      </c>
      <c r="U6740" s="2" t="s">
        <v>213</v>
      </c>
      <c r="V6740" s="2" t="s">
        <v>214</v>
      </c>
      <c r="W6740" s="11">
        <v>0.172132204984395</v>
      </c>
      <c r="Y6740" s="12">
        <v>-0.00618047110476516</v>
      </c>
      <c r="Z6740" s="14">
        <v>-6.07438034610814E-5</v>
      </c>
      <c r="AB6740" s="14">
        <v>-7.18436275032484E-5</v>
      </c>
      <c r="AD6740" s="14">
        <v>-6.2779190313552E-5</v>
      </c>
      <c r="AE6740" s="2">
        <v>-0.00106385811910557</v>
      </c>
    </row>
    <row r="6741" ht="14.25" customHeight="1">
      <c r="J6741" s="13">
        <v>42629.0</v>
      </c>
      <c r="K6741" s="2" t="s">
        <v>333</v>
      </c>
      <c r="L6741" s="2">
        <v>0.00826239269967342</v>
      </c>
      <c r="M6741" s="2">
        <v>0.0097721945215567</v>
      </c>
      <c r="P6741" s="2">
        <v>0.00826239269967342</v>
      </c>
      <c r="Q6741" s="2">
        <v>0.00853924670802736</v>
      </c>
      <c r="S6741" s="2" t="s">
        <v>334</v>
      </c>
      <c r="T6741" s="2" t="s">
        <v>51</v>
      </c>
      <c r="U6741" s="2" t="s">
        <v>335</v>
      </c>
      <c r="V6741" s="2" t="s">
        <v>336</v>
      </c>
      <c r="W6741" s="11">
        <v>0.144706341321184</v>
      </c>
      <c r="Y6741" s="12">
        <v>-0.00483091342306985</v>
      </c>
      <c r="Z6741" s="14">
        <v>-3.99149037995267E-5</v>
      </c>
      <c r="AB6741" s="14">
        <v>-4.72086256870379E-5</v>
      </c>
      <c r="AD6741" s="14">
        <v>-4.12523615447144E-5</v>
      </c>
      <c r="AE6741" s="2">
        <v>-6.99063806691834E-4</v>
      </c>
    </row>
    <row r="6742" ht="14.25" customHeight="1">
      <c r="J6742" s="13">
        <v>42629.0</v>
      </c>
      <c r="K6742" s="2" t="s">
        <v>208</v>
      </c>
      <c r="L6742" s="2">
        <v>0.00780194987859901</v>
      </c>
      <c r="M6742" s="2">
        <v>0.00922761415880398</v>
      </c>
      <c r="P6742" s="2">
        <v>0.00780194987859901</v>
      </c>
      <c r="Q6742" s="2">
        <v>0.00806337549408107</v>
      </c>
      <c r="S6742" s="2" t="s">
        <v>209</v>
      </c>
      <c r="T6742" s="2" t="s">
        <v>51</v>
      </c>
      <c r="U6742" s="2" t="s">
        <v>97</v>
      </c>
      <c r="V6742" s="2" t="s">
        <v>98</v>
      </c>
      <c r="W6742" s="11">
        <v>0.1366422128723</v>
      </c>
      <c r="Y6742" s="12">
        <v>6.48622255068121E-4</v>
      </c>
      <c r="Z6742" s="14">
        <v>5.06051832418534E-6</v>
      </c>
      <c r="AB6742" s="14">
        <v>5.98523590458196E-6</v>
      </c>
      <c r="AD6742" s="14">
        <v>5.23008479643189E-6</v>
      </c>
      <c r="AE6742" s="14">
        <v>8.86291802507297E-5</v>
      </c>
    </row>
    <row r="6743" ht="14.25" customHeight="1">
      <c r="J6743" s="13">
        <v>42629.0</v>
      </c>
      <c r="K6743" s="2" t="s">
        <v>612</v>
      </c>
      <c r="L6743" s="2">
        <v>0.00378624673564951</v>
      </c>
      <c r="M6743" s="2">
        <v>0.00447811438553853</v>
      </c>
      <c r="P6743" s="2">
        <v>0.00378624673564951</v>
      </c>
      <c r="Q6743" s="2">
        <v>0.00391311526193282</v>
      </c>
      <c r="S6743" s="2" t="s">
        <v>613</v>
      </c>
      <c r="T6743" s="2" t="s">
        <v>51</v>
      </c>
      <c r="U6743" s="2" t="s">
        <v>335</v>
      </c>
      <c r="V6743" s="2" t="s">
        <v>336</v>
      </c>
      <c r="W6743" s="11">
        <v>0.0663117734015199</v>
      </c>
      <c r="Y6743" s="12">
        <v>-0.00123929314560878</v>
      </c>
      <c r="Z6743" s="14">
        <v>-4.69226962707405E-6</v>
      </c>
      <c r="AB6743" s="14">
        <v>-5.54969646324996E-6</v>
      </c>
      <c r="AD6743" s="14">
        <v>-4.84949692209044E-6</v>
      </c>
      <c r="AE6743" s="14">
        <v>-8.21797262496661E-5</v>
      </c>
    </row>
    <row r="6744" ht="14.25" customHeight="1">
      <c r="J6744" s="13">
        <v>42629.0</v>
      </c>
      <c r="K6744" s="2" t="s">
        <v>95</v>
      </c>
      <c r="L6744" s="2">
        <v>0.00223956440170223</v>
      </c>
      <c r="M6744" s="2">
        <v>0.00264880401749156</v>
      </c>
      <c r="P6744" s="2">
        <v>0.00223956440170223</v>
      </c>
      <c r="Q6744" s="2">
        <v>0.00231460711682306</v>
      </c>
      <c r="S6744" s="2" t="s">
        <v>96</v>
      </c>
      <c r="T6744" s="2" t="s">
        <v>51</v>
      </c>
      <c r="U6744" s="2" t="s">
        <v>97</v>
      </c>
      <c r="V6744" s="2" t="s">
        <v>98</v>
      </c>
      <c r="W6744" s="11">
        <v>0.039223404466881</v>
      </c>
      <c r="Y6744" s="12">
        <v>0.0219848684975754</v>
      </c>
      <c r="Z6744" s="14">
        <v>4.92365288632746E-5</v>
      </c>
      <c r="AB6744" s="14">
        <v>5.82336080004014E-5</v>
      </c>
      <c r="AD6744" s="14">
        <v>5.08863330869071E-5</v>
      </c>
      <c r="AE6744" s="2">
        <v>8.6232138923159E-4</v>
      </c>
    </row>
    <row r="6745" ht="14.25" customHeight="1">
      <c r="J6745" s="13">
        <v>42629.0</v>
      </c>
      <c r="K6745" s="2" t="s">
        <v>145</v>
      </c>
      <c r="L6745" s="2">
        <v>0.00201072696468622</v>
      </c>
      <c r="M6745" s="2">
        <v>0.00237815070559763</v>
      </c>
      <c r="P6745" s="2">
        <v>0.00201072696468622</v>
      </c>
      <c r="Q6745" s="2">
        <v>0.00207810185717962</v>
      </c>
      <c r="S6745" s="2" t="s">
        <v>146</v>
      </c>
      <c r="T6745" s="2" t="s">
        <v>51</v>
      </c>
      <c r="U6745" s="2" t="s">
        <v>147</v>
      </c>
      <c r="V6745" s="2" t="s">
        <v>148</v>
      </c>
      <c r="W6745" s="11">
        <v>0.0352155789529458</v>
      </c>
      <c r="Y6745" s="12">
        <v>-0.0133531382797828</v>
      </c>
      <c r="Z6745" s="14">
        <v>-2.68495152023431E-5</v>
      </c>
      <c r="AB6745" s="14">
        <v>-3.17557752220081E-5</v>
      </c>
      <c r="AD6745" s="14">
        <v>-2.77491814583929E-5</v>
      </c>
      <c r="AE6745" s="2">
        <v>-4.70238495361294E-4</v>
      </c>
    </row>
    <row r="6746" ht="14.25" customHeight="1">
      <c r="J6746" s="13">
        <v>42629.0</v>
      </c>
      <c r="K6746" s="2" t="s">
        <v>1729</v>
      </c>
      <c r="L6746" s="2">
        <v>0.00172988299129363</v>
      </c>
      <c r="M6746" s="2">
        <v>0.002045987609754</v>
      </c>
      <c r="P6746" s="2">
        <v>0.00172988299129363</v>
      </c>
      <c r="Q6746" s="2">
        <v>0.00178784744027726</v>
      </c>
      <c r="S6746" s="2" t="s">
        <v>1730</v>
      </c>
      <c r="T6746" s="2" t="s">
        <v>51</v>
      </c>
      <c r="U6746" s="2" t="s">
        <v>97</v>
      </c>
      <c r="V6746" s="2" t="s">
        <v>97</v>
      </c>
      <c r="W6746" s="11">
        <v>0.0302969185419789</v>
      </c>
      <c r="Y6746" s="12">
        <v>-0.00381251401659566</v>
      </c>
      <c r="Z6746" s="14">
        <v>-6.59520315137741E-6</v>
      </c>
      <c r="AB6746" s="14">
        <v>-7.80035643996819E-6</v>
      </c>
      <c r="AD6746" s="14">
        <v>-6.81619342559174E-6</v>
      </c>
      <c r="AE6746" s="2">
        <v>-1.15507426600952E-4</v>
      </c>
    </row>
    <row r="6747" ht="14.25" customHeight="1">
      <c r="J6747" s="13">
        <v>42629.0</v>
      </c>
      <c r="K6747" s="2" t="s">
        <v>889</v>
      </c>
      <c r="L6747" s="2">
        <v>0.0013094921651343</v>
      </c>
      <c r="M6747" s="2">
        <v>0.00154877801470906</v>
      </c>
      <c r="P6747" s="2">
        <v>0.0013094921651343</v>
      </c>
      <c r="Q6747" s="2">
        <v>0.00135337027260308</v>
      </c>
      <c r="S6747" s="2" t="s">
        <v>890</v>
      </c>
      <c r="T6747" s="2" t="s">
        <v>51</v>
      </c>
      <c r="U6747" s="2" t="s">
        <v>97</v>
      </c>
      <c r="V6747" s="2" t="s">
        <v>97</v>
      </c>
      <c r="W6747" s="11">
        <v>0.0229342548936012</v>
      </c>
      <c r="Y6747" s="12">
        <v>-0.00575750679045395</v>
      </c>
      <c r="Z6747" s="14">
        <v>-7.53941003280699E-6</v>
      </c>
      <c r="AB6747" s="14">
        <v>-8.9170999365932E-6</v>
      </c>
      <c r="AD6747" s="14">
        <v>-7.79203853451073E-6</v>
      </c>
      <c r="AE6747" s="2">
        <v>-1.32044128283911E-4</v>
      </c>
    </row>
    <row r="6748" ht="14.25" customHeight="1">
      <c r="J6748" s="13">
        <v>42629.0</v>
      </c>
      <c r="K6748" s="2" t="s">
        <v>1731</v>
      </c>
      <c r="L6748" s="2">
        <v>0.00127560975827843</v>
      </c>
      <c r="M6748" s="2">
        <v>0.00150870421494072</v>
      </c>
      <c r="P6748" s="2">
        <v>0.00127560975827843</v>
      </c>
      <c r="Q6748" s="2">
        <v>0.0013183525432696</v>
      </c>
      <c r="S6748" s="2" t="s">
        <v>1732</v>
      </c>
      <c r="T6748" s="2" t="s">
        <v>51</v>
      </c>
      <c r="U6748" s="2" t="s">
        <v>335</v>
      </c>
      <c r="V6748" s="2" t="s">
        <v>336</v>
      </c>
      <c r="W6748" s="11">
        <v>0.0223408433590147</v>
      </c>
      <c r="Y6748" s="12">
        <v>52.07</v>
      </c>
      <c r="Z6748" s="2">
        <v>0.0664210001135577</v>
      </c>
      <c r="AB6748" s="2">
        <v>0.0785582284719631</v>
      </c>
      <c r="AD6748" s="2">
        <v>0.068646616928048</v>
      </c>
      <c r="AE6748" s="2">
        <v>1.1632877137039</v>
      </c>
    </row>
    <row r="6749" ht="14.25" customHeight="1">
      <c r="J6749" s="13">
        <v>42629.0</v>
      </c>
      <c r="K6749" s="2" t="s">
        <v>1660</v>
      </c>
      <c r="L6749" s="2">
        <v>0.00120144100277312</v>
      </c>
      <c r="M6749" s="2">
        <v>0.00142098246985248</v>
      </c>
      <c r="P6749" s="2">
        <v>0.00120144100277312</v>
      </c>
      <c r="Q6749" s="2">
        <v>0.00124169856126845</v>
      </c>
      <c r="S6749" s="2" t="s">
        <v>1661</v>
      </c>
      <c r="T6749" s="2" t="s">
        <v>51</v>
      </c>
      <c r="U6749" s="2" t="s">
        <v>335</v>
      </c>
      <c r="V6749" s="2" t="s">
        <v>1175</v>
      </c>
      <c r="W6749" s="11">
        <v>0.0210418625867812</v>
      </c>
      <c r="Y6749" s="12">
        <v>-0.00861410314856259</v>
      </c>
      <c r="Z6749" s="14">
        <v>-1.03493367248001E-5</v>
      </c>
      <c r="AB6749" s="14">
        <v>-1.22404895676085E-5</v>
      </c>
      <c r="AD6749" s="14">
        <v>-1.06961194861882E-5</v>
      </c>
      <c r="AE6749" s="2">
        <v>-1.81256774760413E-4</v>
      </c>
    </row>
    <row r="6750" ht="14.25" customHeight="1">
      <c r="J6750" s="13">
        <v>42629.0</v>
      </c>
      <c r="K6750" s="2" t="s">
        <v>1483</v>
      </c>
      <c r="L6750" s="2">
        <v>0.00104613423236103</v>
      </c>
      <c r="M6750" s="2">
        <v>0.00123729621501716</v>
      </c>
      <c r="P6750" s="2">
        <v>0.00104613423236103</v>
      </c>
      <c r="Q6750" s="2">
        <v>0.00108118781381533</v>
      </c>
      <c r="S6750" s="2" t="s">
        <v>1484</v>
      </c>
      <c r="T6750" s="2" t="s">
        <v>51</v>
      </c>
      <c r="U6750" s="2" t="s">
        <v>335</v>
      </c>
      <c r="V6750" s="2" t="s">
        <v>1485</v>
      </c>
      <c r="W6750" s="11">
        <v>0.0183218424490757</v>
      </c>
      <c r="Y6750" s="12">
        <v>-0.00768232503474753</v>
      </c>
      <c r="Z6750" s="14">
        <v>-8.03674320297351E-6</v>
      </c>
      <c r="AB6750" s="14">
        <v>-9.5053116880247E-6</v>
      </c>
      <c r="AD6750" s="14">
        <v>-8.30603620933744E-6</v>
      </c>
      <c r="AE6750" s="2">
        <v>-1.40754348929234E-4</v>
      </c>
    </row>
    <row r="6751" ht="14.25" customHeight="1">
      <c r="J6751" s="13">
        <v>42629.0</v>
      </c>
      <c r="K6751" s="2" t="s">
        <v>1177</v>
      </c>
      <c r="L6751" s="2">
        <v>7.90086499662553E-4</v>
      </c>
      <c r="M6751" s="2">
        <v>9.34460421357542E-4</v>
      </c>
      <c r="P6751" s="2">
        <v>7.90086499662553E-4</v>
      </c>
      <c r="Q6751" s="2">
        <v>8.16560503299121E-4</v>
      </c>
      <c r="S6751" s="2" t="s">
        <v>1733</v>
      </c>
      <c r="T6751" s="2" t="s">
        <v>51</v>
      </c>
      <c r="U6751" s="2" t="s">
        <v>335</v>
      </c>
      <c r="V6751" s="2" t="s">
        <v>1175</v>
      </c>
      <c r="W6751" s="11">
        <v>0.0138374597830417</v>
      </c>
      <c r="Y6751" s="12"/>
    </row>
    <row r="6752" ht="14.25" customHeight="1">
      <c r="J6752" s="13">
        <v>42629.0</v>
      </c>
      <c r="K6752" s="2" t="s">
        <v>1173</v>
      </c>
      <c r="L6752" s="2">
        <v>7.90086499662553E-4</v>
      </c>
      <c r="M6752" s="2">
        <v>9.34460421357542E-4</v>
      </c>
      <c r="P6752" s="2">
        <v>7.90086499662553E-4</v>
      </c>
      <c r="Q6752" s="2">
        <v>8.16560503299121E-4</v>
      </c>
      <c r="S6752" s="2" t="s">
        <v>1174</v>
      </c>
      <c r="T6752" s="2" t="s">
        <v>51</v>
      </c>
      <c r="U6752" s="2" t="s">
        <v>335</v>
      </c>
      <c r="V6752" s="2" t="s">
        <v>1175</v>
      </c>
      <c r="W6752" s="11">
        <v>0.0138374597830417</v>
      </c>
      <c r="Y6752" s="12"/>
    </row>
    <row r="6753" ht="14.25" customHeight="1">
      <c r="J6753" s="13">
        <v>42629.0</v>
      </c>
      <c r="K6753" s="2" t="s">
        <v>1735</v>
      </c>
      <c r="L6753" s="2">
        <v>7.61838230570364E-4</v>
      </c>
      <c r="M6753" s="2">
        <v>9.01050295441224E-4</v>
      </c>
      <c r="P6753" s="2">
        <v>7.61838230570364E-4</v>
      </c>
      <c r="Q6753" s="2">
        <v>7.87365698885808E-4</v>
      </c>
      <c r="S6753" s="2" t="s">
        <v>1736</v>
      </c>
      <c r="T6753" s="2" t="s">
        <v>51</v>
      </c>
      <c r="U6753" s="2" t="s">
        <v>213</v>
      </c>
      <c r="V6753" s="2" t="s">
        <v>1737</v>
      </c>
      <c r="W6753" s="11">
        <v>0.0133427237159521</v>
      </c>
      <c r="Y6753" s="12">
        <v>-0.00333581001167216</v>
      </c>
      <c r="Z6753" s="14">
        <v>-2.54134759681122E-6</v>
      </c>
      <c r="AB6753" s="14">
        <v>-3.00573259655299E-6</v>
      </c>
      <c r="AD6753" s="14">
        <v>-2.62650238119052E-6</v>
      </c>
      <c r="AE6753" s="14">
        <v>-4.45087913546484E-5</v>
      </c>
    </row>
    <row r="6754" ht="14.25" customHeight="1">
      <c r="J6754" s="13">
        <v>42629.0</v>
      </c>
      <c r="K6754" s="2" t="s">
        <v>1734</v>
      </c>
      <c r="L6754" s="2">
        <v>7.09840354763347E-4</v>
      </c>
      <c r="M6754" s="2">
        <v>8.39550754622498E-4</v>
      </c>
      <c r="P6754" s="2">
        <v>7.09840354763347E-4</v>
      </c>
      <c r="Q6754" s="2">
        <v>7.33625492392472E-4</v>
      </c>
      <c r="T6754" s="2" t="s">
        <v>51</v>
      </c>
      <c r="W6754" s="11">
        <v>0.0124320404988733</v>
      </c>
      <c r="Y6754" s="12"/>
    </row>
    <row r="6755" ht="14.25" customHeight="1">
      <c r="J6755" s="13">
        <v>42629.0</v>
      </c>
      <c r="K6755" s="2" t="s">
        <v>1228</v>
      </c>
      <c r="L6755" s="2">
        <v>5.04812767403103E-4</v>
      </c>
      <c r="M6755" s="2">
        <v>5.97058108872441E-4</v>
      </c>
      <c r="P6755" s="2">
        <v>5.04812767403103E-4</v>
      </c>
      <c r="Q6755" s="2">
        <v>5.21727896374074E-4</v>
      </c>
      <c r="S6755" s="2" t="s">
        <v>1229</v>
      </c>
      <c r="T6755" s="2" t="s">
        <v>51</v>
      </c>
      <c r="U6755" s="2" t="s">
        <v>97</v>
      </c>
      <c r="V6755" s="2" t="s">
        <v>98</v>
      </c>
      <c r="W6755" s="11">
        <v>0.008841217221013</v>
      </c>
      <c r="Y6755" s="12">
        <v>-0.00245798714942469</v>
      </c>
      <c r="Z6755" s="14">
        <v>-1.24082329514234E-6</v>
      </c>
      <c r="AB6755" s="14">
        <v>-1.46756115906827E-6</v>
      </c>
      <c r="AD6755" s="14">
        <v>-1.28240046478385E-6</v>
      </c>
      <c r="AE6755" s="14">
        <v>-2.17315983145222E-5</v>
      </c>
    </row>
    <row r="6756" ht="14.25" customHeight="1">
      <c r="J6756" s="13">
        <v>42629.0</v>
      </c>
      <c r="K6756" s="2" t="s">
        <v>1648</v>
      </c>
      <c r="L6756" s="2">
        <v>4.70482822490439E-4</v>
      </c>
      <c r="M6756" s="2">
        <v>5.5645499161633E-4</v>
      </c>
      <c r="P6756" s="2">
        <v>4.70482822490439E-4</v>
      </c>
      <c r="Q6756" s="2">
        <v>4.86247633000268E-4</v>
      </c>
      <c r="S6756" s="2" t="s">
        <v>1649</v>
      </c>
      <c r="T6756" s="2" t="s">
        <v>51</v>
      </c>
      <c r="U6756" s="2" t="s">
        <v>335</v>
      </c>
      <c r="V6756" s="2" t="s">
        <v>1485</v>
      </c>
      <c r="W6756" s="11">
        <v>0.00823996757013817</v>
      </c>
      <c r="Y6756" s="12">
        <v>-0.00573441377720318</v>
      </c>
      <c r="Z6756" s="14">
        <v>-2.69794317922661E-6</v>
      </c>
      <c r="AB6756" s="14">
        <v>-3.19094317031816E-6</v>
      </c>
      <c r="AD6756" s="14">
        <v>-2.78834512580918E-6</v>
      </c>
      <c r="AE6756" s="14">
        <v>-4.72513835579078E-5</v>
      </c>
    </row>
    <row r="6757" ht="14.25" customHeight="1">
      <c r="J6757" s="13">
        <v>42629.0</v>
      </c>
      <c r="K6757" s="2" t="s">
        <v>1408</v>
      </c>
      <c r="L6757" s="2">
        <v>4.26912073408036E-4</v>
      </c>
      <c r="M6757" s="2">
        <v>5.04922481487634E-4</v>
      </c>
      <c r="P6757" s="2">
        <v>4.26912073408036E-4</v>
      </c>
      <c r="Q6757" s="2">
        <v>4.41216927102822E-4</v>
      </c>
      <c r="S6757" s="2" t="s">
        <v>1409</v>
      </c>
      <c r="T6757" s="2" t="s">
        <v>51</v>
      </c>
      <c r="U6757" s="2" t="s">
        <v>335</v>
      </c>
      <c r="V6757" s="2" t="s">
        <v>1410</v>
      </c>
      <c r="W6757" s="11">
        <v>0.00747687582207987</v>
      </c>
      <c r="Y6757" s="12">
        <v>-0.0119971824543816</v>
      </c>
      <c r="Z6757" s="14">
        <v>-5.12174203665457E-6</v>
      </c>
      <c r="AB6757" s="14">
        <v>-6.05764713572628E-6</v>
      </c>
      <c r="AD6757" s="14">
        <v>-5.29335997641416E-6</v>
      </c>
      <c r="AE6757" s="14">
        <v>-8.97014434262469E-5</v>
      </c>
    </row>
    <row r="6758" ht="14.25" customHeight="1">
      <c r="J6758" s="13">
        <v>42629.0</v>
      </c>
      <c r="K6758" s="2" t="s">
        <v>1412</v>
      </c>
      <c r="L6758" s="2">
        <v>4.26912073408036E-4</v>
      </c>
      <c r="M6758" s="2">
        <v>5.04922481487634E-4</v>
      </c>
      <c r="P6758" s="2">
        <v>4.26912073408036E-4</v>
      </c>
      <c r="Q6758" s="2">
        <v>4.41216927102822E-4</v>
      </c>
      <c r="S6758" s="2" t="s">
        <v>1413</v>
      </c>
      <c r="T6758" s="2" t="s">
        <v>51</v>
      </c>
      <c r="U6758" s="2" t="s">
        <v>335</v>
      </c>
      <c r="V6758" s="2" t="s">
        <v>1410</v>
      </c>
      <c r="W6758" s="11">
        <v>0.00747687582207987</v>
      </c>
      <c r="Y6758" s="12">
        <v>0.0</v>
      </c>
      <c r="Z6758" s="2">
        <v>0.0</v>
      </c>
      <c r="AB6758" s="2">
        <v>0.0</v>
      </c>
      <c r="AD6758" s="2">
        <v>0.0</v>
      </c>
      <c r="AE6758" s="2">
        <v>0.0</v>
      </c>
    </row>
    <row r="6759" ht="14.25" customHeight="1">
      <c r="J6759" s="13">
        <v>42629.0</v>
      </c>
      <c r="K6759" s="2" t="s">
        <v>952</v>
      </c>
      <c r="L6759" s="2">
        <v>2.75387887512506E-4</v>
      </c>
      <c r="M6759" s="2">
        <v>3.25710009614908E-4</v>
      </c>
      <c r="P6759" s="2">
        <v>2.75387887512506E-4</v>
      </c>
      <c r="Q6759" s="2">
        <v>2.84615509979902E-4</v>
      </c>
      <c r="S6759" s="2" t="s">
        <v>953</v>
      </c>
      <c r="T6759" s="2" t="s">
        <v>51</v>
      </c>
      <c r="U6759" s="2" t="s">
        <v>97</v>
      </c>
      <c r="V6759" s="2" t="s">
        <v>98</v>
      </c>
      <c r="W6759" s="11">
        <v>0.00482310331820461</v>
      </c>
      <c r="Y6759" s="12">
        <v>-0.0110476539248495</v>
      </c>
      <c r="Z6759" s="14">
        <v>-3.04239007633355E-6</v>
      </c>
      <c r="AB6759" s="14">
        <v>-3.59833146608492E-6</v>
      </c>
      <c r="AD6759" s="14">
        <v>-3.14433365590251E-6</v>
      </c>
      <c r="AE6759" s="14">
        <v>-5.32839763033179E-5</v>
      </c>
    </row>
    <row r="6760" ht="14.25" customHeight="1">
      <c r="J6760" s="13">
        <v>42629.0</v>
      </c>
      <c r="K6760" s="2" t="s">
        <v>835</v>
      </c>
      <c r="L6760" s="2">
        <v>2.00472791818567E-4</v>
      </c>
      <c r="M6760" s="2">
        <v>2.37105544258143E-4</v>
      </c>
      <c r="P6760" s="2">
        <v>2.00472791818567E-4</v>
      </c>
      <c r="Q6760" s="2">
        <v>2.07190179625983E-4</v>
      </c>
      <c r="S6760" s="2" t="s">
        <v>836</v>
      </c>
      <c r="T6760" s="2" t="s">
        <v>51</v>
      </c>
      <c r="U6760" s="2" t="s">
        <v>97</v>
      </c>
      <c r="V6760" s="2" t="s">
        <v>97</v>
      </c>
      <c r="W6760" s="11">
        <v>0.00351105125270247</v>
      </c>
      <c r="Y6760" s="12">
        <v>-0.0110546098841565</v>
      </c>
      <c r="Z6760" s="14">
        <v>-2.21614850594198E-6</v>
      </c>
      <c r="AB6760" s="14">
        <v>-2.62110929314438E-6</v>
      </c>
      <c r="AD6760" s="14">
        <v>-2.29040660759356E-6</v>
      </c>
      <c r="AE6760" s="14">
        <v>-3.88133018819049E-5</v>
      </c>
    </row>
    <row r="6761" ht="14.25" customHeight="1">
      <c r="J6761" s="13">
        <v>42629.0</v>
      </c>
      <c r="K6761" s="2" t="s">
        <v>1684</v>
      </c>
      <c r="L6761" s="2">
        <v>1.42262433432717E-4</v>
      </c>
      <c r="M6761" s="2">
        <v>1.68258302787941E-4</v>
      </c>
      <c r="P6761" s="2">
        <v>1.42262433432717E-4</v>
      </c>
      <c r="Q6761" s="2">
        <v>1.47029324376498E-4</v>
      </c>
      <c r="S6761" s="2" t="s">
        <v>1685</v>
      </c>
      <c r="T6761" s="2" t="s">
        <v>51</v>
      </c>
      <c r="U6761" s="2" t="s">
        <v>52</v>
      </c>
      <c r="V6761" s="2" t="s">
        <v>52</v>
      </c>
      <c r="W6761" s="11">
        <v>0.00249156352134057</v>
      </c>
      <c r="Y6761" s="12">
        <v>0.00765793777759072</v>
      </c>
      <c r="Z6761" s="14">
        <v>1.08943686331639E-6</v>
      </c>
      <c r="AB6761" s="14">
        <v>1.28851161331307E-6</v>
      </c>
      <c r="AD6761" s="14">
        <v>1.12594141755642E-6</v>
      </c>
      <c r="AE6761" s="14">
        <v>1.90802384153409E-5</v>
      </c>
    </row>
    <row r="6762" ht="14.25" customHeight="1">
      <c r="J6762" s="13">
        <v>42630.0</v>
      </c>
      <c r="K6762" s="2" t="s">
        <v>49</v>
      </c>
      <c r="L6762" s="2">
        <v>0.0277463584793069</v>
      </c>
      <c r="N6762" s="2">
        <v>0.179588346228392</v>
      </c>
      <c r="O6762" s="2">
        <v>0.0277463584793069</v>
      </c>
      <c r="Q6762" s="2">
        <v>0.028676075916064</v>
      </c>
      <c r="S6762" s="2" t="s">
        <v>50</v>
      </c>
      <c r="T6762" s="2" t="s">
        <v>51</v>
      </c>
      <c r="U6762" s="2" t="s">
        <v>52</v>
      </c>
      <c r="V6762" s="2" t="s">
        <v>52</v>
      </c>
      <c r="W6762" s="11"/>
      <c r="X6762" s="2">
        <v>0.368501689044619</v>
      </c>
      <c r="Y6762" s="12"/>
    </row>
    <row r="6763" ht="14.25" customHeight="1">
      <c r="J6763" s="13">
        <v>42630.0</v>
      </c>
      <c r="K6763" s="2" t="s">
        <v>54</v>
      </c>
      <c r="L6763" s="2">
        <v>0.0277463584793069</v>
      </c>
      <c r="N6763" s="2">
        <v>0.179588346228392</v>
      </c>
      <c r="O6763" s="2">
        <v>0.0277463584793069</v>
      </c>
      <c r="Q6763" s="2">
        <v>0.028676075916064</v>
      </c>
      <c r="S6763" s="2" t="s">
        <v>50</v>
      </c>
      <c r="T6763" s="2" t="s">
        <v>51</v>
      </c>
      <c r="U6763" s="2" t="s">
        <v>52</v>
      </c>
      <c r="V6763" s="2" t="s">
        <v>52</v>
      </c>
      <c r="W6763" s="11"/>
      <c r="X6763" s="2">
        <v>0.368501689044619</v>
      </c>
      <c r="Y6763" s="12"/>
    </row>
    <row r="6764" ht="14.25" customHeight="1">
      <c r="J6764" s="13">
        <v>42630.0</v>
      </c>
      <c r="K6764" s="2" t="s">
        <v>56</v>
      </c>
      <c r="L6764" s="2">
        <v>0.0198023476345564</v>
      </c>
      <c r="N6764" s="2">
        <v>0.128170724305388</v>
      </c>
      <c r="O6764" s="2">
        <v>0.0198023476345564</v>
      </c>
      <c r="Q6764" s="2">
        <v>0.0204658793155986</v>
      </c>
      <c r="S6764" s="2" t="s">
        <v>57</v>
      </c>
      <c r="T6764" s="2" t="s">
        <v>51</v>
      </c>
      <c r="U6764" s="2" t="s">
        <v>52</v>
      </c>
      <c r="V6764" s="2" t="s">
        <v>52</v>
      </c>
      <c r="W6764" s="11"/>
      <c r="X6764" s="2">
        <v>0.262996621910763</v>
      </c>
      <c r="Y6764" s="12"/>
    </row>
    <row r="6765" ht="14.25" customHeight="1">
      <c r="J6765" s="13">
        <v>42630.0</v>
      </c>
      <c r="K6765" s="2" t="s">
        <v>233</v>
      </c>
      <c r="L6765" s="2">
        <v>0.0111067741756503</v>
      </c>
      <c r="M6765" s="2">
        <v>0.0131363349209664</v>
      </c>
      <c r="P6765" s="2">
        <v>0.0111067741756503</v>
      </c>
      <c r="Q6765" s="2">
        <v>0.0114789369452234</v>
      </c>
      <c r="S6765" s="2" t="s">
        <v>234</v>
      </c>
      <c r="T6765" s="2" t="s">
        <v>51</v>
      </c>
      <c r="U6765" s="2" t="s">
        <v>213</v>
      </c>
      <c r="V6765" s="2" t="s">
        <v>214</v>
      </c>
      <c r="W6765" s="11">
        <v>0.194522423861855</v>
      </c>
      <c r="Y6765" s="12"/>
    </row>
    <row r="6766" ht="14.25" customHeight="1">
      <c r="J6766" s="13">
        <v>42630.0</v>
      </c>
      <c r="K6766" s="2" t="s">
        <v>211</v>
      </c>
      <c r="L6766" s="2">
        <v>0.00982834519107253</v>
      </c>
      <c r="M6766" s="2">
        <v>0.0116242963174533</v>
      </c>
      <c r="P6766" s="2">
        <v>0.00982834519107253</v>
      </c>
      <c r="Q6766" s="2">
        <v>0.010157670709786</v>
      </c>
      <c r="S6766" s="2" t="s">
        <v>212</v>
      </c>
      <c r="T6766" s="2" t="s">
        <v>51</v>
      </c>
      <c r="U6766" s="2" t="s">
        <v>213</v>
      </c>
      <c r="V6766" s="2" t="s">
        <v>214</v>
      </c>
      <c r="W6766" s="11">
        <v>0.172132204984395</v>
      </c>
      <c r="Y6766" s="12"/>
    </row>
    <row r="6767" ht="14.25" customHeight="1">
      <c r="J6767" s="13">
        <v>42630.0</v>
      </c>
      <c r="K6767" s="2" t="s">
        <v>333</v>
      </c>
      <c r="L6767" s="2">
        <v>0.00826239269967342</v>
      </c>
      <c r="M6767" s="2">
        <v>0.0097721945215567</v>
      </c>
      <c r="P6767" s="2">
        <v>0.00826239269967342</v>
      </c>
      <c r="Q6767" s="2">
        <v>0.00853924670802736</v>
      </c>
      <c r="S6767" s="2" t="s">
        <v>334</v>
      </c>
      <c r="T6767" s="2" t="s">
        <v>51</v>
      </c>
      <c r="U6767" s="2" t="s">
        <v>335</v>
      </c>
      <c r="V6767" s="2" t="s">
        <v>336</v>
      </c>
      <c r="W6767" s="11">
        <v>0.144706341321184</v>
      </c>
      <c r="Y6767" s="12"/>
    </row>
    <row r="6768" ht="14.25" customHeight="1">
      <c r="J6768" s="13">
        <v>42630.0</v>
      </c>
      <c r="K6768" s="2" t="s">
        <v>208</v>
      </c>
      <c r="L6768" s="2">
        <v>0.00780194987859901</v>
      </c>
      <c r="M6768" s="2">
        <v>0.00922761415880398</v>
      </c>
      <c r="P6768" s="2">
        <v>0.00780194987859901</v>
      </c>
      <c r="Q6768" s="2">
        <v>0.00806337549408107</v>
      </c>
      <c r="S6768" s="2" t="s">
        <v>209</v>
      </c>
      <c r="T6768" s="2" t="s">
        <v>51</v>
      </c>
      <c r="U6768" s="2" t="s">
        <v>97</v>
      </c>
      <c r="V6768" s="2" t="s">
        <v>98</v>
      </c>
      <c r="W6768" s="11">
        <v>0.1366422128723</v>
      </c>
      <c r="Y6768" s="12"/>
    </row>
    <row r="6769" ht="14.25" customHeight="1">
      <c r="J6769" s="13">
        <v>42630.0</v>
      </c>
      <c r="K6769" s="2" t="s">
        <v>612</v>
      </c>
      <c r="L6769" s="2">
        <v>0.00378624673564951</v>
      </c>
      <c r="M6769" s="2">
        <v>0.00447811438553853</v>
      </c>
      <c r="P6769" s="2">
        <v>0.00378624673564951</v>
      </c>
      <c r="Q6769" s="2">
        <v>0.00391311526193282</v>
      </c>
      <c r="S6769" s="2" t="s">
        <v>613</v>
      </c>
      <c r="T6769" s="2" t="s">
        <v>51</v>
      </c>
      <c r="U6769" s="2" t="s">
        <v>335</v>
      </c>
      <c r="V6769" s="2" t="s">
        <v>336</v>
      </c>
      <c r="W6769" s="11">
        <v>0.0663117734015199</v>
      </c>
      <c r="Y6769" s="12"/>
    </row>
    <row r="6770" ht="14.25" customHeight="1">
      <c r="J6770" s="13">
        <v>42630.0</v>
      </c>
      <c r="K6770" s="2" t="s">
        <v>95</v>
      </c>
      <c r="L6770" s="2">
        <v>0.00223956440170223</v>
      </c>
      <c r="M6770" s="2">
        <v>0.00264880401749156</v>
      </c>
      <c r="P6770" s="2">
        <v>0.00223956440170223</v>
      </c>
      <c r="Q6770" s="2">
        <v>0.00231460711682306</v>
      </c>
      <c r="S6770" s="2" t="s">
        <v>96</v>
      </c>
      <c r="T6770" s="2" t="s">
        <v>51</v>
      </c>
      <c r="U6770" s="2" t="s">
        <v>97</v>
      </c>
      <c r="V6770" s="2" t="s">
        <v>98</v>
      </c>
      <c r="W6770" s="11">
        <v>0.039223404466881</v>
      </c>
      <c r="Y6770" s="12"/>
    </row>
    <row r="6771" ht="14.25" customHeight="1">
      <c r="J6771" s="13">
        <v>42630.0</v>
      </c>
      <c r="K6771" s="2" t="s">
        <v>145</v>
      </c>
      <c r="L6771" s="2">
        <v>0.00201072696468622</v>
      </c>
      <c r="M6771" s="2">
        <v>0.00237815070559763</v>
      </c>
      <c r="P6771" s="2">
        <v>0.00201072696468622</v>
      </c>
      <c r="Q6771" s="2">
        <v>0.00207810185717962</v>
      </c>
      <c r="S6771" s="2" t="s">
        <v>146</v>
      </c>
      <c r="T6771" s="2" t="s">
        <v>51</v>
      </c>
      <c r="U6771" s="2" t="s">
        <v>147</v>
      </c>
      <c r="V6771" s="2" t="s">
        <v>148</v>
      </c>
      <c r="W6771" s="11">
        <v>0.0352155789529458</v>
      </c>
      <c r="Y6771" s="12"/>
    </row>
    <row r="6772" ht="14.25" customHeight="1">
      <c r="J6772" s="13">
        <v>42630.0</v>
      </c>
      <c r="K6772" s="2" t="s">
        <v>1729</v>
      </c>
      <c r="L6772" s="2">
        <v>0.00172988299129363</v>
      </c>
      <c r="M6772" s="2">
        <v>0.002045987609754</v>
      </c>
      <c r="P6772" s="2">
        <v>0.00172988299129363</v>
      </c>
      <c r="Q6772" s="2">
        <v>0.00178784744027726</v>
      </c>
      <c r="S6772" s="2" t="s">
        <v>1730</v>
      </c>
      <c r="T6772" s="2" t="s">
        <v>51</v>
      </c>
      <c r="U6772" s="2" t="s">
        <v>97</v>
      </c>
      <c r="V6772" s="2" t="s">
        <v>97</v>
      </c>
      <c r="W6772" s="11">
        <v>0.0302969185419789</v>
      </c>
      <c r="Y6772" s="12"/>
    </row>
    <row r="6773" ht="14.25" customHeight="1">
      <c r="J6773" s="13">
        <v>42630.0</v>
      </c>
      <c r="K6773" s="2" t="s">
        <v>889</v>
      </c>
      <c r="L6773" s="2">
        <v>0.0013094921651343</v>
      </c>
      <c r="M6773" s="2">
        <v>0.00154877801470906</v>
      </c>
      <c r="P6773" s="2">
        <v>0.0013094921651343</v>
      </c>
      <c r="Q6773" s="2">
        <v>0.00135337027260308</v>
      </c>
      <c r="S6773" s="2" t="s">
        <v>890</v>
      </c>
      <c r="T6773" s="2" t="s">
        <v>51</v>
      </c>
      <c r="U6773" s="2" t="s">
        <v>97</v>
      </c>
      <c r="V6773" s="2" t="s">
        <v>97</v>
      </c>
      <c r="W6773" s="11">
        <v>0.0229342548936012</v>
      </c>
      <c r="Y6773" s="12"/>
    </row>
    <row r="6774" ht="14.25" customHeight="1">
      <c r="J6774" s="13">
        <v>42630.0</v>
      </c>
      <c r="K6774" s="2" t="s">
        <v>1731</v>
      </c>
      <c r="L6774" s="2">
        <v>0.00127560975827843</v>
      </c>
      <c r="M6774" s="2">
        <v>0.00150870421494072</v>
      </c>
      <c r="P6774" s="2">
        <v>0.00127560975827843</v>
      </c>
      <c r="Q6774" s="2">
        <v>0.0013183525432696</v>
      </c>
      <c r="S6774" s="2" t="s">
        <v>1732</v>
      </c>
      <c r="T6774" s="2" t="s">
        <v>51</v>
      </c>
      <c r="U6774" s="2" t="s">
        <v>335</v>
      </c>
      <c r="V6774" s="2" t="s">
        <v>336</v>
      </c>
      <c r="W6774" s="11">
        <v>0.0223408433590147</v>
      </c>
      <c r="Y6774" s="12"/>
    </row>
    <row r="6775" ht="14.25" customHeight="1">
      <c r="J6775" s="13">
        <v>42630.0</v>
      </c>
      <c r="K6775" s="2" t="s">
        <v>1660</v>
      </c>
      <c r="L6775" s="2">
        <v>0.00120144100277312</v>
      </c>
      <c r="M6775" s="2">
        <v>0.00142098246985248</v>
      </c>
      <c r="P6775" s="2">
        <v>0.00120144100277312</v>
      </c>
      <c r="Q6775" s="2">
        <v>0.00124169856126845</v>
      </c>
      <c r="S6775" s="2" t="s">
        <v>1661</v>
      </c>
      <c r="T6775" s="2" t="s">
        <v>51</v>
      </c>
      <c r="U6775" s="2" t="s">
        <v>335</v>
      </c>
      <c r="V6775" s="2" t="s">
        <v>1175</v>
      </c>
      <c r="W6775" s="11">
        <v>0.0210418625867812</v>
      </c>
      <c r="Y6775" s="12"/>
    </row>
    <row r="6776" ht="14.25" customHeight="1">
      <c r="J6776" s="13">
        <v>42630.0</v>
      </c>
      <c r="K6776" s="2" t="s">
        <v>1483</v>
      </c>
      <c r="L6776" s="2">
        <v>0.00104613423236103</v>
      </c>
      <c r="M6776" s="2">
        <v>0.00123729621501716</v>
      </c>
      <c r="P6776" s="2">
        <v>0.00104613423236103</v>
      </c>
      <c r="Q6776" s="2">
        <v>0.00108118781381533</v>
      </c>
      <c r="S6776" s="2" t="s">
        <v>1484</v>
      </c>
      <c r="T6776" s="2" t="s">
        <v>51</v>
      </c>
      <c r="U6776" s="2" t="s">
        <v>335</v>
      </c>
      <c r="V6776" s="2" t="s">
        <v>1485</v>
      </c>
      <c r="W6776" s="11">
        <v>0.0183218424490757</v>
      </c>
      <c r="Y6776" s="12"/>
    </row>
    <row r="6777" ht="14.25" customHeight="1">
      <c r="J6777" s="13">
        <v>42630.0</v>
      </c>
      <c r="K6777" s="2" t="s">
        <v>1177</v>
      </c>
      <c r="L6777" s="2">
        <v>7.90086499662553E-4</v>
      </c>
      <c r="M6777" s="2">
        <v>9.34460421357542E-4</v>
      </c>
      <c r="P6777" s="2">
        <v>7.90086499662553E-4</v>
      </c>
      <c r="Q6777" s="2">
        <v>8.16560503299121E-4</v>
      </c>
      <c r="S6777" s="2" t="s">
        <v>1733</v>
      </c>
      <c r="T6777" s="2" t="s">
        <v>51</v>
      </c>
      <c r="U6777" s="2" t="s">
        <v>335</v>
      </c>
      <c r="V6777" s="2" t="s">
        <v>1175</v>
      </c>
      <c r="W6777" s="11">
        <v>0.0138374597830417</v>
      </c>
      <c r="Y6777" s="12"/>
    </row>
    <row r="6778" ht="14.25" customHeight="1">
      <c r="J6778" s="13">
        <v>42630.0</v>
      </c>
      <c r="K6778" s="2" t="s">
        <v>1173</v>
      </c>
      <c r="L6778" s="2">
        <v>7.90086499662553E-4</v>
      </c>
      <c r="M6778" s="2">
        <v>9.34460421357542E-4</v>
      </c>
      <c r="P6778" s="2">
        <v>7.90086499662553E-4</v>
      </c>
      <c r="Q6778" s="2">
        <v>8.16560503299121E-4</v>
      </c>
      <c r="S6778" s="2" t="s">
        <v>1174</v>
      </c>
      <c r="T6778" s="2" t="s">
        <v>51</v>
      </c>
      <c r="U6778" s="2" t="s">
        <v>335</v>
      </c>
      <c r="V6778" s="2" t="s">
        <v>1175</v>
      </c>
      <c r="W6778" s="11">
        <v>0.0138374597830417</v>
      </c>
      <c r="Y6778" s="12"/>
    </row>
    <row r="6779" ht="14.25" customHeight="1">
      <c r="J6779" s="13">
        <v>42630.0</v>
      </c>
      <c r="K6779" s="2" t="s">
        <v>1735</v>
      </c>
      <c r="L6779" s="2">
        <v>7.61838230570364E-4</v>
      </c>
      <c r="M6779" s="2">
        <v>9.01050295441224E-4</v>
      </c>
      <c r="P6779" s="2">
        <v>7.61838230570364E-4</v>
      </c>
      <c r="Q6779" s="2">
        <v>7.87365698885808E-4</v>
      </c>
      <c r="S6779" s="2" t="s">
        <v>1736</v>
      </c>
      <c r="T6779" s="2" t="s">
        <v>51</v>
      </c>
      <c r="U6779" s="2" t="s">
        <v>213</v>
      </c>
      <c r="V6779" s="2" t="s">
        <v>1737</v>
      </c>
      <c r="W6779" s="11">
        <v>0.0133427237159521</v>
      </c>
      <c r="Y6779" s="12"/>
    </row>
    <row r="6780" ht="14.25" customHeight="1">
      <c r="J6780" s="13">
        <v>42630.0</v>
      </c>
      <c r="K6780" s="2" t="s">
        <v>1734</v>
      </c>
      <c r="L6780" s="2">
        <v>7.09840354763347E-4</v>
      </c>
      <c r="M6780" s="2">
        <v>8.39550754622498E-4</v>
      </c>
      <c r="P6780" s="2">
        <v>7.09840354763347E-4</v>
      </c>
      <c r="Q6780" s="2">
        <v>7.33625492392472E-4</v>
      </c>
      <c r="T6780" s="2" t="s">
        <v>51</v>
      </c>
      <c r="W6780" s="11">
        <v>0.0124320404988733</v>
      </c>
      <c r="Y6780" s="12"/>
    </row>
    <row r="6781" ht="14.25" customHeight="1">
      <c r="J6781" s="13">
        <v>42630.0</v>
      </c>
      <c r="K6781" s="2" t="s">
        <v>1228</v>
      </c>
      <c r="L6781" s="2">
        <v>5.04812767403103E-4</v>
      </c>
      <c r="M6781" s="2">
        <v>5.97058108872441E-4</v>
      </c>
      <c r="P6781" s="2">
        <v>5.04812767403103E-4</v>
      </c>
      <c r="Q6781" s="2">
        <v>5.21727896374074E-4</v>
      </c>
      <c r="S6781" s="2" t="s">
        <v>1229</v>
      </c>
      <c r="T6781" s="2" t="s">
        <v>51</v>
      </c>
      <c r="U6781" s="2" t="s">
        <v>97</v>
      </c>
      <c r="V6781" s="2" t="s">
        <v>98</v>
      </c>
      <c r="W6781" s="11">
        <v>0.008841217221013</v>
      </c>
      <c r="Y6781" s="12"/>
    </row>
    <row r="6782" ht="14.25" customHeight="1">
      <c r="J6782" s="13">
        <v>42630.0</v>
      </c>
      <c r="K6782" s="2" t="s">
        <v>1648</v>
      </c>
      <c r="L6782" s="2">
        <v>4.70482822490439E-4</v>
      </c>
      <c r="M6782" s="2">
        <v>5.5645499161633E-4</v>
      </c>
      <c r="P6782" s="2">
        <v>4.70482822490439E-4</v>
      </c>
      <c r="Q6782" s="2">
        <v>4.86247633000268E-4</v>
      </c>
      <c r="S6782" s="2" t="s">
        <v>1649</v>
      </c>
      <c r="T6782" s="2" t="s">
        <v>51</v>
      </c>
      <c r="U6782" s="2" t="s">
        <v>335</v>
      </c>
      <c r="V6782" s="2" t="s">
        <v>1485</v>
      </c>
      <c r="W6782" s="11">
        <v>0.00823996757013817</v>
      </c>
      <c r="Y6782" s="12"/>
    </row>
    <row r="6783" ht="14.25" customHeight="1">
      <c r="J6783" s="13">
        <v>42630.0</v>
      </c>
      <c r="K6783" s="2" t="s">
        <v>1408</v>
      </c>
      <c r="L6783" s="2">
        <v>4.26912073408036E-4</v>
      </c>
      <c r="M6783" s="2">
        <v>5.04922481487634E-4</v>
      </c>
      <c r="P6783" s="2">
        <v>4.26912073408036E-4</v>
      </c>
      <c r="Q6783" s="2">
        <v>4.41216927102822E-4</v>
      </c>
      <c r="S6783" s="2" t="s">
        <v>1409</v>
      </c>
      <c r="T6783" s="2" t="s">
        <v>51</v>
      </c>
      <c r="U6783" s="2" t="s">
        <v>335</v>
      </c>
      <c r="V6783" s="2" t="s">
        <v>1410</v>
      </c>
      <c r="W6783" s="11">
        <v>0.00747687582207987</v>
      </c>
      <c r="Y6783" s="12"/>
    </row>
    <row r="6784" ht="14.25" customHeight="1">
      <c r="J6784" s="13">
        <v>42630.0</v>
      </c>
      <c r="K6784" s="2" t="s">
        <v>1412</v>
      </c>
      <c r="L6784" s="2">
        <v>4.26912073408036E-4</v>
      </c>
      <c r="M6784" s="2">
        <v>5.04922481487634E-4</v>
      </c>
      <c r="P6784" s="2">
        <v>4.26912073408036E-4</v>
      </c>
      <c r="Q6784" s="2">
        <v>4.41216927102822E-4</v>
      </c>
      <c r="S6784" s="2" t="s">
        <v>1413</v>
      </c>
      <c r="T6784" s="2" t="s">
        <v>51</v>
      </c>
      <c r="U6784" s="2" t="s">
        <v>335</v>
      </c>
      <c r="V6784" s="2" t="s">
        <v>1410</v>
      </c>
      <c r="W6784" s="11">
        <v>0.00747687582207987</v>
      </c>
      <c r="Y6784" s="12"/>
    </row>
    <row r="6785" ht="14.25" customHeight="1">
      <c r="J6785" s="13">
        <v>42630.0</v>
      </c>
      <c r="K6785" s="2" t="s">
        <v>952</v>
      </c>
      <c r="L6785" s="2">
        <v>2.75387887512506E-4</v>
      </c>
      <c r="M6785" s="2">
        <v>3.25710009614908E-4</v>
      </c>
      <c r="P6785" s="2">
        <v>2.75387887512506E-4</v>
      </c>
      <c r="Q6785" s="2">
        <v>2.84615509979902E-4</v>
      </c>
      <c r="S6785" s="2" t="s">
        <v>953</v>
      </c>
      <c r="T6785" s="2" t="s">
        <v>51</v>
      </c>
      <c r="U6785" s="2" t="s">
        <v>97</v>
      </c>
      <c r="V6785" s="2" t="s">
        <v>98</v>
      </c>
      <c r="W6785" s="11">
        <v>0.00482310331820461</v>
      </c>
      <c r="Y6785" s="12"/>
    </row>
    <row r="6786" ht="14.25" customHeight="1">
      <c r="J6786" s="13">
        <v>42630.0</v>
      </c>
      <c r="K6786" s="2" t="s">
        <v>835</v>
      </c>
      <c r="L6786" s="2">
        <v>2.00472791818567E-4</v>
      </c>
      <c r="M6786" s="2">
        <v>2.37105544258143E-4</v>
      </c>
      <c r="P6786" s="2">
        <v>2.00472791818567E-4</v>
      </c>
      <c r="Q6786" s="2">
        <v>2.07190179625983E-4</v>
      </c>
      <c r="S6786" s="2" t="s">
        <v>836</v>
      </c>
      <c r="T6786" s="2" t="s">
        <v>51</v>
      </c>
      <c r="U6786" s="2" t="s">
        <v>97</v>
      </c>
      <c r="V6786" s="2" t="s">
        <v>97</v>
      </c>
      <c r="W6786" s="11">
        <v>0.00351105125270247</v>
      </c>
      <c r="Y6786" s="12"/>
    </row>
    <row r="6787" ht="14.25" customHeight="1">
      <c r="J6787" s="13">
        <v>42630.0</v>
      </c>
      <c r="K6787" s="2" t="s">
        <v>1684</v>
      </c>
      <c r="L6787" s="2">
        <v>1.42262433432717E-4</v>
      </c>
      <c r="M6787" s="2">
        <v>1.68258302787941E-4</v>
      </c>
      <c r="P6787" s="2">
        <v>1.42262433432717E-4</v>
      </c>
      <c r="Q6787" s="2">
        <v>1.47029324376498E-4</v>
      </c>
      <c r="S6787" s="2" t="s">
        <v>1685</v>
      </c>
      <c r="T6787" s="2" t="s">
        <v>51</v>
      </c>
      <c r="U6787" s="2" t="s">
        <v>52</v>
      </c>
      <c r="V6787" s="2" t="s">
        <v>52</v>
      </c>
      <c r="W6787" s="11">
        <v>0.00249156352134057</v>
      </c>
      <c r="Y6787" s="12"/>
    </row>
    <row r="6788" ht="14.25" customHeight="1">
      <c r="J6788" s="13">
        <v>42631.0</v>
      </c>
      <c r="K6788" s="2" t="s">
        <v>49</v>
      </c>
      <c r="L6788" s="2">
        <v>0.0277463584793069</v>
      </c>
      <c r="N6788" s="2">
        <v>0.179588346228392</v>
      </c>
      <c r="O6788" s="2">
        <v>0.0277463584793069</v>
      </c>
      <c r="Q6788" s="2">
        <v>0.028676075916064</v>
      </c>
      <c r="S6788" s="2" t="s">
        <v>50</v>
      </c>
      <c r="T6788" s="2" t="s">
        <v>51</v>
      </c>
      <c r="U6788" s="2" t="s">
        <v>52</v>
      </c>
      <c r="V6788" s="2" t="s">
        <v>52</v>
      </c>
      <c r="W6788" s="11"/>
      <c r="X6788" s="2">
        <v>0.368501689044619</v>
      </c>
      <c r="Y6788" s="12"/>
    </row>
    <row r="6789" ht="14.25" customHeight="1">
      <c r="J6789" s="13">
        <v>42631.0</v>
      </c>
      <c r="K6789" s="2" t="s">
        <v>54</v>
      </c>
      <c r="L6789" s="2">
        <v>0.0277463584793069</v>
      </c>
      <c r="N6789" s="2">
        <v>0.179588346228392</v>
      </c>
      <c r="O6789" s="2">
        <v>0.0277463584793069</v>
      </c>
      <c r="Q6789" s="2">
        <v>0.028676075916064</v>
      </c>
      <c r="S6789" s="2" t="s">
        <v>50</v>
      </c>
      <c r="T6789" s="2" t="s">
        <v>51</v>
      </c>
      <c r="U6789" s="2" t="s">
        <v>52</v>
      </c>
      <c r="V6789" s="2" t="s">
        <v>52</v>
      </c>
      <c r="W6789" s="11"/>
      <c r="X6789" s="2">
        <v>0.368501689044619</v>
      </c>
      <c r="Y6789" s="12"/>
    </row>
    <row r="6790" ht="14.25" customHeight="1">
      <c r="J6790" s="13">
        <v>42631.0</v>
      </c>
      <c r="K6790" s="2" t="s">
        <v>56</v>
      </c>
      <c r="L6790" s="2">
        <v>0.0198023476345564</v>
      </c>
      <c r="N6790" s="2">
        <v>0.128170724305388</v>
      </c>
      <c r="O6790" s="2">
        <v>0.0198023476345564</v>
      </c>
      <c r="Q6790" s="2">
        <v>0.0204658793155986</v>
      </c>
      <c r="S6790" s="2" t="s">
        <v>57</v>
      </c>
      <c r="T6790" s="2" t="s">
        <v>51</v>
      </c>
      <c r="U6790" s="2" t="s">
        <v>52</v>
      </c>
      <c r="V6790" s="2" t="s">
        <v>52</v>
      </c>
      <c r="W6790" s="11"/>
      <c r="X6790" s="2">
        <v>0.262996621910763</v>
      </c>
      <c r="Y6790" s="12"/>
    </row>
    <row r="6791" ht="14.25" customHeight="1">
      <c r="J6791" s="13">
        <v>42631.0</v>
      </c>
      <c r="K6791" s="2" t="s">
        <v>233</v>
      </c>
      <c r="L6791" s="2">
        <v>0.0111067741756503</v>
      </c>
      <c r="M6791" s="2">
        <v>0.0131363349209664</v>
      </c>
      <c r="P6791" s="2">
        <v>0.0111067741756503</v>
      </c>
      <c r="Q6791" s="2">
        <v>0.0114789369452234</v>
      </c>
      <c r="S6791" s="2" t="s">
        <v>234</v>
      </c>
      <c r="T6791" s="2" t="s">
        <v>51</v>
      </c>
      <c r="U6791" s="2" t="s">
        <v>213</v>
      </c>
      <c r="V6791" s="2" t="s">
        <v>214</v>
      </c>
      <c r="W6791" s="11">
        <v>0.194522423861855</v>
      </c>
      <c r="Y6791" s="12"/>
    </row>
    <row r="6792" ht="14.25" customHeight="1">
      <c r="J6792" s="13">
        <v>42631.0</v>
      </c>
      <c r="K6792" s="2" t="s">
        <v>211</v>
      </c>
      <c r="L6792" s="2">
        <v>0.00982834519107253</v>
      </c>
      <c r="M6792" s="2">
        <v>0.0116242963174533</v>
      </c>
      <c r="P6792" s="2">
        <v>0.00982834519107253</v>
      </c>
      <c r="Q6792" s="2">
        <v>0.010157670709786</v>
      </c>
      <c r="S6792" s="2" t="s">
        <v>212</v>
      </c>
      <c r="T6792" s="2" t="s">
        <v>51</v>
      </c>
      <c r="U6792" s="2" t="s">
        <v>213</v>
      </c>
      <c r="V6792" s="2" t="s">
        <v>214</v>
      </c>
      <c r="W6792" s="11">
        <v>0.172132204984395</v>
      </c>
      <c r="Y6792" s="12"/>
    </row>
    <row r="6793" ht="14.25" customHeight="1">
      <c r="J6793" s="13">
        <v>42631.0</v>
      </c>
      <c r="K6793" s="2" t="s">
        <v>333</v>
      </c>
      <c r="L6793" s="2">
        <v>0.00826239269967342</v>
      </c>
      <c r="M6793" s="2">
        <v>0.0097721945215567</v>
      </c>
      <c r="P6793" s="2">
        <v>0.00826239269967342</v>
      </c>
      <c r="Q6793" s="2">
        <v>0.00853924670802736</v>
      </c>
      <c r="S6793" s="2" t="s">
        <v>334</v>
      </c>
      <c r="T6793" s="2" t="s">
        <v>51</v>
      </c>
      <c r="U6793" s="2" t="s">
        <v>335</v>
      </c>
      <c r="V6793" s="2" t="s">
        <v>336</v>
      </c>
      <c r="W6793" s="11">
        <v>0.144706341321184</v>
      </c>
      <c r="Y6793" s="12"/>
    </row>
    <row r="6794" ht="14.25" customHeight="1">
      <c r="J6794" s="13">
        <v>42631.0</v>
      </c>
      <c r="K6794" s="2" t="s">
        <v>208</v>
      </c>
      <c r="L6794" s="2">
        <v>0.00780194987859901</v>
      </c>
      <c r="M6794" s="2">
        <v>0.00922761415880398</v>
      </c>
      <c r="P6794" s="2">
        <v>0.00780194987859901</v>
      </c>
      <c r="Q6794" s="2">
        <v>0.00806337549408107</v>
      </c>
      <c r="S6794" s="2" t="s">
        <v>209</v>
      </c>
      <c r="T6794" s="2" t="s">
        <v>51</v>
      </c>
      <c r="U6794" s="2" t="s">
        <v>97</v>
      </c>
      <c r="V6794" s="2" t="s">
        <v>98</v>
      </c>
      <c r="W6794" s="11">
        <v>0.1366422128723</v>
      </c>
      <c r="Y6794" s="12"/>
    </row>
    <row r="6795" ht="14.25" customHeight="1">
      <c r="J6795" s="13">
        <v>42631.0</v>
      </c>
      <c r="K6795" s="2" t="s">
        <v>612</v>
      </c>
      <c r="L6795" s="2">
        <v>0.00378624673564951</v>
      </c>
      <c r="M6795" s="2">
        <v>0.00447811438553853</v>
      </c>
      <c r="P6795" s="2">
        <v>0.00378624673564951</v>
      </c>
      <c r="Q6795" s="2">
        <v>0.00391311526193282</v>
      </c>
      <c r="S6795" s="2" t="s">
        <v>613</v>
      </c>
      <c r="T6795" s="2" t="s">
        <v>51</v>
      </c>
      <c r="U6795" s="2" t="s">
        <v>335</v>
      </c>
      <c r="V6795" s="2" t="s">
        <v>336</v>
      </c>
      <c r="W6795" s="11">
        <v>0.0663117734015199</v>
      </c>
      <c r="Y6795" s="12"/>
    </row>
    <row r="6796" ht="14.25" customHeight="1">
      <c r="J6796" s="13">
        <v>42631.0</v>
      </c>
      <c r="K6796" s="2" t="s">
        <v>95</v>
      </c>
      <c r="L6796" s="2">
        <v>0.00223956440170223</v>
      </c>
      <c r="M6796" s="2">
        <v>0.00264880401749156</v>
      </c>
      <c r="P6796" s="2">
        <v>0.00223956440170223</v>
      </c>
      <c r="Q6796" s="2">
        <v>0.00231460711682306</v>
      </c>
      <c r="S6796" s="2" t="s">
        <v>96</v>
      </c>
      <c r="T6796" s="2" t="s">
        <v>51</v>
      </c>
      <c r="U6796" s="2" t="s">
        <v>97</v>
      </c>
      <c r="V6796" s="2" t="s">
        <v>98</v>
      </c>
      <c r="W6796" s="11">
        <v>0.039223404466881</v>
      </c>
      <c r="Y6796" s="12"/>
    </row>
    <row r="6797" ht="14.25" customHeight="1">
      <c r="J6797" s="13">
        <v>42631.0</v>
      </c>
      <c r="K6797" s="2" t="s">
        <v>145</v>
      </c>
      <c r="L6797" s="2">
        <v>0.00201072696468622</v>
      </c>
      <c r="M6797" s="2">
        <v>0.00237815070559763</v>
      </c>
      <c r="P6797" s="2">
        <v>0.00201072696468622</v>
      </c>
      <c r="Q6797" s="2">
        <v>0.00207810185717962</v>
      </c>
      <c r="S6797" s="2" t="s">
        <v>146</v>
      </c>
      <c r="T6797" s="2" t="s">
        <v>51</v>
      </c>
      <c r="U6797" s="2" t="s">
        <v>147</v>
      </c>
      <c r="V6797" s="2" t="s">
        <v>148</v>
      </c>
      <c r="W6797" s="11">
        <v>0.0352155789529458</v>
      </c>
      <c r="Y6797" s="12"/>
    </row>
    <row r="6798" ht="14.25" customHeight="1">
      <c r="J6798" s="13">
        <v>42631.0</v>
      </c>
      <c r="K6798" s="2" t="s">
        <v>1729</v>
      </c>
      <c r="L6798" s="2">
        <v>0.00172988299129363</v>
      </c>
      <c r="M6798" s="2">
        <v>0.002045987609754</v>
      </c>
      <c r="P6798" s="2">
        <v>0.00172988299129363</v>
      </c>
      <c r="Q6798" s="2">
        <v>0.00178784744027726</v>
      </c>
      <c r="S6798" s="2" t="s">
        <v>1730</v>
      </c>
      <c r="T6798" s="2" t="s">
        <v>51</v>
      </c>
      <c r="U6798" s="2" t="s">
        <v>97</v>
      </c>
      <c r="V6798" s="2" t="s">
        <v>97</v>
      </c>
      <c r="W6798" s="11">
        <v>0.0302969185419789</v>
      </c>
      <c r="Y6798" s="12"/>
    </row>
    <row r="6799" ht="14.25" customHeight="1">
      <c r="J6799" s="13">
        <v>42631.0</v>
      </c>
      <c r="K6799" s="2" t="s">
        <v>889</v>
      </c>
      <c r="L6799" s="2">
        <v>0.0013094921651343</v>
      </c>
      <c r="M6799" s="2">
        <v>0.00154877801470906</v>
      </c>
      <c r="P6799" s="2">
        <v>0.0013094921651343</v>
      </c>
      <c r="Q6799" s="2">
        <v>0.00135337027260308</v>
      </c>
      <c r="S6799" s="2" t="s">
        <v>890</v>
      </c>
      <c r="T6799" s="2" t="s">
        <v>51</v>
      </c>
      <c r="U6799" s="2" t="s">
        <v>97</v>
      </c>
      <c r="V6799" s="2" t="s">
        <v>97</v>
      </c>
      <c r="W6799" s="11">
        <v>0.0229342548936012</v>
      </c>
      <c r="Y6799" s="12"/>
    </row>
    <row r="6800" ht="14.25" customHeight="1">
      <c r="J6800" s="13">
        <v>42631.0</v>
      </c>
      <c r="K6800" s="2" t="s">
        <v>1731</v>
      </c>
      <c r="L6800" s="2">
        <v>0.00127560975827843</v>
      </c>
      <c r="M6800" s="2">
        <v>0.00150870421494072</v>
      </c>
      <c r="P6800" s="2">
        <v>0.00127560975827843</v>
      </c>
      <c r="Q6800" s="2">
        <v>0.0013183525432696</v>
      </c>
      <c r="S6800" s="2" t="s">
        <v>1732</v>
      </c>
      <c r="T6800" s="2" t="s">
        <v>51</v>
      </c>
      <c r="U6800" s="2" t="s">
        <v>335</v>
      </c>
      <c r="V6800" s="2" t="s">
        <v>336</v>
      </c>
      <c r="W6800" s="11">
        <v>0.0223408433590147</v>
      </c>
      <c r="Y6800" s="12"/>
    </row>
    <row r="6801" ht="14.25" customHeight="1">
      <c r="J6801" s="13">
        <v>42631.0</v>
      </c>
      <c r="K6801" s="2" t="s">
        <v>1660</v>
      </c>
      <c r="L6801" s="2">
        <v>0.00120144100277312</v>
      </c>
      <c r="M6801" s="2">
        <v>0.00142098246985248</v>
      </c>
      <c r="P6801" s="2">
        <v>0.00120144100277312</v>
      </c>
      <c r="Q6801" s="2">
        <v>0.00124169856126845</v>
      </c>
      <c r="S6801" s="2" t="s">
        <v>1661</v>
      </c>
      <c r="T6801" s="2" t="s">
        <v>51</v>
      </c>
      <c r="U6801" s="2" t="s">
        <v>335</v>
      </c>
      <c r="V6801" s="2" t="s">
        <v>1175</v>
      </c>
      <c r="W6801" s="11">
        <v>0.0210418625867812</v>
      </c>
      <c r="Y6801" s="12"/>
    </row>
    <row r="6802" ht="14.25" customHeight="1">
      <c r="J6802" s="13">
        <v>42631.0</v>
      </c>
      <c r="K6802" s="2" t="s">
        <v>1483</v>
      </c>
      <c r="L6802" s="2">
        <v>0.00104613423236103</v>
      </c>
      <c r="M6802" s="2">
        <v>0.00123729621501716</v>
      </c>
      <c r="P6802" s="2">
        <v>0.00104613423236103</v>
      </c>
      <c r="Q6802" s="2">
        <v>0.00108118781381533</v>
      </c>
      <c r="S6802" s="2" t="s">
        <v>1484</v>
      </c>
      <c r="T6802" s="2" t="s">
        <v>51</v>
      </c>
      <c r="U6802" s="2" t="s">
        <v>335</v>
      </c>
      <c r="V6802" s="2" t="s">
        <v>1485</v>
      </c>
      <c r="W6802" s="11">
        <v>0.0183218424490757</v>
      </c>
      <c r="Y6802" s="12"/>
    </row>
    <row r="6803" ht="14.25" customHeight="1">
      <c r="J6803" s="13">
        <v>42631.0</v>
      </c>
      <c r="K6803" s="2" t="s">
        <v>1177</v>
      </c>
      <c r="L6803" s="2">
        <v>7.90086499662553E-4</v>
      </c>
      <c r="M6803" s="2">
        <v>9.34460421357542E-4</v>
      </c>
      <c r="P6803" s="2">
        <v>7.90086499662553E-4</v>
      </c>
      <c r="Q6803" s="2">
        <v>8.16560503299121E-4</v>
      </c>
      <c r="S6803" s="2" t="s">
        <v>1733</v>
      </c>
      <c r="T6803" s="2" t="s">
        <v>51</v>
      </c>
      <c r="U6803" s="2" t="s">
        <v>335</v>
      </c>
      <c r="V6803" s="2" t="s">
        <v>1175</v>
      </c>
      <c r="W6803" s="11">
        <v>0.0138374597830417</v>
      </c>
      <c r="Y6803" s="12"/>
    </row>
    <row r="6804" ht="14.25" customHeight="1">
      <c r="J6804" s="13">
        <v>42631.0</v>
      </c>
      <c r="K6804" s="2" t="s">
        <v>1173</v>
      </c>
      <c r="L6804" s="2">
        <v>7.90086499662553E-4</v>
      </c>
      <c r="M6804" s="2">
        <v>9.34460421357542E-4</v>
      </c>
      <c r="P6804" s="2">
        <v>7.90086499662553E-4</v>
      </c>
      <c r="Q6804" s="2">
        <v>8.16560503299121E-4</v>
      </c>
      <c r="S6804" s="2" t="s">
        <v>1174</v>
      </c>
      <c r="T6804" s="2" t="s">
        <v>51</v>
      </c>
      <c r="U6804" s="2" t="s">
        <v>335</v>
      </c>
      <c r="V6804" s="2" t="s">
        <v>1175</v>
      </c>
      <c r="W6804" s="11">
        <v>0.0138374597830417</v>
      </c>
      <c r="Y6804" s="12"/>
    </row>
    <row r="6805" ht="14.25" customHeight="1">
      <c r="J6805" s="13">
        <v>42631.0</v>
      </c>
      <c r="K6805" s="2" t="s">
        <v>1735</v>
      </c>
      <c r="L6805" s="2">
        <v>7.61838230570364E-4</v>
      </c>
      <c r="M6805" s="2">
        <v>9.01050295441224E-4</v>
      </c>
      <c r="P6805" s="2">
        <v>7.61838230570364E-4</v>
      </c>
      <c r="Q6805" s="2">
        <v>7.87365698885808E-4</v>
      </c>
      <c r="S6805" s="2" t="s">
        <v>1736</v>
      </c>
      <c r="T6805" s="2" t="s">
        <v>51</v>
      </c>
      <c r="U6805" s="2" t="s">
        <v>213</v>
      </c>
      <c r="V6805" s="2" t="s">
        <v>1737</v>
      </c>
      <c r="W6805" s="11">
        <v>0.0133427237159521</v>
      </c>
      <c r="Y6805" s="12"/>
    </row>
    <row r="6806" ht="14.25" customHeight="1">
      <c r="J6806" s="13">
        <v>42631.0</v>
      </c>
      <c r="K6806" s="2" t="s">
        <v>1734</v>
      </c>
      <c r="L6806" s="2">
        <v>7.09840354763347E-4</v>
      </c>
      <c r="M6806" s="2">
        <v>8.39550754622498E-4</v>
      </c>
      <c r="P6806" s="2">
        <v>7.09840354763347E-4</v>
      </c>
      <c r="Q6806" s="2">
        <v>7.33625492392472E-4</v>
      </c>
      <c r="T6806" s="2" t="s">
        <v>51</v>
      </c>
      <c r="W6806" s="11">
        <v>0.0124320404988733</v>
      </c>
      <c r="Y6806" s="12"/>
    </row>
    <row r="6807" ht="14.25" customHeight="1">
      <c r="J6807" s="13">
        <v>42631.0</v>
      </c>
      <c r="K6807" s="2" t="s">
        <v>1228</v>
      </c>
      <c r="L6807" s="2">
        <v>5.04812767403103E-4</v>
      </c>
      <c r="M6807" s="2">
        <v>5.97058108872441E-4</v>
      </c>
      <c r="P6807" s="2">
        <v>5.04812767403103E-4</v>
      </c>
      <c r="Q6807" s="2">
        <v>5.21727896374074E-4</v>
      </c>
      <c r="S6807" s="2" t="s">
        <v>1229</v>
      </c>
      <c r="T6807" s="2" t="s">
        <v>51</v>
      </c>
      <c r="U6807" s="2" t="s">
        <v>97</v>
      </c>
      <c r="V6807" s="2" t="s">
        <v>98</v>
      </c>
      <c r="W6807" s="11">
        <v>0.008841217221013</v>
      </c>
      <c r="Y6807" s="12"/>
    </row>
    <row r="6808" ht="14.25" customHeight="1">
      <c r="J6808" s="13">
        <v>42631.0</v>
      </c>
      <c r="K6808" s="2" t="s">
        <v>1648</v>
      </c>
      <c r="L6808" s="2">
        <v>4.70482822490439E-4</v>
      </c>
      <c r="M6808" s="2">
        <v>5.5645499161633E-4</v>
      </c>
      <c r="P6808" s="2">
        <v>4.70482822490439E-4</v>
      </c>
      <c r="Q6808" s="2">
        <v>4.86247633000268E-4</v>
      </c>
      <c r="S6808" s="2" t="s">
        <v>1649</v>
      </c>
      <c r="T6808" s="2" t="s">
        <v>51</v>
      </c>
      <c r="U6808" s="2" t="s">
        <v>335</v>
      </c>
      <c r="V6808" s="2" t="s">
        <v>1485</v>
      </c>
      <c r="W6808" s="11">
        <v>0.00823996757013817</v>
      </c>
      <c r="Y6808" s="12"/>
    </row>
    <row r="6809" ht="14.25" customHeight="1">
      <c r="J6809" s="13">
        <v>42631.0</v>
      </c>
      <c r="K6809" s="2" t="s">
        <v>1408</v>
      </c>
      <c r="L6809" s="2">
        <v>4.26912073408036E-4</v>
      </c>
      <c r="M6809" s="2">
        <v>5.04922481487634E-4</v>
      </c>
      <c r="P6809" s="2">
        <v>4.26912073408036E-4</v>
      </c>
      <c r="Q6809" s="2">
        <v>4.41216927102822E-4</v>
      </c>
      <c r="S6809" s="2" t="s">
        <v>1409</v>
      </c>
      <c r="T6809" s="2" t="s">
        <v>51</v>
      </c>
      <c r="U6809" s="2" t="s">
        <v>335</v>
      </c>
      <c r="V6809" s="2" t="s">
        <v>1410</v>
      </c>
      <c r="W6809" s="11">
        <v>0.00747687582207987</v>
      </c>
      <c r="Y6809" s="12"/>
    </row>
    <row r="6810" ht="14.25" customHeight="1">
      <c r="J6810" s="13">
        <v>42631.0</v>
      </c>
      <c r="K6810" s="2" t="s">
        <v>1412</v>
      </c>
      <c r="L6810" s="2">
        <v>4.26912073408036E-4</v>
      </c>
      <c r="M6810" s="2">
        <v>5.04922481487634E-4</v>
      </c>
      <c r="P6810" s="2">
        <v>4.26912073408036E-4</v>
      </c>
      <c r="Q6810" s="2">
        <v>4.41216927102822E-4</v>
      </c>
      <c r="S6810" s="2" t="s">
        <v>1413</v>
      </c>
      <c r="T6810" s="2" t="s">
        <v>51</v>
      </c>
      <c r="U6810" s="2" t="s">
        <v>335</v>
      </c>
      <c r="V6810" s="2" t="s">
        <v>1410</v>
      </c>
      <c r="W6810" s="11">
        <v>0.00747687582207987</v>
      </c>
      <c r="Y6810" s="12"/>
    </row>
    <row r="6811" ht="14.25" customHeight="1">
      <c r="J6811" s="13">
        <v>42631.0</v>
      </c>
      <c r="K6811" s="2" t="s">
        <v>952</v>
      </c>
      <c r="L6811" s="2">
        <v>2.75387887512506E-4</v>
      </c>
      <c r="M6811" s="2">
        <v>3.25710009614908E-4</v>
      </c>
      <c r="P6811" s="2">
        <v>2.75387887512506E-4</v>
      </c>
      <c r="Q6811" s="2">
        <v>2.84615509979902E-4</v>
      </c>
      <c r="S6811" s="2" t="s">
        <v>953</v>
      </c>
      <c r="T6811" s="2" t="s">
        <v>51</v>
      </c>
      <c r="U6811" s="2" t="s">
        <v>97</v>
      </c>
      <c r="V6811" s="2" t="s">
        <v>98</v>
      </c>
      <c r="W6811" s="11">
        <v>0.00482310331820461</v>
      </c>
      <c r="Y6811" s="12"/>
    </row>
    <row r="6812" ht="14.25" customHeight="1">
      <c r="J6812" s="13">
        <v>42631.0</v>
      </c>
      <c r="K6812" s="2" t="s">
        <v>835</v>
      </c>
      <c r="L6812" s="2">
        <v>2.00472791818567E-4</v>
      </c>
      <c r="M6812" s="2">
        <v>2.37105544258143E-4</v>
      </c>
      <c r="P6812" s="2">
        <v>2.00472791818567E-4</v>
      </c>
      <c r="Q6812" s="2">
        <v>2.07190179625983E-4</v>
      </c>
      <c r="S6812" s="2" t="s">
        <v>836</v>
      </c>
      <c r="T6812" s="2" t="s">
        <v>51</v>
      </c>
      <c r="U6812" s="2" t="s">
        <v>97</v>
      </c>
      <c r="V6812" s="2" t="s">
        <v>97</v>
      </c>
      <c r="W6812" s="11">
        <v>0.00351105125270247</v>
      </c>
      <c r="Y6812" s="12"/>
    </row>
    <row r="6813" ht="14.25" customHeight="1">
      <c r="J6813" s="13">
        <v>42631.0</v>
      </c>
      <c r="K6813" s="2" t="s">
        <v>1684</v>
      </c>
      <c r="L6813" s="2">
        <v>1.42262433432717E-4</v>
      </c>
      <c r="M6813" s="2">
        <v>1.68258302787941E-4</v>
      </c>
      <c r="P6813" s="2">
        <v>1.42262433432717E-4</v>
      </c>
      <c r="Q6813" s="2">
        <v>1.47029324376498E-4</v>
      </c>
      <c r="S6813" s="2" t="s">
        <v>1685</v>
      </c>
      <c r="T6813" s="2" t="s">
        <v>51</v>
      </c>
      <c r="U6813" s="2" t="s">
        <v>52</v>
      </c>
      <c r="V6813" s="2" t="s">
        <v>52</v>
      </c>
      <c r="W6813" s="11">
        <v>0.00249156352134057</v>
      </c>
      <c r="Y6813" s="12"/>
    </row>
    <row r="6814" ht="14.25" customHeight="1">
      <c r="J6814" s="13">
        <v>42632.0</v>
      </c>
      <c r="K6814" s="2" t="s">
        <v>49</v>
      </c>
      <c r="L6814" s="2">
        <v>0.0276336114648742</v>
      </c>
      <c r="N6814" s="2">
        <v>0.179834854497219</v>
      </c>
      <c r="O6814" s="2">
        <v>0.0276336114648742</v>
      </c>
      <c r="Q6814" s="2">
        <v>0.0285558881178399</v>
      </c>
      <c r="S6814" s="2" t="s">
        <v>50</v>
      </c>
      <c r="T6814" s="2" t="s">
        <v>51</v>
      </c>
      <c r="U6814" s="2" t="s">
        <v>52</v>
      </c>
      <c r="V6814" s="2" t="s">
        <v>52</v>
      </c>
      <c r="W6814" s="11"/>
      <c r="X6814" s="2">
        <v>0.368413316372245</v>
      </c>
      <c r="Y6814" s="12">
        <v>-0.00413589625738098</v>
      </c>
      <c r="Z6814" s="2">
        <v>-1.14289750235493E-4</v>
      </c>
      <c r="AA6814" s="2">
        <v>-7.43778301661702E-4</v>
      </c>
      <c r="AD6814" s="2">
        <v>-1.18104190792764E-4</v>
      </c>
      <c r="AF6814" s="2">
        <v>-0.00152371925635328</v>
      </c>
    </row>
    <row r="6815" ht="14.25" customHeight="1">
      <c r="J6815" s="13">
        <v>42632.0</v>
      </c>
      <c r="K6815" s="2" t="s">
        <v>54</v>
      </c>
      <c r="L6815" s="2">
        <v>0.0276336114648742</v>
      </c>
      <c r="N6815" s="2">
        <v>0.179834854497219</v>
      </c>
      <c r="O6815" s="2">
        <v>0.0276336114648742</v>
      </c>
      <c r="Q6815" s="2">
        <v>0.0285558881178399</v>
      </c>
      <c r="S6815" s="2" t="s">
        <v>50</v>
      </c>
      <c r="T6815" s="2" t="s">
        <v>51</v>
      </c>
      <c r="U6815" s="2" t="s">
        <v>52</v>
      </c>
      <c r="V6815" s="2" t="s">
        <v>52</v>
      </c>
      <c r="W6815" s="11"/>
      <c r="X6815" s="2">
        <v>0.368413316372245</v>
      </c>
      <c r="Y6815" s="12">
        <v>-0.00323314930311802</v>
      </c>
      <c r="Z6815" s="14">
        <v>-8.93435916502923E-5</v>
      </c>
      <c r="AA6815" s="2">
        <v>-5.81432934494015E-4</v>
      </c>
      <c r="AD6815" s="14">
        <v>-9.23254497681101E-5</v>
      </c>
      <c r="AF6815" s="2">
        <v>-0.00119113525708832</v>
      </c>
    </row>
    <row r="6816" ht="14.25" customHeight="1">
      <c r="J6816" s="13">
        <v>42632.0</v>
      </c>
      <c r="K6816" s="2" t="s">
        <v>56</v>
      </c>
      <c r="L6816" s="2">
        <v>0.0197398689337639</v>
      </c>
      <c r="N6816" s="2">
        <v>0.128463717527837</v>
      </c>
      <c r="O6816" s="2">
        <v>0.0197398689337639</v>
      </c>
      <c r="Q6816" s="2">
        <v>0.0203986905385097</v>
      </c>
      <c r="S6816" s="2" t="s">
        <v>57</v>
      </c>
      <c r="T6816" s="2" t="s">
        <v>51</v>
      </c>
      <c r="U6816" s="2" t="s">
        <v>52</v>
      </c>
      <c r="V6816" s="2" t="s">
        <v>52</v>
      </c>
      <c r="W6816" s="11"/>
      <c r="X6816" s="2">
        <v>0.26317336725551</v>
      </c>
      <c r="Y6816" s="12">
        <v>-0.00325415204075985</v>
      </c>
      <c r="Z6816" s="14">
        <v>-6.42365347751397E-5</v>
      </c>
      <c r="AA6816" s="2">
        <v>-4.18040468556808E-4</v>
      </c>
      <c r="AD6816" s="14">
        <v>-6.63804404447201E-5</v>
      </c>
      <c r="AF6816" s="2">
        <v>-8.56406150128158E-4</v>
      </c>
    </row>
    <row r="6817" ht="14.25" customHeight="1">
      <c r="J6817" s="13">
        <v>42632.0</v>
      </c>
      <c r="K6817" s="2" t="s">
        <v>233</v>
      </c>
      <c r="L6817" s="2">
        <v>0.0109622837510924</v>
      </c>
      <c r="M6817" s="2">
        <v>0.0129525926599429</v>
      </c>
      <c r="P6817" s="2">
        <v>0.0109622837510924</v>
      </c>
      <c r="Q6817" s="2">
        <v>0.0113281519033485</v>
      </c>
      <c r="S6817" s="2" t="s">
        <v>234</v>
      </c>
      <c r="T6817" s="2" t="s">
        <v>51</v>
      </c>
      <c r="U6817" s="2" t="s">
        <v>213</v>
      </c>
      <c r="V6817" s="2" t="s">
        <v>214</v>
      </c>
      <c r="W6817" s="11">
        <v>0.193064977042645</v>
      </c>
      <c r="Y6817" s="12">
        <v>-0.0131071760057001</v>
      </c>
      <c r="Z6817" s="2">
        <v>-1.43684582549995E-4</v>
      </c>
      <c r="AB6817" s="2">
        <v>-1.69771911724011E-4</v>
      </c>
      <c r="AD6817" s="2">
        <v>-1.48480080816496E-4</v>
      </c>
      <c r="AE6817" s="2">
        <v>-0.0025305366346344</v>
      </c>
    </row>
    <row r="6818" ht="14.25" customHeight="1">
      <c r="J6818" s="13">
        <v>42632.0</v>
      </c>
      <c r="K6818" s="2" t="s">
        <v>211</v>
      </c>
      <c r="L6818" s="2">
        <v>0.00979694481504015</v>
      </c>
      <c r="M6818" s="2">
        <v>0.0115756751405481</v>
      </c>
      <c r="P6818" s="2">
        <v>0.00979694481504015</v>
      </c>
      <c r="Q6818" s="2">
        <v>0.0101239195749187</v>
      </c>
      <c r="S6818" s="2" t="s">
        <v>212</v>
      </c>
      <c r="T6818" s="2" t="s">
        <v>51</v>
      </c>
      <c r="U6818" s="2" t="s">
        <v>213</v>
      </c>
      <c r="V6818" s="2" t="s">
        <v>214</v>
      </c>
      <c r="W6818" s="11">
        <v>0.172541321566804</v>
      </c>
      <c r="Y6818" s="12">
        <v>-0.00348256775013489</v>
      </c>
      <c r="Z6818" s="14">
        <v>-3.411852406271E-5</v>
      </c>
      <c r="AB6818" s="14">
        <v>-4.03130729305109E-5</v>
      </c>
      <c r="AD6818" s="14">
        <v>-3.52572358165711E-5</v>
      </c>
      <c r="AE6818" s="2">
        <v>-6.00886842054205E-4</v>
      </c>
    </row>
    <row r="6819" ht="14.25" customHeight="1">
      <c r="J6819" s="13">
        <v>42632.0</v>
      </c>
      <c r="K6819" s="2" t="s">
        <v>333</v>
      </c>
      <c r="L6819" s="2">
        <v>0.00825318461528679</v>
      </c>
      <c r="M6819" s="2">
        <v>0.00975163030773258</v>
      </c>
      <c r="P6819" s="2">
        <v>0.00825318461528679</v>
      </c>
      <c r="Q6819" s="2">
        <v>0.00852863610641632</v>
      </c>
      <c r="S6819" s="2" t="s">
        <v>334</v>
      </c>
      <c r="T6819" s="2" t="s">
        <v>51</v>
      </c>
      <c r="U6819" s="2" t="s">
        <v>335</v>
      </c>
      <c r="V6819" s="2" t="s">
        <v>336</v>
      </c>
      <c r="W6819" s="11">
        <v>0.145353006221926</v>
      </c>
      <c r="Y6819" s="12">
        <v>-0.00106188860389234</v>
      </c>
      <c r="Z6819" s="14">
        <v>-8.76396268879259E-6</v>
      </c>
      <c r="AB6819" s="14">
        <v>-1.03551450931523E-5</v>
      </c>
      <c r="AD6819" s="14">
        <v>-9.0564614881482E-6</v>
      </c>
      <c r="AE6819" s="2">
        <v>-1.54348700848555E-4</v>
      </c>
    </row>
    <row r="6820" ht="14.25" customHeight="1">
      <c r="J6820" s="13">
        <v>42632.0</v>
      </c>
      <c r="K6820" s="2" t="s">
        <v>208</v>
      </c>
      <c r="L6820" s="2">
        <v>0.00780862520036453</v>
      </c>
      <c r="M6820" s="2">
        <v>0.00922635682043969</v>
      </c>
      <c r="P6820" s="2">
        <v>0.00780862520036453</v>
      </c>
      <c r="Q6820" s="2">
        <v>0.00806923944266903</v>
      </c>
      <c r="S6820" s="2" t="s">
        <v>209</v>
      </c>
      <c r="T6820" s="2" t="s">
        <v>51</v>
      </c>
      <c r="U6820" s="2" t="s">
        <v>97</v>
      </c>
      <c r="V6820" s="2" t="s">
        <v>98</v>
      </c>
      <c r="W6820" s="11">
        <v>0.137523537911775</v>
      </c>
      <c r="Y6820" s="12">
        <v>7.56262928592655E-4</v>
      </c>
      <c r="Z6820" s="14">
        <v>5.90537376231008E-6</v>
      </c>
      <c r="AB6820" s="14">
        <v>6.97755162926653E-6</v>
      </c>
      <c r="AD6820" s="14">
        <v>6.10246665242824E-6</v>
      </c>
      <c r="AE6820" s="2">
        <v>1.04003953531582E-4</v>
      </c>
    </row>
    <row r="6821" ht="14.25" customHeight="1">
      <c r="J6821" s="13">
        <v>42632.0</v>
      </c>
      <c r="K6821" s="2" t="s">
        <v>612</v>
      </c>
      <c r="L6821" s="2">
        <v>0.00374376412226291</v>
      </c>
      <c r="M6821" s="2">
        <v>0.00442348079940439</v>
      </c>
      <c r="P6821" s="2">
        <v>0.00374376412226291</v>
      </c>
      <c r="Q6821" s="2">
        <v>0.0038687129096685</v>
      </c>
      <c r="S6821" s="2" t="s">
        <v>613</v>
      </c>
      <c r="T6821" s="2" t="s">
        <v>51</v>
      </c>
      <c r="U6821" s="2" t="s">
        <v>335</v>
      </c>
      <c r="V6821" s="2" t="s">
        <v>336</v>
      </c>
      <c r="W6821" s="11">
        <v>0.0659342296486112</v>
      </c>
      <c r="Y6821" s="12">
        <v>-0.0113183791005198</v>
      </c>
      <c r="Z6821" s="14">
        <v>-4.23733415986964E-5</v>
      </c>
      <c r="AB6821" s="14">
        <v>-5.00666326315293E-5</v>
      </c>
      <c r="AD6821" s="14">
        <v>-4.37875593427031E-5</v>
      </c>
      <c r="AE6821" s="2">
        <v>-7.46268606863715E-4</v>
      </c>
    </row>
    <row r="6822" ht="14.25" customHeight="1">
      <c r="J6822" s="13">
        <v>42632.0</v>
      </c>
      <c r="K6822" s="2" t="s">
        <v>95</v>
      </c>
      <c r="L6822" s="2">
        <v>0.00220781546904625</v>
      </c>
      <c r="M6822" s="2">
        <v>0.00260866577514261</v>
      </c>
      <c r="P6822" s="2">
        <v>0.00220781546904625</v>
      </c>
      <c r="Q6822" s="2">
        <v>0.00228150169944526</v>
      </c>
      <c r="S6822" s="2" t="s">
        <v>96</v>
      </c>
      <c r="T6822" s="2" t="s">
        <v>51</v>
      </c>
      <c r="U6822" s="2" t="s">
        <v>97</v>
      </c>
      <c r="V6822" s="2" t="s">
        <v>98</v>
      </c>
      <c r="W6822" s="11">
        <v>0.0388834892914839</v>
      </c>
      <c r="Y6822" s="12">
        <v>-0.0142742837798749</v>
      </c>
      <c r="Z6822" s="14">
        <v>-3.15149845387638E-5</v>
      </c>
      <c r="AB6822" s="14">
        <v>-3.72368355612331E-5</v>
      </c>
      <c r="AD6822" s="14">
        <v>-3.25668027021486E-5</v>
      </c>
      <c r="AE6822" s="2">
        <v>-5.5503396049837E-4</v>
      </c>
    </row>
    <row r="6823" ht="14.25" customHeight="1">
      <c r="J6823" s="13">
        <v>42632.0</v>
      </c>
      <c r="K6823" s="2" t="s">
        <v>145</v>
      </c>
      <c r="L6823" s="2">
        <v>0.00198414298571074</v>
      </c>
      <c r="M6823" s="2">
        <v>0.00234438338365699</v>
      </c>
      <c r="P6823" s="2">
        <v>0.00198414298571074</v>
      </c>
      <c r="Q6823" s="2">
        <v>0.00205036410755695</v>
      </c>
      <c r="S6823" s="2" t="s">
        <v>146</v>
      </c>
      <c r="T6823" s="2" t="s">
        <v>51</v>
      </c>
      <c r="U6823" s="2" t="s">
        <v>147</v>
      </c>
      <c r="V6823" s="2" t="s">
        <v>148</v>
      </c>
      <c r="W6823" s="11">
        <v>0.0349442259189281</v>
      </c>
      <c r="Y6823" s="12">
        <v>-0.0133189890879994</v>
      </c>
      <c r="Z6823" s="14">
        <v>-2.64267787757119E-5</v>
      </c>
      <c r="AB6823" s="14">
        <v>-3.12248167050146E-5</v>
      </c>
      <c r="AD6823" s="14">
        <v>-2.73087771749768E-5</v>
      </c>
      <c r="AE6823" s="2">
        <v>-4.65421763702791E-4</v>
      </c>
    </row>
    <row r="6824" ht="14.25" customHeight="1">
      <c r="J6824" s="13">
        <v>42632.0</v>
      </c>
      <c r="K6824" s="2" t="s">
        <v>1729</v>
      </c>
      <c r="L6824" s="2">
        <v>0.00171837039586747</v>
      </c>
      <c r="M6824" s="2">
        <v>0.00203035720311091</v>
      </c>
      <c r="P6824" s="2">
        <v>0.00171837039586747</v>
      </c>
      <c r="Q6824" s="2">
        <v>0.0017757213106862</v>
      </c>
      <c r="S6824" s="2" t="s">
        <v>1730</v>
      </c>
      <c r="T6824" s="2" t="s">
        <v>51</v>
      </c>
      <c r="U6824" s="2" t="s">
        <v>97</v>
      </c>
      <c r="V6824" s="2" t="s">
        <v>97</v>
      </c>
      <c r="W6824" s="11">
        <v>0.0302635060870281</v>
      </c>
      <c r="Y6824" s="12">
        <v>-0.00675371454299878</v>
      </c>
      <c r="Z6824" s="14">
        <v>-1.16053831328287E-5</v>
      </c>
      <c r="AB6824" s="14">
        <v>-1.37124529701325E-5</v>
      </c>
      <c r="AD6824" s="14">
        <v>-1.19927148402942E-5</v>
      </c>
      <c r="AE6824" s="2">
        <v>-2.04391081182094E-4</v>
      </c>
    </row>
    <row r="6825" ht="14.25" customHeight="1">
      <c r="J6825" s="13">
        <v>42632.0</v>
      </c>
      <c r="K6825" s="2" t="s">
        <v>889</v>
      </c>
      <c r="L6825" s="2">
        <v>0.00130772619691491</v>
      </c>
      <c r="M6825" s="2">
        <v>0.00154515656809988</v>
      </c>
      <c r="P6825" s="2">
        <v>0.00130772619691491</v>
      </c>
      <c r="Q6825" s="2">
        <v>0.00135137178921902</v>
      </c>
      <c r="S6825" s="2" t="s">
        <v>890</v>
      </c>
      <c r="T6825" s="2" t="s">
        <v>51</v>
      </c>
      <c r="U6825" s="2" t="s">
        <v>97</v>
      </c>
      <c r="V6825" s="2" t="s">
        <v>97</v>
      </c>
      <c r="W6825" s="11">
        <v>0.023031344008066</v>
      </c>
      <c r="Y6825" s="12">
        <v>-0.00144773491935835</v>
      </c>
      <c r="Z6825" s="14">
        <v>-1.8932408802334E-6</v>
      </c>
      <c r="AB6825" s="14">
        <v>-2.2369771195141E-6</v>
      </c>
      <c r="AD6825" s="14">
        <v>-1.95642812828814E-6</v>
      </c>
      <c r="AE6825" s="14">
        <v>-3.33432809602318E-5</v>
      </c>
    </row>
    <row r="6826" ht="14.25" customHeight="1">
      <c r="J6826" s="13">
        <v>42632.0</v>
      </c>
      <c r="K6826" s="2" t="s">
        <v>1731</v>
      </c>
      <c r="L6826" s="2">
        <v>0.00128112645958731</v>
      </c>
      <c r="M6826" s="2">
        <v>0.00151372739054082</v>
      </c>
      <c r="P6826" s="2">
        <v>0.00128112645958731</v>
      </c>
      <c r="Q6826" s="2">
        <v>0.00132388428097</v>
      </c>
      <c r="S6826" s="2" t="s">
        <v>1732</v>
      </c>
      <c r="T6826" s="2" t="s">
        <v>51</v>
      </c>
      <c r="U6826" s="2" t="s">
        <v>335</v>
      </c>
      <c r="V6826" s="2" t="s">
        <v>336</v>
      </c>
      <c r="W6826" s="11">
        <v>0.0225628761419627</v>
      </c>
      <c r="Y6826" s="12">
        <v>52.29</v>
      </c>
      <c r="Z6826" s="2">
        <v>0.0669901025718204</v>
      </c>
      <c r="AB6826" s="2">
        <v>0.0791528052513796</v>
      </c>
      <c r="AD6826" s="2">
        <v>0.0692259090519214</v>
      </c>
      <c r="AE6826" s="2">
        <v>1.17981279346323</v>
      </c>
    </row>
    <row r="6827" ht="14.25" customHeight="1">
      <c r="J6827" s="13">
        <v>42632.0</v>
      </c>
      <c r="K6827" s="2" t="s">
        <v>1660</v>
      </c>
      <c r="L6827" s="2">
        <v>0.00118508781004154</v>
      </c>
      <c r="M6827" s="2">
        <v>0.0014002519929483</v>
      </c>
      <c r="P6827" s="2">
        <v>0.00118508781004154</v>
      </c>
      <c r="Q6827" s="2">
        <v>0.00122464032456918</v>
      </c>
      <c r="S6827" s="2" t="s">
        <v>1661</v>
      </c>
      <c r="T6827" s="2" t="s">
        <v>51</v>
      </c>
      <c r="U6827" s="2" t="s">
        <v>335</v>
      </c>
      <c r="V6827" s="2" t="s">
        <v>1175</v>
      </c>
      <c r="W6827" s="11">
        <v>0.0208714676644261</v>
      </c>
      <c r="Y6827" s="12">
        <v>-0.0137091923522216</v>
      </c>
      <c r="Z6827" s="14">
        <v>-1.62465967421325E-5</v>
      </c>
      <c r="AB6827" s="14">
        <v>-1.91963239129098E-5</v>
      </c>
      <c r="AD6827" s="14">
        <v>-1.67888297718059E-5</v>
      </c>
      <c r="AE6827" s="2">
        <v>-2.8613096488479E-4</v>
      </c>
    </row>
    <row r="6828" ht="14.25" customHeight="1">
      <c r="J6828" s="13">
        <v>42632.0</v>
      </c>
      <c r="K6828" s="2" t="s">
        <v>1483</v>
      </c>
      <c r="L6828" s="2">
        <v>0.0010468611242052</v>
      </c>
      <c r="M6828" s="2">
        <v>0.00123692891200783</v>
      </c>
      <c r="P6828" s="2">
        <v>0.0010468611242052</v>
      </c>
      <c r="Q6828" s="2">
        <v>0.00108180029873109</v>
      </c>
      <c r="S6828" s="2" t="s">
        <v>1484</v>
      </c>
      <c r="T6828" s="2" t="s">
        <v>51</v>
      </c>
      <c r="U6828" s="2" t="s">
        <v>335</v>
      </c>
      <c r="V6828" s="2" t="s">
        <v>1485</v>
      </c>
      <c r="W6828" s="11">
        <v>0.0184370541303835</v>
      </c>
      <c r="Y6828" s="12">
        <v>5.95558031241561E-4</v>
      </c>
      <c r="Z6828" s="14">
        <v>6.23466550114976E-7</v>
      </c>
      <c r="AB6828" s="14">
        <v>7.36662947621148E-7</v>
      </c>
      <c r="AD6828" s="14">
        <v>6.44274856108818E-7</v>
      </c>
      <c r="AE6828" s="14">
        <v>1.09803356597853E-5</v>
      </c>
    </row>
    <row r="6829" ht="14.25" customHeight="1">
      <c r="J6829" s="13">
        <v>42632.0</v>
      </c>
      <c r="K6829" s="2" t="s">
        <v>1177</v>
      </c>
      <c r="L6829" s="2">
        <v>7.90490358556698E-4</v>
      </c>
      <c r="M6829" s="2">
        <v>9.34011548002192E-4</v>
      </c>
      <c r="P6829" s="2">
        <v>7.90490358556698E-4</v>
      </c>
      <c r="Q6829" s="2">
        <v>8.16873113594633E-4</v>
      </c>
      <c r="S6829" s="2" t="s">
        <v>1733</v>
      </c>
      <c r="T6829" s="2" t="s">
        <v>51</v>
      </c>
      <c r="U6829" s="2" t="s">
        <v>335</v>
      </c>
      <c r="V6829" s="2" t="s">
        <v>1175</v>
      </c>
      <c r="W6829" s="11">
        <v>0.0139219168553243</v>
      </c>
      <c r="Y6829" s="12"/>
    </row>
    <row r="6830" ht="14.25" customHeight="1">
      <c r="J6830" s="13">
        <v>42632.0</v>
      </c>
      <c r="K6830" s="2" t="s">
        <v>1173</v>
      </c>
      <c r="L6830" s="2">
        <v>7.90490358556698E-4</v>
      </c>
      <c r="M6830" s="2">
        <v>9.34011548002192E-4</v>
      </c>
      <c r="P6830" s="2">
        <v>7.90490358556698E-4</v>
      </c>
      <c r="Q6830" s="2">
        <v>8.16873113594633E-4</v>
      </c>
      <c r="S6830" s="2" t="s">
        <v>1174</v>
      </c>
      <c r="T6830" s="2" t="s">
        <v>51</v>
      </c>
      <c r="U6830" s="2" t="s">
        <v>335</v>
      </c>
      <c r="V6830" s="2" t="s">
        <v>1175</v>
      </c>
      <c r="W6830" s="11">
        <v>0.0139219168553243</v>
      </c>
      <c r="Y6830" s="12"/>
    </row>
    <row r="6831" ht="14.25" customHeight="1">
      <c r="J6831" s="13">
        <v>42632.0</v>
      </c>
      <c r="K6831" s="2" t="s">
        <v>1735</v>
      </c>
      <c r="L6831" s="2">
        <v>7.66164074082822E-4</v>
      </c>
      <c r="M6831" s="2">
        <v>9.05268590706582E-4</v>
      </c>
      <c r="P6831" s="2">
        <v>7.66164074082822E-4</v>
      </c>
      <c r="Q6831" s="2">
        <v>7.91734935089021E-4</v>
      </c>
      <c r="S6831" s="2" t="s">
        <v>1736</v>
      </c>
      <c r="T6831" s="2" t="s">
        <v>51</v>
      </c>
      <c r="U6831" s="2" t="s">
        <v>213</v>
      </c>
      <c r="V6831" s="2" t="s">
        <v>1737</v>
      </c>
      <c r="W6831" s="11">
        <v>0.0134934884675795</v>
      </c>
      <c r="Y6831" s="12">
        <v>0.00557833876101332</v>
      </c>
      <c r="Z6831" s="14">
        <v>4.27392275175209E-6</v>
      </c>
      <c r="AB6831" s="14">
        <v>5.04989486866643E-6</v>
      </c>
      <c r="AD6831" s="14">
        <v>4.41656567685545E-6</v>
      </c>
      <c r="AE6831" s="14">
        <v>7.52712497399849E-5</v>
      </c>
    </row>
    <row r="6832" ht="14.25" customHeight="1">
      <c r="J6832" s="13">
        <v>42632.0</v>
      </c>
      <c r="K6832" s="2" t="s">
        <v>1734</v>
      </c>
      <c r="L6832" s="2">
        <v>6.82049318434317E-4</v>
      </c>
      <c r="M6832" s="2">
        <v>8.05881985566286E-4</v>
      </c>
      <c r="P6832" s="2">
        <v>6.82049318434317E-4</v>
      </c>
      <c r="Q6832" s="2">
        <v>7.04812834645822E-4</v>
      </c>
      <c r="T6832" s="2" t="s">
        <v>51</v>
      </c>
      <c r="W6832" s="11">
        <v>0.0120120806024886</v>
      </c>
      <c r="Y6832" s="12"/>
    </row>
    <row r="6833" ht="14.25" customHeight="1">
      <c r="J6833" s="13">
        <v>42632.0</v>
      </c>
      <c r="K6833" s="2" t="s">
        <v>1228</v>
      </c>
      <c r="L6833" s="2">
        <v>5.09009590400533E-4</v>
      </c>
      <c r="M6833" s="2">
        <v>6.01425217058942E-4</v>
      </c>
      <c r="P6833" s="2">
        <v>5.09009590400533E-4</v>
      </c>
      <c r="Q6833" s="2">
        <v>5.25997875191275E-4</v>
      </c>
      <c r="S6833" s="2" t="s">
        <v>1229</v>
      </c>
      <c r="T6833" s="2" t="s">
        <v>51</v>
      </c>
      <c r="U6833" s="2" t="s">
        <v>97</v>
      </c>
      <c r="V6833" s="2" t="s">
        <v>98</v>
      </c>
      <c r="W6833" s="11">
        <v>0.00896454854814098</v>
      </c>
      <c r="Y6833" s="12">
        <v>0.00821350523439812</v>
      </c>
      <c r="Z6833" s="14">
        <v>4.18075293511362E-6</v>
      </c>
      <c r="AB6833" s="14">
        <v>4.93980916841265E-6</v>
      </c>
      <c r="AD6833" s="14">
        <v>4.32028630116582E-6</v>
      </c>
      <c r="AE6833" s="14">
        <v>7.3630366424172E-5</v>
      </c>
    </row>
    <row r="6834" ht="14.25" customHeight="1">
      <c r="J6834" s="13">
        <v>42632.0</v>
      </c>
      <c r="K6834" s="2" t="s">
        <v>1648</v>
      </c>
      <c r="L6834" s="2">
        <v>4.72199545334382E-4</v>
      </c>
      <c r="M6834" s="2">
        <v>5.57931951388961E-4</v>
      </c>
      <c r="P6834" s="2">
        <v>4.72199545334382E-4</v>
      </c>
      <c r="Q6834" s="2">
        <v>4.87959288383403E-4</v>
      </c>
      <c r="S6834" s="2" t="s">
        <v>1649</v>
      </c>
      <c r="T6834" s="2" t="s">
        <v>51</v>
      </c>
      <c r="U6834" s="2" t="s">
        <v>335</v>
      </c>
      <c r="V6834" s="2" t="s">
        <v>1485</v>
      </c>
      <c r="W6834" s="11">
        <v>0.00831625931690057</v>
      </c>
      <c r="Y6834" s="12">
        <v>0.00354924225628528</v>
      </c>
      <c r="Z6834" s="14">
        <v>1.67595057969949E-6</v>
      </c>
      <c r="AB6834" s="14">
        <v>1.9802356580014E-6</v>
      </c>
      <c r="AD6834" s="14">
        <v>1.73188572567727E-6</v>
      </c>
      <c r="AE6834" s="14">
        <v>2.95164189817696E-5</v>
      </c>
    </row>
    <row r="6835" ht="14.25" customHeight="1">
      <c r="J6835" s="13">
        <v>42632.0</v>
      </c>
      <c r="K6835" s="2" t="s">
        <v>1408</v>
      </c>
      <c r="L6835" s="2">
        <v>4.26954446705812E-4</v>
      </c>
      <c r="M6835" s="2">
        <v>5.04472166393301E-4</v>
      </c>
      <c r="P6835" s="2">
        <v>4.26954446705812E-4</v>
      </c>
      <c r="Q6835" s="2">
        <v>4.41204126613816E-4</v>
      </c>
      <c r="S6835" s="2" t="s">
        <v>1409</v>
      </c>
      <c r="T6835" s="2" t="s">
        <v>51</v>
      </c>
      <c r="U6835" s="2" t="s">
        <v>335</v>
      </c>
      <c r="V6835" s="2" t="s">
        <v>1410</v>
      </c>
      <c r="W6835" s="11">
        <v>0.00751941404940357</v>
      </c>
      <c r="Y6835" s="12">
        <v>0.0</v>
      </c>
      <c r="Z6835" s="2">
        <v>0.0</v>
      </c>
      <c r="AB6835" s="2">
        <v>0.0</v>
      </c>
      <c r="AD6835" s="2">
        <v>0.0</v>
      </c>
      <c r="AE6835" s="2">
        <v>0.0</v>
      </c>
    </row>
    <row r="6836" ht="14.25" customHeight="1">
      <c r="J6836" s="13">
        <v>42632.0</v>
      </c>
      <c r="K6836" s="2" t="s">
        <v>1412</v>
      </c>
      <c r="L6836" s="2">
        <v>4.26954446705812E-4</v>
      </c>
      <c r="M6836" s="2">
        <v>5.04472166393301E-4</v>
      </c>
      <c r="P6836" s="2">
        <v>4.26954446705812E-4</v>
      </c>
      <c r="Q6836" s="2">
        <v>4.41204126613816E-4</v>
      </c>
      <c r="S6836" s="2" t="s">
        <v>1413</v>
      </c>
      <c r="T6836" s="2" t="s">
        <v>51</v>
      </c>
      <c r="U6836" s="2" t="s">
        <v>335</v>
      </c>
      <c r="V6836" s="2" t="s">
        <v>1410</v>
      </c>
      <c r="W6836" s="11">
        <v>0.00751941404940357</v>
      </c>
      <c r="Y6836" s="12">
        <v>-0.00146630918330515</v>
      </c>
      <c r="Z6836" s="14">
        <v>-6.260472260577E-7</v>
      </c>
      <c r="AB6836" s="14">
        <v>-7.3971217030434E-7</v>
      </c>
      <c r="AD6836" s="14">
        <v>-6.46941662565965E-7</v>
      </c>
      <c r="AE6836" s="14">
        <v>-1.10257858737142E-5</v>
      </c>
    </row>
    <row r="6837" ht="14.25" customHeight="1">
      <c r="J6837" s="13">
        <v>42632.0</v>
      </c>
      <c r="K6837" s="2" t="s">
        <v>952</v>
      </c>
      <c r="L6837" s="2">
        <v>2.77537064205431E-4</v>
      </c>
      <c r="M6837" s="2">
        <v>3.27926609300834E-4</v>
      </c>
      <c r="P6837" s="2">
        <v>2.77537064205431E-4</v>
      </c>
      <c r="Q6837" s="2">
        <v>2.86799912638204E-4</v>
      </c>
      <c r="S6837" s="2" t="s">
        <v>953</v>
      </c>
      <c r="T6837" s="2" t="s">
        <v>51</v>
      </c>
      <c r="U6837" s="2" t="s">
        <v>97</v>
      </c>
      <c r="V6837" s="2" t="s">
        <v>98</v>
      </c>
      <c r="W6837" s="11">
        <v>0.0048879127876949</v>
      </c>
      <c r="Y6837" s="12">
        <v>0.00770418990727251</v>
      </c>
      <c r="Z6837" s="14">
        <v>2.13819824894552E-6</v>
      </c>
      <c r="AB6837" s="14">
        <v>2.52640887370158E-6</v>
      </c>
      <c r="AD6837" s="14">
        <v>2.20956099235389E-6</v>
      </c>
      <c r="AE6837" s="14">
        <v>3.76574083665872E-5</v>
      </c>
    </row>
    <row r="6838" ht="14.25" customHeight="1">
      <c r="J6838" s="13">
        <v>42632.0</v>
      </c>
      <c r="K6838" s="2" t="s">
        <v>835</v>
      </c>
      <c r="L6838" s="2">
        <v>2.00403044127137E-4</v>
      </c>
      <c r="M6838" s="2">
        <v>2.36788159960984E-4</v>
      </c>
      <c r="P6838" s="2">
        <v>2.00403044127137E-4</v>
      </c>
      <c r="Q6838" s="2">
        <v>2.07091531045202E-4</v>
      </c>
      <c r="S6838" s="2" t="s">
        <v>836</v>
      </c>
      <c r="T6838" s="2" t="s">
        <v>51</v>
      </c>
      <c r="U6838" s="2" t="s">
        <v>97</v>
      </c>
      <c r="V6838" s="2" t="s">
        <v>97</v>
      </c>
      <c r="W6838" s="11">
        <v>0.00352944787712015</v>
      </c>
      <c r="Y6838" s="12">
        <v>-4.47137446194623E-4</v>
      </c>
      <c r="Z6838" s="14">
        <v>-8.96077053606364E-8</v>
      </c>
      <c r="AB6838" s="14">
        <v>-1.05876853134078E-7</v>
      </c>
      <c r="AD6838" s="14">
        <v>-9.2598378320086E-8</v>
      </c>
      <c r="AE6838" s="14">
        <v>-1.57814831025254E-6</v>
      </c>
    </row>
    <row r="6839" ht="14.25" customHeight="1">
      <c r="J6839" s="13">
        <v>42632.0</v>
      </c>
      <c r="K6839" s="2" t="s">
        <v>1684</v>
      </c>
      <c r="L6839" s="2">
        <v>1.42096342794991E-4</v>
      </c>
      <c r="M6839" s="2">
        <v>1.67895311641401E-4</v>
      </c>
      <c r="P6839" s="2">
        <v>1.42096342794991E-4</v>
      </c>
      <c r="Q6839" s="2">
        <v>1.46838833279747E-4</v>
      </c>
      <c r="S6839" s="2" t="s">
        <v>1685</v>
      </c>
      <c r="T6839" s="2" t="s">
        <v>51</v>
      </c>
      <c r="U6839" s="2" t="s">
        <v>52</v>
      </c>
      <c r="V6839" s="2" t="s">
        <v>52</v>
      </c>
      <c r="W6839" s="11">
        <v>0.00250256495657895</v>
      </c>
      <c r="Y6839" s="12">
        <v>-0.00126659304228105</v>
      </c>
      <c r="Z6839" s="14">
        <v>-1.79978239117718E-7</v>
      </c>
      <c r="AB6839" s="14">
        <v>-2.12655033556607E-7</v>
      </c>
      <c r="AD6839" s="14">
        <v>-1.85985044568795E-7</v>
      </c>
      <c r="AE6839" s="14">
        <v>-3.16973136185928E-6</v>
      </c>
    </row>
    <row r="6840" ht="14.25" customHeight="1">
      <c r="J6840" s="13">
        <v>42633.0</v>
      </c>
      <c r="K6840" s="2" t="s">
        <v>49</v>
      </c>
      <c r="L6840" s="2">
        <v>0.0278193099776935</v>
      </c>
      <c r="N6840" s="2">
        <v>0.180665243655694</v>
      </c>
      <c r="O6840" s="2">
        <v>0.0278193099776935</v>
      </c>
      <c r="Q6840" s="2">
        <v>0.0287430338610194</v>
      </c>
      <c r="S6840" s="2" t="s">
        <v>50</v>
      </c>
      <c r="T6840" s="2" t="s">
        <v>51</v>
      </c>
      <c r="U6840" s="2" t="s">
        <v>52</v>
      </c>
      <c r="V6840" s="2" t="s">
        <v>52</v>
      </c>
      <c r="W6840" s="11"/>
      <c r="X6840" s="2">
        <v>0.36915126816004</v>
      </c>
      <c r="Y6840" s="12">
        <v>0.0074572175497396</v>
      </c>
      <c r="Z6840" s="2">
        <v>2.07454646587302E-4</v>
      </c>
      <c r="AA6840" s="2">
        <v>0.00134726002561722</v>
      </c>
      <c r="AD6840" s="2">
        <v>2.14343056541154E-4</v>
      </c>
      <c r="AF6840" s="2">
        <v>0.00275284131543168</v>
      </c>
    </row>
    <row r="6841" ht="14.25" customHeight="1">
      <c r="J6841" s="13">
        <v>42633.0</v>
      </c>
      <c r="K6841" s="2" t="s">
        <v>54</v>
      </c>
      <c r="L6841" s="2">
        <v>0.0278193099776935</v>
      </c>
      <c r="N6841" s="2">
        <v>0.180665243655694</v>
      </c>
      <c r="O6841" s="2">
        <v>0.0278193099776935</v>
      </c>
      <c r="Q6841" s="2">
        <v>0.0287430338610194</v>
      </c>
      <c r="S6841" s="2" t="s">
        <v>50</v>
      </c>
      <c r="T6841" s="2" t="s">
        <v>51</v>
      </c>
      <c r="U6841" s="2" t="s">
        <v>52</v>
      </c>
      <c r="V6841" s="2" t="s">
        <v>52</v>
      </c>
      <c r="W6841" s="11"/>
      <c r="X6841" s="2">
        <v>0.36915126816004</v>
      </c>
      <c r="Y6841" s="12">
        <v>0.00551924657392178</v>
      </c>
      <c r="Z6841" s="2">
        <v>1.53541631283252E-4</v>
      </c>
      <c r="AA6841" s="2">
        <v>9.97136027073432E-4</v>
      </c>
      <c r="AD6841" s="2">
        <v>1.58639891161549E-4</v>
      </c>
      <c r="AF6841" s="2">
        <v>0.00203743687205118</v>
      </c>
    </row>
    <row r="6842" ht="14.25" customHeight="1">
      <c r="J6842" s="13">
        <v>42633.0</v>
      </c>
      <c r="K6842" s="2" t="s">
        <v>56</v>
      </c>
      <c r="L6842" s="2">
        <v>0.0197215707771364</v>
      </c>
      <c r="N6842" s="2">
        <v>0.128076591136923</v>
      </c>
      <c r="O6842" s="2">
        <v>0.0197215707771364</v>
      </c>
      <c r="Q6842" s="2">
        <v>0.0203764139762723</v>
      </c>
      <c r="S6842" s="2" t="s">
        <v>57</v>
      </c>
      <c r="T6842" s="2" t="s">
        <v>51</v>
      </c>
      <c r="U6842" s="2" t="s">
        <v>52</v>
      </c>
      <c r="V6842" s="2" t="s">
        <v>52</v>
      </c>
      <c r="W6842" s="11"/>
      <c r="X6842" s="2">
        <v>0.261697463679921</v>
      </c>
      <c r="Y6842" s="12">
        <v>-7.76875811128175E-5</v>
      </c>
      <c r="Z6842" s="14">
        <v>-1.53212112942096E-6</v>
      </c>
      <c r="AA6842" s="14">
        <v>-9.94996056260286E-6</v>
      </c>
      <c r="AD6842" s="14">
        <v>-1.58299431357E-6</v>
      </c>
      <c r="AF6842" s="14">
        <v>-2.03306429366525E-5</v>
      </c>
    </row>
    <row r="6843" ht="14.25" customHeight="1">
      <c r="J6843" s="13">
        <v>42633.0</v>
      </c>
      <c r="K6843" s="2" t="s">
        <v>233</v>
      </c>
      <c r="L6843" s="2">
        <v>0.0109679482498906</v>
      </c>
      <c r="M6843" s="2">
        <v>0.0129642117083991</v>
      </c>
      <c r="P6843" s="2">
        <v>0.0109679482498906</v>
      </c>
      <c r="Q6843" s="2">
        <v>0.0113321325433771</v>
      </c>
      <c r="S6843" s="2" t="s">
        <v>234</v>
      </c>
      <c r="T6843" s="2" t="s">
        <v>51</v>
      </c>
      <c r="U6843" s="2" t="s">
        <v>213</v>
      </c>
      <c r="V6843" s="2" t="s">
        <v>214</v>
      </c>
      <c r="W6843" s="11">
        <v>0.193308595422484</v>
      </c>
      <c r="Y6843" s="12">
        <v>0.00136718151916249</v>
      </c>
      <c r="Z6843" s="14">
        <v>1.4995176150381E-5</v>
      </c>
      <c r="AB6843" s="14">
        <v>1.77244306582332E-5</v>
      </c>
      <c r="AD6843" s="14">
        <v>1.54930821860049E-5</v>
      </c>
      <c r="AE6843" s="2">
        <v>2.64287939156878E-4</v>
      </c>
    </row>
    <row r="6844" ht="14.25" customHeight="1">
      <c r="J6844" s="13">
        <v>42633.0</v>
      </c>
      <c r="K6844" s="2" t="s">
        <v>211</v>
      </c>
      <c r="L6844" s="2">
        <v>0.00976274555213832</v>
      </c>
      <c r="M6844" s="2">
        <v>0.0115396514744146</v>
      </c>
      <c r="P6844" s="2">
        <v>0.00976274555213832</v>
      </c>
      <c r="Q6844" s="2">
        <v>0.0100869117963973</v>
      </c>
      <c r="S6844" s="2" t="s">
        <v>212</v>
      </c>
      <c r="T6844" s="2" t="s">
        <v>51</v>
      </c>
      <c r="U6844" s="2" t="s">
        <v>213</v>
      </c>
      <c r="V6844" s="2" t="s">
        <v>214</v>
      </c>
      <c r="W6844" s="11">
        <v>0.172067061874566</v>
      </c>
      <c r="Y6844" s="12">
        <v>-0.00249626874045294</v>
      </c>
      <c r="Z6844" s="14">
        <v>-2.43704365427989E-5</v>
      </c>
      <c r="AB6844" s="14">
        <v>-2.88060712513028E-5</v>
      </c>
      <c r="AD6844" s="14">
        <v>-2.51796426050526E-5</v>
      </c>
      <c r="AE6844" s="2">
        <v>-4.29525627819061E-4</v>
      </c>
    </row>
    <row r="6845" ht="14.25" customHeight="1">
      <c r="J6845" s="13">
        <v>42633.0</v>
      </c>
      <c r="K6845" s="2" t="s">
        <v>333</v>
      </c>
      <c r="L6845" s="2">
        <v>0.00829627345372363</v>
      </c>
      <c r="M6845" s="2">
        <v>0.00980626850112256</v>
      </c>
      <c r="P6845" s="2">
        <v>0.00829627345372363</v>
      </c>
      <c r="Q6845" s="2">
        <v>0.00857174635143218</v>
      </c>
      <c r="S6845" s="2" t="s">
        <v>334</v>
      </c>
      <c r="T6845" s="2" t="s">
        <v>51</v>
      </c>
      <c r="U6845" s="2" t="s">
        <v>335</v>
      </c>
      <c r="V6845" s="2" t="s">
        <v>336</v>
      </c>
      <c r="W6845" s="11">
        <v>0.146220690692642</v>
      </c>
      <c r="Y6845" s="12">
        <v>0.00577076524856324</v>
      </c>
      <c r="Z6845" s="14">
        <v>4.7875846539326E-5</v>
      </c>
      <c r="AB6845" s="14">
        <v>5.65896734843584E-5</v>
      </c>
      <c r="AD6845" s="14">
        <v>4.94655359643435E-5</v>
      </c>
      <c r="AE6845" s="2">
        <v>8.4380528047001E-4</v>
      </c>
    </row>
    <row r="6846" ht="14.25" customHeight="1">
      <c r="J6846" s="13">
        <v>42633.0</v>
      </c>
      <c r="K6846" s="2" t="s">
        <v>208</v>
      </c>
      <c r="L6846" s="2">
        <v>0.00782894613355555</v>
      </c>
      <c r="M6846" s="2">
        <v>0.00925388348090347</v>
      </c>
      <c r="P6846" s="2">
        <v>0.00782894613355555</v>
      </c>
      <c r="Q6846" s="2">
        <v>0.00808890170149151</v>
      </c>
      <c r="S6846" s="2" t="s">
        <v>209</v>
      </c>
      <c r="T6846" s="2" t="s">
        <v>51</v>
      </c>
      <c r="U6846" s="2" t="s">
        <v>97</v>
      </c>
      <c r="V6846" s="2" t="s">
        <v>98</v>
      </c>
      <c r="W6846" s="11">
        <v>0.137984110267023</v>
      </c>
      <c r="Y6846" s="12">
        <v>0.0034546011477119</v>
      </c>
      <c r="Z6846" s="14">
        <v>2.70458862983556E-5</v>
      </c>
      <c r="AB6846" s="14">
        <v>3.19684764939213E-5</v>
      </c>
      <c r="AD6846" s="14">
        <v>2.79439291017013E-5</v>
      </c>
      <c r="AE6846" s="2">
        <v>4.76680065694464E-4</v>
      </c>
    </row>
    <row r="6847" ht="14.25" customHeight="1">
      <c r="J6847" s="13">
        <v>42633.0</v>
      </c>
      <c r="K6847" s="2" t="s">
        <v>612</v>
      </c>
      <c r="L6847" s="2">
        <v>0.00376377387697934</v>
      </c>
      <c r="M6847" s="2">
        <v>0.00444881396702332</v>
      </c>
      <c r="P6847" s="2">
        <v>0.00376377387697934</v>
      </c>
      <c r="Q6847" s="2">
        <v>0.00388874778267261</v>
      </c>
      <c r="S6847" s="2" t="s">
        <v>613</v>
      </c>
      <c r="T6847" s="2" t="s">
        <v>51</v>
      </c>
      <c r="U6847" s="2" t="s">
        <v>335</v>
      </c>
      <c r="V6847" s="2" t="s">
        <v>336</v>
      </c>
      <c r="W6847" s="11">
        <v>0.0663360024199576</v>
      </c>
      <c r="Y6847" s="12">
        <v>0.00619938739671633</v>
      </c>
      <c r="Z6847" s="14">
        <v>2.33330923370359E-5</v>
      </c>
      <c r="AB6847" s="14">
        <v>2.75799212374999E-5</v>
      </c>
      <c r="AD6847" s="14">
        <v>2.41078539929091E-5</v>
      </c>
      <c r="AE6847" s="2">
        <v>4.11242577350829E-4</v>
      </c>
    </row>
    <row r="6848" ht="14.25" customHeight="1">
      <c r="J6848" s="13">
        <v>42633.0</v>
      </c>
      <c r="K6848" s="2" t="s">
        <v>95</v>
      </c>
      <c r="L6848" s="2">
        <v>0.00221021457726396</v>
      </c>
      <c r="M6848" s="2">
        <v>0.00261249315257533</v>
      </c>
      <c r="P6848" s="2">
        <v>0.00221021457726396</v>
      </c>
      <c r="Q6848" s="2">
        <v>0.00228360345692816</v>
      </c>
      <c r="S6848" s="2" t="s">
        <v>96</v>
      </c>
      <c r="T6848" s="2" t="s">
        <v>51</v>
      </c>
      <c r="U6848" s="2" t="s">
        <v>97</v>
      </c>
      <c r="V6848" s="2" t="s">
        <v>98</v>
      </c>
      <c r="W6848" s="11">
        <v>0.038954731165645</v>
      </c>
      <c r="Y6848" s="12">
        <v>0.00193761417638894</v>
      </c>
      <c r="Z6848" s="14">
        <v>4.28254309776813E-6</v>
      </c>
      <c r="AB6848" s="14">
        <v>5.06200376814899E-6</v>
      </c>
      <c r="AD6848" s="14">
        <v>4.42474243139477E-6</v>
      </c>
      <c r="AE6848" s="14">
        <v>7.54792393439736E-5</v>
      </c>
    </row>
    <row r="6849" ht="14.25" customHeight="1">
      <c r="J6849" s="13">
        <v>42633.0</v>
      </c>
      <c r="K6849" s="2" t="s">
        <v>145</v>
      </c>
      <c r="L6849" s="2">
        <v>0.00192073534606079</v>
      </c>
      <c r="M6849" s="2">
        <v>0.00227032614439858</v>
      </c>
      <c r="P6849" s="2">
        <v>0.00192073534606079</v>
      </c>
      <c r="Q6849" s="2">
        <v>0.00198451223751235</v>
      </c>
      <c r="S6849" s="2" t="s">
        <v>146</v>
      </c>
      <c r="T6849" s="2" t="s">
        <v>51</v>
      </c>
      <c r="U6849" s="2" t="s">
        <v>147</v>
      </c>
      <c r="V6849" s="2" t="s">
        <v>148</v>
      </c>
      <c r="W6849" s="11">
        <v>0.033852699107058</v>
      </c>
      <c r="Y6849" s="12">
        <v>-0.0311343412948912</v>
      </c>
      <c r="Z6849" s="14">
        <v>-5.98008298014177E-5</v>
      </c>
      <c r="AB6849" s="14">
        <v>-7.068510903042E-5</v>
      </c>
      <c r="AD6849" s="14">
        <v>-6.17864813065979E-5</v>
      </c>
      <c r="AE6849" s="2">
        <v>-0.0010539814877524</v>
      </c>
    </row>
    <row r="6850" ht="14.25" customHeight="1">
      <c r="J6850" s="13">
        <v>42633.0</v>
      </c>
      <c r="K6850" s="2" t="s">
        <v>1729</v>
      </c>
      <c r="L6850" s="2">
        <v>0.00171730012930508</v>
      </c>
      <c r="M6850" s="2">
        <v>0.00202986392130308</v>
      </c>
      <c r="P6850" s="2">
        <v>0.00171730012930508</v>
      </c>
      <c r="Q6850" s="2">
        <v>0.00177432207361462</v>
      </c>
      <c r="S6850" s="2" t="s">
        <v>1730</v>
      </c>
      <c r="T6850" s="2" t="s">
        <v>51</v>
      </c>
      <c r="U6850" s="2" t="s">
        <v>97</v>
      </c>
      <c r="V6850" s="2" t="s">
        <v>97</v>
      </c>
      <c r="W6850" s="11">
        <v>0.0302671810945247</v>
      </c>
      <c r="Y6850" s="12">
        <v>2.26654578422636E-4</v>
      </c>
      <c r="Z6850" s="14">
        <v>3.8923393683278E-7</v>
      </c>
      <c r="AB6850" s="14">
        <v>4.60077951338268E-7</v>
      </c>
      <c r="AD6850" s="14">
        <v>4.02158221581098E-7</v>
      </c>
      <c r="AE6850" s="14">
        <v>6.86019517102108E-6</v>
      </c>
    </row>
    <row r="6851" ht="14.25" customHeight="1">
      <c r="J6851" s="13">
        <v>42633.0</v>
      </c>
      <c r="K6851" s="2" t="s">
        <v>889</v>
      </c>
      <c r="L6851" s="2">
        <v>0.00131008848693915</v>
      </c>
      <c r="M6851" s="2">
        <v>0.00154853616323224</v>
      </c>
      <c r="P6851" s="2">
        <v>0.00131008848693915</v>
      </c>
      <c r="Q6851" s="2">
        <v>0.00135358920732461</v>
      </c>
      <c r="S6851" s="2" t="s">
        <v>890</v>
      </c>
      <c r="T6851" s="2" t="s">
        <v>51</v>
      </c>
      <c r="U6851" s="2" t="s">
        <v>97</v>
      </c>
      <c r="V6851" s="2" t="s">
        <v>97</v>
      </c>
      <c r="W6851" s="11">
        <v>0.0230901313098282</v>
      </c>
      <c r="Y6851" s="12">
        <v>0.00265798271868745</v>
      </c>
      <c r="Z6851" s="14">
        <v>3.48219255823564E-6</v>
      </c>
      <c r="AB6851" s="14">
        <v>4.11598236113387E-6</v>
      </c>
      <c r="AD6851" s="14">
        <v>3.59781672127065E-6</v>
      </c>
      <c r="AE6851" s="14">
        <v>6.13731699937472E-5</v>
      </c>
    </row>
    <row r="6852" ht="14.25" customHeight="1">
      <c r="J6852" s="13">
        <v>42633.0</v>
      </c>
      <c r="K6852" s="2" t="s">
        <v>1731</v>
      </c>
      <c r="L6852" s="2">
        <v>0.00128101758277394</v>
      </c>
      <c r="M6852" s="2">
        <v>0.00151417409773324</v>
      </c>
      <c r="P6852" s="2">
        <v>0.00128101758277394</v>
      </c>
      <c r="Q6852" s="2">
        <v>0.00132355302082462</v>
      </c>
      <c r="S6852" s="2" t="s">
        <v>1732</v>
      </c>
      <c r="T6852" s="2" t="s">
        <v>51</v>
      </c>
      <c r="U6852" s="2" t="s">
        <v>335</v>
      </c>
      <c r="V6852" s="2" t="s">
        <v>336</v>
      </c>
      <c r="W6852" s="11">
        <v>0.0225777605797881</v>
      </c>
      <c r="Y6852" s="12">
        <v>52.33</v>
      </c>
      <c r="Z6852" s="2">
        <v>0.0670356501065602</v>
      </c>
      <c r="AB6852" s="2">
        <v>0.0792367305343807</v>
      </c>
      <c r="AD6852" s="2">
        <v>0.0692615295797522</v>
      </c>
      <c r="AE6852" s="2">
        <v>1.18149421114031</v>
      </c>
    </row>
    <row r="6853" ht="14.25" customHeight="1">
      <c r="J6853" s="13">
        <v>42633.0</v>
      </c>
      <c r="K6853" s="2" t="s">
        <v>1660</v>
      </c>
      <c r="L6853" s="2">
        <v>0.00115835049525714</v>
      </c>
      <c r="M6853" s="2">
        <v>0.00136918051680197</v>
      </c>
      <c r="P6853" s="2">
        <v>0.00115835049525714</v>
      </c>
      <c r="Q6853" s="2">
        <v>0.00119681284456018</v>
      </c>
      <c r="S6853" s="2" t="s">
        <v>1661</v>
      </c>
      <c r="T6853" s="2" t="s">
        <v>51</v>
      </c>
      <c r="U6853" s="2" t="s">
        <v>335</v>
      </c>
      <c r="V6853" s="2" t="s">
        <v>1175</v>
      </c>
      <c r="W6853" s="11">
        <v>0.0204157698544329</v>
      </c>
      <c r="Y6853" s="12">
        <v>-0.0217306298073929</v>
      </c>
      <c r="Z6853" s="14">
        <v>-2.51716857996432E-5</v>
      </c>
      <c r="AB6853" s="14">
        <v>-2.97531549501186E-5</v>
      </c>
      <c r="AD6853" s="14">
        <v>-2.60074968738701E-5</v>
      </c>
      <c r="AE6853" s="2">
        <v>-4.43647536939613E-4</v>
      </c>
    </row>
    <row r="6854" ht="14.25" customHeight="1">
      <c r="J6854" s="13">
        <v>42633.0</v>
      </c>
      <c r="K6854" s="2" t="s">
        <v>1483</v>
      </c>
      <c r="L6854" s="2">
        <v>0.00104647004748544</v>
      </c>
      <c r="M6854" s="2">
        <v>0.00123693683932498</v>
      </c>
      <c r="P6854" s="2">
        <v>0.00104647004748544</v>
      </c>
      <c r="Q6854" s="2">
        <v>0.00108121747209168</v>
      </c>
      <c r="S6854" s="2" t="s">
        <v>1484</v>
      </c>
      <c r="T6854" s="2" t="s">
        <v>51</v>
      </c>
      <c r="U6854" s="2" t="s">
        <v>335</v>
      </c>
      <c r="V6854" s="2" t="s">
        <v>1485</v>
      </c>
      <c r="W6854" s="11">
        <v>0.018443892186775</v>
      </c>
      <c r="Y6854" s="12">
        <v>4.76144679325552E-4</v>
      </c>
      <c r="Z6854" s="14">
        <v>4.98271145183748E-7</v>
      </c>
      <c r="AB6854" s="14">
        <v>5.88960894706356E-7</v>
      </c>
      <c r="AD6854" s="14">
        <v>5.14815946530275E-7</v>
      </c>
      <c r="AE6854" s="14">
        <v>8.78196113078703E-6</v>
      </c>
    </row>
    <row r="6855" ht="14.25" customHeight="1">
      <c r="J6855" s="13">
        <v>42633.0</v>
      </c>
      <c r="K6855" s="2" t="s">
        <v>1177</v>
      </c>
      <c r="L6855" s="2">
        <v>7.88193183872412E-4</v>
      </c>
      <c r="M6855" s="2">
        <v>9.31651305242164E-4</v>
      </c>
      <c r="P6855" s="2">
        <v>7.88193183872412E-4</v>
      </c>
      <c r="Q6855" s="2">
        <v>8.14364676594606E-4</v>
      </c>
      <c r="S6855" s="2" t="s">
        <v>1733</v>
      </c>
      <c r="T6855" s="2" t="s">
        <v>51</v>
      </c>
      <c r="U6855" s="2" t="s">
        <v>335</v>
      </c>
      <c r="V6855" s="2" t="s">
        <v>1175</v>
      </c>
      <c r="W6855" s="11">
        <v>0.0138917976110501</v>
      </c>
      <c r="Y6855" s="12"/>
    </row>
    <row r="6856" ht="14.25" customHeight="1">
      <c r="J6856" s="13">
        <v>42633.0</v>
      </c>
      <c r="K6856" s="2" t="s">
        <v>1173</v>
      </c>
      <c r="L6856" s="2">
        <v>7.88193183872412E-4</v>
      </c>
      <c r="M6856" s="2">
        <v>9.31651305242164E-4</v>
      </c>
      <c r="P6856" s="2">
        <v>7.88193183872412E-4</v>
      </c>
      <c r="Q6856" s="2">
        <v>8.14364676594606E-4</v>
      </c>
      <c r="S6856" s="2" t="s">
        <v>1174</v>
      </c>
      <c r="T6856" s="2" t="s">
        <v>51</v>
      </c>
      <c r="U6856" s="2" t="s">
        <v>335</v>
      </c>
      <c r="V6856" s="2" t="s">
        <v>1175</v>
      </c>
      <c r="W6856" s="11">
        <v>0.0138917976110501</v>
      </c>
      <c r="Y6856" s="12"/>
    </row>
    <row r="6857" ht="14.25" customHeight="1">
      <c r="J6857" s="13">
        <v>42633.0</v>
      </c>
      <c r="K6857" s="2" t="s">
        <v>1735</v>
      </c>
      <c r="L6857" s="2">
        <v>7.57303325166786E-4</v>
      </c>
      <c r="M6857" s="2">
        <v>8.95139219410043E-4</v>
      </c>
      <c r="P6857" s="2">
        <v>7.57303325166786E-4</v>
      </c>
      <c r="Q6857" s="2">
        <v>7.82449138234746E-4</v>
      </c>
      <c r="S6857" s="2" t="s">
        <v>1736</v>
      </c>
      <c r="T6857" s="2" t="s">
        <v>51</v>
      </c>
      <c r="U6857" s="2" t="s">
        <v>213</v>
      </c>
      <c r="V6857" s="2" t="s">
        <v>1737</v>
      </c>
      <c r="W6857" s="11">
        <v>0.0133473680547525</v>
      </c>
      <c r="Y6857" s="12">
        <v>-0.0107248855661382</v>
      </c>
      <c r="Z6857" s="14">
        <v>-8.12199150126969E-6</v>
      </c>
      <c r="AB6857" s="14">
        <v>-9.60026569393494E-6</v>
      </c>
      <c r="AD6857" s="14">
        <v>-8.39167746889106E-6</v>
      </c>
      <c r="AE6857" s="2">
        <v>-1.43148994996348E-4</v>
      </c>
    </row>
    <row r="6858" ht="14.25" customHeight="1">
      <c r="J6858" s="13">
        <v>42633.0</v>
      </c>
      <c r="K6858" s="2" t="s">
        <v>1734</v>
      </c>
      <c r="L6858" s="2">
        <v>6.82583566980855E-4</v>
      </c>
      <c r="M6858" s="2">
        <v>8.06819805254122E-4</v>
      </c>
      <c r="P6858" s="2">
        <v>6.82583566980855E-4</v>
      </c>
      <c r="Q6858" s="2">
        <v>7.05248354270389E-4</v>
      </c>
      <c r="T6858" s="2" t="s">
        <v>51</v>
      </c>
      <c r="W6858" s="11">
        <v>0.0120304424843411</v>
      </c>
      <c r="Y6858" s="12"/>
    </row>
    <row r="6859" ht="14.25" customHeight="1">
      <c r="J6859" s="13">
        <v>42633.0</v>
      </c>
      <c r="K6859" s="2" t="s">
        <v>1228</v>
      </c>
      <c r="L6859" s="2">
        <v>5.0277681429477E-4</v>
      </c>
      <c r="M6859" s="2">
        <v>5.94286635392984E-4</v>
      </c>
      <c r="P6859" s="2">
        <v>5.0277681429477E-4</v>
      </c>
      <c r="Q6859" s="2">
        <v>5.19471223743423E-4</v>
      </c>
      <c r="S6859" s="2" t="s">
        <v>1229</v>
      </c>
      <c r="T6859" s="2" t="s">
        <v>51</v>
      </c>
      <c r="U6859" s="2" t="s">
        <v>97</v>
      </c>
      <c r="V6859" s="2" t="s">
        <v>98</v>
      </c>
      <c r="W6859" s="11">
        <v>0.00886137293575235</v>
      </c>
      <c r="Y6859" s="12">
        <v>-0.0114052459469781</v>
      </c>
      <c r="Z6859" s="14">
        <v>-5.73429322346999E-6</v>
      </c>
      <c r="AB6859" s="14">
        <v>-6.77798523965909E-6</v>
      </c>
      <c r="AD6859" s="14">
        <v>-5.92469706917143E-6</v>
      </c>
      <c r="AE6859" s="2">
        <v>-1.01066137760151E-4</v>
      </c>
    </row>
    <row r="6860" ht="14.25" customHeight="1">
      <c r="J6860" s="13">
        <v>42633.0</v>
      </c>
      <c r="K6860" s="2" t="s">
        <v>1648</v>
      </c>
      <c r="L6860" s="2">
        <v>4.6908702050484E-4</v>
      </c>
      <c r="M6860" s="2">
        <v>5.54465001560119E-4</v>
      </c>
      <c r="P6860" s="2">
        <v>4.6908702050484E-4</v>
      </c>
      <c r="Q6860" s="2">
        <v>4.84662780095785E-4</v>
      </c>
      <c r="S6860" s="2" t="s">
        <v>1649</v>
      </c>
      <c r="T6860" s="2" t="s">
        <v>51</v>
      </c>
      <c r="U6860" s="2" t="s">
        <v>335</v>
      </c>
      <c r="V6860" s="2" t="s">
        <v>1485</v>
      </c>
      <c r="W6860" s="11">
        <v>0.00826759490459967</v>
      </c>
      <c r="Y6860" s="12">
        <v>-0.0057471734435004</v>
      </c>
      <c r="Z6860" s="14">
        <v>-2.69592446693614E-6</v>
      </c>
      <c r="AB6860" s="14">
        <v>-3.18660653231672E-6</v>
      </c>
      <c r="AD6860" s="14">
        <v>-2.78544105881957E-6</v>
      </c>
      <c r="AE6860" s="14">
        <v>-4.75153018773345E-5</v>
      </c>
    </row>
    <row r="6861" ht="14.25" customHeight="1">
      <c r="J6861" s="13">
        <v>42633.0</v>
      </c>
      <c r="K6861" s="2" t="s">
        <v>1408</v>
      </c>
      <c r="L6861" s="2">
        <v>4.287247933857E-4</v>
      </c>
      <c r="M6861" s="2">
        <v>5.06756492596263E-4</v>
      </c>
      <c r="P6861" s="2">
        <v>4.287247933857E-4</v>
      </c>
      <c r="Q6861" s="2">
        <v>4.42960348880855E-4</v>
      </c>
      <c r="S6861" s="2" t="s">
        <v>1409</v>
      </c>
      <c r="T6861" s="2" t="s">
        <v>51</v>
      </c>
      <c r="U6861" s="2" t="s">
        <v>335</v>
      </c>
      <c r="V6861" s="2" t="s">
        <v>1410</v>
      </c>
      <c r="W6861" s="11">
        <v>0.00755621614398217</v>
      </c>
      <c r="Y6861" s="12">
        <v>0.00499997820172848</v>
      </c>
      <c r="Z6861" s="14">
        <v>2.14361462146905E-6</v>
      </c>
      <c r="AB6861" s="14">
        <v>2.5337714165657E-6</v>
      </c>
      <c r="AD6861" s="14">
        <v>2.21479208863432E-6</v>
      </c>
      <c r="AE6861" s="14">
        <v>3.77809160074597E-5</v>
      </c>
    </row>
    <row r="6862" ht="14.25" customHeight="1">
      <c r="J6862" s="13">
        <v>42633.0</v>
      </c>
      <c r="K6862" s="2" t="s">
        <v>1412</v>
      </c>
      <c r="L6862" s="2">
        <v>4.287247933857E-4</v>
      </c>
      <c r="M6862" s="2">
        <v>5.06756492596263E-4</v>
      </c>
      <c r="P6862" s="2">
        <v>4.287247933857E-4</v>
      </c>
      <c r="Q6862" s="2">
        <v>4.42960348880855E-4</v>
      </c>
      <c r="S6862" s="2" t="s">
        <v>1413</v>
      </c>
      <c r="T6862" s="2" t="s">
        <v>51</v>
      </c>
      <c r="U6862" s="2" t="s">
        <v>335</v>
      </c>
      <c r="V6862" s="2" t="s">
        <v>1410</v>
      </c>
      <c r="W6862" s="11">
        <v>0.00755621614398217</v>
      </c>
      <c r="Y6862" s="12">
        <v>0.00660794077416438</v>
      </c>
      <c r="Z6862" s="14">
        <v>2.83298804310857E-6</v>
      </c>
      <c r="AB6862" s="14">
        <v>3.34861688999938E-6</v>
      </c>
      <c r="AD6862" s="14">
        <v>2.92705575070788E-6</v>
      </c>
      <c r="AE6862" s="14">
        <v>4.99310287562189E-5</v>
      </c>
    </row>
    <row r="6863" ht="14.25" customHeight="1">
      <c r="J6863" s="13">
        <v>42633.0</v>
      </c>
      <c r="K6863" s="2" t="s">
        <v>952</v>
      </c>
      <c r="L6863" s="2">
        <v>2.82283448099424E-4</v>
      </c>
      <c r="M6863" s="2">
        <v>3.33661528989647E-4</v>
      </c>
      <c r="P6863" s="2">
        <v>2.82283448099424E-4</v>
      </c>
      <c r="Q6863" s="2">
        <v>2.9165650455144E-4</v>
      </c>
      <c r="S6863" s="2" t="s">
        <v>953</v>
      </c>
      <c r="T6863" s="2" t="s">
        <v>51</v>
      </c>
      <c r="U6863" s="2" t="s">
        <v>97</v>
      </c>
      <c r="V6863" s="2" t="s">
        <v>98</v>
      </c>
      <c r="W6863" s="11">
        <v>0.00497520736056168</v>
      </c>
      <c r="Y6863" s="12">
        <v>0.0179663347131478</v>
      </c>
      <c r="Z6863" s="14">
        <v>5.07159891253573E-6</v>
      </c>
      <c r="AB6863" s="14">
        <v>5.99467471072867E-6</v>
      </c>
      <c r="AD6863" s="14">
        <v>5.23999838203788E-6</v>
      </c>
      <c r="AE6863" s="14">
        <v>8.93862407071676E-5</v>
      </c>
    </row>
    <row r="6864" ht="14.25" customHeight="1">
      <c r="J6864" s="13">
        <v>42633.0</v>
      </c>
      <c r="K6864" s="2" t="s">
        <v>835</v>
      </c>
      <c r="L6864" s="2">
        <v>2.02606436196068E-4</v>
      </c>
      <c r="M6864" s="2">
        <v>2.394825971536E-4</v>
      </c>
      <c r="P6864" s="2">
        <v>2.02606436196068E-4</v>
      </c>
      <c r="Q6864" s="2">
        <v>2.09333864165343E-4</v>
      </c>
      <c r="S6864" s="2" t="s">
        <v>836</v>
      </c>
      <c r="T6864" s="2" t="s">
        <v>51</v>
      </c>
      <c r="U6864" s="2" t="s">
        <v>97</v>
      </c>
      <c r="V6864" s="2" t="s">
        <v>97</v>
      </c>
      <c r="W6864" s="11">
        <v>0.00357091086794721</v>
      </c>
      <c r="Y6864" s="12">
        <v>0.0118542295872728</v>
      </c>
      <c r="Z6864" s="14">
        <v>2.40174321052732E-6</v>
      </c>
      <c r="AB6864" s="14">
        <v>2.83888168881513E-6</v>
      </c>
      <c r="AD6864" s="14">
        <v>2.48149168620695E-6</v>
      </c>
      <c r="AE6864" s="14">
        <v>4.23303972643338E-5</v>
      </c>
    </row>
    <row r="6865" ht="14.25" customHeight="1">
      <c r="J6865" s="13">
        <v>42633.0</v>
      </c>
      <c r="K6865" s="2" t="s">
        <v>1684</v>
      </c>
      <c r="L6865" s="2">
        <v>1.4368621047362E-4</v>
      </c>
      <c r="M6865" s="2">
        <v>1.69838369922669E-4</v>
      </c>
      <c r="P6865" s="2">
        <v>1.4368621047362E-4</v>
      </c>
      <c r="Q6865" s="2">
        <v>1.48457226880048E-4</v>
      </c>
      <c r="S6865" s="2" t="s">
        <v>1685</v>
      </c>
      <c r="T6865" s="2" t="s">
        <v>51</v>
      </c>
      <c r="U6865" s="2" t="s">
        <v>52</v>
      </c>
      <c r="V6865" s="2" t="s">
        <v>52</v>
      </c>
      <c r="W6865" s="11">
        <v>0.00253244990725699</v>
      </c>
      <c r="Y6865" s="12">
        <v>0.0120481658128146</v>
      </c>
      <c r="Z6865" s="14">
        <v>1.73115528880116E-6</v>
      </c>
      <c r="AB6865" s="14">
        <v>2.04624084220647E-6</v>
      </c>
      <c r="AD6865" s="14">
        <v>1.78863728556147E-6</v>
      </c>
      <c r="AE6865" s="14">
        <v>3.05113763952793E-5</v>
      </c>
    </row>
    <row r="6866" ht="14.25" customHeight="1">
      <c r="J6866" s="13">
        <v>42634.0</v>
      </c>
      <c r="K6866" s="2" t="s">
        <v>49</v>
      </c>
      <c r="L6866" s="2">
        <v>0.0277014362726834</v>
      </c>
      <c r="N6866" s="2">
        <v>0.180340530587873</v>
      </c>
      <c r="O6866" s="2">
        <v>0.0277014362726834</v>
      </c>
      <c r="Q6866" s="2">
        <v>0.0286226510807049</v>
      </c>
      <c r="S6866" s="2" t="s">
        <v>50</v>
      </c>
      <c r="T6866" s="2" t="s">
        <v>51</v>
      </c>
      <c r="U6866" s="2" t="s">
        <v>52</v>
      </c>
      <c r="V6866" s="2" t="s">
        <v>52</v>
      </c>
      <c r="W6866" s="11"/>
      <c r="X6866" s="2">
        <v>0.368778817352332</v>
      </c>
      <c r="Y6866" s="12">
        <v>0.00623537178475986</v>
      </c>
      <c r="Z6866" s="2">
        <v>1.72728754132014E-4</v>
      </c>
      <c r="AA6866" s="2">
        <v>0.00112449025607625</v>
      </c>
      <c r="AD6866" s="2">
        <v>1.78472870953654E-4</v>
      </c>
      <c r="AF6866" s="2">
        <v>0.00229947303253584</v>
      </c>
    </row>
    <row r="6867" ht="14.25" customHeight="1">
      <c r="J6867" s="13">
        <v>42634.0</v>
      </c>
      <c r="K6867" s="2" t="s">
        <v>54</v>
      </c>
      <c r="L6867" s="2">
        <v>0.0277014362726834</v>
      </c>
      <c r="N6867" s="2">
        <v>0.180340530587873</v>
      </c>
      <c r="O6867" s="2">
        <v>0.0277014362726834</v>
      </c>
      <c r="Q6867" s="2">
        <v>0.0286226510807049</v>
      </c>
      <c r="S6867" s="2" t="s">
        <v>50</v>
      </c>
      <c r="T6867" s="2" t="s">
        <v>51</v>
      </c>
      <c r="U6867" s="2" t="s">
        <v>52</v>
      </c>
      <c r="V6867" s="2" t="s">
        <v>52</v>
      </c>
      <c r="W6867" s="11"/>
      <c r="X6867" s="2">
        <v>0.368778817352332</v>
      </c>
      <c r="Y6867" s="12">
        <v>0.00656432452315681</v>
      </c>
      <c r="Z6867" s="2">
        <v>1.81841217451441E-4</v>
      </c>
      <c r="AA6867" s="2">
        <v>0.00118381376745709</v>
      </c>
      <c r="AD6867" s="2">
        <v>1.87888370406832E-4</v>
      </c>
      <c r="AF6867" s="2">
        <v>0.00242078383436668</v>
      </c>
    </row>
    <row r="6868" ht="14.25" customHeight="1">
      <c r="J6868" s="13">
        <v>42634.0</v>
      </c>
      <c r="K6868" s="2" t="s">
        <v>56</v>
      </c>
      <c r="L6868" s="2">
        <v>0.0197137962252729</v>
      </c>
      <c r="N6868" s="2">
        <v>0.128339788456122</v>
      </c>
      <c r="O6868" s="2">
        <v>0.0197137962252729</v>
      </c>
      <c r="Q6868" s="2">
        <v>0.0203693810413912</v>
      </c>
      <c r="S6868" s="2" t="s">
        <v>57</v>
      </c>
      <c r="T6868" s="2" t="s">
        <v>51</v>
      </c>
      <c r="U6868" s="2" t="s">
        <v>52</v>
      </c>
      <c r="V6868" s="2" t="s">
        <v>52</v>
      </c>
      <c r="W6868" s="11"/>
      <c r="X6868" s="2">
        <v>0.262442365295335</v>
      </c>
      <c r="Y6868" s="12">
        <v>0.0101057451642261</v>
      </c>
      <c r="Z6868" s="2">
        <v>1.99222600872091E-4</v>
      </c>
      <c r="AA6868" s="2">
        <v>0.00129696919656826</v>
      </c>
      <c r="AD6868" s="2">
        <v>2.05847773957319E-4</v>
      </c>
      <c r="AF6868" s="2">
        <v>0.0026521756639714</v>
      </c>
    </row>
    <row r="6869" ht="14.25" customHeight="1">
      <c r="J6869" s="13">
        <v>42634.0</v>
      </c>
      <c r="K6869" s="2" t="s">
        <v>233</v>
      </c>
      <c r="L6869" s="2">
        <v>0.0109809585635299</v>
      </c>
      <c r="M6869" s="2">
        <v>0.0129738184217814</v>
      </c>
      <c r="P6869" s="2">
        <v>0.0109809585635299</v>
      </c>
      <c r="Q6869" s="2">
        <v>0.0113461317457223</v>
      </c>
      <c r="S6869" s="2" t="s">
        <v>234</v>
      </c>
      <c r="T6869" s="2" t="s">
        <v>51</v>
      </c>
      <c r="U6869" s="2" t="s">
        <v>213</v>
      </c>
      <c r="V6869" s="2" t="s">
        <v>214</v>
      </c>
      <c r="W6869" s="11">
        <v>0.193601495022541</v>
      </c>
      <c r="Y6869" s="12">
        <v>0.0117027202801643</v>
      </c>
      <c r="Z6869" s="2">
        <v>1.28507086477065E-4</v>
      </c>
      <c r="AB6869" s="2">
        <v>1.5182896795575E-4</v>
      </c>
      <c r="AD6869" s="2">
        <v>1.3278060608208E-4</v>
      </c>
      <c r="AE6869" s="2">
        <v>0.00226566414207042</v>
      </c>
    </row>
    <row r="6870" ht="14.25" customHeight="1">
      <c r="J6870" s="13">
        <v>42634.0</v>
      </c>
      <c r="K6870" s="2" t="s">
        <v>211</v>
      </c>
      <c r="L6870" s="2">
        <v>0.00980851872332821</v>
      </c>
      <c r="M6870" s="2">
        <v>0.0115886004092339</v>
      </c>
      <c r="P6870" s="2">
        <v>0.00980851872332821</v>
      </c>
      <c r="Q6870" s="2">
        <v>0.0101347022686051</v>
      </c>
      <c r="S6870" s="2" t="s">
        <v>212</v>
      </c>
      <c r="T6870" s="2" t="s">
        <v>51</v>
      </c>
      <c r="U6870" s="2" t="s">
        <v>213</v>
      </c>
      <c r="V6870" s="2" t="s">
        <v>214</v>
      </c>
      <c r="W6870" s="11">
        <v>0.172930612369281</v>
      </c>
      <c r="Y6870" s="12">
        <v>0.0152652888453184</v>
      </c>
      <c r="Z6870" s="2">
        <v>1.49729871456319E-4</v>
      </c>
      <c r="AB6870" s="2">
        <v>1.7690333255993E-4</v>
      </c>
      <c r="AD6870" s="2">
        <v>1.54709157491561E-4</v>
      </c>
      <c r="AE6870" s="2">
        <v>0.00263983574801487</v>
      </c>
    </row>
    <row r="6871" ht="14.25" customHeight="1">
      <c r="J6871" s="13">
        <v>42634.0</v>
      </c>
      <c r="K6871" s="2" t="s">
        <v>333</v>
      </c>
      <c r="L6871" s="2">
        <v>0.00832406286896028</v>
      </c>
      <c r="M6871" s="2">
        <v>0.00983474070761518</v>
      </c>
      <c r="P6871" s="2">
        <v>0.00832406286896028</v>
      </c>
      <c r="Q6871" s="2">
        <v>0.00860088064484397</v>
      </c>
      <c r="S6871" s="2" t="s">
        <v>334</v>
      </c>
      <c r="T6871" s="2" t="s">
        <v>51</v>
      </c>
      <c r="U6871" s="2" t="s">
        <v>335</v>
      </c>
      <c r="V6871" s="2" t="s">
        <v>336</v>
      </c>
      <c r="W6871" s="11">
        <v>0.14675868292998</v>
      </c>
      <c r="Y6871" s="12">
        <v>0.0140419788319164</v>
      </c>
      <c r="Z6871" s="2">
        <v>1.16886314601481E-4</v>
      </c>
      <c r="AB6871" s="2">
        <v>1.38099220833719E-4</v>
      </c>
      <c r="AD6871" s="2">
        <v>1.20773383950738E-4</v>
      </c>
      <c r="AE6871" s="2">
        <v>0.0020607823191027</v>
      </c>
    </row>
    <row r="6872" ht="14.25" customHeight="1">
      <c r="J6872" s="13">
        <v>42634.0</v>
      </c>
      <c r="K6872" s="2" t="s">
        <v>208</v>
      </c>
      <c r="L6872" s="2">
        <v>0.00770088800586599</v>
      </c>
      <c r="M6872" s="2">
        <v>0.00909847005582932</v>
      </c>
      <c r="P6872" s="2">
        <v>0.00770088800586599</v>
      </c>
      <c r="Q6872" s="2">
        <v>0.00795698202193383</v>
      </c>
      <c r="S6872" s="2" t="s">
        <v>209</v>
      </c>
      <c r="T6872" s="2" t="s">
        <v>51</v>
      </c>
      <c r="U6872" s="2" t="s">
        <v>97</v>
      </c>
      <c r="V6872" s="2" t="s">
        <v>98</v>
      </c>
      <c r="W6872" s="11">
        <v>0.135771701742726</v>
      </c>
      <c r="Y6872" s="12">
        <v>-0.00602471841828711</v>
      </c>
      <c r="Z6872" s="14">
        <v>-4.63956818061071E-5</v>
      </c>
      <c r="AB6872" s="14">
        <v>-5.48157201235887E-5</v>
      </c>
      <c r="AD6872" s="14">
        <v>-4.79385761415242E-5</v>
      </c>
      <c r="AE6872" s="2">
        <v>-8.17986272171583E-4</v>
      </c>
    </row>
    <row r="6873" ht="14.25" customHeight="1">
      <c r="J6873" s="13">
        <v>42634.0</v>
      </c>
      <c r="K6873" s="2" t="s">
        <v>612</v>
      </c>
      <c r="L6873" s="2">
        <v>0.00386135351194338</v>
      </c>
      <c r="M6873" s="2">
        <v>0.00456212442988742</v>
      </c>
      <c r="P6873" s="2">
        <v>0.00386135351194338</v>
      </c>
      <c r="Q6873" s="2">
        <v>0.00398976331709546</v>
      </c>
      <c r="S6873" s="2" t="s">
        <v>613</v>
      </c>
      <c r="T6873" s="2" t="s">
        <v>51</v>
      </c>
      <c r="U6873" s="2" t="s">
        <v>335</v>
      </c>
      <c r="V6873" s="2" t="s">
        <v>336</v>
      </c>
      <c r="W6873" s="11">
        <v>0.0680781926639443</v>
      </c>
      <c r="Y6873" s="12">
        <v>0.0367024173899437</v>
      </c>
      <c r="Z6873" s="2">
        <v>1.41721008285471E-4</v>
      </c>
      <c r="AB6873" s="2">
        <v>1.67440995010587E-4</v>
      </c>
      <c r="AD6873" s="2">
        <v>1.46433958551124E-4</v>
      </c>
      <c r="AE6873" s="2">
        <v>0.00249863424230509</v>
      </c>
    </row>
    <row r="6874" ht="14.25" customHeight="1">
      <c r="J6874" s="13">
        <v>42634.0</v>
      </c>
      <c r="K6874" s="2" t="s">
        <v>95</v>
      </c>
      <c r="L6874" s="2">
        <v>0.00211221676538856</v>
      </c>
      <c r="M6874" s="2">
        <v>0.0024955486921339</v>
      </c>
      <c r="P6874" s="2">
        <v>0.00211221676538856</v>
      </c>
      <c r="Q6874" s="2">
        <v>0.00218245880420826</v>
      </c>
      <c r="S6874" s="2" t="s">
        <v>96</v>
      </c>
      <c r="T6874" s="2" t="s">
        <v>51</v>
      </c>
      <c r="U6874" s="2" t="s">
        <v>97</v>
      </c>
      <c r="V6874" s="2" t="s">
        <v>98</v>
      </c>
      <c r="W6874" s="11">
        <v>0.0372397656566194</v>
      </c>
      <c r="Y6874" s="12">
        <v>-0.0343002824079593</v>
      </c>
      <c r="Z6874" s="14">
        <v>-7.24496315596542E-5</v>
      </c>
      <c r="AB6874" s="14">
        <v>-8.55980249030064E-5</v>
      </c>
      <c r="AD6874" s="14">
        <v>-7.48589533280806E-5</v>
      </c>
      <c r="AE6874" s="2">
        <v>-0.00127733447882827</v>
      </c>
    </row>
    <row r="6875" ht="14.25" customHeight="1">
      <c r="J6875" s="13">
        <v>42634.0</v>
      </c>
      <c r="K6875" s="2" t="s">
        <v>145</v>
      </c>
      <c r="L6875" s="2">
        <v>0.00195971472690777</v>
      </c>
      <c r="M6875" s="2">
        <v>0.00231537009071631</v>
      </c>
      <c r="P6875" s="2">
        <v>0.00195971472690777</v>
      </c>
      <c r="Q6875" s="2">
        <v>0.00202488529092309</v>
      </c>
      <c r="S6875" s="2" t="s">
        <v>146</v>
      </c>
      <c r="T6875" s="2" t="s">
        <v>51</v>
      </c>
      <c r="U6875" s="2" t="s">
        <v>147</v>
      </c>
      <c r="V6875" s="2" t="s">
        <v>148</v>
      </c>
      <c r="W6875" s="11">
        <v>0.0345510547874314</v>
      </c>
      <c r="Y6875" s="12">
        <v>0.0310112599576449</v>
      </c>
      <c r="Z6875" s="14">
        <v>6.07732228389619E-5</v>
      </c>
      <c r="AB6875" s="14">
        <v>7.18025437813593E-5</v>
      </c>
      <c r="AD6875" s="14">
        <v>6.27942441412274E-5</v>
      </c>
      <c r="AE6875" s="2">
        <v>0.00107147174182386</v>
      </c>
    </row>
    <row r="6876" ht="14.25" customHeight="1">
      <c r="J6876" s="13">
        <v>42634.0</v>
      </c>
      <c r="K6876" s="2" t="s">
        <v>1729</v>
      </c>
      <c r="L6876" s="2">
        <v>0.0017202444176067</v>
      </c>
      <c r="M6876" s="2">
        <v>0.00203243993554767</v>
      </c>
      <c r="P6876" s="2">
        <v>0.0017202444176067</v>
      </c>
      <c r="Q6876" s="2">
        <v>0.00177745136584275</v>
      </c>
      <c r="S6876" s="2" t="s">
        <v>1730</v>
      </c>
      <c r="T6876" s="2" t="s">
        <v>51</v>
      </c>
      <c r="U6876" s="2" t="s">
        <v>97</v>
      </c>
      <c r="V6876" s="2" t="s">
        <v>97</v>
      </c>
      <c r="W6876" s="11">
        <v>0.030329036315549</v>
      </c>
      <c r="Y6876" s="12">
        <v>0.0122365737593473</v>
      </c>
      <c r="Z6876" s="14">
        <v>2.10498977001498E-5</v>
      </c>
      <c r="AB6876" s="14">
        <v>2.48701011827721E-5</v>
      </c>
      <c r="AD6876" s="14">
        <v>2.17499147417874E-5</v>
      </c>
      <c r="AE6876" s="2">
        <v>3.71123489925138E-4</v>
      </c>
    </row>
    <row r="6877" ht="14.25" customHeight="1">
      <c r="J6877" s="13">
        <v>42634.0</v>
      </c>
      <c r="K6877" s="2" t="s">
        <v>889</v>
      </c>
      <c r="L6877" s="2">
        <v>0.00130396882507743</v>
      </c>
      <c r="M6877" s="2">
        <v>0.00154061730279219</v>
      </c>
      <c r="P6877" s="2">
        <v>0.00130396882507743</v>
      </c>
      <c r="Q6877" s="2">
        <v>0.00134733247521583</v>
      </c>
      <c r="S6877" s="2" t="s">
        <v>890</v>
      </c>
      <c r="T6877" s="2" t="s">
        <v>51</v>
      </c>
      <c r="U6877" s="2" t="s">
        <v>97</v>
      </c>
      <c r="V6877" s="2" t="s">
        <v>97</v>
      </c>
      <c r="W6877" s="11">
        <v>0.0229898248442735</v>
      </c>
      <c r="Y6877" s="12">
        <v>0.00578386997577152</v>
      </c>
      <c r="Z6877" s="14">
        <v>7.54198613670743E-6</v>
      </c>
      <c r="AB6877" s="14">
        <v>8.91073016177382E-6</v>
      </c>
      <c r="AD6877" s="14">
        <v>7.79279585078275E-6</v>
      </c>
      <c r="AE6877" s="2">
        <v>1.32970157665039E-4</v>
      </c>
    </row>
    <row r="6878" ht="14.25" customHeight="1">
      <c r="J6878" s="13">
        <v>42634.0</v>
      </c>
      <c r="K6878" s="2" t="s">
        <v>1731</v>
      </c>
      <c r="L6878" s="2">
        <v>0.0012899886752092</v>
      </c>
      <c r="M6878" s="2">
        <v>0.00152409999013224</v>
      </c>
      <c r="P6878" s="2">
        <v>0.0012899886752092</v>
      </c>
      <c r="Q6878" s="2">
        <v>0.00133288741367478</v>
      </c>
      <c r="S6878" s="2" t="s">
        <v>1732</v>
      </c>
      <c r="T6878" s="2" t="s">
        <v>51</v>
      </c>
      <c r="U6878" s="2" t="s">
        <v>335</v>
      </c>
      <c r="V6878" s="2" t="s">
        <v>336</v>
      </c>
      <c r="W6878" s="11">
        <v>0.0227433456412539</v>
      </c>
      <c r="Y6878" s="12">
        <v>53.25</v>
      </c>
      <c r="Z6878" s="2">
        <v>0.0686918969548898</v>
      </c>
      <c r="AB6878" s="2">
        <v>0.0811583244745417</v>
      </c>
      <c r="AD6878" s="2">
        <v>0.0709762547781819</v>
      </c>
      <c r="AE6878" s="2">
        <v>1.21108315539677</v>
      </c>
    </row>
    <row r="6879" ht="14.25" customHeight="1">
      <c r="J6879" s="13">
        <v>42634.0</v>
      </c>
      <c r="K6879" s="2" t="s">
        <v>1660</v>
      </c>
      <c r="L6879" s="2">
        <v>0.00114883296530697</v>
      </c>
      <c r="M6879" s="2">
        <v>0.00135732688568292</v>
      </c>
      <c r="P6879" s="2">
        <v>0.00114883296530697</v>
      </c>
      <c r="Q6879" s="2">
        <v>0.00118703755257697</v>
      </c>
      <c r="S6879" s="2" t="s">
        <v>1661</v>
      </c>
      <c r="T6879" s="2" t="s">
        <v>51</v>
      </c>
      <c r="U6879" s="2" t="s">
        <v>335</v>
      </c>
      <c r="V6879" s="2" t="s">
        <v>1175</v>
      </c>
      <c r="W6879" s="11">
        <v>0.0202546779798713</v>
      </c>
      <c r="Y6879" s="12">
        <v>0.00220133295306035</v>
      </c>
      <c r="Z6879" s="14">
        <v>2.52896386409227E-6</v>
      </c>
      <c r="AB6879" s="14">
        <v>2.9879284015286E-6</v>
      </c>
      <c r="AD6879" s="14">
        <v>2.61306488100779E-6</v>
      </c>
      <c r="AE6879" s="14">
        <v>4.45872900907166E-5</v>
      </c>
    </row>
    <row r="6880" ht="14.25" customHeight="1">
      <c r="J6880" s="13">
        <v>42634.0</v>
      </c>
      <c r="K6880" s="2" t="s">
        <v>1483</v>
      </c>
      <c r="L6880" s="2">
        <v>0.0010460650792367</v>
      </c>
      <c r="M6880" s="2">
        <v>0.00123590835143091</v>
      </c>
      <c r="P6880" s="2">
        <v>0.0010460650792367</v>
      </c>
      <c r="Q6880" s="2">
        <v>0.00108085210730489</v>
      </c>
      <c r="S6880" s="2" t="s">
        <v>1484</v>
      </c>
      <c r="T6880" s="2" t="s">
        <v>51</v>
      </c>
      <c r="U6880" s="2" t="s">
        <v>335</v>
      </c>
      <c r="V6880" s="2" t="s">
        <v>1485</v>
      </c>
      <c r="W6880" s="11">
        <v>0.018442812807227</v>
      </c>
      <c r="Y6880" s="12">
        <v>0.0101130094379376</v>
      </c>
      <c r="Z6880" s="14">
        <v>1.05788660190177E-5</v>
      </c>
      <c r="AB6880" s="14">
        <v>1.24987528224466E-5</v>
      </c>
      <c r="AD6880" s="14">
        <v>1.09306675621891E-5</v>
      </c>
      <c r="AE6880" s="2">
        <v>1.86512339981603E-4</v>
      </c>
    </row>
    <row r="6881" ht="14.25" customHeight="1">
      <c r="J6881" s="13">
        <v>42634.0</v>
      </c>
      <c r="K6881" s="2" t="s">
        <v>1177</v>
      </c>
      <c r="L6881" s="2">
        <v>7.81930696194451E-4</v>
      </c>
      <c r="M6881" s="2">
        <v>9.2383800668699E-4</v>
      </c>
      <c r="P6881" s="2">
        <v>7.81930696194451E-4</v>
      </c>
      <c r="Q6881" s="2">
        <v>8.07933901555005E-4</v>
      </c>
      <c r="S6881" s="2" t="s">
        <v>1733</v>
      </c>
      <c r="T6881" s="2" t="s">
        <v>51</v>
      </c>
      <c r="U6881" s="2" t="s">
        <v>335</v>
      </c>
      <c r="V6881" s="2" t="s">
        <v>1175</v>
      </c>
      <c r="W6881" s="11">
        <v>0.013785950553537</v>
      </c>
      <c r="Y6881" s="12"/>
    </row>
    <row r="6882" ht="14.25" customHeight="1">
      <c r="J6882" s="13">
        <v>42634.0</v>
      </c>
      <c r="K6882" s="2" t="s">
        <v>1173</v>
      </c>
      <c r="L6882" s="2">
        <v>7.81930696194451E-4</v>
      </c>
      <c r="M6882" s="2">
        <v>9.2383800668699E-4</v>
      </c>
      <c r="P6882" s="2">
        <v>7.81930696194451E-4</v>
      </c>
      <c r="Q6882" s="2">
        <v>8.07933901555005E-4</v>
      </c>
      <c r="S6882" s="2" t="s">
        <v>1174</v>
      </c>
      <c r="T6882" s="2" t="s">
        <v>51</v>
      </c>
      <c r="U6882" s="2" t="s">
        <v>335</v>
      </c>
      <c r="V6882" s="2" t="s">
        <v>1175</v>
      </c>
      <c r="W6882" s="11">
        <v>0.013785950553537</v>
      </c>
      <c r="Y6882" s="12"/>
    </row>
    <row r="6883" ht="14.25" customHeight="1">
      <c r="J6883" s="13">
        <v>42634.0</v>
      </c>
      <c r="K6883" s="2" t="s">
        <v>1735</v>
      </c>
      <c r="L6883" s="2">
        <v>7.54193981615375E-4</v>
      </c>
      <c r="M6883" s="2">
        <v>8.91067543481633E-4</v>
      </c>
      <c r="P6883" s="2">
        <v>7.54193981615375E-4</v>
      </c>
      <c r="Q6883" s="2">
        <v>7.79274798983314E-4</v>
      </c>
      <c r="S6883" s="2" t="s">
        <v>1736</v>
      </c>
      <c r="T6883" s="2" t="s">
        <v>51</v>
      </c>
      <c r="U6883" s="2" t="s">
        <v>213</v>
      </c>
      <c r="V6883" s="2" t="s">
        <v>1737</v>
      </c>
      <c r="W6883" s="11">
        <v>0.0132969341003325</v>
      </c>
      <c r="Y6883" s="12">
        <v>0.00635514303902429</v>
      </c>
      <c r="Z6883" s="14">
        <v>4.79301063233697E-6</v>
      </c>
      <c r="AB6883" s="14">
        <v>5.66286169625777E-6</v>
      </c>
      <c r="AD6883" s="14">
        <v>4.95240281424586E-6</v>
      </c>
      <c r="AE6883" s="14">
        <v>8.45039181880931E-5</v>
      </c>
    </row>
    <row r="6884" ht="14.25" customHeight="1">
      <c r="J6884" s="13">
        <v>42634.0</v>
      </c>
      <c r="K6884" s="2" t="s">
        <v>1734</v>
      </c>
      <c r="L6884" s="2">
        <v>6.79161314152085E-4</v>
      </c>
      <c r="M6884" s="2">
        <v>8.0241770496902E-4</v>
      </c>
      <c r="P6884" s="2">
        <v>6.79161314152085E-4</v>
      </c>
      <c r="Q6884" s="2">
        <v>7.01746910562088E-4</v>
      </c>
      <c r="T6884" s="2" t="s">
        <v>51</v>
      </c>
      <c r="W6884" s="11">
        <v>0.0119740590059244</v>
      </c>
      <c r="Y6884" s="12"/>
    </row>
    <row r="6885" ht="14.25" customHeight="1">
      <c r="J6885" s="13">
        <v>42634.0</v>
      </c>
      <c r="K6885" s="2" t="s">
        <v>1228</v>
      </c>
      <c r="L6885" s="2">
        <v>5.02880671125163E-4</v>
      </c>
      <c r="M6885" s="2">
        <v>5.9414508098318E-4</v>
      </c>
      <c r="P6885" s="2">
        <v>5.02880671125163E-4</v>
      </c>
      <c r="Q6885" s="2">
        <v>5.19604032193813E-4</v>
      </c>
      <c r="S6885" s="2" t="s">
        <v>1229</v>
      </c>
      <c r="T6885" s="2" t="s">
        <v>51</v>
      </c>
      <c r="U6885" s="2" t="s">
        <v>97</v>
      </c>
      <c r="V6885" s="2" t="s">
        <v>98</v>
      </c>
      <c r="W6885" s="11">
        <v>0.00886611575706318</v>
      </c>
      <c r="Y6885" s="12">
        <v>0.0107128234024663</v>
      </c>
      <c r="Z6885" s="14">
        <v>5.38727182227759E-6</v>
      </c>
      <c r="AB6885" s="14">
        <v>6.36497132801683E-6</v>
      </c>
      <c r="AD6885" s="14">
        <v>5.56642623610172E-6</v>
      </c>
      <c r="AE6885" s="14">
        <v>9.49811323712414E-5</v>
      </c>
    </row>
    <row r="6886" ht="14.25" customHeight="1">
      <c r="J6886" s="13">
        <v>42634.0</v>
      </c>
      <c r="K6886" s="2" t="s">
        <v>1648</v>
      </c>
      <c r="L6886" s="2">
        <v>4.64210912906096E-4</v>
      </c>
      <c r="M6886" s="2">
        <v>5.48457410034798E-4</v>
      </c>
      <c r="P6886" s="2">
        <v>4.64210912906096E-4</v>
      </c>
      <c r="Q6886" s="2">
        <v>4.79648306216852E-4</v>
      </c>
      <c r="S6886" s="2" t="s">
        <v>1649</v>
      </c>
      <c r="T6886" s="2" t="s">
        <v>51</v>
      </c>
      <c r="U6886" s="2" t="s">
        <v>335</v>
      </c>
      <c r="V6886" s="2" t="s">
        <v>1485</v>
      </c>
      <c r="W6886" s="11">
        <v>0.0081843425803356</v>
      </c>
      <c r="Y6886" s="12">
        <v>0.0</v>
      </c>
      <c r="Z6886" s="2">
        <v>0.0</v>
      </c>
      <c r="AB6886" s="2">
        <v>0.0</v>
      </c>
      <c r="AD6886" s="2">
        <v>0.0</v>
      </c>
      <c r="AE6886" s="2">
        <v>0.0</v>
      </c>
    </row>
    <row r="6887" ht="14.25" customHeight="1">
      <c r="J6887" s="13">
        <v>42634.0</v>
      </c>
      <c r="K6887" s="2" t="s">
        <v>1408</v>
      </c>
      <c r="L6887" s="2">
        <v>4.3060060855586E-4</v>
      </c>
      <c r="M6887" s="2">
        <v>5.08747398999059E-4</v>
      </c>
      <c r="P6887" s="2">
        <v>4.3060060855586E-4</v>
      </c>
      <c r="Q6887" s="2">
        <v>4.44920286894556E-4</v>
      </c>
      <c r="S6887" s="2" t="s">
        <v>1409</v>
      </c>
      <c r="T6887" s="2" t="s">
        <v>51</v>
      </c>
      <c r="U6887" s="2" t="s">
        <v>335</v>
      </c>
      <c r="V6887" s="2" t="s">
        <v>1410</v>
      </c>
      <c r="W6887" s="11">
        <v>0.00759177089064911</v>
      </c>
      <c r="Y6887" s="12">
        <v>0.0149253761692867</v>
      </c>
      <c r="Z6887" s="14">
        <v>6.42687606141997E-6</v>
      </c>
      <c r="AB6887" s="14">
        <v>7.59324630520714E-6</v>
      </c>
      <c r="AD6887" s="14">
        <v>6.6406026472482E-6</v>
      </c>
      <c r="AE6887" s="2">
        <v>1.13310036333979E-4</v>
      </c>
    </row>
    <row r="6888" ht="14.25" customHeight="1">
      <c r="J6888" s="13">
        <v>42634.0</v>
      </c>
      <c r="K6888" s="2" t="s">
        <v>1412</v>
      </c>
      <c r="L6888" s="2">
        <v>4.3060060855586E-4</v>
      </c>
      <c r="M6888" s="2">
        <v>5.08747398999059E-4</v>
      </c>
      <c r="P6888" s="2">
        <v>4.3060060855586E-4</v>
      </c>
      <c r="Q6888" s="2">
        <v>4.44920286894556E-4</v>
      </c>
      <c r="S6888" s="2" t="s">
        <v>1413</v>
      </c>
      <c r="T6888" s="2" t="s">
        <v>51</v>
      </c>
      <c r="U6888" s="2" t="s">
        <v>335</v>
      </c>
      <c r="V6888" s="2" t="s">
        <v>1410</v>
      </c>
      <c r="W6888" s="11">
        <v>0.00759177089064911</v>
      </c>
      <c r="Y6888" s="12">
        <v>0.0160467006868468</v>
      </c>
      <c r="Z6888" s="14">
        <v>6.90971908106995E-6</v>
      </c>
      <c r="AB6888" s="14">
        <v>8.1637172369497E-6</v>
      </c>
      <c r="AD6888" s="14">
        <v>7.13950267330293E-6</v>
      </c>
      <c r="AE6888" s="2">
        <v>1.21822875165362E-4</v>
      </c>
    </row>
    <row r="6889" ht="14.25" customHeight="1">
      <c r="J6889" s="13">
        <v>42634.0</v>
      </c>
      <c r="K6889" s="2" t="s">
        <v>952</v>
      </c>
      <c r="L6889" s="2">
        <v>2.83440249440076E-4</v>
      </c>
      <c r="M6889" s="2">
        <v>3.34879902185686E-4</v>
      </c>
      <c r="P6889" s="2">
        <v>2.83440249440076E-4</v>
      </c>
      <c r="Q6889" s="2">
        <v>2.92866091205219E-4</v>
      </c>
      <c r="S6889" s="2" t="s">
        <v>953</v>
      </c>
      <c r="T6889" s="2" t="s">
        <v>51</v>
      </c>
      <c r="U6889" s="2" t="s">
        <v>97</v>
      </c>
      <c r="V6889" s="2" t="s">
        <v>98</v>
      </c>
      <c r="W6889" s="11">
        <v>0.00499723732893506</v>
      </c>
      <c r="Y6889" s="12">
        <v>0.0146451862293588</v>
      </c>
      <c r="Z6889" s="14">
        <v>4.15103523794584E-6</v>
      </c>
      <c r="AB6889" s="14">
        <v>4.90437853197885E-6</v>
      </c>
      <c r="AD6889" s="14">
        <v>4.28907844596483E-6</v>
      </c>
      <c r="AE6889" s="14">
        <v>7.31854713145577E-5</v>
      </c>
    </row>
    <row r="6890" ht="14.25" customHeight="1">
      <c r="J6890" s="13">
        <v>42634.0</v>
      </c>
      <c r="K6890" s="2" t="s">
        <v>835</v>
      </c>
      <c r="L6890" s="2">
        <v>2.05375484132866E-4</v>
      </c>
      <c r="M6890" s="2">
        <v>2.42647690910575E-4</v>
      </c>
      <c r="P6890" s="2">
        <v>2.05375484132866E-4</v>
      </c>
      <c r="Q6890" s="2">
        <v>2.12205272138275E-4</v>
      </c>
      <c r="S6890" s="2" t="s">
        <v>836</v>
      </c>
      <c r="T6890" s="2" t="s">
        <v>51</v>
      </c>
      <c r="U6890" s="2" t="s">
        <v>97</v>
      </c>
      <c r="V6890" s="2" t="s">
        <v>97</v>
      </c>
      <c r="W6890" s="11">
        <v>0.00362090436268066</v>
      </c>
      <c r="Y6890" s="12">
        <v>0.0243147310634313</v>
      </c>
      <c r="Z6890" s="14">
        <v>4.99364966371263E-6</v>
      </c>
      <c r="AB6890" s="14">
        <v>5.89991334765324E-6</v>
      </c>
      <c r="AD6890" s="14">
        <v>5.1597141222844E-6</v>
      </c>
      <c r="AE6890" s="14">
        <v>8.80413157849852E-5</v>
      </c>
    </row>
    <row r="6891" ht="14.25" customHeight="1">
      <c r="J6891" s="13">
        <v>42634.0</v>
      </c>
      <c r="K6891" s="2" t="s">
        <v>1684</v>
      </c>
      <c r="L6891" s="2">
        <v>1.48250939905035E-4</v>
      </c>
      <c r="M6891" s="2">
        <v>1.75155999729778E-4</v>
      </c>
      <c r="P6891" s="2">
        <v>1.48250939905035E-4</v>
      </c>
      <c r="Q6891" s="2">
        <v>1.53181043882289E-4</v>
      </c>
      <c r="S6891" s="2" t="s">
        <v>1685</v>
      </c>
      <c r="T6891" s="2" t="s">
        <v>51</v>
      </c>
      <c r="U6891" s="2" t="s">
        <v>52</v>
      </c>
      <c r="V6891" s="2" t="s">
        <v>52</v>
      </c>
      <c r="W6891" s="11">
        <v>0.00261376121565887</v>
      </c>
      <c r="Y6891" s="12">
        <v>0.0426064755561459</v>
      </c>
      <c r="Z6891" s="14">
        <v>6.31645004723953E-6</v>
      </c>
      <c r="AB6891" s="14">
        <v>7.46277982099908E-6</v>
      </c>
      <c r="AD6891" s="14">
        <v>6.52650440183569E-6</v>
      </c>
      <c r="AE6891" s="2">
        <v>1.11363153344572E-4</v>
      </c>
    </row>
    <row r="6892" ht="14.25" customHeight="1">
      <c r="J6892" s="13">
        <v>42635.0</v>
      </c>
      <c r="K6892" s="2" t="s">
        <v>49</v>
      </c>
      <c r="L6892" s="2">
        <v>0.0279055950988393</v>
      </c>
      <c r="N6892" s="2">
        <v>0.181102237621632</v>
      </c>
      <c r="O6892" s="2">
        <v>0.0279055950988393</v>
      </c>
      <c r="Q6892" s="2">
        <v>0.0288280614500377</v>
      </c>
      <c r="S6892" s="2" t="s">
        <v>50</v>
      </c>
      <c r="T6892" s="2" t="s">
        <v>51</v>
      </c>
      <c r="U6892" s="2" t="s">
        <v>52</v>
      </c>
      <c r="V6892" s="2" t="s">
        <v>52</v>
      </c>
      <c r="W6892" s="11"/>
      <c r="X6892" s="2">
        <v>0.370032654165071</v>
      </c>
      <c r="Y6892" s="12">
        <v>0.0141583442851945</v>
      </c>
      <c r="Z6892" s="2">
        <v>3.95097022892603E-4</v>
      </c>
      <c r="AA6892" s="2">
        <v>0.00256410783106616</v>
      </c>
      <c r="AD6892" s="2">
        <v>4.08157619084377E-4</v>
      </c>
      <c r="AF6892" s="2">
        <v>0.00523904971443338</v>
      </c>
    </row>
    <row r="6893" ht="14.25" customHeight="1">
      <c r="J6893" s="13">
        <v>42635.0</v>
      </c>
      <c r="K6893" s="2" t="s">
        <v>54</v>
      </c>
      <c r="L6893" s="2">
        <v>0.0279055950988393</v>
      </c>
      <c r="N6893" s="2">
        <v>0.181102237621632</v>
      </c>
      <c r="O6893" s="2">
        <v>0.0279055950988393</v>
      </c>
      <c r="Q6893" s="2">
        <v>0.0288280614500377</v>
      </c>
      <c r="S6893" s="2" t="s">
        <v>50</v>
      </c>
      <c r="T6893" s="2" t="s">
        <v>51</v>
      </c>
      <c r="U6893" s="2" t="s">
        <v>52</v>
      </c>
      <c r="V6893" s="2" t="s">
        <v>52</v>
      </c>
      <c r="W6893" s="11"/>
      <c r="X6893" s="2">
        <v>0.370032654165071</v>
      </c>
      <c r="Y6893" s="12">
        <v>0.0135647477858765</v>
      </c>
      <c r="Z6893" s="2">
        <v>3.78532359330546E-4</v>
      </c>
      <c r="AA6893" s="2">
        <v>0.0024566061767953</v>
      </c>
      <c r="AD6893" s="2">
        <v>3.9104538272551E-4</v>
      </c>
      <c r="AF6893" s="2">
        <v>0.00501939962628764</v>
      </c>
    </row>
    <row r="6894" ht="14.25" customHeight="1">
      <c r="J6894" s="13">
        <v>42635.0</v>
      </c>
      <c r="K6894" s="2" t="s">
        <v>56</v>
      </c>
      <c r="L6894" s="2">
        <v>0.019602681482929</v>
      </c>
      <c r="N6894" s="2">
        <v>0.127217838120579</v>
      </c>
      <c r="O6894" s="2">
        <v>0.019602681482929</v>
      </c>
      <c r="Q6894" s="2">
        <v>0.0202506810685753</v>
      </c>
      <c r="S6894" s="2" t="s">
        <v>57</v>
      </c>
      <c r="T6894" s="2" t="s">
        <v>51</v>
      </c>
      <c r="U6894" s="2" t="s">
        <v>52</v>
      </c>
      <c r="V6894" s="2" t="s">
        <v>52</v>
      </c>
      <c r="W6894" s="11"/>
      <c r="X6894" s="2">
        <v>0.259934691669858</v>
      </c>
      <c r="Y6894" s="12">
        <v>0.00107741563043406</v>
      </c>
      <c r="Z6894" s="14">
        <v>2.11202354281281E-5</v>
      </c>
      <c r="AA6894" s="2">
        <v>1.37066487261142E-4</v>
      </c>
      <c r="AD6894" s="14">
        <v>2.18184003102182E-5</v>
      </c>
      <c r="AF6894" s="2">
        <v>2.80057699697164E-4</v>
      </c>
    </row>
    <row r="6895" ht="14.25" customHeight="1">
      <c r="J6895" s="13">
        <v>42635.0</v>
      </c>
      <c r="K6895" s="2" t="s">
        <v>233</v>
      </c>
      <c r="L6895" s="2">
        <v>0.0110082490164034</v>
      </c>
      <c r="M6895" s="2">
        <v>0.0130134609762755</v>
      </c>
      <c r="P6895" s="2">
        <v>0.0110082490164034</v>
      </c>
      <c r="Q6895" s="2">
        <v>0.0113721451908902</v>
      </c>
      <c r="S6895" s="2" t="s">
        <v>234</v>
      </c>
      <c r="T6895" s="2" t="s">
        <v>51</v>
      </c>
      <c r="U6895" s="2" t="s">
        <v>213</v>
      </c>
      <c r="V6895" s="2" t="s">
        <v>214</v>
      </c>
      <c r="W6895" s="11">
        <v>0.193508071804711</v>
      </c>
      <c r="Y6895" s="12">
        <v>0.00925389535609256</v>
      </c>
      <c r="Z6895" s="2">
        <v>1.01869184451606E-4</v>
      </c>
      <c r="AB6895" s="2">
        <v>1.20425206095048E-4</v>
      </c>
      <c r="AD6895" s="2">
        <v>1.05236641570789E-4</v>
      </c>
      <c r="AE6895" s="2">
        <v>0.00179070344704004</v>
      </c>
    </row>
    <row r="6896" ht="14.25" customHeight="1">
      <c r="J6896" s="13">
        <v>42635.0</v>
      </c>
      <c r="K6896" s="2" t="s">
        <v>211</v>
      </c>
      <c r="L6896" s="2">
        <v>0.00987310653712918</v>
      </c>
      <c r="M6896" s="2">
        <v>0.0116715461690672</v>
      </c>
      <c r="P6896" s="2">
        <v>0.00987310653712918</v>
      </c>
      <c r="Q6896" s="2">
        <v>0.0101994786689558</v>
      </c>
      <c r="S6896" s="2" t="s">
        <v>212</v>
      </c>
      <c r="T6896" s="2" t="s">
        <v>51</v>
      </c>
      <c r="U6896" s="2" t="s">
        <v>213</v>
      </c>
      <c r="V6896" s="2" t="s">
        <v>214</v>
      </c>
      <c r="W6896" s="11">
        <v>0.173554014437307</v>
      </c>
      <c r="Y6896" s="12">
        <v>0.0133102980785214</v>
      </c>
      <c r="Z6896" s="2">
        <v>1.31413990970187E-4</v>
      </c>
      <c r="AB6896" s="2">
        <v>1.55351758547508E-4</v>
      </c>
      <c r="AD6896" s="2">
        <v>1.35758101329322E-4</v>
      </c>
      <c r="AE6896" s="2">
        <v>0.00231005566488456</v>
      </c>
    </row>
    <row r="6897" ht="14.25" customHeight="1">
      <c r="J6897" s="13">
        <v>42635.0</v>
      </c>
      <c r="K6897" s="2" t="s">
        <v>333</v>
      </c>
      <c r="L6897" s="2">
        <v>0.00828547254883642</v>
      </c>
      <c r="M6897" s="2">
        <v>0.00979471608278644</v>
      </c>
      <c r="P6897" s="2">
        <v>0.00828547254883642</v>
      </c>
      <c r="Q6897" s="2">
        <v>0.00855936277060049</v>
      </c>
      <c r="S6897" s="2" t="s">
        <v>334</v>
      </c>
      <c r="T6897" s="2" t="s">
        <v>51</v>
      </c>
      <c r="U6897" s="2" t="s">
        <v>335</v>
      </c>
      <c r="V6897" s="2" t="s">
        <v>336</v>
      </c>
      <c r="W6897" s="11">
        <v>0.145645852898777</v>
      </c>
      <c r="Y6897" s="12">
        <v>0.00208456494959042</v>
      </c>
      <c r="Z6897" s="14">
        <v>1.7271605666098E-5</v>
      </c>
      <c r="AB6897" s="14">
        <v>2.04177218373662E-5</v>
      </c>
      <c r="AD6897" s="14">
        <v>1.78425476224229E-5</v>
      </c>
      <c r="AE6897" s="2">
        <v>3.03608240005992E-4</v>
      </c>
    </row>
    <row r="6898" ht="14.25" customHeight="1">
      <c r="J6898" s="13">
        <v>42635.0</v>
      </c>
      <c r="K6898" s="2" t="s">
        <v>208</v>
      </c>
      <c r="L6898" s="2">
        <v>0.00773369012733624</v>
      </c>
      <c r="M6898" s="2">
        <v>0.00914242351574081</v>
      </c>
      <c r="P6898" s="2">
        <v>0.00773369012733624</v>
      </c>
      <c r="Q6898" s="2">
        <v>0.00798934025369242</v>
      </c>
      <c r="S6898" s="2" t="s">
        <v>209</v>
      </c>
      <c r="T6898" s="2" t="s">
        <v>51</v>
      </c>
      <c r="U6898" s="2" t="s">
        <v>97</v>
      </c>
      <c r="V6898" s="2" t="s">
        <v>98</v>
      </c>
      <c r="W6898" s="11">
        <v>0.135946367332895</v>
      </c>
      <c r="Y6898" s="12">
        <v>0.0110402021777185</v>
      </c>
      <c r="Z6898" s="14">
        <v>8.53815025856177E-5</v>
      </c>
      <c r="AB6898" s="2">
        <v>1.00934204008107E-4</v>
      </c>
      <c r="AD6898" s="14">
        <v>8.82039316673492E-5</v>
      </c>
      <c r="AE6898" s="2">
        <v>0.00150087538068155</v>
      </c>
    </row>
    <row r="6899" ht="14.25" customHeight="1">
      <c r="J6899" s="13">
        <v>42635.0</v>
      </c>
      <c r="K6899" s="2" t="s">
        <v>612</v>
      </c>
      <c r="L6899" s="2">
        <v>0.00386985853378111</v>
      </c>
      <c r="M6899" s="2">
        <v>0.00457477414782544</v>
      </c>
      <c r="P6899" s="2">
        <v>0.00386985853378111</v>
      </c>
      <c r="Q6899" s="2">
        <v>0.00399778321227899</v>
      </c>
      <c r="S6899" s="2" t="s">
        <v>613</v>
      </c>
      <c r="T6899" s="2" t="s">
        <v>51</v>
      </c>
      <c r="U6899" s="2" t="s">
        <v>335</v>
      </c>
      <c r="V6899" s="2" t="s">
        <v>336</v>
      </c>
      <c r="W6899" s="11">
        <v>0.0680261558321516</v>
      </c>
      <c r="Y6899" s="12">
        <v>0.0089693443365888</v>
      </c>
      <c r="Z6899" s="14">
        <v>3.47100937233695E-5</v>
      </c>
      <c r="AB6899" s="14">
        <v>4.1032724593971E-5</v>
      </c>
      <c r="AD6899" s="14">
        <v>3.58574942139644E-5</v>
      </c>
      <c r="AE6899" s="2">
        <v>6.10150015553016E-4</v>
      </c>
    </row>
    <row r="6900" ht="14.25" customHeight="1">
      <c r="J6900" s="13">
        <v>42635.0</v>
      </c>
      <c r="K6900" s="2" t="s">
        <v>95</v>
      </c>
      <c r="L6900" s="2">
        <v>0.00211905803971884</v>
      </c>
      <c r="M6900" s="2">
        <v>0.00250505589628764</v>
      </c>
      <c r="P6900" s="2">
        <v>0.00211905803971884</v>
      </c>
      <c r="Q6900" s="2">
        <v>0.00218910706504704</v>
      </c>
      <c r="S6900" s="2" t="s">
        <v>96</v>
      </c>
      <c r="T6900" s="2" t="s">
        <v>51</v>
      </c>
      <c r="U6900" s="2" t="s">
        <v>97</v>
      </c>
      <c r="V6900" s="2" t="s">
        <v>98</v>
      </c>
      <c r="W6900" s="11">
        <v>0.0372497782978237</v>
      </c>
      <c r="Y6900" s="12">
        <v>0.0100126960912457</v>
      </c>
      <c r="Z6900" s="14">
        <v>2.12174841514156E-5</v>
      </c>
      <c r="AB6900" s="14">
        <v>2.50823633811112E-5</v>
      </c>
      <c r="AD6900" s="14">
        <v>2.19188637535148E-5</v>
      </c>
      <c r="AE6900" s="2">
        <v>3.72970709562387E-4</v>
      </c>
    </row>
    <row r="6901" ht="14.25" customHeight="1">
      <c r="J6901" s="13">
        <v>42635.0</v>
      </c>
      <c r="K6901" s="2" t="s">
        <v>145</v>
      </c>
      <c r="L6901" s="2">
        <v>0.00199536330011035</v>
      </c>
      <c r="M6901" s="2">
        <v>0.00235882949239116</v>
      </c>
      <c r="P6901" s="2">
        <v>0.00199536330011035</v>
      </c>
      <c r="Q6901" s="2">
        <v>0.0020613233879081</v>
      </c>
      <c r="S6901" s="2" t="s">
        <v>146</v>
      </c>
      <c r="T6901" s="2" t="s">
        <v>51</v>
      </c>
      <c r="U6901" s="2" t="s">
        <v>147</v>
      </c>
      <c r="V6901" s="2" t="s">
        <v>148</v>
      </c>
      <c r="W6901" s="11">
        <v>0.0350754151889989</v>
      </c>
      <c r="Y6901" s="12">
        <v>0.0250653374980174</v>
      </c>
      <c r="Z6901" s="14">
        <v>5.00144545484238E-5</v>
      </c>
      <c r="AB6901" s="14">
        <v>5.91248573270615E-5</v>
      </c>
      <c r="AD6901" s="14">
        <v>5.16677664104733E-5</v>
      </c>
      <c r="AE6901" s="2">
        <v>8.79177119595344E-4</v>
      </c>
    </row>
    <row r="6902" ht="14.25" customHeight="1">
      <c r="J6902" s="13">
        <v>42635.0</v>
      </c>
      <c r="K6902" s="2" t="s">
        <v>1729</v>
      </c>
      <c r="L6902" s="2">
        <v>0.00170258715807092</v>
      </c>
      <c r="M6902" s="2">
        <v>0.00201272259623199</v>
      </c>
      <c r="P6902" s="2">
        <v>0.00170258715807092</v>
      </c>
      <c r="Q6902" s="2">
        <v>0.00175886903837987</v>
      </c>
      <c r="S6902" s="2" t="s">
        <v>1730</v>
      </c>
      <c r="T6902" s="2" t="s">
        <v>51</v>
      </c>
      <c r="U6902" s="2" t="s">
        <v>97</v>
      </c>
      <c r="V6902" s="2" t="s">
        <v>97</v>
      </c>
      <c r="W6902" s="11">
        <v>0.0299288613063559</v>
      </c>
      <c r="Y6902" s="12">
        <v>-0.00358182225207082</v>
      </c>
      <c r="Z6902" s="14">
        <v>-6.09836456886845E-6</v>
      </c>
      <c r="AB6902" s="14">
        <v>-7.2092145824295E-6</v>
      </c>
      <c r="AD6902" s="14">
        <v>-6.29995626014743E-6</v>
      </c>
      <c r="AE6902" s="2">
        <v>-1.07199861406247E-4</v>
      </c>
    </row>
    <row r="6903" ht="14.25" customHeight="1">
      <c r="J6903" s="13">
        <v>42635.0</v>
      </c>
      <c r="K6903" s="2" t="s">
        <v>1731</v>
      </c>
      <c r="L6903" s="2">
        <v>0.00129601548021785</v>
      </c>
      <c r="M6903" s="2">
        <v>0.00153209169335945</v>
      </c>
      <c r="P6903" s="2">
        <v>0.00129601548021785</v>
      </c>
      <c r="Q6903" s="2">
        <v>0.0013388574503281</v>
      </c>
      <c r="S6903" s="2" t="s">
        <v>1732</v>
      </c>
      <c r="T6903" s="2" t="s">
        <v>51</v>
      </c>
      <c r="U6903" s="2" t="s">
        <v>335</v>
      </c>
      <c r="V6903" s="2" t="s">
        <v>336</v>
      </c>
      <c r="W6903" s="11">
        <v>0.0227819570789425</v>
      </c>
      <c r="Y6903" s="12">
        <v>53.86</v>
      </c>
      <c r="Z6903" s="2">
        <v>0.0698033937645336</v>
      </c>
      <c r="AB6903" s="2">
        <v>0.0825184586043399</v>
      </c>
      <c r="AD6903" s="2">
        <v>0.0721108622746716</v>
      </c>
      <c r="AE6903" s="2">
        <v>1.22703620827184</v>
      </c>
    </row>
    <row r="6904" ht="14.25" customHeight="1">
      <c r="J6904" s="13">
        <v>42635.0</v>
      </c>
      <c r="K6904" s="2" t="s">
        <v>889</v>
      </c>
      <c r="L6904" s="2">
        <v>0.00129056847078685</v>
      </c>
      <c r="M6904" s="2">
        <v>0.00152565248176802</v>
      </c>
      <c r="P6904" s="2">
        <v>0.00129056847078685</v>
      </c>
      <c r="Q6904" s="2">
        <v>0.00133323038084474</v>
      </c>
      <c r="S6904" s="2" t="s">
        <v>890</v>
      </c>
      <c r="T6904" s="2" t="s">
        <v>51</v>
      </c>
      <c r="U6904" s="2" t="s">
        <v>97</v>
      </c>
      <c r="V6904" s="2" t="s">
        <v>97</v>
      </c>
      <c r="W6904" s="11">
        <v>0.0226862070381754</v>
      </c>
      <c r="Y6904" s="12">
        <v>-0.00359414217527754</v>
      </c>
      <c r="Z6904" s="14">
        <v>-4.63848657093846E-6</v>
      </c>
      <c r="AB6904" s="14">
        <v>-5.48341192953929E-6</v>
      </c>
      <c r="AD6904" s="14">
        <v>-4.7918195411554E-6</v>
      </c>
      <c r="AE6904" s="14">
        <v>-8.15374535129842E-5</v>
      </c>
    </row>
    <row r="6905" ht="14.25" customHeight="1">
      <c r="J6905" s="13">
        <v>42635.0</v>
      </c>
      <c r="K6905" s="2" t="s">
        <v>1660</v>
      </c>
      <c r="L6905" s="2">
        <v>0.00114090035311239</v>
      </c>
      <c r="M6905" s="2">
        <v>0.00134872150883609</v>
      </c>
      <c r="P6905" s="2">
        <v>0.00114090035311239</v>
      </c>
      <c r="Q6905" s="2">
        <v>0.00117861473197042</v>
      </c>
      <c r="S6905" s="2" t="s">
        <v>1661</v>
      </c>
      <c r="T6905" s="2" t="s">
        <v>51</v>
      </c>
      <c r="U6905" s="2" t="s">
        <v>335</v>
      </c>
      <c r="V6905" s="2" t="s">
        <v>1175</v>
      </c>
      <c r="W6905" s="11">
        <v>0.0200552719259091</v>
      </c>
      <c r="Y6905" s="12">
        <v>-1.9972316023964E-4</v>
      </c>
      <c r="Z6905" s="14">
        <v>-2.27864224042128E-7</v>
      </c>
      <c r="AB6905" s="14">
        <v>-2.69370922027919E-7</v>
      </c>
      <c r="AD6905" s="14">
        <v>-2.35396658974129E-7</v>
      </c>
      <c r="AE6905" s="14">
        <v>-4.0055022885079E-6</v>
      </c>
    </row>
    <row r="6906" ht="14.25" customHeight="1">
      <c r="J6906" s="13">
        <v>42635.0</v>
      </c>
      <c r="K6906" s="2" t="s">
        <v>1483</v>
      </c>
      <c r="L6906" s="2">
        <v>0.00104467926501239</v>
      </c>
      <c r="M6906" s="2">
        <v>0.00123497323032075</v>
      </c>
      <c r="P6906" s="2">
        <v>0.00104467926501239</v>
      </c>
      <c r="Q6906" s="2">
        <v>0.00107921289406976</v>
      </c>
      <c r="S6906" s="2" t="s">
        <v>1484</v>
      </c>
      <c r="T6906" s="2" t="s">
        <v>51</v>
      </c>
      <c r="U6906" s="2" t="s">
        <v>335</v>
      </c>
      <c r="V6906" s="2" t="s">
        <v>1485</v>
      </c>
      <c r="W6906" s="11">
        <v>0.0183638533181508</v>
      </c>
      <c r="Y6906" s="12">
        <v>0.00541812810606945</v>
      </c>
      <c r="Z6906" s="14">
        <v>5.66020608759161E-6</v>
      </c>
      <c r="AB6906" s="14">
        <v>6.69124316944422E-6</v>
      </c>
      <c r="AD6906" s="14">
        <v>5.84731371379194E-6</v>
      </c>
      <c r="AE6906" s="14">
        <v>9.94977097988096E-5</v>
      </c>
    </row>
    <row r="6907" ht="14.25" customHeight="1">
      <c r="J6907" s="13">
        <v>42635.0</v>
      </c>
      <c r="K6907" s="2" t="s">
        <v>1177</v>
      </c>
      <c r="L6907" s="2">
        <v>7.90750069142089E-4</v>
      </c>
      <c r="M6907" s="2">
        <v>9.34789461197142E-4</v>
      </c>
      <c r="P6907" s="2">
        <v>7.90750069142089E-4</v>
      </c>
      <c r="Q6907" s="2">
        <v>8.16889641812292E-4</v>
      </c>
      <c r="S6907" s="2" t="s">
        <v>1733</v>
      </c>
      <c r="T6907" s="2" t="s">
        <v>51</v>
      </c>
      <c r="U6907" s="2" t="s">
        <v>335</v>
      </c>
      <c r="V6907" s="2" t="s">
        <v>1175</v>
      </c>
      <c r="W6907" s="11">
        <v>0.0139001689488598</v>
      </c>
      <c r="Y6907" s="12"/>
    </row>
    <row r="6908" ht="14.25" customHeight="1">
      <c r="J6908" s="13">
        <v>42635.0</v>
      </c>
      <c r="K6908" s="2" t="s">
        <v>1173</v>
      </c>
      <c r="L6908" s="2">
        <v>7.90750069142089E-4</v>
      </c>
      <c r="M6908" s="2">
        <v>9.34789461197142E-4</v>
      </c>
      <c r="P6908" s="2">
        <v>7.90750069142089E-4</v>
      </c>
      <c r="Q6908" s="2">
        <v>8.16889641812292E-4</v>
      </c>
      <c r="S6908" s="2" t="s">
        <v>1174</v>
      </c>
      <c r="T6908" s="2" t="s">
        <v>51</v>
      </c>
      <c r="U6908" s="2" t="s">
        <v>335</v>
      </c>
      <c r="V6908" s="2" t="s">
        <v>1175</v>
      </c>
      <c r="W6908" s="11">
        <v>0.0139001689488598</v>
      </c>
      <c r="Y6908" s="12"/>
    </row>
    <row r="6909" ht="14.25" customHeight="1">
      <c r="J6909" s="13">
        <v>42635.0</v>
      </c>
      <c r="K6909" s="2" t="s">
        <v>1735</v>
      </c>
      <c r="L6909" s="2">
        <v>7.683374176353E-4</v>
      </c>
      <c r="M6909" s="2">
        <v>9.08294224277642E-4</v>
      </c>
      <c r="P6909" s="2">
        <v>7.683374176353E-4</v>
      </c>
      <c r="Q6909" s="2">
        <v>7.93736102437571E-4</v>
      </c>
      <c r="S6909" s="2" t="s">
        <v>1736</v>
      </c>
      <c r="T6909" s="2" t="s">
        <v>51</v>
      </c>
      <c r="U6909" s="2" t="s">
        <v>213</v>
      </c>
      <c r="V6909" s="2" t="s">
        <v>1737</v>
      </c>
      <c r="W6909" s="11">
        <v>0.0135061890370094</v>
      </c>
      <c r="Y6909" s="12">
        <v>0.0256315205089961</v>
      </c>
      <c r="Z6909" s="14">
        <v>1.96936562779483E-5</v>
      </c>
      <c r="AB6909" s="14">
        <v>2.32809620377751E-5</v>
      </c>
      <c r="AD6909" s="14">
        <v>2.03446631883592E-5</v>
      </c>
      <c r="AE6909" s="2">
        <v>3.46184161300485E-4</v>
      </c>
    </row>
    <row r="6910" ht="14.25" customHeight="1">
      <c r="J6910" s="13">
        <v>42635.0</v>
      </c>
      <c r="K6910" s="2" t="s">
        <v>1734</v>
      </c>
      <c r="L6910" s="2">
        <v>6.79714348972349E-4</v>
      </c>
      <c r="M6910" s="2">
        <v>8.03527985439425E-4</v>
      </c>
      <c r="P6910" s="2">
        <v>6.79714348972349E-4</v>
      </c>
      <c r="Q6910" s="2">
        <v>7.02183449277606E-4</v>
      </c>
      <c r="T6910" s="2" t="s">
        <v>51</v>
      </c>
      <c r="W6910" s="11">
        <v>0.0119483319146978</v>
      </c>
      <c r="Y6910" s="12"/>
    </row>
    <row r="6911" ht="14.25" customHeight="1">
      <c r="J6911" s="13">
        <v>42635.0</v>
      </c>
      <c r="K6911" s="2" t="s">
        <v>1228</v>
      </c>
      <c r="L6911" s="2">
        <v>5.23536573277738E-4</v>
      </c>
      <c r="M6911" s="2">
        <v>6.18901585152256E-4</v>
      </c>
      <c r="P6911" s="2">
        <v>5.23536573277738E-4</v>
      </c>
      <c r="Q6911" s="2">
        <v>5.4084295469551E-4</v>
      </c>
      <c r="S6911" s="2" t="s">
        <v>1229</v>
      </c>
      <c r="T6911" s="2" t="s">
        <v>51</v>
      </c>
      <c r="U6911" s="2" t="s">
        <v>97</v>
      </c>
      <c r="V6911" s="2" t="s">
        <v>98</v>
      </c>
      <c r="W6911" s="11">
        <v>0.00920296703528968</v>
      </c>
      <c r="Y6911" s="12">
        <v>0.0481042953443376</v>
      </c>
      <c r="Z6911" s="14">
        <v>2.51843579445147E-5</v>
      </c>
      <c r="AB6911" s="14">
        <v>2.97718246412428E-5</v>
      </c>
      <c r="AD6911" s="14">
        <v>2.6016869227577E-5</v>
      </c>
      <c r="AE6911" s="2">
        <v>4.42702244309778E-4</v>
      </c>
    </row>
    <row r="6912" ht="14.25" customHeight="1">
      <c r="J6912" s="13">
        <v>42635.0</v>
      </c>
      <c r="K6912" s="2" t="s">
        <v>1648</v>
      </c>
      <c r="L6912" s="2">
        <v>4.61302664267218E-4</v>
      </c>
      <c r="M6912" s="2">
        <v>5.45331433795516E-4</v>
      </c>
      <c r="P6912" s="2">
        <v>4.61302664267218E-4</v>
      </c>
      <c r="Q6912" s="2">
        <v>4.76551799216588E-4</v>
      </c>
      <c r="S6912" s="2" t="s">
        <v>1649</v>
      </c>
      <c r="T6912" s="2" t="s">
        <v>51</v>
      </c>
      <c r="U6912" s="2" t="s">
        <v>335</v>
      </c>
      <c r="V6912" s="2" t="s">
        <v>1485</v>
      </c>
      <c r="W6912" s="11">
        <v>0.00810899071666257</v>
      </c>
      <c r="Y6912" s="12">
        <v>4.44652244711907E-4</v>
      </c>
      <c r="Z6912" s="14">
        <v>2.05119265158002E-7</v>
      </c>
      <c r="AB6912" s="14">
        <v>2.42482846149139E-7</v>
      </c>
      <c r="AD6912" s="14">
        <v>2.11899827243154E-7</v>
      </c>
      <c r="AE6912" s="14">
        <v>3.60568092451203E-6</v>
      </c>
    </row>
    <row r="6913" ht="14.25" customHeight="1">
      <c r="J6913" s="13">
        <v>42635.0</v>
      </c>
      <c r="K6913" s="2" t="s">
        <v>1408</v>
      </c>
      <c r="L6913" s="2">
        <v>4.35200715285934E-4</v>
      </c>
      <c r="M6913" s="2">
        <v>5.14474873958749E-4</v>
      </c>
      <c r="P6913" s="2">
        <v>4.35200715285934E-4</v>
      </c>
      <c r="Q6913" s="2">
        <v>4.49587006438185E-4</v>
      </c>
      <c r="S6913" s="2" t="s">
        <v>1409</v>
      </c>
      <c r="T6913" s="2" t="s">
        <v>51</v>
      </c>
      <c r="U6913" s="2" t="s">
        <v>335</v>
      </c>
      <c r="V6913" s="2" t="s">
        <v>1410</v>
      </c>
      <c r="W6913" s="11">
        <v>0.00765015863444978</v>
      </c>
      <c r="Y6913" s="12">
        <v>0.0175070031284925</v>
      </c>
      <c r="Z6913" s="14">
        <v>7.61906028403302E-6</v>
      </c>
      <c r="AB6913" s="14">
        <v>9.00691322792662E-6</v>
      </c>
      <c r="AD6913" s="14">
        <v>7.87092112824289E-6</v>
      </c>
      <c r="AE6913" s="2">
        <v>1.33931351146776E-4</v>
      </c>
    </row>
    <row r="6914" ht="14.25" customHeight="1">
      <c r="J6914" s="13">
        <v>42635.0</v>
      </c>
      <c r="K6914" s="2" t="s">
        <v>1412</v>
      </c>
      <c r="L6914" s="2">
        <v>4.35200715285934E-4</v>
      </c>
      <c r="M6914" s="2">
        <v>5.14474873958749E-4</v>
      </c>
      <c r="P6914" s="2">
        <v>4.35200715285934E-4</v>
      </c>
      <c r="Q6914" s="2">
        <v>4.49587006438185E-4</v>
      </c>
      <c r="S6914" s="2" t="s">
        <v>1413</v>
      </c>
      <c r="T6914" s="2" t="s">
        <v>51</v>
      </c>
      <c r="U6914" s="2" t="s">
        <v>335</v>
      </c>
      <c r="V6914" s="2" t="s">
        <v>1410</v>
      </c>
      <c r="W6914" s="11">
        <v>0.00765015863444978</v>
      </c>
      <c r="Y6914" s="12">
        <v>0.0150753792926317</v>
      </c>
      <c r="Z6914" s="14">
        <v>6.56081585136007E-6</v>
      </c>
      <c r="AB6914" s="14">
        <v>7.75590386145703E-6</v>
      </c>
      <c r="AD6914" s="14">
        <v>6.77769464709448E-6</v>
      </c>
      <c r="AE6914" s="2">
        <v>1.15329043063132E-4</v>
      </c>
    </row>
    <row r="6915" ht="14.25" customHeight="1">
      <c r="J6915" s="13">
        <v>42635.0</v>
      </c>
      <c r="K6915" s="2" t="s">
        <v>952</v>
      </c>
      <c r="L6915" s="2">
        <v>2.8560300111295E-4</v>
      </c>
      <c r="M6915" s="2">
        <v>3.37627128905996E-4</v>
      </c>
      <c r="P6915" s="2">
        <v>2.8560300111295E-4</v>
      </c>
      <c r="Q6915" s="2">
        <v>2.95044088371431E-4</v>
      </c>
      <c r="S6915" s="2" t="s">
        <v>953</v>
      </c>
      <c r="T6915" s="2" t="s">
        <v>51</v>
      </c>
      <c r="U6915" s="2" t="s">
        <v>97</v>
      </c>
      <c r="V6915" s="2" t="s">
        <v>98</v>
      </c>
      <c r="W6915" s="11">
        <v>0.00502046110736166</v>
      </c>
      <c r="Y6915" s="12">
        <v>0.0144337299423078</v>
      </c>
      <c r="Z6915" s="14">
        <v>4.12231658877697E-6</v>
      </c>
      <c r="AB6915" s="14">
        <v>4.87321879982591E-6</v>
      </c>
      <c r="AD6915" s="14">
        <v>4.25858669262764E-6</v>
      </c>
      <c r="AE6915" s="14">
        <v>7.24639798095181E-5</v>
      </c>
    </row>
    <row r="6916" ht="14.25" customHeight="1">
      <c r="J6916" s="13">
        <v>42635.0</v>
      </c>
      <c r="K6916" s="2" t="s">
        <v>835</v>
      </c>
      <c r="L6916" s="2">
        <v>2.01929079368164E-4</v>
      </c>
      <c r="M6916" s="2">
        <v>2.38711550803144E-4</v>
      </c>
      <c r="P6916" s="2">
        <v>2.01929079368164E-4</v>
      </c>
      <c r="Q6916" s="2">
        <v>2.08604184499799E-4</v>
      </c>
      <c r="S6916" s="2" t="s">
        <v>836</v>
      </c>
      <c r="T6916" s="2" t="s">
        <v>51</v>
      </c>
      <c r="U6916" s="2" t="s">
        <v>97</v>
      </c>
      <c r="V6916" s="2" t="s">
        <v>97</v>
      </c>
      <c r="W6916" s="11">
        <v>0.00354960236924221</v>
      </c>
      <c r="Y6916" s="12">
        <v>-0.0101424518592033</v>
      </c>
      <c r="Z6916" s="14">
        <v>-2.04805596646484E-6</v>
      </c>
      <c r="AB6916" s="14">
        <v>-2.42112041225664E-6</v>
      </c>
      <c r="AD6916" s="14">
        <v>-2.11575789891757E-6</v>
      </c>
      <c r="AE6916" s="14">
        <v>-3.6001671149353E-5</v>
      </c>
    </row>
    <row r="6917" ht="14.25" customHeight="1">
      <c r="J6917" s="13">
        <v>42635.0</v>
      </c>
      <c r="K6917" s="2" t="s">
        <v>1684</v>
      </c>
      <c r="L6917" s="2">
        <v>1.5592925071937E-4</v>
      </c>
      <c r="M6917" s="2">
        <v>1.84332605146623E-4</v>
      </c>
      <c r="P6917" s="2">
        <v>1.5592925071937E-4</v>
      </c>
      <c r="Q6917" s="2">
        <v>1.61083754196064E-4</v>
      </c>
      <c r="S6917" s="2" t="s">
        <v>1685</v>
      </c>
      <c r="T6917" s="2" t="s">
        <v>51</v>
      </c>
      <c r="U6917" s="2" t="s">
        <v>52</v>
      </c>
      <c r="V6917" s="2" t="s">
        <v>52</v>
      </c>
      <c r="W6917" s="11">
        <v>0.00274099619291832</v>
      </c>
      <c r="Y6917" s="12">
        <v>0.0588943200439449</v>
      </c>
      <c r="Z6917" s="14">
        <v>9.18334719607909E-6</v>
      </c>
      <c r="AB6917" s="14">
        <v>1.08561434420394E-5</v>
      </c>
      <c r="AD6917" s="14">
        <v>9.48691817350316E-6</v>
      </c>
      <c r="AE6917" s="2">
        <v>1.61429107024966E-4</v>
      </c>
    </row>
    <row r="6918" ht="14.25" customHeight="1">
      <c r="J6918" s="13">
        <v>42636.0</v>
      </c>
      <c r="K6918" s="2" t="s">
        <v>49</v>
      </c>
      <c r="L6918" s="2">
        <v>0.0280477625442284</v>
      </c>
      <c r="N6918" s="2">
        <v>0.182228429403212</v>
      </c>
      <c r="O6918" s="2">
        <v>0.0280477625442284</v>
      </c>
      <c r="Q6918" s="2">
        <v>0.0289697952482576</v>
      </c>
      <c r="S6918" s="2" t="s">
        <v>50</v>
      </c>
      <c r="T6918" s="2" t="s">
        <v>51</v>
      </c>
      <c r="U6918" s="2" t="s">
        <v>52</v>
      </c>
      <c r="V6918" s="2" t="s">
        <v>52</v>
      </c>
      <c r="W6918" s="11"/>
      <c r="X6918" s="2">
        <v>0.371582654533302</v>
      </c>
      <c r="Y6918" s="12">
        <v>-3.93773322445612E-4</v>
      </c>
      <c r="Z6918" s="14">
        <v>-1.10444606442064E-5</v>
      </c>
      <c r="AA6918" s="14">
        <v>-7.17566940901485E-5</v>
      </c>
      <c r="AD6918" s="14">
        <v>-1.14075325254755E-5</v>
      </c>
      <c r="AF6918" s="2">
        <v>-1.46319336438738E-4</v>
      </c>
    </row>
    <row r="6919" ht="14.25" customHeight="1">
      <c r="J6919" s="13">
        <v>42636.0</v>
      </c>
      <c r="K6919" s="2" t="s">
        <v>54</v>
      </c>
      <c r="L6919" s="2">
        <v>0.0280477625442284</v>
      </c>
      <c r="N6919" s="2">
        <v>0.182228429403212</v>
      </c>
      <c r="O6919" s="2">
        <v>0.0280477625442284</v>
      </c>
      <c r="Q6919" s="2">
        <v>0.0289697952482576</v>
      </c>
      <c r="S6919" s="2" t="s">
        <v>50</v>
      </c>
      <c r="T6919" s="2" t="s">
        <v>51</v>
      </c>
      <c r="U6919" s="2" t="s">
        <v>52</v>
      </c>
      <c r="V6919" s="2" t="s">
        <v>52</v>
      </c>
      <c r="W6919" s="11"/>
      <c r="X6919" s="2">
        <v>0.371582654533302</v>
      </c>
      <c r="Y6919" s="12">
        <v>-0.00121329765250966</v>
      </c>
      <c r="Z6919" s="14">
        <v>-3.40302844530607E-5</v>
      </c>
      <c r="AA6919" s="2">
        <v>-2.21097325615439E-4</v>
      </c>
      <c r="AD6919" s="14">
        <v>-3.51489845683964E-5</v>
      </c>
      <c r="AF6919" s="2">
        <v>-4.50840362458563E-4</v>
      </c>
    </row>
    <row r="6920" ht="14.25" customHeight="1">
      <c r="J6920" s="13">
        <v>42636.0</v>
      </c>
      <c r="K6920" s="2" t="s">
        <v>56</v>
      </c>
      <c r="L6920" s="2">
        <v>0.0193863689182902</v>
      </c>
      <c r="N6920" s="2">
        <v>0.125954701528883</v>
      </c>
      <c r="O6920" s="2">
        <v>0.0193863689182902</v>
      </c>
      <c r="Q6920" s="2">
        <v>0.0200236698839859</v>
      </c>
      <c r="S6920" s="2" t="s">
        <v>57</v>
      </c>
      <c r="T6920" s="2" t="s">
        <v>51</v>
      </c>
      <c r="U6920" s="2" t="s">
        <v>52</v>
      </c>
      <c r="V6920" s="2" t="s">
        <v>52</v>
      </c>
      <c r="W6920" s="11"/>
      <c r="X6920" s="2">
        <v>0.256834690933396</v>
      </c>
      <c r="Y6920" s="12">
        <v>-0.0162976838617778</v>
      </c>
      <c r="Z6920" s="2">
        <v>-3.15952911858089E-4</v>
      </c>
      <c r="AA6920" s="2">
        <v>-0.00205276990642232</v>
      </c>
      <c r="AD6920" s="2">
        <v>-3.26339441521802E-4</v>
      </c>
      <c r="AF6920" s="2">
        <v>-0.00418581059756989</v>
      </c>
    </row>
    <row r="6921" ht="14.25" customHeight="1">
      <c r="J6921" s="13">
        <v>42636.0</v>
      </c>
      <c r="K6921" s="2" t="s">
        <v>233</v>
      </c>
      <c r="L6921" s="2">
        <v>0.0111115386755725</v>
      </c>
      <c r="M6921" s="2">
        <v>0.0131328932631649</v>
      </c>
      <c r="P6921" s="2">
        <v>0.0111115386755725</v>
      </c>
      <c r="Q6921" s="2">
        <v>0.0114768156574639</v>
      </c>
      <c r="S6921" s="2" t="s">
        <v>234</v>
      </c>
      <c r="T6921" s="2" t="s">
        <v>51</v>
      </c>
      <c r="U6921" s="2" t="s">
        <v>213</v>
      </c>
      <c r="V6921" s="2" t="s">
        <v>214</v>
      </c>
      <c r="W6921" s="11">
        <v>0.193594331454332</v>
      </c>
      <c r="Y6921" s="12">
        <v>0.00401151681549172</v>
      </c>
      <c r="Z6921" s="14">
        <v>4.45741242430456E-5</v>
      </c>
      <c r="AB6921" s="14">
        <v>5.2682822161244E-5</v>
      </c>
      <c r="AD6921" s="14">
        <v>4.60394389982151E-5</v>
      </c>
      <c r="AE6921" s="2">
        <v>7.76606916012931E-4</v>
      </c>
    </row>
    <row r="6922" ht="14.25" customHeight="1">
      <c r="J6922" s="13">
        <v>42636.0</v>
      </c>
      <c r="K6922" s="2" t="s">
        <v>211</v>
      </c>
      <c r="L6922" s="2">
        <v>0.00996748558519669</v>
      </c>
      <c r="M6922" s="2">
        <v>0.0117807198547845</v>
      </c>
      <c r="P6922" s="2">
        <v>0.00996748558519669</v>
      </c>
      <c r="Q6922" s="2">
        <v>0.010295153350923</v>
      </c>
      <c r="S6922" s="2" t="s">
        <v>212</v>
      </c>
      <c r="T6922" s="2" t="s">
        <v>51</v>
      </c>
      <c r="U6922" s="2" t="s">
        <v>213</v>
      </c>
      <c r="V6922" s="2" t="s">
        <v>214</v>
      </c>
      <c r="W6922" s="11">
        <v>0.173661701091764</v>
      </c>
      <c r="Y6922" s="12">
        <v>0.00413525029050898</v>
      </c>
      <c r="Z6922" s="14">
        <v>4.12180476618287E-5</v>
      </c>
      <c r="AB6922" s="14">
        <v>4.87162252019027E-5</v>
      </c>
      <c r="AD6922" s="14">
        <v>4.25730358852391E-5</v>
      </c>
      <c r="AE6922" s="2">
        <v>7.18134599890002E-4</v>
      </c>
    </row>
    <row r="6923" ht="14.25" customHeight="1">
      <c r="J6923" s="13">
        <v>42636.0</v>
      </c>
      <c r="K6923" s="2" t="s">
        <v>333</v>
      </c>
      <c r="L6923" s="2">
        <v>0.00831247194549576</v>
      </c>
      <c r="M6923" s="2">
        <v>0.00982463455338009</v>
      </c>
      <c r="P6923" s="2">
        <v>0.00831247194549576</v>
      </c>
      <c r="Q6923" s="2">
        <v>0.00858573334996559</v>
      </c>
      <c r="S6923" s="2" t="s">
        <v>334</v>
      </c>
      <c r="T6923" s="2" t="s">
        <v>51</v>
      </c>
      <c r="U6923" s="2" t="s">
        <v>335</v>
      </c>
      <c r="V6923" s="2" t="s">
        <v>336</v>
      </c>
      <c r="W6923" s="11">
        <v>0.144826697364506</v>
      </c>
      <c r="Y6923" s="12">
        <v>-0.00222884872328211</v>
      </c>
      <c r="Z6923" s="14">
        <v>-1.85272424830365E-5</v>
      </c>
      <c r="AB6923" s="14">
        <v>-2.18976241810145E-5</v>
      </c>
      <c r="AD6923" s="14">
        <v>-1.91363008155114E-5</v>
      </c>
      <c r="AE6923" s="2">
        <v>-3.22796799518044E-4</v>
      </c>
    </row>
    <row r="6924" ht="14.25" customHeight="1">
      <c r="J6924" s="13">
        <v>42636.0</v>
      </c>
      <c r="K6924" s="2" t="s">
        <v>208</v>
      </c>
      <c r="L6924" s="2">
        <v>0.0077634124206485</v>
      </c>
      <c r="M6924" s="2">
        <v>0.00917569291302967</v>
      </c>
      <c r="P6924" s="2">
        <v>0.0077634124206485</v>
      </c>
      <c r="Q6924" s="2">
        <v>0.00801862422713099</v>
      </c>
      <c r="S6924" s="2" t="s">
        <v>209</v>
      </c>
      <c r="T6924" s="2" t="s">
        <v>51</v>
      </c>
      <c r="U6924" s="2" t="s">
        <v>97</v>
      </c>
      <c r="V6924" s="2" t="s">
        <v>98</v>
      </c>
      <c r="W6924" s="11">
        <v>0.135260532430471</v>
      </c>
      <c r="Y6924" s="12">
        <v>-0.00149884395197586</v>
      </c>
      <c r="Z6924" s="14">
        <v>-1.16361437533833E-5</v>
      </c>
      <c r="AB6924" s="14">
        <v>-1.37529318278823E-5</v>
      </c>
      <c r="AD6924" s="14">
        <v>-1.20186664260024E-5</v>
      </c>
      <c r="AE6924" s="2">
        <v>-2.02734430974446E-4</v>
      </c>
    </row>
    <row r="6925" ht="14.25" customHeight="1">
      <c r="J6925" s="13">
        <v>42636.0</v>
      </c>
      <c r="K6925" s="2" t="s">
        <v>612</v>
      </c>
      <c r="L6925" s="2">
        <v>0.00388142359272396</v>
      </c>
      <c r="M6925" s="2">
        <v>0.00458751242655847</v>
      </c>
      <c r="P6925" s="2">
        <v>0.00388142359272396</v>
      </c>
      <c r="Q6925" s="2">
        <v>0.00400902020528935</v>
      </c>
      <c r="S6925" s="2" t="s">
        <v>613</v>
      </c>
      <c r="T6925" s="2" t="s">
        <v>51</v>
      </c>
      <c r="U6925" s="2" t="s">
        <v>335</v>
      </c>
      <c r="V6925" s="2" t="s">
        <v>336</v>
      </c>
      <c r="W6925" s="11">
        <v>0.0676253422198301</v>
      </c>
      <c r="Y6925" s="12">
        <v>-0.00234894802968844</v>
      </c>
      <c r="Z6925" s="14">
        <v>-9.11726230051515E-6</v>
      </c>
      <c r="AB6925" s="14">
        <v>-1.07758282755357E-5</v>
      </c>
      <c r="AD6925" s="14">
        <v>-9.41698011219554E-6</v>
      </c>
      <c r="AE6925" s="2">
        <v>-1.58848414364276E-4</v>
      </c>
    </row>
    <row r="6926" ht="14.25" customHeight="1">
      <c r="J6926" s="13">
        <v>42636.0</v>
      </c>
      <c r="K6926" s="2" t="s">
        <v>95</v>
      </c>
      <c r="L6926" s="2">
        <v>0.00213284042941561</v>
      </c>
      <c r="M6926" s="2">
        <v>0.0025208359098327</v>
      </c>
      <c r="P6926" s="2">
        <v>0.00213284042941561</v>
      </c>
      <c r="Q6926" s="2">
        <v>0.00220295470770414</v>
      </c>
      <c r="S6926" s="2" t="s">
        <v>96</v>
      </c>
      <c r="T6926" s="2" t="s">
        <v>51</v>
      </c>
      <c r="U6926" s="2" t="s">
        <v>97</v>
      </c>
      <c r="V6926" s="2" t="s">
        <v>98</v>
      </c>
      <c r="W6926" s="11">
        <v>0.0371600935826479</v>
      </c>
      <c r="Y6926" s="12">
        <v>0.00114787235990588</v>
      </c>
      <c r="Z6926" s="14">
        <v>2.44822857701596E-6</v>
      </c>
      <c r="AB6926" s="14">
        <v>2.89359786475514E-6</v>
      </c>
      <c r="AD6926" s="14">
        <v>2.52871081909812E-6</v>
      </c>
      <c r="AE6926" s="14">
        <v>4.26550443150373E-5</v>
      </c>
    </row>
    <row r="6927" ht="14.25" customHeight="1">
      <c r="J6927" s="13">
        <v>42636.0</v>
      </c>
      <c r="K6927" s="2" t="s">
        <v>145</v>
      </c>
      <c r="L6927" s="2">
        <v>0.00201712866922616</v>
      </c>
      <c r="M6927" s="2">
        <v>0.00238407445489562</v>
      </c>
      <c r="P6927" s="2">
        <v>0.00201712866922616</v>
      </c>
      <c r="Q6927" s="2">
        <v>0.00208343907806282</v>
      </c>
      <c r="S6927" s="2" t="s">
        <v>146</v>
      </c>
      <c r="T6927" s="2" t="s">
        <v>51</v>
      </c>
      <c r="U6927" s="2" t="s">
        <v>147</v>
      </c>
      <c r="V6927" s="2" t="s">
        <v>148</v>
      </c>
      <c r="W6927" s="11">
        <v>0.0351440684839345</v>
      </c>
      <c r="Y6927" s="12">
        <v>0.0055284317027211</v>
      </c>
      <c r="Z6927" s="14">
        <v>1.11515580834175E-5</v>
      </c>
      <c r="AB6927" s="14">
        <v>1.31801927980925E-5</v>
      </c>
      <c r="AD6927" s="14">
        <v>1.15181506498505E-5</v>
      </c>
      <c r="AE6927" s="2">
        <v>1.94291582369185E-4</v>
      </c>
    </row>
    <row r="6928" ht="14.25" customHeight="1">
      <c r="J6928" s="13">
        <v>42636.0</v>
      </c>
      <c r="K6928" s="2" t="s">
        <v>1729</v>
      </c>
      <c r="L6928" s="2">
        <v>0.00170592755078779</v>
      </c>
      <c r="M6928" s="2">
        <v>0.00201626121217943</v>
      </c>
      <c r="P6928" s="2">
        <v>0.00170592755078779</v>
      </c>
      <c r="Q6928" s="2">
        <v>0.001762007638818</v>
      </c>
      <c r="S6928" s="2" t="s">
        <v>1730</v>
      </c>
      <c r="T6928" s="2" t="s">
        <v>51</v>
      </c>
      <c r="U6928" s="2" t="s">
        <v>97</v>
      </c>
      <c r="V6928" s="2" t="s">
        <v>97</v>
      </c>
      <c r="W6928" s="11">
        <v>0.0297220676044017</v>
      </c>
      <c r="Y6928" s="12">
        <v>-0.00337002920691976</v>
      </c>
      <c r="Z6928" s="14">
        <v>-5.74902567104395E-6</v>
      </c>
      <c r="AB6928" s="14">
        <v>-6.79485917382413E-6</v>
      </c>
      <c r="AD6928" s="14">
        <v>-5.93801720563239E-6</v>
      </c>
      <c r="AE6928" s="2">
        <v>-1.00164235916877E-4</v>
      </c>
    </row>
    <row r="6929" ht="14.25" customHeight="1">
      <c r="J6929" s="13">
        <v>42636.0</v>
      </c>
      <c r="K6929" s="2" t="s">
        <v>889</v>
      </c>
      <c r="L6929" s="2">
        <v>0.00131447730053068</v>
      </c>
      <c r="M6929" s="2">
        <v>0.00155360032383932</v>
      </c>
      <c r="P6929" s="2">
        <v>0.00131447730053068</v>
      </c>
      <c r="Q6929" s="2">
        <v>0.00135768898480967</v>
      </c>
      <c r="S6929" s="2" t="s">
        <v>890</v>
      </c>
      <c r="T6929" s="2" t="s">
        <v>51</v>
      </c>
      <c r="U6929" s="2" t="s">
        <v>97</v>
      </c>
      <c r="V6929" s="2" t="s">
        <v>97</v>
      </c>
      <c r="W6929" s="11">
        <v>0.0229019005952405</v>
      </c>
      <c r="Y6929" s="12">
        <v>0.0131057351362573</v>
      </c>
      <c r="Z6929" s="14">
        <v>1.72271913433776E-5</v>
      </c>
      <c r="AB6929" s="14">
        <v>2.03610743518417E-5</v>
      </c>
      <c r="AD6929" s="14">
        <v>1.77935122323296E-5</v>
      </c>
      <c r="AE6929" s="2">
        <v>3.00146243318117E-4</v>
      </c>
    </row>
    <row r="6930" ht="14.25" customHeight="1">
      <c r="J6930" s="13">
        <v>42636.0</v>
      </c>
      <c r="K6930" s="2" t="s">
        <v>1731</v>
      </c>
      <c r="L6930" s="2">
        <v>0.00130415874633829</v>
      </c>
      <c r="M6930" s="2">
        <v>0.00154140467076234</v>
      </c>
      <c r="P6930" s="2">
        <v>0.00130415874633829</v>
      </c>
      <c r="Q6930" s="2">
        <v>0.00134703122194035</v>
      </c>
      <c r="S6930" s="2" t="s">
        <v>1732</v>
      </c>
      <c r="T6930" s="2" t="s">
        <v>51</v>
      </c>
      <c r="U6930" s="2" t="s">
        <v>335</v>
      </c>
      <c r="V6930" s="2" t="s">
        <v>336</v>
      </c>
      <c r="W6930" s="11">
        <v>0.0227221222892134</v>
      </c>
      <c r="Y6930" s="12">
        <v>53.91</v>
      </c>
      <c r="Z6930" s="2">
        <v>0.0703071980150974</v>
      </c>
      <c r="AB6930" s="2">
        <v>0.0830971258007975</v>
      </c>
      <c r="AD6930" s="2">
        <v>0.072618453174804</v>
      </c>
      <c r="AE6930" s="2">
        <v>1.22494961261149</v>
      </c>
    </row>
    <row r="6931" ht="14.25" customHeight="1">
      <c r="J6931" s="13">
        <v>42636.0</v>
      </c>
      <c r="K6931" s="2" t="s">
        <v>1660</v>
      </c>
      <c r="L6931" s="2">
        <v>0.00116624691181099</v>
      </c>
      <c r="M6931" s="2">
        <v>0.00137840461690337</v>
      </c>
      <c r="P6931" s="2">
        <v>0.00116624691181099</v>
      </c>
      <c r="Q6931" s="2">
        <v>0.0012045857201907</v>
      </c>
      <c r="S6931" s="2" t="s">
        <v>1661</v>
      </c>
      <c r="T6931" s="2" t="s">
        <v>51</v>
      </c>
      <c r="U6931" s="2" t="s">
        <v>335</v>
      </c>
      <c r="V6931" s="2" t="s">
        <v>1175</v>
      </c>
      <c r="W6931" s="11">
        <v>0.0203193093049371</v>
      </c>
      <c r="Y6931" s="12">
        <v>0.0167765160317095</v>
      </c>
      <c r="Z6931" s="14">
        <v>1.95655600129287E-5</v>
      </c>
      <c r="AB6931" s="14">
        <v>2.31248271536617E-5</v>
      </c>
      <c r="AD6931" s="14">
        <v>2.02087516463476E-5</v>
      </c>
      <c r="AE6931" s="2">
        <v>3.4088721830754E-4</v>
      </c>
    </row>
    <row r="6932" ht="14.25" customHeight="1">
      <c r="J6932" s="13">
        <v>42636.0</v>
      </c>
      <c r="K6932" s="2" t="s">
        <v>1483</v>
      </c>
      <c r="L6932" s="2">
        <v>0.00103636480447035</v>
      </c>
      <c r="M6932" s="2">
        <v>0.00122489501735084</v>
      </c>
      <c r="P6932" s="2">
        <v>0.00103636480447035</v>
      </c>
      <c r="Q6932" s="2">
        <v>0.00107043391217616</v>
      </c>
      <c r="S6932" s="2" t="s">
        <v>1484</v>
      </c>
      <c r="T6932" s="2" t="s">
        <v>51</v>
      </c>
      <c r="U6932" s="2" t="s">
        <v>335</v>
      </c>
      <c r="V6932" s="2" t="s">
        <v>1485</v>
      </c>
      <c r="W6932" s="11">
        <v>0.0180563968071595</v>
      </c>
      <c r="Y6932" s="12">
        <v>-0.013238018338076</v>
      </c>
      <c r="Z6932" s="14">
        <v>-1.3719416286515E-5</v>
      </c>
      <c r="AB6932" s="14">
        <v>-1.62151827019083E-5</v>
      </c>
      <c r="AD6932" s="14">
        <v>-1.41704237590865E-5</v>
      </c>
      <c r="AE6932" s="2">
        <v>-2.39030912052755E-4</v>
      </c>
    </row>
    <row r="6933" ht="14.25" customHeight="1">
      <c r="J6933" s="13">
        <v>42636.0</v>
      </c>
      <c r="K6933" s="2" t="s">
        <v>1734</v>
      </c>
      <c r="L6933" s="2">
        <v>8.29704547426125E-4</v>
      </c>
      <c r="M6933" s="2">
        <v>9.80640177697842E-4</v>
      </c>
      <c r="P6933" s="2">
        <v>8.29704547426125E-4</v>
      </c>
      <c r="Q6933" s="2">
        <v>8.5697997541088E-4</v>
      </c>
      <c r="T6933" s="2" t="s">
        <v>51</v>
      </c>
      <c r="W6933" s="11">
        <v>0.0144557924742411</v>
      </c>
      <c r="Y6933" s="12"/>
    </row>
    <row r="6934" ht="14.25" customHeight="1">
      <c r="J6934" s="13">
        <v>42636.0</v>
      </c>
      <c r="K6934" s="2" t="s">
        <v>1177</v>
      </c>
      <c r="L6934" s="2">
        <v>7.86947237134356E-4</v>
      </c>
      <c r="M6934" s="2">
        <v>9.30104675039126E-4</v>
      </c>
      <c r="P6934" s="2">
        <v>7.86947237134356E-4</v>
      </c>
      <c r="Q6934" s="2">
        <v>8.12817075694173E-4</v>
      </c>
      <c r="S6934" s="2" t="s">
        <v>1733</v>
      </c>
      <c r="T6934" s="2" t="s">
        <v>51</v>
      </c>
      <c r="U6934" s="2" t="s">
        <v>335</v>
      </c>
      <c r="V6934" s="2" t="s">
        <v>1175</v>
      </c>
      <c r="W6934" s="11">
        <v>0.0137108395795608</v>
      </c>
      <c r="Y6934" s="12"/>
    </row>
    <row r="6935" ht="14.25" customHeight="1">
      <c r="J6935" s="13">
        <v>42636.0</v>
      </c>
      <c r="K6935" s="2" t="s">
        <v>1173</v>
      </c>
      <c r="L6935" s="2">
        <v>7.86947237134356E-4</v>
      </c>
      <c r="M6935" s="2">
        <v>9.30104675039126E-4</v>
      </c>
      <c r="P6935" s="2">
        <v>7.86947237134356E-4</v>
      </c>
      <c r="Q6935" s="2">
        <v>8.12817075694173E-4</v>
      </c>
      <c r="S6935" s="2" t="s">
        <v>1174</v>
      </c>
      <c r="T6935" s="2" t="s">
        <v>51</v>
      </c>
      <c r="U6935" s="2" t="s">
        <v>335</v>
      </c>
      <c r="V6935" s="2" t="s">
        <v>1175</v>
      </c>
      <c r="W6935" s="11">
        <v>0.0137108395795608</v>
      </c>
      <c r="Y6935" s="12"/>
    </row>
    <row r="6936" ht="14.25" customHeight="1">
      <c r="J6936" s="13">
        <v>42636.0</v>
      </c>
      <c r="K6936" s="2" t="s">
        <v>1735</v>
      </c>
      <c r="L6936" s="2">
        <v>7.67132351682657E-4</v>
      </c>
      <c r="M6936" s="2">
        <v>9.06685166431278E-4</v>
      </c>
      <c r="P6936" s="2">
        <v>7.67132351682657E-4</v>
      </c>
      <c r="Q6936" s="2">
        <v>7.92350802368513E-4</v>
      </c>
      <c r="S6936" s="2" t="s">
        <v>1736</v>
      </c>
      <c r="T6936" s="2" t="s">
        <v>51</v>
      </c>
      <c r="U6936" s="2" t="s">
        <v>213</v>
      </c>
      <c r="V6936" s="2" t="s">
        <v>1737</v>
      </c>
      <c r="W6936" s="11">
        <v>0.013365608409165</v>
      </c>
      <c r="Y6936" s="12">
        <v>-0.00688158384126825</v>
      </c>
      <c r="Z6936" s="14">
        <v>-5.27908559545348E-6</v>
      </c>
      <c r="AB6936" s="14">
        <v>-6.23942999043109E-6</v>
      </c>
      <c r="AD6936" s="14">
        <v>-5.45262847819509E-6</v>
      </c>
      <c r="AE6936" s="14">
        <v>-9.19765548572288E-5</v>
      </c>
    </row>
    <row r="6937" ht="14.25" customHeight="1">
      <c r="J6937" s="13">
        <v>42636.0</v>
      </c>
      <c r="K6937" s="2" t="s">
        <v>1228</v>
      </c>
      <c r="L6937" s="2">
        <v>5.34116894333703E-4</v>
      </c>
      <c r="M6937" s="2">
        <v>6.312807225122E-4</v>
      </c>
      <c r="P6937" s="2">
        <v>5.34116894333703E-4</v>
      </c>
      <c r="Q6937" s="2">
        <v>5.51675273315755E-4</v>
      </c>
      <c r="S6937" s="2" t="s">
        <v>1229</v>
      </c>
      <c r="T6937" s="2" t="s">
        <v>51</v>
      </c>
      <c r="U6937" s="2" t="s">
        <v>97</v>
      </c>
      <c r="V6937" s="2" t="s">
        <v>98</v>
      </c>
      <c r="W6937" s="11">
        <v>0.00930582218143339</v>
      </c>
      <c r="Y6937" s="12">
        <v>0.0147802832223631</v>
      </c>
      <c r="Z6937" s="14">
        <v>7.89439897210113E-6</v>
      </c>
      <c r="AB6937" s="14">
        <v>9.33050787154835E-6</v>
      </c>
      <c r="AD6937" s="14">
        <v>8.15391678638145E-6</v>
      </c>
      <c r="AE6937" s="2">
        <v>1.37542687458535E-4</v>
      </c>
    </row>
    <row r="6938" ht="14.25" customHeight="1">
      <c r="J6938" s="13">
        <v>42636.0</v>
      </c>
      <c r="K6938" s="2" t="s">
        <v>1648</v>
      </c>
      <c r="L6938" s="2">
        <v>4.57174789048724E-4</v>
      </c>
      <c r="M6938" s="2">
        <v>5.40341700865068E-4</v>
      </c>
      <c r="P6938" s="2">
        <v>4.57174789048724E-4</v>
      </c>
      <c r="Q6938" s="2">
        <v>4.72203799163019E-4</v>
      </c>
      <c r="S6938" s="2" t="s">
        <v>1649</v>
      </c>
      <c r="T6938" s="2" t="s">
        <v>51</v>
      </c>
      <c r="U6938" s="2" t="s">
        <v>335</v>
      </c>
      <c r="V6938" s="2" t="s">
        <v>1485</v>
      </c>
      <c r="W6938" s="11">
        <v>0.00796527377781035</v>
      </c>
      <c r="Y6938" s="12">
        <v>-0.0142222086588534</v>
      </c>
      <c r="Z6938" s="14">
        <v>-6.50203524341822E-6</v>
      </c>
      <c r="AB6938" s="14">
        <v>-7.68485241678273E-6</v>
      </c>
      <c r="AD6938" s="14">
        <v>-6.71578096119975E-6</v>
      </c>
      <c r="AE6938" s="2">
        <v>-1.13283785692912E-4</v>
      </c>
    </row>
    <row r="6939" ht="14.25" customHeight="1">
      <c r="J6939" s="13">
        <v>42636.0</v>
      </c>
      <c r="K6939" s="2" t="s">
        <v>1408</v>
      </c>
      <c r="L6939" s="2">
        <v>4.3572231650383E-4</v>
      </c>
      <c r="M6939" s="2">
        <v>5.14986703651008E-4</v>
      </c>
      <c r="P6939" s="2">
        <v>4.3572231650383E-4</v>
      </c>
      <c r="Q6939" s="2">
        <v>4.50046105257331E-4</v>
      </c>
      <c r="S6939" s="2" t="s">
        <v>1409</v>
      </c>
      <c r="T6939" s="2" t="s">
        <v>51</v>
      </c>
      <c r="U6939" s="2" t="s">
        <v>335</v>
      </c>
      <c r="V6939" s="2" t="s">
        <v>1410</v>
      </c>
      <c r="W6939" s="11">
        <v>0.00759151122325962</v>
      </c>
      <c r="Y6939" s="12">
        <v>-0.00412935079456689</v>
      </c>
      <c r="Z6939" s="14">
        <v>-1.79925029386562E-6</v>
      </c>
      <c r="AB6939" s="14">
        <v>-2.12656075391267E-6</v>
      </c>
      <c r="AD6939" s="14">
        <v>-1.85839824233609E-6</v>
      </c>
      <c r="AE6939" s="14">
        <v>-3.13480129017306E-5</v>
      </c>
    </row>
    <row r="6940" ht="14.25" customHeight="1">
      <c r="J6940" s="13">
        <v>42636.0</v>
      </c>
      <c r="K6940" s="2" t="s">
        <v>1412</v>
      </c>
      <c r="L6940" s="2">
        <v>4.3572231650383E-4</v>
      </c>
      <c r="M6940" s="2">
        <v>5.14986703651008E-4</v>
      </c>
      <c r="P6940" s="2">
        <v>4.3572231650383E-4</v>
      </c>
      <c r="Q6940" s="2">
        <v>4.50046105257331E-4</v>
      </c>
      <c r="S6940" s="2" t="s">
        <v>1413</v>
      </c>
      <c r="T6940" s="2" t="s">
        <v>51</v>
      </c>
      <c r="U6940" s="2" t="s">
        <v>335</v>
      </c>
      <c r="V6940" s="2" t="s">
        <v>1410</v>
      </c>
      <c r="W6940" s="11">
        <v>0.00759151122325962</v>
      </c>
      <c r="Y6940" s="12">
        <v>-0.00636493284318762</v>
      </c>
      <c r="Z6940" s="14">
        <v>-2.77334328282502E-6</v>
      </c>
      <c r="AB6940" s="14">
        <v>-3.27785578387323E-6</v>
      </c>
      <c r="AD6940" s="14">
        <v>-2.86451323630106E-6</v>
      </c>
      <c r="AE6940" s="14">
        <v>-4.83194591143526E-5</v>
      </c>
    </row>
    <row r="6941" ht="14.25" customHeight="1">
      <c r="J6941" s="13">
        <v>42636.0</v>
      </c>
      <c r="K6941" s="2" t="s">
        <v>952</v>
      </c>
      <c r="L6941" s="2">
        <v>2.87549996434091E-4</v>
      </c>
      <c r="M6941" s="2">
        <v>3.39859628918387E-4</v>
      </c>
      <c r="P6941" s="2">
        <v>2.87549996434091E-4</v>
      </c>
      <c r="Q6941" s="2">
        <v>2.97002818217562E-4</v>
      </c>
      <c r="S6941" s="2" t="s">
        <v>953</v>
      </c>
      <c r="T6941" s="2" t="s">
        <v>51</v>
      </c>
      <c r="U6941" s="2" t="s">
        <v>97</v>
      </c>
      <c r="V6941" s="2" t="s">
        <v>98</v>
      </c>
      <c r="W6941" s="11">
        <v>0.00500993165255624</v>
      </c>
      <c r="Y6941" s="12">
        <v>0.00145935482488446</v>
      </c>
      <c r="Z6941" s="14">
        <v>4.196374746916E-7</v>
      </c>
      <c r="AB6941" s="14">
        <v>4.95975789245491E-7</v>
      </c>
      <c r="AD6941" s="14">
        <v>4.33432495770082E-7</v>
      </c>
      <c r="AE6941" s="14">
        <v>7.31126792949934E-6</v>
      </c>
    </row>
    <row r="6942" ht="14.25" customHeight="1">
      <c r="J6942" s="13">
        <v>42636.0</v>
      </c>
      <c r="K6942" s="2" t="s">
        <v>835</v>
      </c>
      <c r="L6942" s="2">
        <v>2.05000991905046E-4</v>
      </c>
      <c r="M6942" s="2">
        <v>2.42293729440959E-4</v>
      </c>
      <c r="P6942" s="2">
        <v>2.05000991905046E-4</v>
      </c>
      <c r="Q6942" s="2">
        <v>2.11740125502488E-4</v>
      </c>
      <c r="S6942" s="2" t="s">
        <v>836</v>
      </c>
      <c r="T6942" s="2" t="s">
        <v>51</v>
      </c>
      <c r="U6942" s="2" t="s">
        <v>97</v>
      </c>
      <c r="V6942" s="2" t="s">
        <v>97</v>
      </c>
      <c r="W6942" s="11">
        <v>0.00357169525608367</v>
      </c>
      <c r="Y6942" s="12">
        <v>0.00981035041242606</v>
      </c>
      <c r="Z6942" s="14">
        <v>2.01113156548342E-6</v>
      </c>
      <c r="AB6942" s="14">
        <v>2.37698638854936E-6</v>
      </c>
      <c r="AD6942" s="14">
        <v>2.07724482755048E-6</v>
      </c>
      <c r="AE6942" s="14">
        <v>3.50395820285806E-5</v>
      </c>
    </row>
    <row r="6943" ht="14.25" customHeight="1">
      <c r="J6943" s="13">
        <v>42636.0</v>
      </c>
      <c r="K6943" s="2" t="s">
        <v>1684</v>
      </c>
      <c r="L6943" s="2">
        <v>1.56496566605702E-4</v>
      </c>
      <c r="M6943" s="2">
        <v>1.84965625850065E-4</v>
      </c>
      <c r="P6943" s="2">
        <v>1.56496566605702E-4</v>
      </c>
      <c r="Q6943" s="2">
        <v>1.61641182054125E-4</v>
      </c>
      <c r="S6943" s="2" t="s">
        <v>1685</v>
      </c>
      <c r="T6943" s="2" t="s">
        <v>51</v>
      </c>
      <c r="U6943" s="2" t="s">
        <v>52</v>
      </c>
      <c r="V6943" s="2" t="s">
        <v>52</v>
      </c>
      <c r="W6943" s="11">
        <v>0.00272661141463096</v>
      </c>
      <c r="Y6943" s="12">
        <v>-0.00170264955826205</v>
      </c>
      <c r="Z6943" s="14">
        <v>-2.66458810000726E-7</v>
      </c>
      <c r="AB6943" s="14">
        <v>-3.14931641147276E-7</v>
      </c>
      <c r="AD6943" s="14">
        <v>-2.75218287221411E-7</v>
      </c>
      <c r="AE6943" s="14">
        <v>-4.64246372067366E-6</v>
      </c>
    </row>
    <row r="6944" ht="14.25" customHeight="1">
      <c r="J6944" s="13">
        <v>42637.0</v>
      </c>
      <c r="K6944" s="2" t="s">
        <v>49</v>
      </c>
      <c r="L6944" s="2">
        <v>0.0280477625442284</v>
      </c>
      <c r="N6944" s="2">
        <v>0.182228429403212</v>
      </c>
      <c r="O6944" s="2">
        <v>0.0280477625442284</v>
      </c>
      <c r="Q6944" s="2">
        <v>0.0289697952482576</v>
      </c>
      <c r="S6944" s="2" t="s">
        <v>50</v>
      </c>
      <c r="T6944" s="2" t="s">
        <v>51</v>
      </c>
      <c r="U6944" s="2" t="s">
        <v>52</v>
      </c>
      <c r="V6944" s="2" t="s">
        <v>52</v>
      </c>
      <c r="W6944" s="11"/>
      <c r="X6944" s="2">
        <v>0.371582654533302</v>
      </c>
      <c r="Y6944" s="12"/>
    </row>
    <row r="6945" ht="14.25" customHeight="1">
      <c r="J6945" s="13">
        <v>42637.0</v>
      </c>
      <c r="K6945" s="2" t="s">
        <v>54</v>
      </c>
      <c r="L6945" s="2">
        <v>0.0280477625442284</v>
      </c>
      <c r="N6945" s="2">
        <v>0.182228429403212</v>
      </c>
      <c r="O6945" s="2">
        <v>0.0280477625442284</v>
      </c>
      <c r="Q6945" s="2">
        <v>0.0289697952482576</v>
      </c>
      <c r="S6945" s="2" t="s">
        <v>50</v>
      </c>
      <c r="T6945" s="2" t="s">
        <v>51</v>
      </c>
      <c r="U6945" s="2" t="s">
        <v>52</v>
      </c>
      <c r="V6945" s="2" t="s">
        <v>52</v>
      </c>
      <c r="W6945" s="11"/>
      <c r="X6945" s="2">
        <v>0.371582654533302</v>
      </c>
      <c r="Y6945" s="12"/>
    </row>
    <row r="6946" ht="14.25" customHeight="1">
      <c r="J6946" s="13">
        <v>42637.0</v>
      </c>
      <c r="K6946" s="2" t="s">
        <v>56</v>
      </c>
      <c r="L6946" s="2">
        <v>0.0193863689182902</v>
      </c>
      <c r="N6946" s="2">
        <v>0.125954701528883</v>
      </c>
      <c r="O6946" s="2">
        <v>0.0193863689182902</v>
      </c>
      <c r="Q6946" s="2">
        <v>0.0200236698839859</v>
      </c>
      <c r="S6946" s="2" t="s">
        <v>57</v>
      </c>
      <c r="T6946" s="2" t="s">
        <v>51</v>
      </c>
      <c r="U6946" s="2" t="s">
        <v>52</v>
      </c>
      <c r="V6946" s="2" t="s">
        <v>52</v>
      </c>
      <c r="W6946" s="11"/>
      <c r="X6946" s="2">
        <v>0.256834690933396</v>
      </c>
      <c r="Y6946" s="12"/>
    </row>
    <row r="6947" ht="14.25" customHeight="1">
      <c r="J6947" s="13">
        <v>42637.0</v>
      </c>
      <c r="K6947" s="2" t="s">
        <v>233</v>
      </c>
      <c r="L6947" s="2">
        <v>0.0111115386755725</v>
      </c>
      <c r="M6947" s="2">
        <v>0.0131328932631649</v>
      </c>
      <c r="P6947" s="2">
        <v>0.0111115386755725</v>
      </c>
      <c r="Q6947" s="2">
        <v>0.0114768156574639</v>
      </c>
      <c r="S6947" s="2" t="s">
        <v>234</v>
      </c>
      <c r="T6947" s="2" t="s">
        <v>51</v>
      </c>
      <c r="U6947" s="2" t="s">
        <v>213</v>
      </c>
      <c r="V6947" s="2" t="s">
        <v>214</v>
      </c>
      <c r="W6947" s="11">
        <v>0.193594331454332</v>
      </c>
      <c r="Y6947" s="12"/>
    </row>
    <row r="6948" ht="14.25" customHeight="1">
      <c r="J6948" s="13">
        <v>42637.0</v>
      </c>
      <c r="K6948" s="2" t="s">
        <v>211</v>
      </c>
      <c r="L6948" s="2">
        <v>0.00996748558519669</v>
      </c>
      <c r="M6948" s="2">
        <v>0.0117807198547845</v>
      </c>
      <c r="P6948" s="2">
        <v>0.00996748558519669</v>
      </c>
      <c r="Q6948" s="2">
        <v>0.010295153350923</v>
      </c>
      <c r="S6948" s="2" t="s">
        <v>212</v>
      </c>
      <c r="T6948" s="2" t="s">
        <v>51</v>
      </c>
      <c r="U6948" s="2" t="s">
        <v>213</v>
      </c>
      <c r="V6948" s="2" t="s">
        <v>214</v>
      </c>
      <c r="W6948" s="11">
        <v>0.173661701091764</v>
      </c>
      <c r="Y6948" s="12"/>
    </row>
    <row r="6949" ht="14.25" customHeight="1">
      <c r="J6949" s="13">
        <v>42637.0</v>
      </c>
      <c r="K6949" s="2" t="s">
        <v>333</v>
      </c>
      <c r="L6949" s="2">
        <v>0.00831247194549576</v>
      </c>
      <c r="M6949" s="2">
        <v>0.00982463455338009</v>
      </c>
      <c r="P6949" s="2">
        <v>0.00831247194549576</v>
      </c>
      <c r="Q6949" s="2">
        <v>0.00858573334996559</v>
      </c>
      <c r="S6949" s="2" t="s">
        <v>334</v>
      </c>
      <c r="T6949" s="2" t="s">
        <v>51</v>
      </c>
      <c r="U6949" s="2" t="s">
        <v>335</v>
      </c>
      <c r="V6949" s="2" t="s">
        <v>336</v>
      </c>
      <c r="W6949" s="11">
        <v>0.144826697364506</v>
      </c>
      <c r="Y6949" s="12"/>
    </row>
    <row r="6950" ht="14.25" customHeight="1">
      <c r="J6950" s="13">
        <v>42637.0</v>
      </c>
      <c r="K6950" s="2" t="s">
        <v>208</v>
      </c>
      <c r="L6950" s="2">
        <v>0.0077634124206485</v>
      </c>
      <c r="M6950" s="2">
        <v>0.00917569291302967</v>
      </c>
      <c r="P6950" s="2">
        <v>0.0077634124206485</v>
      </c>
      <c r="Q6950" s="2">
        <v>0.00801862422713099</v>
      </c>
      <c r="S6950" s="2" t="s">
        <v>209</v>
      </c>
      <c r="T6950" s="2" t="s">
        <v>51</v>
      </c>
      <c r="U6950" s="2" t="s">
        <v>97</v>
      </c>
      <c r="V6950" s="2" t="s">
        <v>98</v>
      </c>
      <c r="W6950" s="11">
        <v>0.135260532430471</v>
      </c>
      <c r="Y6950" s="12"/>
    </row>
    <row r="6951" ht="14.25" customHeight="1">
      <c r="J6951" s="13">
        <v>42637.0</v>
      </c>
      <c r="K6951" s="2" t="s">
        <v>612</v>
      </c>
      <c r="L6951" s="2">
        <v>0.00388142359272396</v>
      </c>
      <c r="M6951" s="2">
        <v>0.00458751242655847</v>
      </c>
      <c r="P6951" s="2">
        <v>0.00388142359272396</v>
      </c>
      <c r="Q6951" s="2">
        <v>0.00400902020528935</v>
      </c>
      <c r="S6951" s="2" t="s">
        <v>613</v>
      </c>
      <c r="T6951" s="2" t="s">
        <v>51</v>
      </c>
      <c r="U6951" s="2" t="s">
        <v>335</v>
      </c>
      <c r="V6951" s="2" t="s">
        <v>336</v>
      </c>
      <c r="W6951" s="11">
        <v>0.0676253422198301</v>
      </c>
      <c r="Y6951" s="12"/>
    </row>
    <row r="6952" ht="14.25" customHeight="1">
      <c r="J6952" s="13">
        <v>42637.0</v>
      </c>
      <c r="K6952" s="2" t="s">
        <v>95</v>
      </c>
      <c r="L6952" s="2">
        <v>0.00213284042941561</v>
      </c>
      <c r="M6952" s="2">
        <v>0.0025208359098327</v>
      </c>
      <c r="P6952" s="2">
        <v>0.00213284042941561</v>
      </c>
      <c r="Q6952" s="2">
        <v>0.00220295470770414</v>
      </c>
      <c r="S6952" s="2" t="s">
        <v>96</v>
      </c>
      <c r="T6952" s="2" t="s">
        <v>51</v>
      </c>
      <c r="U6952" s="2" t="s">
        <v>97</v>
      </c>
      <c r="V6952" s="2" t="s">
        <v>98</v>
      </c>
      <c r="W6952" s="11">
        <v>0.0371600935826479</v>
      </c>
      <c r="Y6952" s="12"/>
    </row>
    <row r="6953" ht="14.25" customHeight="1">
      <c r="J6953" s="13">
        <v>42637.0</v>
      </c>
      <c r="K6953" s="2" t="s">
        <v>145</v>
      </c>
      <c r="L6953" s="2">
        <v>0.00201712866922616</v>
      </c>
      <c r="M6953" s="2">
        <v>0.00238407445489562</v>
      </c>
      <c r="P6953" s="2">
        <v>0.00201712866922616</v>
      </c>
      <c r="Q6953" s="2">
        <v>0.00208343907806282</v>
      </c>
      <c r="S6953" s="2" t="s">
        <v>146</v>
      </c>
      <c r="T6953" s="2" t="s">
        <v>51</v>
      </c>
      <c r="U6953" s="2" t="s">
        <v>147</v>
      </c>
      <c r="V6953" s="2" t="s">
        <v>148</v>
      </c>
      <c r="W6953" s="11">
        <v>0.0351440684839345</v>
      </c>
      <c r="Y6953" s="12"/>
    </row>
    <row r="6954" ht="14.25" customHeight="1">
      <c r="J6954" s="13">
        <v>42637.0</v>
      </c>
      <c r="K6954" s="2" t="s">
        <v>1729</v>
      </c>
      <c r="L6954" s="2">
        <v>0.00170592755078779</v>
      </c>
      <c r="M6954" s="2">
        <v>0.00201626121217943</v>
      </c>
      <c r="P6954" s="2">
        <v>0.00170592755078779</v>
      </c>
      <c r="Q6954" s="2">
        <v>0.001762007638818</v>
      </c>
      <c r="S6954" s="2" t="s">
        <v>1730</v>
      </c>
      <c r="T6954" s="2" t="s">
        <v>51</v>
      </c>
      <c r="U6954" s="2" t="s">
        <v>97</v>
      </c>
      <c r="V6954" s="2" t="s">
        <v>97</v>
      </c>
      <c r="W6954" s="11">
        <v>0.0297220676044017</v>
      </c>
      <c r="Y6954" s="12"/>
    </row>
    <row r="6955" ht="14.25" customHeight="1">
      <c r="J6955" s="13">
        <v>42637.0</v>
      </c>
      <c r="K6955" s="2" t="s">
        <v>889</v>
      </c>
      <c r="L6955" s="2">
        <v>0.00131447730053068</v>
      </c>
      <c r="M6955" s="2">
        <v>0.00155360032383932</v>
      </c>
      <c r="P6955" s="2">
        <v>0.00131447730053068</v>
      </c>
      <c r="Q6955" s="2">
        <v>0.00135768898480967</v>
      </c>
      <c r="S6955" s="2" t="s">
        <v>890</v>
      </c>
      <c r="T6955" s="2" t="s">
        <v>51</v>
      </c>
      <c r="U6955" s="2" t="s">
        <v>97</v>
      </c>
      <c r="V6955" s="2" t="s">
        <v>97</v>
      </c>
      <c r="W6955" s="11">
        <v>0.0229019005952405</v>
      </c>
      <c r="Y6955" s="12"/>
    </row>
    <row r="6956" ht="14.25" customHeight="1">
      <c r="J6956" s="13">
        <v>42637.0</v>
      </c>
      <c r="K6956" s="2" t="s">
        <v>1731</v>
      </c>
      <c r="L6956" s="2">
        <v>0.00130415874633829</v>
      </c>
      <c r="M6956" s="2">
        <v>0.00154140467076234</v>
      </c>
      <c r="P6956" s="2">
        <v>0.00130415874633829</v>
      </c>
      <c r="Q6956" s="2">
        <v>0.00134703122194035</v>
      </c>
      <c r="S6956" s="2" t="s">
        <v>1732</v>
      </c>
      <c r="T6956" s="2" t="s">
        <v>51</v>
      </c>
      <c r="U6956" s="2" t="s">
        <v>335</v>
      </c>
      <c r="V6956" s="2" t="s">
        <v>336</v>
      </c>
      <c r="W6956" s="11">
        <v>0.0227221222892134</v>
      </c>
      <c r="Y6956" s="12"/>
    </row>
    <row r="6957" ht="14.25" customHeight="1">
      <c r="J6957" s="13">
        <v>42637.0</v>
      </c>
      <c r="K6957" s="2" t="s">
        <v>1660</v>
      </c>
      <c r="L6957" s="2">
        <v>0.00116624691181099</v>
      </c>
      <c r="M6957" s="2">
        <v>0.00137840461690337</v>
      </c>
      <c r="P6957" s="2">
        <v>0.00116624691181099</v>
      </c>
      <c r="Q6957" s="2">
        <v>0.0012045857201907</v>
      </c>
      <c r="S6957" s="2" t="s">
        <v>1661</v>
      </c>
      <c r="T6957" s="2" t="s">
        <v>51</v>
      </c>
      <c r="U6957" s="2" t="s">
        <v>335</v>
      </c>
      <c r="V6957" s="2" t="s">
        <v>1175</v>
      </c>
      <c r="W6957" s="11">
        <v>0.0203193093049371</v>
      </c>
      <c r="Y6957" s="12"/>
    </row>
    <row r="6958" ht="14.25" customHeight="1">
      <c r="J6958" s="13">
        <v>42637.0</v>
      </c>
      <c r="K6958" s="2" t="s">
        <v>1483</v>
      </c>
      <c r="L6958" s="2">
        <v>0.00103636480447035</v>
      </c>
      <c r="M6958" s="2">
        <v>0.00122489501735084</v>
      </c>
      <c r="P6958" s="2">
        <v>0.00103636480447035</v>
      </c>
      <c r="Q6958" s="2">
        <v>0.00107043391217616</v>
      </c>
      <c r="S6958" s="2" t="s">
        <v>1484</v>
      </c>
      <c r="T6958" s="2" t="s">
        <v>51</v>
      </c>
      <c r="U6958" s="2" t="s">
        <v>335</v>
      </c>
      <c r="V6958" s="2" t="s">
        <v>1485</v>
      </c>
      <c r="W6958" s="11">
        <v>0.0180563968071595</v>
      </c>
      <c r="Y6958" s="12"/>
    </row>
    <row r="6959" ht="14.25" customHeight="1">
      <c r="J6959" s="13">
        <v>42637.0</v>
      </c>
      <c r="K6959" s="2" t="s">
        <v>1734</v>
      </c>
      <c r="L6959" s="2">
        <v>8.29704547426125E-4</v>
      </c>
      <c r="M6959" s="2">
        <v>9.80640177697842E-4</v>
      </c>
      <c r="P6959" s="2">
        <v>8.29704547426125E-4</v>
      </c>
      <c r="Q6959" s="2">
        <v>8.5697997541088E-4</v>
      </c>
      <c r="T6959" s="2" t="s">
        <v>51</v>
      </c>
      <c r="W6959" s="11">
        <v>0.0144557924742411</v>
      </c>
      <c r="Y6959" s="12"/>
    </row>
    <row r="6960" ht="14.25" customHeight="1">
      <c r="J6960" s="13">
        <v>42637.0</v>
      </c>
      <c r="K6960" s="2" t="s">
        <v>1177</v>
      </c>
      <c r="L6960" s="2">
        <v>7.86947237134356E-4</v>
      </c>
      <c r="M6960" s="2">
        <v>9.30104675039126E-4</v>
      </c>
      <c r="P6960" s="2">
        <v>7.86947237134356E-4</v>
      </c>
      <c r="Q6960" s="2">
        <v>8.12817075694173E-4</v>
      </c>
      <c r="S6960" s="2" t="s">
        <v>1733</v>
      </c>
      <c r="T6960" s="2" t="s">
        <v>51</v>
      </c>
      <c r="U6960" s="2" t="s">
        <v>335</v>
      </c>
      <c r="V6960" s="2" t="s">
        <v>1175</v>
      </c>
      <c r="W6960" s="11">
        <v>0.0137108395795608</v>
      </c>
      <c r="Y6960" s="12"/>
    </row>
    <row r="6961" ht="14.25" customHeight="1">
      <c r="J6961" s="13">
        <v>42637.0</v>
      </c>
      <c r="K6961" s="2" t="s">
        <v>1173</v>
      </c>
      <c r="L6961" s="2">
        <v>7.86947237134356E-4</v>
      </c>
      <c r="M6961" s="2">
        <v>9.30104675039126E-4</v>
      </c>
      <c r="P6961" s="2">
        <v>7.86947237134356E-4</v>
      </c>
      <c r="Q6961" s="2">
        <v>8.12817075694173E-4</v>
      </c>
      <c r="S6961" s="2" t="s">
        <v>1174</v>
      </c>
      <c r="T6961" s="2" t="s">
        <v>51</v>
      </c>
      <c r="U6961" s="2" t="s">
        <v>335</v>
      </c>
      <c r="V6961" s="2" t="s">
        <v>1175</v>
      </c>
      <c r="W6961" s="11">
        <v>0.0137108395795608</v>
      </c>
      <c r="Y6961" s="12"/>
    </row>
    <row r="6962" ht="14.25" customHeight="1">
      <c r="J6962" s="13">
        <v>42637.0</v>
      </c>
      <c r="K6962" s="2" t="s">
        <v>1735</v>
      </c>
      <c r="L6962" s="2">
        <v>7.67132351682657E-4</v>
      </c>
      <c r="M6962" s="2">
        <v>9.06685166431278E-4</v>
      </c>
      <c r="P6962" s="2">
        <v>7.67132351682657E-4</v>
      </c>
      <c r="Q6962" s="2">
        <v>7.92350802368513E-4</v>
      </c>
      <c r="S6962" s="2" t="s">
        <v>1736</v>
      </c>
      <c r="T6962" s="2" t="s">
        <v>51</v>
      </c>
      <c r="U6962" s="2" t="s">
        <v>213</v>
      </c>
      <c r="V6962" s="2" t="s">
        <v>1737</v>
      </c>
      <c r="W6962" s="11">
        <v>0.013365608409165</v>
      </c>
      <c r="Y6962" s="12"/>
    </row>
    <row r="6963" ht="14.25" customHeight="1">
      <c r="J6963" s="13">
        <v>42637.0</v>
      </c>
      <c r="K6963" s="2" t="s">
        <v>1228</v>
      </c>
      <c r="L6963" s="2">
        <v>5.34116894333703E-4</v>
      </c>
      <c r="M6963" s="2">
        <v>6.312807225122E-4</v>
      </c>
      <c r="P6963" s="2">
        <v>5.34116894333703E-4</v>
      </c>
      <c r="Q6963" s="2">
        <v>5.51675273315755E-4</v>
      </c>
      <c r="S6963" s="2" t="s">
        <v>1229</v>
      </c>
      <c r="T6963" s="2" t="s">
        <v>51</v>
      </c>
      <c r="U6963" s="2" t="s">
        <v>97</v>
      </c>
      <c r="V6963" s="2" t="s">
        <v>98</v>
      </c>
      <c r="W6963" s="11">
        <v>0.00930582218143339</v>
      </c>
      <c r="Y6963" s="12"/>
    </row>
    <row r="6964" ht="14.25" customHeight="1">
      <c r="J6964" s="13">
        <v>42637.0</v>
      </c>
      <c r="K6964" s="2" t="s">
        <v>1648</v>
      </c>
      <c r="L6964" s="2">
        <v>4.57174789048724E-4</v>
      </c>
      <c r="M6964" s="2">
        <v>5.40341700865068E-4</v>
      </c>
      <c r="P6964" s="2">
        <v>4.57174789048724E-4</v>
      </c>
      <c r="Q6964" s="2">
        <v>4.72203799163019E-4</v>
      </c>
      <c r="S6964" s="2" t="s">
        <v>1649</v>
      </c>
      <c r="T6964" s="2" t="s">
        <v>51</v>
      </c>
      <c r="U6964" s="2" t="s">
        <v>335</v>
      </c>
      <c r="V6964" s="2" t="s">
        <v>1485</v>
      </c>
      <c r="W6964" s="11">
        <v>0.00796527377781035</v>
      </c>
      <c r="Y6964" s="12"/>
    </row>
    <row r="6965" ht="14.25" customHeight="1">
      <c r="J6965" s="13">
        <v>42637.0</v>
      </c>
      <c r="K6965" s="2" t="s">
        <v>1408</v>
      </c>
      <c r="L6965" s="2">
        <v>4.3572231650383E-4</v>
      </c>
      <c r="M6965" s="2">
        <v>5.14986703651008E-4</v>
      </c>
      <c r="P6965" s="2">
        <v>4.3572231650383E-4</v>
      </c>
      <c r="Q6965" s="2">
        <v>4.50046105257331E-4</v>
      </c>
      <c r="S6965" s="2" t="s">
        <v>1409</v>
      </c>
      <c r="T6965" s="2" t="s">
        <v>51</v>
      </c>
      <c r="U6965" s="2" t="s">
        <v>335</v>
      </c>
      <c r="V6965" s="2" t="s">
        <v>1410</v>
      </c>
      <c r="W6965" s="11">
        <v>0.00759151122325962</v>
      </c>
      <c r="Y6965" s="12"/>
    </row>
    <row r="6966" ht="14.25" customHeight="1">
      <c r="J6966" s="13">
        <v>42637.0</v>
      </c>
      <c r="K6966" s="2" t="s">
        <v>1412</v>
      </c>
      <c r="L6966" s="2">
        <v>4.3572231650383E-4</v>
      </c>
      <c r="M6966" s="2">
        <v>5.14986703651008E-4</v>
      </c>
      <c r="P6966" s="2">
        <v>4.3572231650383E-4</v>
      </c>
      <c r="Q6966" s="2">
        <v>4.50046105257331E-4</v>
      </c>
      <c r="S6966" s="2" t="s">
        <v>1413</v>
      </c>
      <c r="T6966" s="2" t="s">
        <v>51</v>
      </c>
      <c r="U6966" s="2" t="s">
        <v>335</v>
      </c>
      <c r="V6966" s="2" t="s">
        <v>1410</v>
      </c>
      <c r="W6966" s="11">
        <v>0.00759151122325962</v>
      </c>
      <c r="Y6966" s="12"/>
    </row>
    <row r="6967" ht="14.25" customHeight="1">
      <c r="J6967" s="13">
        <v>42637.0</v>
      </c>
      <c r="K6967" s="2" t="s">
        <v>952</v>
      </c>
      <c r="L6967" s="2">
        <v>2.87549996434091E-4</v>
      </c>
      <c r="M6967" s="2">
        <v>3.39859628918387E-4</v>
      </c>
      <c r="P6967" s="2">
        <v>2.87549996434091E-4</v>
      </c>
      <c r="Q6967" s="2">
        <v>2.97002818217562E-4</v>
      </c>
      <c r="S6967" s="2" t="s">
        <v>953</v>
      </c>
      <c r="T6967" s="2" t="s">
        <v>51</v>
      </c>
      <c r="U6967" s="2" t="s">
        <v>97</v>
      </c>
      <c r="V6967" s="2" t="s">
        <v>98</v>
      </c>
      <c r="W6967" s="11">
        <v>0.00500993165255624</v>
      </c>
      <c r="Y6967" s="12"/>
    </row>
    <row r="6968" ht="14.25" customHeight="1">
      <c r="J6968" s="13">
        <v>42637.0</v>
      </c>
      <c r="K6968" s="2" t="s">
        <v>835</v>
      </c>
      <c r="L6968" s="2">
        <v>2.05000991905046E-4</v>
      </c>
      <c r="M6968" s="2">
        <v>2.42293729440959E-4</v>
      </c>
      <c r="P6968" s="2">
        <v>2.05000991905046E-4</v>
      </c>
      <c r="Q6968" s="2">
        <v>2.11740125502488E-4</v>
      </c>
      <c r="S6968" s="2" t="s">
        <v>836</v>
      </c>
      <c r="T6968" s="2" t="s">
        <v>51</v>
      </c>
      <c r="U6968" s="2" t="s">
        <v>97</v>
      </c>
      <c r="V6968" s="2" t="s">
        <v>97</v>
      </c>
      <c r="W6968" s="11">
        <v>0.00357169525608367</v>
      </c>
      <c r="Y6968" s="12"/>
    </row>
    <row r="6969" ht="14.25" customHeight="1">
      <c r="J6969" s="13">
        <v>42637.0</v>
      </c>
      <c r="K6969" s="2" t="s">
        <v>1684</v>
      </c>
      <c r="L6969" s="2">
        <v>1.56496566605702E-4</v>
      </c>
      <c r="M6969" s="2">
        <v>1.84965625850065E-4</v>
      </c>
      <c r="P6969" s="2">
        <v>1.56496566605702E-4</v>
      </c>
      <c r="Q6969" s="2">
        <v>1.61641182054125E-4</v>
      </c>
      <c r="S6969" s="2" t="s">
        <v>1685</v>
      </c>
      <c r="T6969" s="2" t="s">
        <v>51</v>
      </c>
      <c r="U6969" s="2" t="s">
        <v>52</v>
      </c>
      <c r="V6969" s="2" t="s">
        <v>52</v>
      </c>
      <c r="W6969" s="11">
        <v>0.00272661141463096</v>
      </c>
      <c r="Y6969" s="12"/>
    </row>
    <row r="6970" ht="14.25" customHeight="1">
      <c r="J6970" s="13">
        <v>42638.0</v>
      </c>
      <c r="K6970" s="2" t="s">
        <v>49</v>
      </c>
      <c r="L6970" s="2">
        <v>0.0280477625442284</v>
      </c>
      <c r="N6970" s="2">
        <v>0.182228429403212</v>
      </c>
      <c r="O6970" s="2">
        <v>0.0280477625442284</v>
      </c>
      <c r="Q6970" s="2">
        <v>0.0289697952482576</v>
      </c>
      <c r="S6970" s="2" t="s">
        <v>50</v>
      </c>
      <c r="T6970" s="2" t="s">
        <v>51</v>
      </c>
      <c r="U6970" s="2" t="s">
        <v>52</v>
      </c>
      <c r="V6970" s="2" t="s">
        <v>52</v>
      </c>
      <c r="W6970" s="11"/>
      <c r="X6970" s="2">
        <v>0.371582654533302</v>
      </c>
      <c r="Y6970" s="12"/>
    </row>
    <row r="6971" ht="14.25" customHeight="1">
      <c r="J6971" s="13">
        <v>42638.0</v>
      </c>
      <c r="K6971" s="2" t="s">
        <v>54</v>
      </c>
      <c r="L6971" s="2">
        <v>0.0280477625442284</v>
      </c>
      <c r="N6971" s="2">
        <v>0.182228429403212</v>
      </c>
      <c r="O6971" s="2">
        <v>0.0280477625442284</v>
      </c>
      <c r="Q6971" s="2">
        <v>0.0289697952482576</v>
      </c>
      <c r="S6971" s="2" t="s">
        <v>50</v>
      </c>
      <c r="T6971" s="2" t="s">
        <v>51</v>
      </c>
      <c r="U6971" s="2" t="s">
        <v>52</v>
      </c>
      <c r="V6971" s="2" t="s">
        <v>52</v>
      </c>
      <c r="W6971" s="11"/>
      <c r="X6971" s="2">
        <v>0.371582654533302</v>
      </c>
      <c r="Y6971" s="12"/>
    </row>
    <row r="6972" ht="14.25" customHeight="1">
      <c r="J6972" s="13">
        <v>42638.0</v>
      </c>
      <c r="K6972" s="2" t="s">
        <v>56</v>
      </c>
      <c r="L6972" s="2">
        <v>0.0193863689182902</v>
      </c>
      <c r="N6972" s="2">
        <v>0.125954701528883</v>
      </c>
      <c r="O6972" s="2">
        <v>0.0193863689182902</v>
      </c>
      <c r="Q6972" s="2">
        <v>0.0200236698839859</v>
      </c>
      <c r="S6972" s="2" t="s">
        <v>57</v>
      </c>
      <c r="T6972" s="2" t="s">
        <v>51</v>
      </c>
      <c r="U6972" s="2" t="s">
        <v>52</v>
      </c>
      <c r="V6972" s="2" t="s">
        <v>52</v>
      </c>
      <c r="W6972" s="11"/>
      <c r="X6972" s="2">
        <v>0.256834690933396</v>
      </c>
      <c r="Y6972" s="12"/>
    </row>
    <row r="6973" ht="14.25" customHeight="1">
      <c r="J6973" s="13">
        <v>42638.0</v>
      </c>
      <c r="K6973" s="2" t="s">
        <v>233</v>
      </c>
      <c r="L6973" s="2">
        <v>0.0111115386755725</v>
      </c>
      <c r="M6973" s="2">
        <v>0.0131328932631649</v>
      </c>
      <c r="P6973" s="2">
        <v>0.0111115386755725</v>
      </c>
      <c r="Q6973" s="2">
        <v>0.0114768156574639</v>
      </c>
      <c r="S6973" s="2" t="s">
        <v>234</v>
      </c>
      <c r="T6973" s="2" t="s">
        <v>51</v>
      </c>
      <c r="U6973" s="2" t="s">
        <v>213</v>
      </c>
      <c r="V6973" s="2" t="s">
        <v>214</v>
      </c>
      <c r="W6973" s="11">
        <v>0.193594331454332</v>
      </c>
      <c r="Y6973" s="12"/>
    </row>
    <row r="6974" ht="14.25" customHeight="1">
      <c r="J6974" s="13">
        <v>42638.0</v>
      </c>
      <c r="K6974" s="2" t="s">
        <v>211</v>
      </c>
      <c r="L6974" s="2">
        <v>0.00996748558519669</v>
      </c>
      <c r="M6974" s="2">
        <v>0.0117807198547845</v>
      </c>
      <c r="P6974" s="2">
        <v>0.00996748558519669</v>
      </c>
      <c r="Q6974" s="2">
        <v>0.010295153350923</v>
      </c>
      <c r="S6974" s="2" t="s">
        <v>212</v>
      </c>
      <c r="T6974" s="2" t="s">
        <v>51</v>
      </c>
      <c r="U6974" s="2" t="s">
        <v>213</v>
      </c>
      <c r="V6974" s="2" t="s">
        <v>214</v>
      </c>
      <c r="W6974" s="11">
        <v>0.173661701091764</v>
      </c>
      <c r="Y6974" s="12"/>
    </row>
    <row r="6975" ht="14.25" customHeight="1">
      <c r="J6975" s="13">
        <v>42638.0</v>
      </c>
      <c r="K6975" s="2" t="s">
        <v>333</v>
      </c>
      <c r="L6975" s="2">
        <v>0.00831247194549576</v>
      </c>
      <c r="M6975" s="2">
        <v>0.00982463455338009</v>
      </c>
      <c r="P6975" s="2">
        <v>0.00831247194549576</v>
      </c>
      <c r="Q6975" s="2">
        <v>0.00858573334996559</v>
      </c>
      <c r="S6975" s="2" t="s">
        <v>334</v>
      </c>
      <c r="T6975" s="2" t="s">
        <v>51</v>
      </c>
      <c r="U6975" s="2" t="s">
        <v>335</v>
      </c>
      <c r="V6975" s="2" t="s">
        <v>336</v>
      </c>
      <c r="W6975" s="11">
        <v>0.144826697364506</v>
      </c>
      <c r="Y6975" s="12"/>
    </row>
    <row r="6976" ht="14.25" customHeight="1">
      <c r="J6976" s="13">
        <v>42638.0</v>
      </c>
      <c r="K6976" s="2" t="s">
        <v>208</v>
      </c>
      <c r="L6976" s="2">
        <v>0.0077634124206485</v>
      </c>
      <c r="M6976" s="2">
        <v>0.00917569291302967</v>
      </c>
      <c r="P6976" s="2">
        <v>0.0077634124206485</v>
      </c>
      <c r="Q6976" s="2">
        <v>0.00801862422713099</v>
      </c>
      <c r="S6976" s="2" t="s">
        <v>209</v>
      </c>
      <c r="T6976" s="2" t="s">
        <v>51</v>
      </c>
      <c r="U6976" s="2" t="s">
        <v>97</v>
      </c>
      <c r="V6976" s="2" t="s">
        <v>98</v>
      </c>
      <c r="W6976" s="11">
        <v>0.135260532430471</v>
      </c>
      <c r="Y6976" s="12"/>
    </row>
    <row r="6977" ht="14.25" customHeight="1">
      <c r="J6977" s="13">
        <v>42638.0</v>
      </c>
      <c r="K6977" s="2" t="s">
        <v>612</v>
      </c>
      <c r="L6977" s="2">
        <v>0.00388142359272396</v>
      </c>
      <c r="M6977" s="2">
        <v>0.00458751242655847</v>
      </c>
      <c r="P6977" s="2">
        <v>0.00388142359272396</v>
      </c>
      <c r="Q6977" s="2">
        <v>0.00400902020528935</v>
      </c>
      <c r="S6977" s="2" t="s">
        <v>613</v>
      </c>
      <c r="T6977" s="2" t="s">
        <v>51</v>
      </c>
      <c r="U6977" s="2" t="s">
        <v>335</v>
      </c>
      <c r="V6977" s="2" t="s">
        <v>336</v>
      </c>
      <c r="W6977" s="11">
        <v>0.0676253422198301</v>
      </c>
      <c r="Y6977" s="12"/>
    </row>
    <row r="6978" ht="14.25" customHeight="1">
      <c r="J6978" s="13">
        <v>42638.0</v>
      </c>
      <c r="K6978" s="2" t="s">
        <v>95</v>
      </c>
      <c r="L6978" s="2">
        <v>0.00213284042941561</v>
      </c>
      <c r="M6978" s="2">
        <v>0.0025208359098327</v>
      </c>
      <c r="P6978" s="2">
        <v>0.00213284042941561</v>
      </c>
      <c r="Q6978" s="2">
        <v>0.00220295470770414</v>
      </c>
      <c r="S6978" s="2" t="s">
        <v>96</v>
      </c>
      <c r="T6978" s="2" t="s">
        <v>51</v>
      </c>
      <c r="U6978" s="2" t="s">
        <v>97</v>
      </c>
      <c r="V6978" s="2" t="s">
        <v>98</v>
      </c>
      <c r="W6978" s="11">
        <v>0.0371600935826479</v>
      </c>
      <c r="Y6978" s="12"/>
    </row>
    <row r="6979" ht="14.25" customHeight="1">
      <c r="J6979" s="13">
        <v>42638.0</v>
      </c>
      <c r="K6979" s="2" t="s">
        <v>145</v>
      </c>
      <c r="L6979" s="2">
        <v>0.00201712866922616</v>
      </c>
      <c r="M6979" s="2">
        <v>0.00238407445489562</v>
      </c>
      <c r="P6979" s="2">
        <v>0.00201712866922616</v>
      </c>
      <c r="Q6979" s="2">
        <v>0.00208343907806282</v>
      </c>
      <c r="S6979" s="2" t="s">
        <v>146</v>
      </c>
      <c r="T6979" s="2" t="s">
        <v>51</v>
      </c>
      <c r="U6979" s="2" t="s">
        <v>147</v>
      </c>
      <c r="V6979" s="2" t="s">
        <v>148</v>
      </c>
      <c r="W6979" s="11">
        <v>0.0351440684839345</v>
      </c>
      <c r="Y6979" s="12"/>
    </row>
    <row r="6980" ht="14.25" customHeight="1">
      <c r="J6980" s="13">
        <v>42638.0</v>
      </c>
      <c r="K6980" s="2" t="s">
        <v>1729</v>
      </c>
      <c r="L6980" s="2">
        <v>0.00170592755078779</v>
      </c>
      <c r="M6980" s="2">
        <v>0.00201626121217943</v>
      </c>
      <c r="P6980" s="2">
        <v>0.00170592755078779</v>
      </c>
      <c r="Q6980" s="2">
        <v>0.001762007638818</v>
      </c>
      <c r="S6980" s="2" t="s">
        <v>1730</v>
      </c>
      <c r="T6980" s="2" t="s">
        <v>51</v>
      </c>
      <c r="U6980" s="2" t="s">
        <v>97</v>
      </c>
      <c r="V6980" s="2" t="s">
        <v>97</v>
      </c>
      <c r="W6980" s="11">
        <v>0.0297220676044017</v>
      </c>
      <c r="Y6980" s="12"/>
    </row>
    <row r="6981" ht="14.25" customHeight="1">
      <c r="J6981" s="13">
        <v>42638.0</v>
      </c>
      <c r="K6981" s="2" t="s">
        <v>889</v>
      </c>
      <c r="L6981" s="2">
        <v>0.00131447730053068</v>
      </c>
      <c r="M6981" s="2">
        <v>0.00155360032383932</v>
      </c>
      <c r="P6981" s="2">
        <v>0.00131447730053068</v>
      </c>
      <c r="Q6981" s="2">
        <v>0.00135768898480967</v>
      </c>
      <c r="S6981" s="2" t="s">
        <v>890</v>
      </c>
      <c r="T6981" s="2" t="s">
        <v>51</v>
      </c>
      <c r="U6981" s="2" t="s">
        <v>97</v>
      </c>
      <c r="V6981" s="2" t="s">
        <v>97</v>
      </c>
      <c r="W6981" s="11">
        <v>0.0229019005952405</v>
      </c>
      <c r="Y6981" s="12"/>
    </row>
    <row r="6982" ht="14.25" customHeight="1">
      <c r="J6982" s="13">
        <v>42638.0</v>
      </c>
      <c r="K6982" s="2" t="s">
        <v>1731</v>
      </c>
      <c r="L6982" s="2">
        <v>0.00130415874633829</v>
      </c>
      <c r="M6982" s="2">
        <v>0.00154140467076234</v>
      </c>
      <c r="P6982" s="2">
        <v>0.00130415874633829</v>
      </c>
      <c r="Q6982" s="2">
        <v>0.00134703122194035</v>
      </c>
      <c r="S6982" s="2" t="s">
        <v>1732</v>
      </c>
      <c r="T6982" s="2" t="s">
        <v>51</v>
      </c>
      <c r="U6982" s="2" t="s">
        <v>335</v>
      </c>
      <c r="V6982" s="2" t="s">
        <v>336</v>
      </c>
      <c r="W6982" s="11">
        <v>0.0227221222892134</v>
      </c>
      <c r="Y6982" s="12"/>
    </row>
    <row r="6983" ht="14.25" customHeight="1">
      <c r="J6983" s="13">
        <v>42638.0</v>
      </c>
      <c r="K6983" s="2" t="s">
        <v>1660</v>
      </c>
      <c r="L6983" s="2">
        <v>0.00116624691181099</v>
      </c>
      <c r="M6983" s="2">
        <v>0.00137840461690337</v>
      </c>
      <c r="P6983" s="2">
        <v>0.00116624691181099</v>
      </c>
      <c r="Q6983" s="2">
        <v>0.0012045857201907</v>
      </c>
      <c r="S6983" s="2" t="s">
        <v>1661</v>
      </c>
      <c r="T6983" s="2" t="s">
        <v>51</v>
      </c>
      <c r="U6983" s="2" t="s">
        <v>335</v>
      </c>
      <c r="V6983" s="2" t="s">
        <v>1175</v>
      </c>
      <c r="W6983" s="11">
        <v>0.0203193093049371</v>
      </c>
      <c r="Y6983" s="12"/>
    </row>
    <row r="6984" ht="14.25" customHeight="1">
      <c r="J6984" s="13">
        <v>42638.0</v>
      </c>
      <c r="K6984" s="2" t="s">
        <v>1483</v>
      </c>
      <c r="L6984" s="2">
        <v>0.00103636480447035</v>
      </c>
      <c r="M6984" s="2">
        <v>0.00122489501735084</v>
      </c>
      <c r="P6984" s="2">
        <v>0.00103636480447035</v>
      </c>
      <c r="Q6984" s="2">
        <v>0.00107043391217616</v>
      </c>
      <c r="S6984" s="2" t="s">
        <v>1484</v>
      </c>
      <c r="T6984" s="2" t="s">
        <v>51</v>
      </c>
      <c r="U6984" s="2" t="s">
        <v>335</v>
      </c>
      <c r="V6984" s="2" t="s">
        <v>1485</v>
      </c>
      <c r="W6984" s="11">
        <v>0.0180563968071595</v>
      </c>
      <c r="Y6984" s="12"/>
    </row>
    <row r="6985" ht="14.25" customHeight="1">
      <c r="J6985" s="13">
        <v>42638.0</v>
      </c>
      <c r="K6985" s="2" t="s">
        <v>1734</v>
      </c>
      <c r="L6985" s="2">
        <v>8.29704547426125E-4</v>
      </c>
      <c r="M6985" s="2">
        <v>9.80640177697842E-4</v>
      </c>
      <c r="P6985" s="2">
        <v>8.29704547426125E-4</v>
      </c>
      <c r="Q6985" s="2">
        <v>8.5697997541088E-4</v>
      </c>
      <c r="T6985" s="2" t="s">
        <v>51</v>
      </c>
      <c r="W6985" s="11">
        <v>0.0144557924742411</v>
      </c>
      <c r="Y6985" s="12"/>
    </row>
    <row r="6986" ht="14.25" customHeight="1">
      <c r="J6986" s="13">
        <v>42638.0</v>
      </c>
      <c r="K6986" s="2" t="s">
        <v>1177</v>
      </c>
      <c r="L6986" s="2">
        <v>7.86947237134356E-4</v>
      </c>
      <c r="M6986" s="2">
        <v>9.30104675039126E-4</v>
      </c>
      <c r="P6986" s="2">
        <v>7.86947237134356E-4</v>
      </c>
      <c r="Q6986" s="2">
        <v>8.12817075694173E-4</v>
      </c>
      <c r="S6986" s="2" t="s">
        <v>1733</v>
      </c>
      <c r="T6986" s="2" t="s">
        <v>51</v>
      </c>
      <c r="U6986" s="2" t="s">
        <v>335</v>
      </c>
      <c r="V6986" s="2" t="s">
        <v>1175</v>
      </c>
      <c r="W6986" s="11">
        <v>0.0137108395795608</v>
      </c>
      <c r="Y6986" s="12"/>
    </row>
    <row r="6987" ht="14.25" customHeight="1">
      <c r="J6987" s="13">
        <v>42638.0</v>
      </c>
      <c r="K6987" s="2" t="s">
        <v>1173</v>
      </c>
      <c r="L6987" s="2">
        <v>7.86947237134356E-4</v>
      </c>
      <c r="M6987" s="2">
        <v>9.30104675039126E-4</v>
      </c>
      <c r="P6987" s="2">
        <v>7.86947237134356E-4</v>
      </c>
      <c r="Q6987" s="2">
        <v>8.12817075694173E-4</v>
      </c>
      <c r="S6987" s="2" t="s">
        <v>1174</v>
      </c>
      <c r="T6987" s="2" t="s">
        <v>51</v>
      </c>
      <c r="U6987" s="2" t="s">
        <v>335</v>
      </c>
      <c r="V6987" s="2" t="s">
        <v>1175</v>
      </c>
      <c r="W6987" s="11">
        <v>0.0137108395795608</v>
      </c>
      <c r="Y6987" s="12"/>
    </row>
    <row r="6988" ht="14.25" customHeight="1">
      <c r="J6988" s="13">
        <v>42638.0</v>
      </c>
      <c r="K6988" s="2" t="s">
        <v>1735</v>
      </c>
      <c r="L6988" s="2">
        <v>7.67132351682657E-4</v>
      </c>
      <c r="M6988" s="2">
        <v>9.06685166431278E-4</v>
      </c>
      <c r="P6988" s="2">
        <v>7.67132351682657E-4</v>
      </c>
      <c r="Q6988" s="2">
        <v>7.92350802368513E-4</v>
      </c>
      <c r="S6988" s="2" t="s">
        <v>1736</v>
      </c>
      <c r="T6988" s="2" t="s">
        <v>51</v>
      </c>
      <c r="U6988" s="2" t="s">
        <v>213</v>
      </c>
      <c r="V6988" s="2" t="s">
        <v>1737</v>
      </c>
      <c r="W6988" s="11">
        <v>0.013365608409165</v>
      </c>
      <c r="Y6988" s="12"/>
    </row>
    <row r="6989" ht="14.25" customHeight="1">
      <c r="J6989" s="13">
        <v>42638.0</v>
      </c>
      <c r="K6989" s="2" t="s">
        <v>1228</v>
      </c>
      <c r="L6989" s="2">
        <v>5.34116894333703E-4</v>
      </c>
      <c r="M6989" s="2">
        <v>6.312807225122E-4</v>
      </c>
      <c r="P6989" s="2">
        <v>5.34116894333703E-4</v>
      </c>
      <c r="Q6989" s="2">
        <v>5.51675273315755E-4</v>
      </c>
      <c r="S6989" s="2" t="s">
        <v>1229</v>
      </c>
      <c r="T6989" s="2" t="s">
        <v>51</v>
      </c>
      <c r="U6989" s="2" t="s">
        <v>97</v>
      </c>
      <c r="V6989" s="2" t="s">
        <v>98</v>
      </c>
      <c r="W6989" s="11">
        <v>0.00930582218143339</v>
      </c>
      <c r="Y6989" s="12"/>
    </row>
    <row r="6990" ht="14.25" customHeight="1">
      <c r="J6990" s="13">
        <v>42638.0</v>
      </c>
      <c r="K6990" s="2" t="s">
        <v>1648</v>
      </c>
      <c r="L6990" s="2">
        <v>4.57174789048724E-4</v>
      </c>
      <c r="M6990" s="2">
        <v>5.40341700865068E-4</v>
      </c>
      <c r="P6990" s="2">
        <v>4.57174789048724E-4</v>
      </c>
      <c r="Q6990" s="2">
        <v>4.72203799163019E-4</v>
      </c>
      <c r="S6990" s="2" t="s">
        <v>1649</v>
      </c>
      <c r="T6990" s="2" t="s">
        <v>51</v>
      </c>
      <c r="U6990" s="2" t="s">
        <v>335</v>
      </c>
      <c r="V6990" s="2" t="s">
        <v>1485</v>
      </c>
      <c r="W6990" s="11">
        <v>0.00796527377781035</v>
      </c>
      <c r="Y6990" s="12"/>
    </row>
    <row r="6991" ht="14.25" customHeight="1">
      <c r="J6991" s="13">
        <v>42638.0</v>
      </c>
      <c r="K6991" s="2" t="s">
        <v>1408</v>
      </c>
      <c r="L6991" s="2">
        <v>4.3572231650383E-4</v>
      </c>
      <c r="M6991" s="2">
        <v>5.14986703651008E-4</v>
      </c>
      <c r="P6991" s="2">
        <v>4.3572231650383E-4</v>
      </c>
      <c r="Q6991" s="2">
        <v>4.50046105257331E-4</v>
      </c>
      <c r="S6991" s="2" t="s">
        <v>1409</v>
      </c>
      <c r="T6991" s="2" t="s">
        <v>51</v>
      </c>
      <c r="U6991" s="2" t="s">
        <v>335</v>
      </c>
      <c r="V6991" s="2" t="s">
        <v>1410</v>
      </c>
      <c r="W6991" s="11">
        <v>0.00759151122325962</v>
      </c>
      <c r="Y6991" s="12"/>
    </row>
    <row r="6992" ht="14.25" customHeight="1">
      <c r="J6992" s="13">
        <v>42638.0</v>
      </c>
      <c r="K6992" s="2" t="s">
        <v>1412</v>
      </c>
      <c r="L6992" s="2">
        <v>4.3572231650383E-4</v>
      </c>
      <c r="M6992" s="2">
        <v>5.14986703651008E-4</v>
      </c>
      <c r="P6992" s="2">
        <v>4.3572231650383E-4</v>
      </c>
      <c r="Q6992" s="2">
        <v>4.50046105257331E-4</v>
      </c>
      <c r="S6992" s="2" t="s">
        <v>1413</v>
      </c>
      <c r="T6992" s="2" t="s">
        <v>51</v>
      </c>
      <c r="U6992" s="2" t="s">
        <v>335</v>
      </c>
      <c r="V6992" s="2" t="s">
        <v>1410</v>
      </c>
      <c r="W6992" s="11">
        <v>0.00759151122325962</v>
      </c>
      <c r="Y6992" s="12"/>
    </row>
    <row r="6993" ht="14.25" customHeight="1">
      <c r="J6993" s="13">
        <v>42638.0</v>
      </c>
      <c r="K6993" s="2" t="s">
        <v>952</v>
      </c>
      <c r="L6993" s="2">
        <v>2.87549996434091E-4</v>
      </c>
      <c r="M6993" s="2">
        <v>3.39859628918387E-4</v>
      </c>
      <c r="P6993" s="2">
        <v>2.87549996434091E-4</v>
      </c>
      <c r="Q6993" s="2">
        <v>2.97002818217562E-4</v>
      </c>
      <c r="S6993" s="2" t="s">
        <v>953</v>
      </c>
      <c r="T6993" s="2" t="s">
        <v>51</v>
      </c>
      <c r="U6993" s="2" t="s">
        <v>97</v>
      </c>
      <c r="V6993" s="2" t="s">
        <v>98</v>
      </c>
      <c r="W6993" s="11">
        <v>0.00500993165255624</v>
      </c>
      <c r="Y6993" s="12"/>
    </row>
    <row r="6994" ht="14.25" customHeight="1">
      <c r="J6994" s="13">
        <v>42638.0</v>
      </c>
      <c r="K6994" s="2" t="s">
        <v>835</v>
      </c>
      <c r="L6994" s="2">
        <v>2.05000991905046E-4</v>
      </c>
      <c r="M6994" s="2">
        <v>2.42293729440959E-4</v>
      </c>
      <c r="P6994" s="2">
        <v>2.05000991905046E-4</v>
      </c>
      <c r="Q6994" s="2">
        <v>2.11740125502488E-4</v>
      </c>
      <c r="S6994" s="2" t="s">
        <v>836</v>
      </c>
      <c r="T6994" s="2" t="s">
        <v>51</v>
      </c>
      <c r="U6994" s="2" t="s">
        <v>97</v>
      </c>
      <c r="V6994" s="2" t="s">
        <v>97</v>
      </c>
      <c r="W6994" s="11">
        <v>0.00357169525608367</v>
      </c>
      <c r="Y6994" s="12"/>
    </row>
    <row r="6995" ht="14.25" customHeight="1">
      <c r="J6995" s="13">
        <v>42638.0</v>
      </c>
      <c r="K6995" s="2" t="s">
        <v>1684</v>
      </c>
      <c r="L6995" s="2">
        <v>1.56496566605702E-4</v>
      </c>
      <c r="M6995" s="2">
        <v>1.84965625850065E-4</v>
      </c>
      <c r="P6995" s="2">
        <v>1.56496566605702E-4</v>
      </c>
      <c r="Q6995" s="2">
        <v>1.61641182054125E-4</v>
      </c>
      <c r="S6995" s="2" t="s">
        <v>1685</v>
      </c>
      <c r="T6995" s="2" t="s">
        <v>51</v>
      </c>
      <c r="U6995" s="2" t="s">
        <v>52</v>
      </c>
      <c r="V6995" s="2" t="s">
        <v>52</v>
      </c>
      <c r="W6995" s="11">
        <v>0.00272661141463096</v>
      </c>
      <c r="Y6995" s="12"/>
    </row>
    <row r="6996" ht="14.25" customHeight="1">
      <c r="J6996" s="13">
        <v>42639.0</v>
      </c>
      <c r="K6996" s="2" t="s">
        <v>49</v>
      </c>
      <c r="L6996" s="2">
        <v>0.0278419450174265</v>
      </c>
      <c r="N6996" s="2">
        <v>0.181330864062318</v>
      </c>
      <c r="O6996" s="2">
        <v>0.0278419450174265</v>
      </c>
      <c r="Q6996" s="2">
        <v>0.0287575489998688</v>
      </c>
      <c r="S6996" s="2" t="s">
        <v>50</v>
      </c>
      <c r="T6996" s="2" t="s">
        <v>51</v>
      </c>
      <c r="U6996" s="2" t="s">
        <v>52</v>
      </c>
      <c r="V6996" s="2" t="s">
        <v>52</v>
      </c>
      <c r="W6996" s="11"/>
      <c r="X6996" s="2">
        <v>0.370500761989952</v>
      </c>
      <c r="Y6996" s="12">
        <v>-0.0161266334020272</v>
      </c>
      <c r="Z6996" s="2">
        <v>-4.48996840495436E-4</v>
      </c>
      <c r="AA6996" s="2">
        <v>-0.00292425636920584</v>
      </c>
      <c r="AD6996" s="2">
        <v>-4.63762450261719E-4</v>
      </c>
      <c r="AF6996" s="2">
        <v>-0.0059749299637837</v>
      </c>
    </row>
    <row r="6997" ht="14.25" customHeight="1">
      <c r="J6997" s="13">
        <v>42639.0</v>
      </c>
      <c r="K6997" s="2" t="s">
        <v>54</v>
      </c>
      <c r="L6997" s="2">
        <v>0.0278419450174265</v>
      </c>
      <c r="N6997" s="2">
        <v>0.181330864062318</v>
      </c>
      <c r="O6997" s="2">
        <v>0.0278419450174265</v>
      </c>
      <c r="Q6997" s="2">
        <v>0.0287575489998688</v>
      </c>
      <c r="S6997" s="2" t="s">
        <v>50</v>
      </c>
      <c r="T6997" s="2" t="s">
        <v>51</v>
      </c>
      <c r="U6997" s="2" t="s">
        <v>52</v>
      </c>
      <c r="V6997" s="2" t="s">
        <v>52</v>
      </c>
      <c r="W6997" s="11"/>
      <c r="X6997" s="2">
        <v>0.370500761989952</v>
      </c>
      <c r="Y6997" s="12">
        <v>-0.0151050698737036</v>
      </c>
      <c r="Z6997" s="2">
        <v>-4.20554524908042E-4</v>
      </c>
      <c r="AA6997" s="2">
        <v>-0.00273901537192037</v>
      </c>
      <c r="AD6997" s="2">
        <v>-4.34384787039474E-4</v>
      </c>
      <c r="AF6997" s="2">
        <v>-0.00559643989811866</v>
      </c>
    </row>
    <row r="6998" ht="14.25" customHeight="1">
      <c r="J6998" s="13">
        <v>42639.0</v>
      </c>
      <c r="K6998" s="2" t="s">
        <v>56</v>
      </c>
      <c r="L6998" s="2">
        <v>0.0194629055287728</v>
      </c>
      <c r="N6998" s="2">
        <v>0.126759300562036</v>
      </c>
      <c r="O6998" s="2">
        <v>0.0194629055287728</v>
      </c>
      <c r="Q6998" s="2">
        <v>0.0201029582909232</v>
      </c>
      <c r="S6998" s="2" t="s">
        <v>57</v>
      </c>
      <c r="T6998" s="2" t="s">
        <v>51</v>
      </c>
      <c r="U6998" s="2" t="s">
        <v>52</v>
      </c>
      <c r="V6998" s="2" t="s">
        <v>52</v>
      </c>
      <c r="W6998" s="11"/>
      <c r="X6998" s="2">
        <v>0.258998476020096</v>
      </c>
      <c r="Y6998" s="12">
        <v>-0.00507972437112858</v>
      </c>
      <c r="Z6998" s="14">
        <v>-9.88661955474804E-5</v>
      </c>
      <c r="AA6998" s="2">
        <v>-6.43902308332186E-4</v>
      </c>
      <c r="AD6998" s="2">
        <v>-1.02117487162184E-4</v>
      </c>
      <c r="AF6998" s="2">
        <v>-0.00131564087072444</v>
      </c>
    </row>
    <row r="6999" ht="14.25" customHeight="1">
      <c r="J6999" s="13">
        <v>42639.0</v>
      </c>
      <c r="K6999" s="2" t="s">
        <v>233</v>
      </c>
      <c r="L6999" s="2">
        <v>0.0111248989105914</v>
      </c>
      <c r="M6999" s="2">
        <v>0.0131428870866794</v>
      </c>
      <c r="P6999" s="2">
        <v>0.0111248989105914</v>
      </c>
      <c r="Q6999" s="2">
        <v>0.0114907498502593</v>
      </c>
      <c r="S6999" s="2" t="s">
        <v>234</v>
      </c>
      <c r="T6999" s="2" t="s">
        <v>51</v>
      </c>
      <c r="U6999" s="2" t="s">
        <v>213</v>
      </c>
      <c r="V6999" s="2" t="s">
        <v>214</v>
      </c>
      <c r="W6999" s="11">
        <v>0.193808364401227</v>
      </c>
      <c r="Y6999" s="12">
        <v>-0.00780060572107311</v>
      </c>
      <c r="Z6999" s="14">
        <v>-8.67809500883195E-5</v>
      </c>
      <c r="AB6999" s="2">
        <v>-1.02522480199769E-4</v>
      </c>
      <c r="AD6999" s="14">
        <v>-8.96348090213523E-5</v>
      </c>
      <c r="AE6999" s="2">
        <v>-0.00151182263614004</v>
      </c>
    </row>
    <row r="7000" ht="14.25" customHeight="1">
      <c r="J7000" s="13">
        <v>42639.0</v>
      </c>
      <c r="K7000" s="2" t="s">
        <v>211</v>
      </c>
      <c r="L7000" s="2">
        <v>0.0100224448129782</v>
      </c>
      <c r="M7000" s="2">
        <v>0.0118404546026069</v>
      </c>
      <c r="P7000" s="2">
        <v>0.0100224448129782</v>
      </c>
      <c r="Q7000" s="2">
        <v>0.01035204069354</v>
      </c>
      <c r="S7000" s="2" t="s">
        <v>212</v>
      </c>
      <c r="T7000" s="2" t="s">
        <v>51</v>
      </c>
      <c r="U7000" s="2" t="s">
        <v>213</v>
      </c>
      <c r="V7000" s="2" t="s">
        <v>214</v>
      </c>
      <c r="W7000" s="11">
        <v>0.174602362872312</v>
      </c>
      <c r="Y7000" s="12">
        <v>-0.00339145404722729</v>
      </c>
      <c r="Z7000" s="14">
        <v>-3.39906610240872E-5</v>
      </c>
      <c r="AB7000" s="14">
        <v>-4.01563576830221E-5</v>
      </c>
      <c r="AD7000" s="14">
        <v>-3.51084703071678E-5</v>
      </c>
      <c r="AE7000" s="2">
        <v>-5.92155890218751E-4</v>
      </c>
    </row>
    <row r="7001" ht="14.25" customHeight="1">
      <c r="J7001" s="13">
        <v>42639.0</v>
      </c>
      <c r="K7001" s="2" t="s">
        <v>333</v>
      </c>
      <c r="L7001" s="2">
        <v>0.00821804118869543</v>
      </c>
      <c r="M7001" s="2">
        <v>0.00970874326901749</v>
      </c>
      <c r="P7001" s="2">
        <v>0.00821804118869543</v>
      </c>
      <c r="Q7001" s="2">
        <v>0.00848829785487067</v>
      </c>
      <c r="S7001" s="2" t="s">
        <v>334</v>
      </c>
      <c r="T7001" s="2" t="s">
        <v>51</v>
      </c>
      <c r="U7001" s="2" t="s">
        <v>335</v>
      </c>
      <c r="V7001" s="2" t="s">
        <v>336</v>
      </c>
      <c r="W7001" s="11">
        <v>0.143167603963271</v>
      </c>
      <c r="Y7001" s="12">
        <v>-0.0199553825291988</v>
      </c>
      <c r="Z7001" s="2">
        <v>-1.63994155561129E-4</v>
      </c>
      <c r="AB7001" s="2">
        <v>-1.93741685811028E-4</v>
      </c>
      <c r="AD7001" s="2">
        <v>-1.69387230715722E-4</v>
      </c>
      <c r="AE7001" s="2">
        <v>-0.00285696430287591</v>
      </c>
    </row>
    <row r="7002" ht="14.25" customHeight="1">
      <c r="J7002" s="13">
        <v>42639.0</v>
      </c>
      <c r="K7002" s="2" t="s">
        <v>208</v>
      </c>
      <c r="L7002" s="2">
        <v>0.00772382737356993</v>
      </c>
      <c r="M7002" s="2">
        <v>0.00912488211027136</v>
      </c>
      <c r="P7002" s="2">
        <v>0.00772382737356993</v>
      </c>
      <c r="Q7002" s="2">
        <v>0.00797783143465513</v>
      </c>
      <c r="S7002" s="2" t="s">
        <v>209</v>
      </c>
      <c r="T7002" s="2" t="s">
        <v>51</v>
      </c>
      <c r="U7002" s="2" t="s">
        <v>97</v>
      </c>
      <c r="V7002" s="2" t="s">
        <v>98</v>
      </c>
      <c r="W7002" s="11">
        <v>0.134557838432478</v>
      </c>
      <c r="Y7002" s="12">
        <v>-0.014045219317493</v>
      </c>
      <c r="Z7002" s="2">
        <v>-1.08482849432246E-4</v>
      </c>
      <c r="AB7002" s="2">
        <v>-1.2816097048503E-4</v>
      </c>
      <c r="AD7002" s="2">
        <v>-1.12050392177721E-4</v>
      </c>
      <c r="AE7002" s="2">
        <v>-0.00188989435167195</v>
      </c>
    </row>
    <row r="7003" ht="14.25" customHeight="1">
      <c r="J7003" s="13">
        <v>42639.0</v>
      </c>
      <c r="K7003" s="2" t="s">
        <v>612</v>
      </c>
      <c r="L7003" s="2">
        <v>0.00388458123228118</v>
      </c>
      <c r="M7003" s="2">
        <v>0.00458922035384061</v>
      </c>
      <c r="P7003" s="2">
        <v>0.00388458123228118</v>
      </c>
      <c r="Q7003" s="2">
        <v>0.00401232870265981</v>
      </c>
      <c r="S7003" s="2" t="s">
        <v>613</v>
      </c>
      <c r="T7003" s="2" t="s">
        <v>51</v>
      </c>
      <c r="U7003" s="2" t="s">
        <v>335</v>
      </c>
      <c r="V7003" s="2" t="s">
        <v>336</v>
      </c>
      <c r="W7003" s="11">
        <v>0.0676738135836323</v>
      </c>
      <c r="Y7003" s="12">
        <v>-0.00818595826559665</v>
      </c>
      <c r="Z7003" s="14">
        <v>-3.17990198467737E-5</v>
      </c>
      <c r="AB7003" s="14">
        <v>-3.75671662881659E-5</v>
      </c>
      <c r="AD7003" s="14">
        <v>-3.28447553078287E-5</v>
      </c>
      <c r="AE7003" s="2">
        <v>-5.53975013669382E-4</v>
      </c>
    </row>
    <row r="7004" ht="14.25" customHeight="1">
      <c r="J7004" s="13">
        <v>42639.0</v>
      </c>
      <c r="K7004" s="2" t="s">
        <v>95</v>
      </c>
      <c r="L7004" s="2">
        <v>0.002121236194201</v>
      </c>
      <c r="M7004" s="2">
        <v>0.00250601538122913</v>
      </c>
      <c r="P7004" s="2">
        <v>0.002121236194201</v>
      </c>
      <c r="Q7004" s="2">
        <v>0.00219099469368427</v>
      </c>
      <c r="S7004" s="2" t="s">
        <v>96</v>
      </c>
      <c r="T7004" s="2" t="s">
        <v>51</v>
      </c>
      <c r="U7004" s="2" t="s">
        <v>97</v>
      </c>
      <c r="V7004" s="2" t="s">
        <v>98</v>
      </c>
      <c r="W7004" s="11">
        <v>0.0369543418426375</v>
      </c>
      <c r="Y7004" s="12">
        <v>-0.0143840405221515</v>
      </c>
      <c r="Z7004" s="14">
        <v>-3.05119473744416E-5</v>
      </c>
      <c r="AB7004" s="14">
        <v>-3.60466267927347E-5</v>
      </c>
      <c r="AD7004" s="14">
        <v>-3.15153564577733E-5</v>
      </c>
      <c r="AE7004" s="2">
        <v>-5.31552750533935E-4</v>
      </c>
    </row>
    <row r="7005" ht="14.25" customHeight="1">
      <c r="J7005" s="13">
        <v>42639.0</v>
      </c>
      <c r="K7005" s="2" t="s">
        <v>145</v>
      </c>
      <c r="L7005" s="2">
        <v>0.00201950627209153</v>
      </c>
      <c r="M7005" s="2">
        <v>0.00238583227751134</v>
      </c>
      <c r="P7005" s="2">
        <v>0.00201950627209153</v>
      </c>
      <c r="Q7005" s="2">
        <v>0.00208591930408828</v>
      </c>
      <c r="S7005" s="2" t="s">
        <v>146</v>
      </c>
      <c r="T7005" s="2" t="s">
        <v>51</v>
      </c>
      <c r="U7005" s="2" t="s">
        <v>147</v>
      </c>
      <c r="V7005" s="2" t="s">
        <v>148</v>
      </c>
      <c r="W7005" s="11">
        <v>0.0351820911486621</v>
      </c>
      <c r="Y7005" s="12">
        <v>-0.00782412221228179</v>
      </c>
      <c r="Z7005" s="14">
        <v>-1.58008638813137E-5</v>
      </c>
      <c r="AB7005" s="14">
        <v>-1.86670433172554E-5</v>
      </c>
      <c r="AD7005" s="14">
        <v>-1.63204875601445E-5</v>
      </c>
      <c r="AE7005" s="2">
        <v>-2.7526898083077E-4</v>
      </c>
    </row>
    <row r="7006" ht="14.25" customHeight="1">
      <c r="J7006" s="13">
        <v>42639.0</v>
      </c>
      <c r="K7006" s="2" t="s">
        <v>1729</v>
      </c>
      <c r="L7006" s="2">
        <v>0.00170666069067852</v>
      </c>
      <c r="M7006" s="2">
        <v>0.00201623843354722</v>
      </c>
      <c r="P7006" s="2">
        <v>0.00170666069067852</v>
      </c>
      <c r="Q7006" s="2">
        <v>0.0017627855527916</v>
      </c>
      <c r="S7006" s="2" t="s">
        <v>1730</v>
      </c>
      <c r="T7006" s="2" t="s">
        <v>51</v>
      </c>
      <c r="U7006" s="2" t="s">
        <v>97</v>
      </c>
      <c r="V7006" s="2" t="s">
        <v>97</v>
      </c>
      <c r="W7006" s="11">
        <v>0.0297319660795631</v>
      </c>
      <c r="Y7006" s="12">
        <v>-0.00856627592425618</v>
      </c>
      <c r="Z7006" s="14">
        <v>-1.46197263854338E-5</v>
      </c>
      <c r="AB7006" s="14">
        <v>-1.72716547508556E-5</v>
      </c>
      <c r="AD7006" s="14">
        <v>-1.51005074405053E-5</v>
      </c>
      <c r="AE7006" s="2">
        <v>-2.54692225208163E-4</v>
      </c>
    </row>
    <row r="7007" ht="14.25" customHeight="1">
      <c r="J7007" s="13">
        <v>42639.0</v>
      </c>
      <c r="K7007" s="2" t="s">
        <v>1731</v>
      </c>
      <c r="L7007" s="2">
        <v>0.00131745703065271</v>
      </c>
      <c r="M7007" s="2">
        <v>0.00155643562557999</v>
      </c>
      <c r="P7007" s="2">
        <v>0.00131745703065271</v>
      </c>
      <c r="Q7007" s="2">
        <v>0.00136078262817139</v>
      </c>
      <c r="S7007" s="2" t="s">
        <v>1732</v>
      </c>
      <c r="T7007" s="2" t="s">
        <v>51</v>
      </c>
      <c r="U7007" s="2" t="s">
        <v>335</v>
      </c>
      <c r="V7007" s="2" t="s">
        <v>336</v>
      </c>
      <c r="W7007" s="11">
        <v>0.0229515966240924</v>
      </c>
      <c r="Y7007" s="12">
        <v>53.97</v>
      </c>
      <c r="Z7007" s="2">
        <v>0.0711031559443267</v>
      </c>
      <c r="AB7007" s="2">
        <v>0.0840008307125518</v>
      </c>
      <c r="AD7007" s="2">
        <v>0.0734414384424098</v>
      </c>
      <c r="AE7007" s="2">
        <v>1.23869766980226</v>
      </c>
    </row>
    <row r="7008" ht="14.25" customHeight="1">
      <c r="J7008" s="13">
        <v>42639.0</v>
      </c>
      <c r="K7008" s="2" t="s">
        <v>889</v>
      </c>
      <c r="L7008" s="2">
        <v>0.00131444078570641</v>
      </c>
      <c r="M7008" s="2">
        <v>0.00155287225236882</v>
      </c>
      <c r="P7008" s="2">
        <v>0.00131444078570641</v>
      </c>
      <c r="Q7008" s="2">
        <v>0.00135766719166778</v>
      </c>
      <c r="S7008" s="2" t="s">
        <v>890</v>
      </c>
      <c r="T7008" s="2" t="s">
        <v>51</v>
      </c>
      <c r="U7008" s="2" t="s">
        <v>97</v>
      </c>
      <c r="V7008" s="2" t="s">
        <v>97</v>
      </c>
      <c r="W7008" s="11">
        <v>0.0228990502140644</v>
      </c>
      <c r="Y7008" s="12">
        <v>-0.00901972604987278</v>
      </c>
      <c r="Z7008" s="14">
        <v>-1.18558957958514E-5</v>
      </c>
      <c r="AB7008" s="14">
        <v>-1.40064823068156E-5</v>
      </c>
      <c r="AD7008" s="14">
        <v>-1.22457861357435E-5</v>
      </c>
      <c r="AE7008" s="2">
        <v>-2.06543159733142E-4</v>
      </c>
    </row>
    <row r="7009" ht="14.25" customHeight="1">
      <c r="J7009" s="13">
        <v>42639.0</v>
      </c>
      <c r="K7009" s="2" t="s">
        <v>1660</v>
      </c>
      <c r="L7009" s="2">
        <v>0.0011819146541047</v>
      </c>
      <c r="M7009" s="2">
        <v>0.00139630669634229</v>
      </c>
      <c r="P7009" s="2">
        <v>0.0011819146541047</v>
      </c>
      <c r="Q7009" s="2">
        <v>0.00122078283531575</v>
      </c>
      <c r="S7009" s="2" t="s">
        <v>1661</v>
      </c>
      <c r="T7009" s="2" t="s">
        <v>51</v>
      </c>
      <c r="U7009" s="2" t="s">
        <v>335</v>
      </c>
      <c r="V7009" s="2" t="s">
        <v>1175</v>
      </c>
      <c r="W7009" s="11">
        <v>0.020590294600861</v>
      </c>
      <c r="Y7009" s="12">
        <v>0.00432137539505972</v>
      </c>
      <c r="Z7009" s="14">
        <v>5.1074969053086E-6</v>
      </c>
      <c r="AB7009" s="14">
        <v>6.03396540153071E-6</v>
      </c>
      <c r="AD7009" s="14">
        <v>5.27546090724471E-6</v>
      </c>
      <c r="AE7009" s="14">
        <v>8.89783924651918E-5</v>
      </c>
    </row>
    <row r="7010" ht="14.25" customHeight="1">
      <c r="J7010" s="13">
        <v>42639.0</v>
      </c>
      <c r="K7010" s="2" t="s">
        <v>1483</v>
      </c>
      <c r="L7010" s="2">
        <v>0.0010412989078606</v>
      </c>
      <c r="M7010" s="2">
        <v>0.00123018411937794</v>
      </c>
      <c r="P7010" s="2">
        <v>0.0010412989078606</v>
      </c>
      <c r="Q7010" s="2">
        <v>0.00107554283106185</v>
      </c>
      <c r="S7010" s="2" t="s">
        <v>1484</v>
      </c>
      <c r="T7010" s="2" t="s">
        <v>51</v>
      </c>
      <c r="U7010" s="2" t="s">
        <v>335</v>
      </c>
      <c r="V7010" s="2" t="s">
        <v>1485</v>
      </c>
      <c r="W7010" s="11">
        <v>0.0181406087198791</v>
      </c>
      <c r="Y7010" s="12">
        <v>-0.00427401871072053</v>
      </c>
      <c r="Z7010" s="14">
        <v>-4.45053101564907E-6</v>
      </c>
      <c r="AB7010" s="14">
        <v>-5.25782994385256E-6</v>
      </c>
      <c r="AD7010" s="14">
        <v>-4.59689018413966E-6</v>
      </c>
      <c r="AE7010" s="14">
        <v>-7.75333010926231E-5</v>
      </c>
    </row>
    <row r="7011" ht="14.25" customHeight="1">
      <c r="J7011" s="13">
        <v>42639.0</v>
      </c>
      <c r="K7011" s="2" t="s">
        <v>1734</v>
      </c>
      <c r="L7011" s="2">
        <v>8.649928090539E-4</v>
      </c>
      <c r="M7011" s="2">
        <v>0.00102189717961048</v>
      </c>
      <c r="P7011" s="2">
        <v>8.649928090539E-4</v>
      </c>
      <c r="Q7011" s="2">
        <v>8.93438769286132E-4</v>
      </c>
      <c r="T7011" s="2" t="s">
        <v>51</v>
      </c>
      <c r="W7011" s="11">
        <v>0.0150691563931386</v>
      </c>
      <c r="Y7011" s="12"/>
    </row>
    <row r="7012" ht="14.25" customHeight="1">
      <c r="J7012" s="13">
        <v>42639.0</v>
      </c>
      <c r="K7012" s="2" t="s">
        <v>1177</v>
      </c>
      <c r="L7012" s="2">
        <v>7.88251314394102E-4</v>
      </c>
      <c r="M7012" s="2">
        <v>9.31235250249797E-4</v>
      </c>
      <c r="P7012" s="2">
        <v>7.88251314394102E-4</v>
      </c>
      <c r="Q7012" s="2">
        <v>8.14173570981164E-4</v>
      </c>
      <c r="S7012" s="2" t="s">
        <v>1733</v>
      </c>
      <c r="T7012" s="2" t="s">
        <v>51</v>
      </c>
      <c r="U7012" s="2" t="s">
        <v>335</v>
      </c>
      <c r="V7012" s="2" t="s">
        <v>1175</v>
      </c>
      <c r="W7012" s="11">
        <v>0.0137322324640986</v>
      </c>
      <c r="Y7012" s="12"/>
    </row>
    <row r="7013" ht="14.25" customHeight="1">
      <c r="J7013" s="13">
        <v>42639.0</v>
      </c>
      <c r="K7013" s="2" t="s">
        <v>1173</v>
      </c>
      <c r="L7013" s="2">
        <v>7.88251314394102E-4</v>
      </c>
      <c r="M7013" s="2">
        <v>9.31235250249797E-4</v>
      </c>
      <c r="P7013" s="2">
        <v>7.88251314394102E-4</v>
      </c>
      <c r="Q7013" s="2">
        <v>8.14173570981164E-4</v>
      </c>
      <c r="S7013" s="2" t="s">
        <v>1174</v>
      </c>
      <c r="T7013" s="2" t="s">
        <v>51</v>
      </c>
      <c r="U7013" s="2" t="s">
        <v>335</v>
      </c>
      <c r="V7013" s="2" t="s">
        <v>1175</v>
      </c>
      <c r="W7013" s="11">
        <v>0.0137322324640986</v>
      </c>
      <c r="Y7013" s="12"/>
    </row>
    <row r="7014" ht="14.25" customHeight="1">
      <c r="J7014" s="13">
        <v>42639.0</v>
      </c>
      <c r="K7014" s="2" t="s">
        <v>1735</v>
      </c>
      <c r="L7014" s="2">
        <v>7.70987695387603E-4</v>
      </c>
      <c r="M7014" s="2">
        <v>9.10840117032554E-4</v>
      </c>
      <c r="P7014" s="2">
        <v>7.70987695387603E-4</v>
      </c>
      <c r="Q7014" s="2">
        <v>7.96342224457646E-4</v>
      </c>
      <c r="S7014" s="2" t="s">
        <v>1736</v>
      </c>
      <c r="T7014" s="2" t="s">
        <v>51</v>
      </c>
      <c r="U7014" s="2" t="s">
        <v>213</v>
      </c>
      <c r="V7014" s="2" t="s">
        <v>1737</v>
      </c>
      <c r="W7014" s="11">
        <v>0.0134314806289417</v>
      </c>
      <c r="Y7014" s="12">
        <v>-0.00401169256183553</v>
      </c>
      <c r="Z7014" s="14">
        <v>-3.09296560285317E-6</v>
      </c>
      <c r="AB7014" s="14">
        <v>-3.65401052252091E-6</v>
      </c>
      <c r="AD7014" s="14">
        <v>-3.1946801785323E-6</v>
      </c>
      <c r="AE7014" s="14">
        <v>-5.38829709335633E-5</v>
      </c>
    </row>
    <row r="7015" ht="14.25" customHeight="1">
      <c r="J7015" s="13">
        <v>42639.0</v>
      </c>
      <c r="K7015" s="2" t="s">
        <v>1228</v>
      </c>
      <c r="L7015" s="2">
        <v>5.40409394905663E-4</v>
      </c>
      <c r="M7015" s="2">
        <v>6.38436332312549E-4</v>
      </c>
      <c r="P7015" s="2">
        <v>5.40409394905663E-4</v>
      </c>
      <c r="Q7015" s="2">
        <v>5.58181177509757E-4</v>
      </c>
      <c r="S7015" s="2" t="s">
        <v>1229</v>
      </c>
      <c r="T7015" s="2" t="s">
        <v>51</v>
      </c>
      <c r="U7015" s="2" t="s">
        <v>97</v>
      </c>
      <c r="V7015" s="2" t="s">
        <v>98</v>
      </c>
      <c r="W7015" s="11">
        <v>0.00941454495680945</v>
      </c>
      <c r="Y7015" s="12">
        <v>0.0026830086015639</v>
      </c>
      <c r="Z7015" s="14">
        <v>1.44992305489783E-6</v>
      </c>
      <c r="AB7015" s="14">
        <v>1.71293017114548E-6</v>
      </c>
      <c r="AD7015" s="14">
        <v>1.49760490048974E-6</v>
      </c>
      <c r="AE7015" s="14">
        <v>2.52593050989298E-5</v>
      </c>
    </row>
    <row r="7016" ht="14.25" customHeight="1">
      <c r="J7016" s="13">
        <v>42639.0</v>
      </c>
      <c r="K7016" s="2" t="s">
        <v>1648</v>
      </c>
      <c r="L7016" s="2">
        <v>4.56331311772381E-4</v>
      </c>
      <c r="M7016" s="2">
        <v>5.39107002494269E-4</v>
      </c>
      <c r="P7016" s="2">
        <v>4.56331311772381E-4</v>
      </c>
      <c r="Q7016" s="2">
        <v>4.71338121322159E-4</v>
      </c>
      <c r="S7016" s="2" t="s">
        <v>1649</v>
      </c>
      <c r="T7016" s="2" t="s">
        <v>51</v>
      </c>
      <c r="U7016" s="2" t="s">
        <v>335</v>
      </c>
      <c r="V7016" s="2" t="s">
        <v>1485</v>
      </c>
      <c r="W7016" s="11">
        <v>0.00794980933044451</v>
      </c>
      <c r="Y7016" s="12">
        <v>-0.01082054859405</v>
      </c>
      <c r="Z7016" s="14">
        <v>-4.93775513401964E-6</v>
      </c>
      <c r="AB7016" s="14">
        <v>-5.83343351788188E-6</v>
      </c>
      <c r="AD7016" s="14">
        <v>-5.10013704599466E-6</v>
      </c>
      <c r="AE7016" s="14">
        <v>-8.60212981735071E-5</v>
      </c>
    </row>
    <row r="7017" ht="14.25" customHeight="1">
      <c r="J7017" s="13">
        <v>42639.0</v>
      </c>
      <c r="K7017" s="2" t="s">
        <v>1408</v>
      </c>
      <c r="L7017" s="2">
        <v>4.31168061323336E-4</v>
      </c>
      <c r="M7017" s="2">
        <v>5.09379293321939E-4</v>
      </c>
      <c r="P7017" s="2">
        <v>4.31168061323336E-4</v>
      </c>
      <c r="Q7017" s="2">
        <v>4.45347357841682E-4</v>
      </c>
      <c r="S7017" s="2" t="s">
        <v>1409</v>
      </c>
      <c r="T7017" s="2" t="s">
        <v>51</v>
      </c>
      <c r="U7017" s="2" t="s">
        <v>335</v>
      </c>
      <c r="V7017" s="2" t="s">
        <v>1410</v>
      </c>
      <c r="W7017" s="11">
        <v>0.00751143695045777</v>
      </c>
      <c r="Y7017" s="12">
        <v>-0.0193504271927006</v>
      </c>
      <c r="Z7017" s="14">
        <v>-8.34328617845511E-6</v>
      </c>
      <c r="AB7017" s="14">
        <v>-9.85670692889548E-6</v>
      </c>
      <c r="AD7017" s="14">
        <v>-8.61766162337706E-6</v>
      </c>
      <c r="AE7017" s="2">
        <v>-1.45349513822394E-4</v>
      </c>
    </row>
    <row r="7018" ht="14.25" customHeight="1">
      <c r="J7018" s="13">
        <v>42639.0</v>
      </c>
      <c r="K7018" s="2" t="s">
        <v>1412</v>
      </c>
      <c r="L7018" s="2">
        <v>4.31168061323336E-4</v>
      </c>
      <c r="M7018" s="2">
        <v>5.09379293321939E-4</v>
      </c>
      <c r="P7018" s="2">
        <v>4.31168061323336E-4</v>
      </c>
      <c r="Q7018" s="2">
        <v>4.45347357841682E-4</v>
      </c>
      <c r="S7018" s="2" t="s">
        <v>1413</v>
      </c>
      <c r="T7018" s="2" t="s">
        <v>51</v>
      </c>
      <c r="U7018" s="2" t="s">
        <v>335</v>
      </c>
      <c r="V7018" s="2" t="s">
        <v>1410</v>
      </c>
      <c r="W7018" s="11">
        <v>0.00751143695045777</v>
      </c>
      <c r="Y7018" s="12">
        <v>-0.0163701418354694</v>
      </c>
      <c r="Z7018" s="14">
        <v>-7.05828231878737E-6</v>
      </c>
      <c r="AB7018" s="14">
        <v>-8.33861127973129E-6</v>
      </c>
      <c r="AD7018" s="14">
        <v>-7.29039941391986E-6</v>
      </c>
      <c r="AE7018" s="2">
        <v>-1.22963288267179E-4</v>
      </c>
    </row>
    <row r="7019" ht="14.25" customHeight="1">
      <c r="J7019" s="13">
        <v>42639.0</v>
      </c>
      <c r="K7019" s="2" t="s">
        <v>952</v>
      </c>
      <c r="L7019" s="2">
        <v>2.90053452807539E-4</v>
      </c>
      <c r="M7019" s="2">
        <v>3.42667363540863E-4</v>
      </c>
      <c r="P7019" s="2">
        <v>2.90053452807539E-4</v>
      </c>
      <c r="Q7019" s="2">
        <v>2.99592085842893E-4</v>
      </c>
      <c r="S7019" s="2" t="s">
        <v>953</v>
      </c>
      <c r="T7019" s="2" t="s">
        <v>51</v>
      </c>
      <c r="U7019" s="2" t="s">
        <v>97</v>
      </c>
      <c r="V7019" s="2" t="s">
        <v>98</v>
      </c>
      <c r="W7019" s="11">
        <v>0.00505306032255615</v>
      </c>
      <c r="Y7019" s="12">
        <v>-3.64307052967416E-4</v>
      </c>
      <c r="Z7019" s="14">
        <v>-1.05668518595338E-7</v>
      </c>
      <c r="AB7019" s="14">
        <v>-1.24836137359686E-7</v>
      </c>
      <c r="AD7019" s="14">
        <v>-1.09143509885785E-7</v>
      </c>
      <c r="AE7019" s="14">
        <v>-1.84086551457701E-6</v>
      </c>
    </row>
    <row r="7020" ht="14.25" customHeight="1">
      <c r="J7020" s="13">
        <v>42639.0</v>
      </c>
      <c r="K7020" s="2" t="s">
        <v>835</v>
      </c>
      <c r="L7020" s="2">
        <v>2.04985438893695E-4</v>
      </c>
      <c r="M7020" s="2">
        <v>2.42168535592565E-4</v>
      </c>
      <c r="P7020" s="2">
        <v>2.04985438893695E-4</v>
      </c>
      <c r="Q7020" s="2">
        <v>2.11726544232287E-4</v>
      </c>
      <c r="S7020" s="2" t="s">
        <v>836</v>
      </c>
      <c r="T7020" s="2" t="s">
        <v>51</v>
      </c>
      <c r="U7020" s="2" t="s">
        <v>97</v>
      </c>
      <c r="V7020" s="2" t="s">
        <v>97</v>
      </c>
      <c r="W7020" s="11">
        <v>0.00357107897854532</v>
      </c>
      <c r="Y7020" s="12">
        <v>-0.00906731804215077</v>
      </c>
      <c r="Z7020" s="14">
        <v>-1.858668168459E-6</v>
      </c>
      <c r="AB7020" s="14">
        <v>-2.1958191320197E-6</v>
      </c>
      <c r="AD7020" s="14">
        <v>-1.91979191451965E-6</v>
      </c>
      <c r="AE7020" s="14">
        <v>-3.23801088521093E-5</v>
      </c>
    </row>
    <row r="7021" ht="14.25" customHeight="1">
      <c r="J7021" s="13">
        <v>42639.0</v>
      </c>
      <c r="K7021" s="2" t="s">
        <v>1684</v>
      </c>
      <c r="L7021" s="2">
        <v>1.58634790297611E-4</v>
      </c>
      <c r="M7021" s="2">
        <v>1.87410164681642E-4</v>
      </c>
      <c r="P7021" s="2">
        <v>1.58634790297611E-4</v>
      </c>
      <c r="Q7021" s="2">
        <v>1.63851618563721E-4</v>
      </c>
      <c r="S7021" s="2" t="s">
        <v>1685</v>
      </c>
      <c r="T7021" s="2" t="s">
        <v>51</v>
      </c>
      <c r="U7021" s="2" t="s">
        <v>52</v>
      </c>
      <c r="V7021" s="2" t="s">
        <v>52</v>
      </c>
      <c r="W7021" s="11">
        <v>0.0027635980777714</v>
      </c>
      <c r="Y7021" s="12">
        <v>0.00454803428152495</v>
      </c>
      <c r="Z7021" s="14">
        <v>7.21476464516055E-7</v>
      </c>
      <c r="AB7021" s="14">
        <v>8.52347853678345E-7</v>
      </c>
      <c r="AD7021" s="14">
        <v>7.45202778311151E-7</v>
      </c>
      <c r="AE7021" s="14">
        <v>1.25689387980608E-5</v>
      </c>
    </row>
    <row r="7022" ht="14.25" customHeight="1">
      <c r="J7022" s="13">
        <v>42640.0</v>
      </c>
      <c r="K7022" s="2" t="s">
        <v>49</v>
      </c>
      <c r="L7022" s="2">
        <v>0.0279662899697699</v>
      </c>
      <c r="N7022" s="2">
        <v>0.181265924740321</v>
      </c>
      <c r="O7022" s="2">
        <v>0.0279662899697699</v>
      </c>
      <c r="Q7022" s="2">
        <v>0.0288957472018242</v>
      </c>
      <c r="S7022" s="2" t="s">
        <v>50</v>
      </c>
      <c r="T7022" s="2" t="s">
        <v>51</v>
      </c>
      <c r="U7022" s="2" t="s">
        <v>52</v>
      </c>
      <c r="V7022" s="2" t="s">
        <v>52</v>
      </c>
      <c r="W7022" s="11"/>
      <c r="X7022" s="2">
        <v>0.370550760341429</v>
      </c>
      <c r="Y7022" s="12">
        <v>0.0113664885479245</v>
      </c>
      <c r="Z7022" s="2">
        <v>3.17878514669327E-4</v>
      </c>
      <c r="AA7022" s="2">
        <v>0.00206035705768981</v>
      </c>
      <c r="AD7022" s="2">
        <v>3.28443179653257E-4</v>
      </c>
      <c r="AF7022" s="2">
        <v>0.00421186097384558</v>
      </c>
    </row>
    <row r="7023" ht="14.25" customHeight="1">
      <c r="J7023" s="13">
        <v>42640.0</v>
      </c>
      <c r="K7023" s="2" t="s">
        <v>54</v>
      </c>
      <c r="L7023" s="2">
        <v>0.0279662899697699</v>
      </c>
      <c r="N7023" s="2">
        <v>0.181265924740321</v>
      </c>
      <c r="O7023" s="2">
        <v>0.0279662899697699</v>
      </c>
      <c r="Q7023" s="2">
        <v>0.0288957472018242</v>
      </c>
      <c r="S7023" s="2" t="s">
        <v>50</v>
      </c>
      <c r="T7023" s="2" t="s">
        <v>51</v>
      </c>
      <c r="U7023" s="2" t="s">
        <v>52</v>
      </c>
      <c r="V7023" s="2" t="s">
        <v>52</v>
      </c>
      <c r="W7023" s="11"/>
      <c r="X7023" s="2">
        <v>0.370550760341429</v>
      </c>
      <c r="Y7023" s="12">
        <v>0.0100666375552332</v>
      </c>
      <c r="Z7023" s="2">
        <v>2.81526504890227E-4</v>
      </c>
      <c r="AA7023" s="2">
        <v>0.00182473836547498</v>
      </c>
      <c r="AD7023" s="2">
        <v>2.90883013968407E-4</v>
      </c>
      <c r="AF7023" s="2">
        <v>0.00373020020017324</v>
      </c>
    </row>
    <row r="7024" ht="14.25" customHeight="1">
      <c r="J7024" s="13">
        <v>42640.0</v>
      </c>
      <c r="K7024" s="2" t="s">
        <v>56</v>
      </c>
      <c r="L7024" s="2">
        <v>0.0195396440116444</v>
      </c>
      <c r="N7024" s="2">
        <v>0.12664789089636</v>
      </c>
      <c r="O7024" s="2">
        <v>0.0195396440116444</v>
      </c>
      <c r="Q7024" s="2">
        <v>0.0201890423929821</v>
      </c>
      <c r="S7024" s="2" t="s">
        <v>57</v>
      </c>
      <c r="T7024" s="2" t="s">
        <v>51</v>
      </c>
      <c r="U7024" s="2" t="s">
        <v>52</v>
      </c>
      <c r="V7024" s="2" t="s">
        <v>52</v>
      </c>
      <c r="W7024" s="11"/>
      <c r="X7024" s="2">
        <v>0.258898479317143</v>
      </c>
      <c r="Y7024" s="12">
        <v>0.0108397212259537</v>
      </c>
      <c r="Z7024" s="2">
        <v>2.11804293940601E-4</v>
      </c>
      <c r="AA7024" s="2">
        <v>0.00137282783117154</v>
      </c>
      <c r="AD7024" s="2">
        <v>2.18843591358886E-4</v>
      </c>
      <c r="AF7024" s="2">
        <v>0.00280638734162116</v>
      </c>
    </row>
    <row r="7025" ht="14.25" customHeight="1">
      <c r="J7025" s="13">
        <v>42640.0</v>
      </c>
      <c r="K7025" s="2" t="s">
        <v>233</v>
      </c>
      <c r="L7025" s="2">
        <v>0.0111210302771462</v>
      </c>
      <c r="M7025" s="2">
        <v>0.013149828049292</v>
      </c>
      <c r="P7025" s="2">
        <v>0.0111210302771462</v>
      </c>
      <c r="Q7025" s="2">
        <v>0.0114906367580259</v>
      </c>
      <c r="S7025" s="2" t="s">
        <v>234</v>
      </c>
      <c r="T7025" s="2" t="s">
        <v>51</v>
      </c>
      <c r="U7025" s="2" t="s">
        <v>213</v>
      </c>
      <c r="V7025" s="2" t="s">
        <v>214</v>
      </c>
      <c r="W7025" s="11">
        <v>0.193729930495805</v>
      </c>
      <c r="Y7025" s="12">
        <v>0.00651965757698347</v>
      </c>
      <c r="Z7025" s="14">
        <v>7.25053093102586E-5</v>
      </c>
      <c r="AB7025" s="14">
        <v>8.57323760775962E-5</v>
      </c>
      <c r="AD7025" s="14">
        <v>7.49150170038281E-5</v>
      </c>
      <c r="AE7025" s="2">
        <v>0.00126305280924545</v>
      </c>
    </row>
    <row r="7026" ht="14.25" customHeight="1">
      <c r="J7026" s="13">
        <v>42640.0</v>
      </c>
      <c r="K7026" s="2" t="s">
        <v>211</v>
      </c>
      <c r="L7026" s="2">
        <v>0.0100309525881038</v>
      </c>
      <c r="M7026" s="2">
        <v>0.011860888642236</v>
      </c>
      <c r="P7026" s="2">
        <v>0.0100309525881038</v>
      </c>
      <c r="Q7026" s="2">
        <v>0.0103643304311242</v>
      </c>
      <c r="S7026" s="2" t="s">
        <v>212</v>
      </c>
      <c r="T7026" s="2" t="s">
        <v>51</v>
      </c>
      <c r="U7026" s="2" t="s">
        <v>213</v>
      </c>
      <c r="V7026" s="2" t="s">
        <v>214</v>
      </c>
      <c r="W7026" s="11">
        <v>0.174740621981181</v>
      </c>
      <c r="Y7026" s="12">
        <v>0.0077783097025117</v>
      </c>
      <c r="Z7026" s="14">
        <v>7.80238558414826E-5</v>
      </c>
      <c r="AB7026" s="14">
        <v>9.22576652063148E-5</v>
      </c>
      <c r="AD7026" s="14">
        <v>8.0616971952451E-5</v>
      </c>
      <c r="AE7026" s="2">
        <v>0.00135918667537915</v>
      </c>
    </row>
    <row r="7027" ht="14.25" customHeight="1">
      <c r="J7027" s="13">
        <v>42640.0</v>
      </c>
      <c r="K7027" s="2" t="s">
        <v>333</v>
      </c>
      <c r="L7027" s="2">
        <v>0.00820662532955742</v>
      </c>
      <c r="M7027" s="2">
        <v>0.00970375129455515</v>
      </c>
      <c r="P7027" s="2">
        <v>0.00820662532955742</v>
      </c>
      <c r="Q7027" s="2">
        <v>0.00847937181368391</v>
      </c>
      <c r="S7027" s="2" t="s">
        <v>334</v>
      </c>
      <c r="T7027" s="2" t="s">
        <v>51</v>
      </c>
      <c r="U7027" s="2" t="s">
        <v>335</v>
      </c>
      <c r="V7027" s="2" t="s">
        <v>336</v>
      </c>
      <c r="W7027" s="11">
        <v>0.142960581446079</v>
      </c>
      <c r="Y7027" s="12">
        <v>0.00547030274588689</v>
      </c>
      <c r="Z7027" s="14">
        <v>4.48927250747428E-5</v>
      </c>
      <c r="AB7027" s="14">
        <v>5.30824573520085E-5</v>
      </c>
      <c r="AD7027" s="14">
        <v>4.6384730915791E-5</v>
      </c>
      <c r="AE7027" s="2">
        <v>7.82037661238075E-4</v>
      </c>
    </row>
    <row r="7028" ht="14.25" customHeight="1">
      <c r="J7028" s="13">
        <v>42640.0</v>
      </c>
      <c r="K7028" s="2" t="s">
        <v>208</v>
      </c>
      <c r="L7028" s="2">
        <v>0.00765110799476519</v>
      </c>
      <c r="M7028" s="2">
        <v>0.00904689152087658</v>
      </c>
      <c r="P7028" s="2">
        <v>0.00765110799476519</v>
      </c>
      <c r="Q7028" s="2">
        <v>0.0079053919082428</v>
      </c>
      <c r="S7028" s="2" t="s">
        <v>209</v>
      </c>
      <c r="T7028" s="2" t="s">
        <v>51</v>
      </c>
      <c r="U7028" s="2" t="s">
        <v>97</v>
      </c>
      <c r="V7028" s="2" t="s">
        <v>98</v>
      </c>
      <c r="W7028" s="11">
        <v>0.133283390396643</v>
      </c>
      <c r="Y7028" s="12">
        <v>-0.00260980715701342</v>
      </c>
      <c r="Z7028" s="14">
        <v>-1.99679164038208E-5</v>
      </c>
      <c r="AB7028" s="14">
        <v>-2.36106422399077E-5</v>
      </c>
      <c r="AD7028" s="14">
        <v>-2.0631548381128E-5</v>
      </c>
      <c r="AE7028" s="2">
        <v>-3.47843946168172E-4</v>
      </c>
    </row>
    <row r="7029" ht="14.25" customHeight="1">
      <c r="J7029" s="13">
        <v>42640.0</v>
      </c>
      <c r="K7029" s="2" t="s">
        <v>612</v>
      </c>
      <c r="L7029" s="2">
        <v>0.00388033880246196</v>
      </c>
      <c r="M7029" s="2">
        <v>0.00458822489947077</v>
      </c>
      <c r="P7029" s="2">
        <v>0.00388033880246196</v>
      </c>
      <c r="Q7029" s="2">
        <v>0.00400930152746652</v>
      </c>
      <c r="S7029" s="2" t="s">
        <v>613</v>
      </c>
      <c r="T7029" s="2" t="s">
        <v>51</v>
      </c>
      <c r="U7029" s="2" t="s">
        <v>335</v>
      </c>
      <c r="V7029" s="2" t="s">
        <v>336</v>
      </c>
      <c r="W7029" s="11">
        <v>0.0675960543013681</v>
      </c>
      <c r="Y7029" s="12">
        <v>0.00577016481631376</v>
      </c>
      <c r="Z7029" s="14">
        <v>2.23901944333431E-5</v>
      </c>
      <c r="AB7029" s="14">
        <v>2.6474813884261E-5</v>
      </c>
      <c r="AD7029" s="14">
        <v>2.31343306117803E-5</v>
      </c>
      <c r="AE7029" s="2">
        <v>3.90040374251389E-4</v>
      </c>
    </row>
    <row r="7030" ht="14.25" customHeight="1">
      <c r="J7030" s="13">
        <v>42640.0</v>
      </c>
      <c r="K7030" s="2" t="s">
        <v>95</v>
      </c>
      <c r="L7030" s="2">
        <v>0.00216268508260362</v>
      </c>
      <c r="M7030" s="2">
        <v>0.00255722143113383</v>
      </c>
      <c r="P7030" s="2">
        <v>0.00216268508260362</v>
      </c>
      <c r="Q7030" s="2">
        <v>0.00223456173456048</v>
      </c>
      <c r="S7030" s="2" t="s">
        <v>96</v>
      </c>
      <c r="T7030" s="2" t="s">
        <v>51</v>
      </c>
      <c r="U7030" s="2" t="s">
        <v>97</v>
      </c>
      <c r="V7030" s="2" t="s">
        <v>98</v>
      </c>
      <c r="W7030" s="11">
        <v>0.0376742819950877</v>
      </c>
      <c r="Y7030" s="12">
        <v>0.0265440165084088</v>
      </c>
      <c r="Z7030" s="14">
        <v>5.74063485351198E-5</v>
      </c>
      <c r="AB7030" s="14">
        <v>6.78789278836731E-5</v>
      </c>
      <c r="AD7030" s="14">
        <v>5.93142435712318E-5</v>
      </c>
      <c r="AE7030" s="2">
        <v>0.00100002676322005</v>
      </c>
    </row>
    <row r="7031" ht="14.25" customHeight="1">
      <c r="J7031" s="13">
        <v>42640.0</v>
      </c>
      <c r="K7031" s="2" t="s">
        <v>145</v>
      </c>
      <c r="L7031" s="2">
        <v>0.00200487239162752</v>
      </c>
      <c r="M7031" s="2">
        <v>0.0023706191381254</v>
      </c>
      <c r="P7031" s="2">
        <v>0.00200487239162752</v>
      </c>
      <c r="Q7031" s="2">
        <v>0.00207150415242806</v>
      </c>
      <c r="S7031" s="2" t="s">
        <v>146</v>
      </c>
      <c r="T7031" s="2" t="s">
        <v>51</v>
      </c>
      <c r="U7031" s="2" t="s">
        <v>147</v>
      </c>
      <c r="V7031" s="2" t="s">
        <v>148</v>
      </c>
      <c r="W7031" s="11">
        <v>0.0349251624538</v>
      </c>
      <c r="Y7031" s="12">
        <v>-4.26185930238021E-4</v>
      </c>
      <c r="Z7031" s="14">
        <v>-8.54448405234301E-7</v>
      </c>
      <c r="AB7031" s="14">
        <v>-1.01032452262203E-6</v>
      </c>
      <c r="AD7031" s="14">
        <v>-8.82845924194474E-7</v>
      </c>
      <c r="AE7031" s="14">
        <v>-1.48846128490867E-5</v>
      </c>
    </row>
    <row r="7032" ht="14.25" customHeight="1">
      <c r="J7032" s="13">
        <v>42640.0</v>
      </c>
      <c r="K7032" s="2" t="s">
        <v>1729</v>
      </c>
      <c r="L7032" s="2">
        <v>0.00170388062768352</v>
      </c>
      <c r="M7032" s="2">
        <v>0.00201471776554749</v>
      </c>
      <c r="P7032" s="2">
        <v>0.00170388062768352</v>
      </c>
      <c r="Q7032" s="2">
        <v>0.00176050895320218</v>
      </c>
      <c r="S7032" s="2" t="s">
        <v>1730</v>
      </c>
      <c r="T7032" s="2" t="s">
        <v>51</v>
      </c>
      <c r="U7032" s="2" t="s">
        <v>97</v>
      </c>
      <c r="V7032" s="2" t="s">
        <v>97</v>
      </c>
      <c r="W7032" s="11">
        <v>0.0296818430800085</v>
      </c>
      <c r="Y7032" s="12">
        <v>0.00522964984083685</v>
      </c>
      <c r="Z7032" s="14">
        <v>8.91069905337009E-6</v>
      </c>
      <c r="AB7032" s="14">
        <v>1.05362684419266E-5</v>
      </c>
      <c r="AD7032" s="14">
        <v>9.20684536690565E-6</v>
      </c>
      <c r="AE7032" s="2">
        <v>1.55225645939111E-4</v>
      </c>
    </row>
    <row r="7033" ht="14.25" customHeight="1">
      <c r="J7033" s="13">
        <v>42640.0</v>
      </c>
      <c r="K7033" s="2" t="s">
        <v>889</v>
      </c>
      <c r="L7033" s="2">
        <v>0.00133205094629434</v>
      </c>
      <c r="M7033" s="2">
        <v>0.00157505558928864</v>
      </c>
      <c r="P7033" s="2">
        <v>0.00133205094629434</v>
      </c>
      <c r="Q7033" s="2">
        <v>0.00137632154446222</v>
      </c>
      <c r="S7033" s="2" t="s">
        <v>890</v>
      </c>
      <c r="T7033" s="2" t="s">
        <v>51</v>
      </c>
      <c r="U7033" s="2" t="s">
        <v>97</v>
      </c>
      <c r="V7033" s="2" t="s">
        <v>97</v>
      </c>
      <c r="W7033" s="11">
        <v>0.0232045171006131</v>
      </c>
      <c r="Y7033" s="12">
        <v>0.0203592448891281</v>
      </c>
      <c r="Z7033" s="14">
        <v>2.71195514204014E-5</v>
      </c>
      <c r="AB7033" s="14">
        <v>3.20669424563174E-5</v>
      </c>
      <c r="AD7033" s="14">
        <v>2.80208673698894E-5</v>
      </c>
      <c r="AE7033" s="2">
        <v>4.72426446185343E-4</v>
      </c>
    </row>
    <row r="7034" ht="14.25" customHeight="1">
      <c r="J7034" s="13">
        <v>42640.0</v>
      </c>
      <c r="K7034" s="2" t="s">
        <v>1731</v>
      </c>
      <c r="L7034" s="2">
        <v>0.00131768098723641</v>
      </c>
      <c r="M7034" s="2">
        <v>0.00155806413382291</v>
      </c>
      <c r="P7034" s="2">
        <v>0.00131768098723641</v>
      </c>
      <c r="Q7034" s="2">
        <v>0.00136147400105595</v>
      </c>
      <c r="S7034" s="2" t="s">
        <v>1732</v>
      </c>
      <c r="T7034" s="2" t="s">
        <v>51</v>
      </c>
      <c r="U7034" s="2" t="s">
        <v>335</v>
      </c>
      <c r="V7034" s="2" t="s">
        <v>336</v>
      </c>
      <c r="W7034" s="11">
        <v>0.0229541903682741</v>
      </c>
      <c r="Y7034" s="12">
        <v>54.35</v>
      </c>
      <c r="Z7034" s="2">
        <v>0.071615961656299</v>
      </c>
      <c r="AB7034" s="2">
        <v>0.0846807856732752</v>
      </c>
      <c r="AD7034" s="2">
        <v>0.0739961119573907</v>
      </c>
      <c r="AE7034" s="2">
        <v>1.2475602465157</v>
      </c>
    </row>
    <row r="7035" ht="14.25" customHeight="1">
      <c r="J7035" s="13">
        <v>42640.0</v>
      </c>
      <c r="K7035" s="2" t="s">
        <v>1660</v>
      </c>
      <c r="L7035" s="2">
        <v>0.00119497205229604</v>
      </c>
      <c r="M7035" s="2">
        <v>0.00141296953787584</v>
      </c>
      <c r="P7035" s="2">
        <v>0.00119497205229604</v>
      </c>
      <c r="Q7035" s="2">
        <v>0.00123468684525963</v>
      </c>
      <c r="S7035" s="2" t="s">
        <v>1661</v>
      </c>
      <c r="T7035" s="2" t="s">
        <v>51</v>
      </c>
      <c r="U7035" s="2" t="s">
        <v>335</v>
      </c>
      <c r="V7035" s="2" t="s">
        <v>1175</v>
      </c>
      <c r="W7035" s="11">
        <v>0.0208165832541144</v>
      </c>
      <c r="Y7035" s="12">
        <v>0.0179933140959605</v>
      </c>
      <c r="Z7035" s="14">
        <v>2.15015074728571E-5</v>
      </c>
      <c r="AB7035" s="14">
        <v>2.54240047030241E-5</v>
      </c>
      <c r="AD7035" s="14">
        <v>2.22161082169071E-5</v>
      </c>
      <c r="AE7035" s="2">
        <v>3.74559320895992E-4</v>
      </c>
    </row>
    <row r="7036" ht="14.25" customHeight="1">
      <c r="J7036" s="13">
        <v>42640.0</v>
      </c>
      <c r="K7036" s="2" t="s">
        <v>1483</v>
      </c>
      <c r="L7036" s="2">
        <v>0.00104763491372606</v>
      </c>
      <c r="M7036" s="2">
        <v>0.00123875384120146</v>
      </c>
      <c r="P7036" s="2">
        <v>0.00104763491372606</v>
      </c>
      <c r="Q7036" s="2">
        <v>0.00108245296961291</v>
      </c>
      <c r="S7036" s="2" t="s">
        <v>1484</v>
      </c>
      <c r="T7036" s="2" t="s">
        <v>51</v>
      </c>
      <c r="U7036" s="2" t="s">
        <v>335</v>
      </c>
      <c r="V7036" s="2" t="s">
        <v>1485</v>
      </c>
      <c r="W7036" s="11">
        <v>0.0182499493269261</v>
      </c>
      <c r="Y7036" s="12">
        <v>0.012996259713788</v>
      </c>
      <c r="Z7036" s="14">
        <v>1.36153354240158E-5</v>
      </c>
      <c r="AB7036" s="14">
        <v>1.60991666417067E-5</v>
      </c>
      <c r="AD7036" s="14">
        <v>1.40678399210504E-5</v>
      </c>
      <c r="AE7036" s="2">
        <v>2.37181081216202E-4</v>
      </c>
    </row>
    <row r="7037" ht="14.25" customHeight="1">
      <c r="J7037" s="13">
        <v>42640.0</v>
      </c>
      <c r="K7037" s="2" t="s">
        <v>1734</v>
      </c>
      <c r="L7037" s="2">
        <v>8.71957181968873E-4</v>
      </c>
      <c r="M7037" s="2">
        <v>0.00103102740694797</v>
      </c>
      <c r="P7037" s="2">
        <v>8.71957181968873E-4</v>
      </c>
      <c r="Q7037" s="2">
        <v>9.00936603611811E-4</v>
      </c>
      <c r="T7037" s="2" t="s">
        <v>51</v>
      </c>
      <c r="W7037" s="11">
        <v>0.0151896182321604</v>
      </c>
      <c r="Y7037" s="12"/>
    </row>
    <row r="7038" ht="14.25" customHeight="1">
      <c r="J7038" s="13">
        <v>42640.0</v>
      </c>
      <c r="K7038" s="2" t="s">
        <v>1177</v>
      </c>
      <c r="L7038" s="2">
        <v>7.9865297795384E-4</v>
      </c>
      <c r="M7038" s="2">
        <v>9.44350394650935E-4</v>
      </c>
      <c r="P7038" s="2">
        <v>7.9865297795384E-4</v>
      </c>
      <c r="Q7038" s="2">
        <v>8.25196140706686E-4</v>
      </c>
      <c r="S7038" s="2" t="s">
        <v>1733</v>
      </c>
      <c r="T7038" s="2" t="s">
        <v>51</v>
      </c>
      <c r="U7038" s="2" t="s">
        <v>335</v>
      </c>
      <c r="V7038" s="2" t="s">
        <v>1175</v>
      </c>
      <c r="W7038" s="11">
        <v>0.0139126485634359</v>
      </c>
      <c r="Y7038" s="12"/>
    </row>
    <row r="7039" ht="14.25" customHeight="1">
      <c r="J7039" s="13">
        <v>42640.0</v>
      </c>
      <c r="K7039" s="2" t="s">
        <v>1173</v>
      </c>
      <c r="L7039" s="2">
        <v>7.9865297795384E-4</v>
      </c>
      <c r="M7039" s="2">
        <v>9.44350394650935E-4</v>
      </c>
      <c r="P7039" s="2">
        <v>7.9865297795384E-4</v>
      </c>
      <c r="Q7039" s="2">
        <v>8.25196140706686E-4</v>
      </c>
      <c r="S7039" s="2" t="s">
        <v>1174</v>
      </c>
      <c r="T7039" s="2" t="s">
        <v>51</v>
      </c>
      <c r="U7039" s="2" t="s">
        <v>335</v>
      </c>
      <c r="V7039" s="2" t="s">
        <v>1175</v>
      </c>
      <c r="W7039" s="11">
        <v>0.0139126485634359</v>
      </c>
      <c r="Y7039" s="12"/>
    </row>
    <row r="7040" ht="14.25" customHeight="1">
      <c r="J7040" s="13">
        <v>42640.0</v>
      </c>
      <c r="K7040" s="2" t="s">
        <v>1735</v>
      </c>
      <c r="L7040" s="2">
        <v>7.66848872175113E-4</v>
      </c>
      <c r="M7040" s="2">
        <v>9.06744299547391E-4</v>
      </c>
      <c r="P7040" s="2">
        <v>7.66848872175113E-4</v>
      </c>
      <c r="Q7040" s="2">
        <v>7.92335028218917E-4</v>
      </c>
      <c r="S7040" s="2" t="s">
        <v>1736</v>
      </c>
      <c r="T7040" s="2" t="s">
        <v>51</v>
      </c>
      <c r="U7040" s="2" t="s">
        <v>213</v>
      </c>
      <c r="V7040" s="2" t="s">
        <v>1737</v>
      </c>
      <c r="W7040" s="11">
        <v>0.0133586165134868</v>
      </c>
      <c r="Y7040" s="12">
        <v>0.0014646985100526</v>
      </c>
      <c r="Z7040" s="14">
        <v>1.1232024005104E-6</v>
      </c>
      <c r="AB7040" s="14">
        <v>1.32810702454575E-6</v>
      </c>
      <c r="AD7040" s="14">
        <v>1.16053193529473E-6</v>
      </c>
      <c r="AE7040" s="14">
        <v>1.95663457036681E-5</v>
      </c>
    </row>
    <row r="7041" ht="14.25" customHeight="1">
      <c r="J7041" s="13">
        <v>42640.0</v>
      </c>
      <c r="K7041" s="2" t="s">
        <v>1228</v>
      </c>
      <c r="L7041" s="2">
        <v>5.41030776295129E-4</v>
      </c>
      <c r="M7041" s="2">
        <v>6.39730447661508E-4</v>
      </c>
      <c r="P7041" s="2">
        <v>5.41030776295129E-4</v>
      </c>
      <c r="Q7041" s="2">
        <v>5.59011887423383E-4</v>
      </c>
      <c r="S7041" s="2" t="s">
        <v>1229</v>
      </c>
      <c r="T7041" s="2" t="s">
        <v>51</v>
      </c>
      <c r="U7041" s="2" t="s">
        <v>97</v>
      </c>
      <c r="V7041" s="2" t="s">
        <v>98</v>
      </c>
      <c r="W7041" s="11">
        <v>0.00942483313826959</v>
      </c>
      <c r="Y7041" s="12">
        <v>0.00802756089626189</v>
      </c>
      <c r="Z7041" s="14">
        <v>4.34315750346099E-6</v>
      </c>
      <c r="AB7041" s="14">
        <v>5.13547512579563E-6</v>
      </c>
      <c r="AD7041" s="14">
        <v>4.48750196802551E-6</v>
      </c>
      <c r="AE7041" s="14">
        <v>7.56584219545661E-5</v>
      </c>
    </row>
    <row r="7042" ht="14.25" customHeight="1">
      <c r="J7042" s="13">
        <v>42640.0</v>
      </c>
      <c r="K7042" s="2" t="s">
        <v>1648</v>
      </c>
      <c r="L7042" s="2">
        <v>4.58795230623641E-4</v>
      </c>
      <c r="M7042" s="2">
        <v>5.42492758511248E-4</v>
      </c>
      <c r="P7042" s="2">
        <v>4.58795230623641E-4</v>
      </c>
      <c r="Q7042" s="2">
        <v>4.74043250493137E-4</v>
      </c>
      <c r="S7042" s="2" t="s">
        <v>1649</v>
      </c>
      <c r="T7042" s="2" t="s">
        <v>51</v>
      </c>
      <c r="U7042" s="2" t="s">
        <v>335</v>
      </c>
      <c r="V7042" s="2" t="s">
        <v>1485</v>
      </c>
      <c r="W7042" s="11">
        <v>0.00799227822652177</v>
      </c>
      <c r="Y7042" s="12">
        <v>0.0123062235115254</v>
      </c>
      <c r="Z7042" s="14">
        <v>5.64603665407639E-6</v>
      </c>
      <c r="AB7042" s="14">
        <v>6.67603713962341E-6</v>
      </c>
      <c r="AD7042" s="14">
        <v>5.83368219469859E-6</v>
      </c>
      <c r="AE7042" s="14">
        <v>9.83547622218751E-5</v>
      </c>
    </row>
    <row r="7043" ht="14.25" customHeight="1">
      <c r="J7043" s="13">
        <v>42640.0</v>
      </c>
      <c r="K7043" s="2" t="s">
        <v>1408</v>
      </c>
      <c r="L7043" s="2">
        <v>4.32149381135387E-4</v>
      </c>
      <c r="M7043" s="2">
        <v>5.10985934928734E-4</v>
      </c>
      <c r="P7043" s="2">
        <v>4.32149381135387E-4</v>
      </c>
      <c r="Q7043" s="2">
        <v>4.46511828498203E-4</v>
      </c>
      <c r="S7043" s="2" t="s">
        <v>1409</v>
      </c>
      <c r="T7043" s="2" t="s">
        <v>51</v>
      </c>
      <c r="U7043" s="2" t="s">
        <v>335</v>
      </c>
      <c r="V7043" s="2" t="s">
        <v>1410</v>
      </c>
      <c r="W7043" s="11">
        <v>0.00752810373542546</v>
      </c>
      <c r="Y7043" s="12">
        <v>0.00916138959021628</v>
      </c>
      <c r="Z7043" s="14">
        <v>3.95908884175215E-6</v>
      </c>
      <c r="AB7043" s="14">
        <v>4.68134122500304E-6</v>
      </c>
      <c r="AD7043" s="14">
        <v>4.09066881751188E-6</v>
      </c>
      <c r="AE7043" s="14">
        <v>6.89678911957951E-5</v>
      </c>
    </row>
    <row r="7044" ht="14.25" customHeight="1">
      <c r="J7044" s="13">
        <v>42640.0</v>
      </c>
      <c r="K7044" s="2" t="s">
        <v>1412</v>
      </c>
      <c r="L7044" s="2">
        <v>4.32149381135387E-4</v>
      </c>
      <c r="M7044" s="2">
        <v>5.10985934928734E-4</v>
      </c>
      <c r="P7044" s="2">
        <v>4.32149381135387E-4</v>
      </c>
      <c r="Q7044" s="2">
        <v>4.46511828498203E-4</v>
      </c>
      <c r="S7044" s="2" t="s">
        <v>1413</v>
      </c>
      <c r="T7044" s="2" t="s">
        <v>51</v>
      </c>
      <c r="U7044" s="2" t="s">
        <v>335</v>
      </c>
      <c r="V7044" s="2" t="s">
        <v>1410</v>
      </c>
      <c r="W7044" s="11">
        <v>0.00752810373542546</v>
      </c>
      <c r="Y7044" s="12">
        <v>0.0101302710864193</v>
      </c>
      <c r="Z7044" s="14">
        <v>4.3777903807298E-6</v>
      </c>
      <c r="AB7044" s="14">
        <v>5.17642604217548E-6</v>
      </c>
      <c r="AD7044" s="14">
        <v>4.52328586597955E-6</v>
      </c>
      <c r="AE7044" s="14">
        <v>7.62617316065455E-5</v>
      </c>
    </row>
    <row r="7045" ht="14.25" customHeight="1">
      <c r="J7045" s="13">
        <v>42640.0</v>
      </c>
      <c r="K7045" s="2" t="s">
        <v>952</v>
      </c>
      <c r="L7045" s="2">
        <v>2.88494375659823E-4</v>
      </c>
      <c r="M7045" s="2">
        <v>3.41124098988429E-4</v>
      </c>
      <c r="P7045" s="2">
        <v>2.88494375659823E-4</v>
      </c>
      <c r="Q7045" s="2">
        <v>2.98082461321306E-4</v>
      </c>
      <c r="S7045" s="2" t="s">
        <v>953</v>
      </c>
      <c r="T7045" s="2" t="s">
        <v>51</v>
      </c>
      <c r="U7045" s="2" t="s">
        <v>97</v>
      </c>
      <c r="V7045" s="2" t="s">
        <v>98</v>
      </c>
      <c r="W7045" s="11">
        <v>0.00502561309088986</v>
      </c>
      <c r="Y7045" s="12">
        <v>0.00145768977406013</v>
      </c>
      <c r="Z7045" s="14">
        <v>4.20535301273187E-7</v>
      </c>
      <c r="AB7045" s="14">
        <v>4.9725311078091E-7</v>
      </c>
      <c r="AD7045" s="14">
        <v>4.34511755694742E-7</v>
      </c>
      <c r="AE7045" s="14">
        <v>7.32578481097288E-6</v>
      </c>
    </row>
    <row r="7046" ht="14.25" customHeight="1">
      <c r="J7046" s="13">
        <v>42640.0</v>
      </c>
      <c r="K7046" s="2" t="s">
        <v>835</v>
      </c>
      <c r="L7046" s="2">
        <v>2.04518283262687E-4</v>
      </c>
      <c r="M7046" s="2">
        <v>2.41828337017248E-4</v>
      </c>
      <c r="P7046" s="2">
        <v>2.04518283262687E-4</v>
      </c>
      <c r="Q7046" s="2">
        <v>2.11315430745292E-4</v>
      </c>
      <c r="S7046" s="2" t="s">
        <v>836</v>
      </c>
      <c r="T7046" s="2" t="s">
        <v>51</v>
      </c>
      <c r="U7046" s="2" t="s">
        <v>97</v>
      </c>
      <c r="V7046" s="2" t="s">
        <v>97</v>
      </c>
      <c r="W7046" s="11">
        <v>0.00356273760741609</v>
      </c>
      <c r="Y7046" s="12">
        <v>0.00457514330047015</v>
      </c>
      <c r="Z7046" s="14">
        <v>9.35700453492938E-7</v>
      </c>
      <c r="AB7046" s="14">
        <v>1.1063992959683E-6</v>
      </c>
      <c r="AD7046" s="14">
        <v>9.66798377260286E-7</v>
      </c>
      <c r="AE7046" s="14">
        <v>1.63000350959028E-5</v>
      </c>
    </row>
    <row r="7047" ht="14.25" customHeight="1">
      <c r="J7047" s="13">
        <v>42640.0</v>
      </c>
      <c r="K7047" s="2" t="s">
        <v>1684</v>
      </c>
      <c r="L7047" s="2">
        <v>1.57730765833012E-4</v>
      </c>
      <c r="M7047" s="2">
        <v>1.86505422348288E-4</v>
      </c>
      <c r="P7047" s="2">
        <v>1.57730765833012E-4</v>
      </c>
      <c r="Q7047" s="2">
        <v>1.62972934214282E-4</v>
      </c>
      <c r="S7047" s="2" t="s">
        <v>1685</v>
      </c>
      <c r="T7047" s="2" t="s">
        <v>51</v>
      </c>
      <c r="U7047" s="2" t="s">
        <v>52</v>
      </c>
      <c r="V7047" s="2" t="s">
        <v>52</v>
      </c>
      <c r="W7047" s="11">
        <v>0.00274769239363324</v>
      </c>
      <c r="Y7047" s="12">
        <v>0.00113188781422435</v>
      </c>
      <c r="Z7047" s="14">
        <v>1.78533531774661E-7</v>
      </c>
      <c r="AB7047" s="14">
        <v>2.11103214842794E-7</v>
      </c>
      <c r="AD7047" s="14">
        <v>1.84467078285533E-7</v>
      </c>
      <c r="AE7047" s="14">
        <v>3.11007953759041E-6</v>
      </c>
    </row>
    <row r="7048" ht="14.25" customHeight="1">
      <c r="J7048" s="13">
        <v>42641.0</v>
      </c>
      <c r="K7048" s="2" t="s">
        <v>49</v>
      </c>
      <c r="L7048" s="2">
        <v>0.0277821548669811</v>
      </c>
      <c r="N7048" s="2">
        <v>0.18025922110438</v>
      </c>
      <c r="O7048" s="2">
        <v>0.0277821548669811</v>
      </c>
      <c r="Q7048" s="2">
        <v>0.0287034390288037</v>
      </c>
      <c r="S7048" s="2" t="s">
        <v>50</v>
      </c>
      <c r="T7048" s="2" t="s">
        <v>51</v>
      </c>
      <c r="U7048" s="2" t="s">
        <v>52</v>
      </c>
      <c r="V7048" s="2" t="s">
        <v>52</v>
      </c>
      <c r="W7048" s="11"/>
      <c r="X7048" s="2">
        <v>0.36997653605229</v>
      </c>
      <c r="Y7048" s="12">
        <v>-0.00185188270682091</v>
      </c>
      <c r="Z7048" s="14">
        <v>-5.14492921563825E-5</v>
      </c>
      <c r="AA7048" s="2">
        <v>-3.33818934308207E-4</v>
      </c>
      <c r="AD7048" s="14">
        <v>-5.31554023637298E-5</v>
      </c>
      <c r="AF7048" s="2">
        <v>-6.85153149044737E-4</v>
      </c>
    </row>
    <row r="7049" ht="14.25" customHeight="1">
      <c r="J7049" s="13">
        <v>42641.0</v>
      </c>
      <c r="K7049" s="2" t="s">
        <v>54</v>
      </c>
      <c r="L7049" s="2">
        <v>0.0277821548669811</v>
      </c>
      <c r="N7049" s="2">
        <v>0.18025922110438</v>
      </c>
      <c r="O7049" s="2">
        <v>0.0277821548669811</v>
      </c>
      <c r="Q7049" s="2">
        <v>0.0287034390288037</v>
      </c>
      <c r="S7049" s="2" t="s">
        <v>50</v>
      </c>
      <c r="T7049" s="2" t="s">
        <v>51</v>
      </c>
      <c r="U7049" s="2" t="s">
        <v>52</v>
      </c>
      <c r="V7049" s="2" t="s">
        <v>52</v>
      </c>
      <c r="W7049" s="11"/>
      <c r="X7049" s="2">
        <v>0.36997653605229</v>
      </c>
      <c r="Y7049" s="12">
        <v>-8.26432281863521E-4</v>
      </c>
      <c r="Z7049" s="14">
        <v>-2.29600696418049E-5</v>
      </c>
      <c r="AA7049" s="2">
        <v>-1.48972039424233E-4</v>
      </c>
      <c r="AD7049" s="14">
        <v>-2.37214486139047E-5</v>
      </c>
      <c r="AF7049" s="2">
        <v>-3.05760552925655E-4</v>
      </c>
    </row>
    <row r="7050" ht="14.25" customHeight="1">
      <c r="J7050" s="13">
        <v>42641.0</v>
      </c>
      <c r="K7050" s="2" t="s">
        <v>56</v>
      </c>
      <c r="L7050" s="2">
        <v>0.019527357330715</v>
      </c>
      <c r="N7050" s="2">
        <v>0.126699539309136</v>
      </c>
      <c r="O7050" s="2">
        <v>0.019527357330715</v>
      </c>
      <c r="Q7050" s="2">
        <v>0.0201749041145111</v>
      </c>
      <c r="S7050" s="2" t="s">
        <v>57</v>
      </c>
      <c r="T7050" s="2" t="s">
        <v>51</v>
      </c>
      <c r="U7050" s="2" t="s">
        <v>52</v>
      </c>
      <c r="V7050" s="2" t="s">
        <v>52</v>
      </c>
      <c r="W7050" s="11"/>
      <c r="X7050" s="2">
        <v>0.26004692789542</v>
      </c>
      <c r="Y7050" s="12">
        <v>0.00419607798499255</v>
      </c>
      <c r="Z7050" s="14">
        <v>8.1938314200496E-5</v>
      </c>
      <c r="AA7050" s="2">
        <v>5.31641147603765E-4</v>
      </c>
      <c r="AD7050" s="14">
        <v>8.46554710042356E-5</v>
      </c>
      <c r="AF7050" s="2">
        <v>0.00109117718920692</v>
      </c>
    </row>
    <row r="7051" ht="14.25" customHeight="1">
      <c r="J7051" s="13">
        <v>42641.0</v>
      </c>
      <c r="K7051" s="2" t="s">
        <v>233</v>
      </c>
      <c r="L7051" s="2">
        <v>0.0109769300582571</v>
      </c>
      <c r="M7051" s="2">
        <v>0.0129769867118112</v>
      </c>
      <c r="P7051" s="2">
        <v>0.0109769300582571</v>
      </c>
      <c r="Q7051" s="2">
        <v>0.0113409360850223</v>
      </c>
      <c r="S7051" s="2" t="s">
        <v>234</v>
      </c>
      <c r="T7051" s="2" t="s">
        <v>51</v>
      </c>
      <c r="U7051" s="2" t="s">
        <v>213</v>
      </c>
      <c r="V7051" s="2" t="s">
        <v>214</v>
      </c>
      <c r="W7051" s="11">
        <v>0.192345520598343</v>
      </c>
      <c r="Y7051" s="12">
        <v>-0.00819204213041957</v>
      </c>
      <c r="Z7051" s="14">
        <v>-8.99234734999109E-5</v>
      </c>
      <c r="AB7051" s="2">
        <v>-1.06308021869052E-4</v>
      </c>
      <c r="AD7051" s="14">
        <v>-9.29054262068987E-5</v>
      </c>
      <c r="AE7051" s="2">
        <v>-0.00157570260833911</v>
      </c>
    </row>
    <row r="7052" ht="14.25" customHeight="1">
      <c r="J7052" s="13">
        <v>42641.0</v>
      </c>
      <c r="K7052" s="2" t="s">
        <v>211</v>
      </c>
      <c r="L7052" s="2">
        <v>0.00983609152813059</v>
      </c>
      <c r="M7052" s="2">
        <v>0.0116282811659799</v>
      </c>
      <c r="P7052" s="2">
        <v>0.00983609152813059</v>
      </c>
      <c r="Q7052" s="2">
        <v>0.010162266203295</v>
      </c>
      <c r="S7052" s="2" t="s">
        <v>212</v>
      </c>
      <c r="T7052" s="2" t="s">
        <v>51</v>
      </c>
      <c r="U7052" s="2" t="s">
        <v>213</v>
      </c>
      <c r="V7052" s="2" t="s">
        <v>214</v>
      </c>
      <c r="W7052" s="11">
        <v>0.172354942191517</v>
      </c>
      <c r="Y7052" s="12">
        <v>-0.0147129989726288</v>
      </c>
      <c r="Z7052" s="2">
        <v>-1.44718404548068E-4</v>
      </c>
      <c r="AB7052" s="2">
        <v>-1.71086888848501E-4</v>
      </c>
      <c r="AD7052" s="2">
        <v>-1.49517412208659E-4</v>
      </c>
      <c r="AE7052" s="2">
        <v>-0.00253585808739129</v>
      </c>
    </row>
    <row r="7053" ht="14.25" customHeight="1">
      <c r="J7053" s="13">
        <v>42641.0</v>
      </c>
      <c r="K7053" s="2" t="s">
        <v>333</v>
      </c>
      <c r="L7053" s="2">
        <v>0.00823138630307065</v>
      </c>
      <c r="M7053" s="2">
        <v>0.00973118987802797</v>
      </c>
      <c r="P7053" s="2">
        <v>0.00823138630307065</v>
      </c>
      <c r="Q7053" s="2">
        <v>0.00850434734108846</v>
      </c>
      <c r="S7053" s="2" t="s">
        <v>334</v>
      </c>
      <c r="T7053" s="2" t="s">
        <v>51</v>
      </c>
      <c r="U7053" s="2" t="s">
        <v>335</v>
      </c>
      <c r="V7053" s="2" t="s">
        <v>336</v>
      </c>
      <c r="W7053" s="11">
        <v>0.144236163964552</v>
      </c>
      <c r="Y7053" s="12">
        <v>0.00770745277834606</v>
      </c>
      <c r="Z7053" s="14">
        <v>6.34430212312415E-5</v>
      </c>
      <c r="AB7053" s="14">
        <v>7.50026864620197E-5</v>
      </c>
      <c r="AD7053" s="14">
        <v>6.55468555420922E-5</v>
      </c>
      <c r="AE7053" s="2">
        <v>0.00111169342268657</v>
      </c>
    </row>
    <row r="7054" ht="14.25" customHeight="1">
      <c r="J7054" s="13">
        <v>42641.0</v>
      </c>
      <c r="K7054" s="2" t="s">
        <v>208</v>
      </c>
      <c r="L7054" s="2">
        <v>0.00765419443093746</v>
      </c>
      <c r="M7054" s="2">
        <v>0.00904883049201699</v>
      </c>
      <c r="P7054" s="2">
        <v>0.00765419443093746</v>
      </c>
      <c r="Q7054" s="2">
        <v>0.0079080152067015</v>
      </c>
      <c r="S7054" s="2" t="s">
        <v>209</v>
      </c>
      <c r="T7054" s="2" t="s">
        <v>51</v>
      </c>
      <c r="U7054" s="2" t="s">
        <v>97</v>
      </c>
      <c r="V7054" s="2" t="s">
        <v>98</v>
      </c>
      <c r="W7054" s="11">
        <v>0.134122200357116</v>
      </c>
      <c r="Y7054" s="12">
        <v>0.0052332721451247</v>
      </c>
      <c r="Z7054" s="14">
        <v>4.00564825087936E-5</v>
      </c>
      <c r="AB7054" s="14">
        <v>4.73549925598276E-5</v>
      </c>
      <c r="AD7054" s="14">
        <v>4.13847957044535E-5</v>
      </c>
      <c r="AE7054" s="2">
        <v>7.01897975171727E-4</v>
      </c>
    </row>
    <row r="7055" ht="14.25" customHeight="1">
      <c r="J7055" s="13">
        <v>42641.0</v>
      </c>
      <c r="K7055" s="2" t="s">
        <v>612</v>
      </c>
      <c r="L7055" s="2">
        <v>0.00387810071632613</v>
      </c>
      <c r="M7055" s="2">
        <v>0.00458471186349349</v>
      </c>
      <c r="P7055" s="2">
        <v>0.00387810071632613</v>
      </c>
      <c r="Q7055" s="2">
        <v>0.00400670243152823</v>
      </c>
      <c r="S7055" s="2" t="s">
        <v>613</v>
      </c>
      <c r="T7055" s="2" t="s">
        <v>51</v>
      </c>
      <c r="U7055" s="2" t="s">
        <v>335</v>
      </c>
      <c r="V7055" s="2" t="s">
        <v>336</v>
      </c>
      <c r="W7055" s="11">
        <v>0.0679548195402271</v>
      </c>
      <c r="Y7055" s="12">
        <v>0.00424841486443461</v>
      </c>
      <c r="Z7055" s="14">
        <v>1.64757807290144E-5</v>
      </c>
      <c r="AB7055" s="14">
        <v>1.94777580300155E-5</v>
      </c>
      <c r="AD7055" s="14">
        <v>1.70221341674709E-5</v>
      </c>
      <c r="AE7055" s="2">
        <v>2.88700265444673E-4</v>
      </c>
    </row>
    <row r="7056" ht="14.25" customHeight="1">
      <c r="J7056" s="13">
        <v>42641.0</v>
      </c>
      <c r="K7056" s="2" t="s">
        <v>95</v>
      </c>
      <c r="L7056" s="2">
        <v>0.00216138462818938</v>
      </c>
      <c r="M7056" s="2">
        <v>0.00255520072099103</v>
      </c>
      <c r="P7056" s="2">
        <v>0.00216138462818938</v>
      </c>
      <c r="Q7056" s="2">
        <v>0.00223305831351335</v>
      </c>
      <c r="S7056" s="2" t="s">
        <v>96</v>
      </c>
      <c r="T7056" s="2" t="s">
        <v>51</v>
      </c>
      <c r="U7056" s="2" t="s">
        <v>97</v>
      </c>
      <c r="V7056" s="2" t="s">
        <v>98</v>
      </c>
      <c r="W7056" s="11">
        <v>0.0378733078662207</v>
      </c>
      <c r="Y7056" s="12">
        <v>0.00422379379209215</v>
      </c>
      <c r="Z7056" s="14">
        <v>9.12924297486971E-6</v>
      </c>
      <c r="AB7056" s="14">
        <v>1.07926409428713E-5</v>
      </c>
      <c r="AD7056" s="14">
        <v>9.43197784199746E-6</v>
      </c>
      <c r="AE7056" s="2">
        <v>1.59969042651338E-4</v>
      </c>
    </row>
    <row r="7057" ht="14.25" customHeight="1">
      <c r="J7057" s="13">
        <v>42641.0</v>
      </c>
      <c r="K7057" s="2" t="s">
        <v>145</v>
      </c>
      <c r="L7057" s="2">
        <v>0.00199141061002255</v>
      </c>
      <c r="M7057" s="2">
        <v>0.00235425650768205</v>
      </c>
      <c r="P7057" s="2">
        <v>0.00199141061002255</v>
      </c>
      <c r="Q7057" s="2">
        <v>0.00205744778616974</v>
      </c>
      <c r="S7057" s="2" t="s">
        <v>146</v>
      </c>
      <c r="T7057" s="2" t="s">
        <v>51</v>
      </c>
      <c r="U7057" s="2" t="s">
        <v>147</v>
      </c>
      <c r="V7057" s="2" t="s">
        <v>148</v>
      </c>
      <c r="W7057" s="11">
        <v>0.0348949030810049</v>
      </c>
      <c r="Y7057" s="12">
        <v>-0.00191897973688204</v>
      </c>
      <c r="Z7057" s="14">
        <v>-3.82147660844518E-6</v>
      </c>
      <c r="AB7057" s="14">
        <v>-4.51777053366454E-6</v>
      </c>
      <c r="AD7057" s="14">
        <v>-3.94820061135255E-6</v>
      </c>
      <c r="AE7057" s="14">
        <v>-6.69626119329112E-5</v>
      </c>
    </row>
    <row r="7058" ht="14.25" customHeight="1">
      <c r="J7058" s="13">
        <v>42641.0</v>
      </c>
      <c r="K7058" s="2" t="s">
        <v>1729</v>
      </c>
      <c r="L7058" s="2">
        <v>0.00169377609004488</v>
      </c>
      <c r="M7058" s="2">
        <v>0.00200239135137442</v>
      </c>
      <c r="P7058" s="2">
        <v>0.00169377609004488</v>
      </c>
      <c r="Q7058" s="2">
        <v>0.00174994340654367</v>
      </c>
      <c r="S7058" s="2" t="s">
        <v>1730</v>
      </c>
      <c r="T7058" s="2" t="s">
        <v>51</v>
      </c>
      <c r="U7058" s="2" t="s">
        <v>97</v>
      </c>
      <c r="V7058" s="2" t="s">
        <v>97</v>
      </c>
      <c r="W7058" s="11">
        <v>0.0296795408267761</v>
      </c>
      <c r="Y7058" s="12">
        <v>-0.00113096584483163</v>
      </c>
      <c r="Z7058" s="14">
        <v>-1.91560290663322E-6</v>
      </c>
      <c r="AB7058" s="14">
        <v>-2.26463622639072E-6</v>
      </c>
      <c r="AD7058" s="14">
        <v>-1.97912622318921E-6</v>
      </c>
      <c r="AE7058" s="14">
        <v>-3.35665469653698E-5</v>
      </c>
    </row>
    <row r="7059" ht="14.25" customHeight="1">
      <c r="J7059" s="13">
        <v>42641.0</v>
      </c>
      <c r="K7059" s="2" t="s">
        <v>1731</v>
      </c>
      <c r="L7059" s="2">
        <v>0.00132534399004242</v>
      </c>
      <c r="M7059" s="2">
        <v>0.001566828909001</v>
      </c>
      <c r="P7059" s="2">
        <v>0.00132534399004242</v>
      </c>
      <c r="Q7059" s="2">
        <v>0.00136929372802491</v>
      </c>
      <c r="S7059" s="2" t="s">
        <v>1732</v>
      </c>
      <c r="T7059" s="2" t="s">
        <v>51</v>
      </c>
      <c r="U7059" s="2" t="s">
        <v>335</v>
      </c>
      <c r="V7059" s="2" t="s">
        <v>336</v>
      </c>
      <c r="W7059" s="11">
        <v>0.0232236133767504</v>
      </c>
      <c r="Y7059" s="12">
        <v>54.93</v>
      </c>
      <c r="Z7059" s="2">
        <v>0.0728011453730299</v>
      </c>
      <c r="AB7059" s="2">
        <v>0.0860659119714249</v>
      </c>
      <c r="AD7059" s="2">
        <v>0.0752153044804083</v>
      </c>
      <c r="AE7059" s="2">
        <v>1.2756730827849</v>
      </c>
    </row>
    <row r="7060" ht="14.25" customHeight="1">
      <c r="J7060" s="13">
        <v>42641.0</v>
      </c>
      <c r="K7060" s="2" t="s">
        <v>889</v>
      </c>
      <c r="L7060" s="2">
        <v>0.00132253888290072</v>
      </c>
      <c r="M7060" s="2">
        <v>0.00156351269600613</v>
      </c>
      <c r="P7060" s="2">
        <v>0.00132253888290072</v>
      </c>
      <c r="Q7060" s="2">
        <v>0.00136639560071274</v>
      </c>
      <c r="S7060" s="2" t="s">
        <v>890</v>
      </c>
      <c r="T7060" s="2" t="s">
        <v>51</v>
      </c>
      <c r="U7060" s="2" t="s">
        <v>97</v>
      </c>
      <c r="V7060" s="2" t="s">
        <v>97</v>
      </c>
      <c r="W7060" s="11">
        <v>0.0231744603083934</v>
      </c>
      <c r="Y7060" s="12">
        <v>-0.0023473821057024</v>
      </c>
      <c r="Z7060" s="14">
        <v>-3.10450410781679E-6</v>
      </c>
      <c r="AB7060" s="14">
        <v>-3.67016172464331E-6</v>
      </c>
      <c r="AD7060" s="14">
        <v>-3.20745258242357E-6</v>
      </c>
      <c r="AE7060" s="14">
        <v>-5.43993134372333E-5</v>
      </c>
    </row>
    <row r="7061" ht="14.25" customHeight="1">
      <c r="J7061" s="13">
        <v>42641.0</v>
      </c>
      <c r="K7061" s="2" t="s">
        <v>1660</v>
      </c>
      <c r="L7061" s="2">
        <v>0.00123721095896075</v>
      </c>
      <c r="M7061" s="2">
        <v>0.00146263755794487</v>
      </c>
      <c r="P7061" s="2">
        <v>0.00123721095896075</v>
      </c>
      <c r="Q7061" s="2">
        <v>0.00127823811710529</v>
      </c>
      <c r="S7061" s="2" t="s">
        <v>1661</v>
      </c>
      <c r="T7061" s="2" t="s">
        <v>51</v>
      </c>
      <c r="U7061" s="2" t="s">
        <v>335</v>
      </c>
      <c r="V7061" s="2" t="s">
        <v>1175</v>
      </c>
      <c r="W7061" s="11">
        <v>0.0216792841649084</v>
      </c>
      <c r="Y7061" s="12">
        <v>0.0403458658904852</v>
      </c>
      <c r="Z7061" s="14">
        <v>4.99163474284689E-5</v>
      </c>
      <c r="AB7061" s="14">
        <v>5.90113787592305E-5</v>
      </c>
      <c r="AD7061" s="14">
        <v>5.15716236488365E-5</v>
      </c>
      <c r="AE7061" s="2">
        <v>8.74669491519113E-4</v>
      </c>
    </row>
    <row r="7062" ht="14.25" customHeight="1">
      <c r="J7062" s="13">
        <v>42641.0</v>
      </c>
      <c r="K7062" s="2" t="s">
        <v>1483</v>
      </c>
      <c r="L7062" s="2">
        <v>0.00104652819709509</v>
      </c>
      <c r="M7062" s="2">
        <v>0.00123721135464673</v>
      </c>
      <c r="P7062" s="2">
        <v>0.00104652819709509</v>
      </c>
      <c r="Q7062" s="2">
        <v>0.00108123212332042</v>
      </c>
      <c r="S7062" s="2" t="s">
        <v>1484</v>
      </c>
      <c r="T7062" s="2" t="s">
        <v>51</v>
      </c>
      <c r="U7062" s="2" t="s">
        <v>335</v>
      </c>
      <c r="V7062" s="2" t="s">
        <v>1485</v>
      </c>
      <c r="W7062" s="11">
        <v>0.0183380061476917</v>
      </c>
      <c r="Y7062" s="12">
        <v>0.00376647479134307</v>
      </c>
      <c r="Z7062" s="14">
        <v>3.94172207278836E-6</v>
      </c>
      <c r="AB7062" s="14">
        <v>4.65992537884032E-6</v>
      </c>
      <c r="AD7062" s="14">
        <v>4.07243353607671E-6</v>
      </c>
      <c r="AE7062" s="14">
        <v>6.90696378787748E-5</v>
      </c>
    </row>
    <row r="7063" ht="14.25" customHeight="1">
      <c r="J7063" s="13">
        <v>42641.0</v>
      </c>
      <c r="K7063" s="2" t="s">
        <v>1734</v>
      </c>
      <c r="L7063" s="2">
        <v>8.39963938152721E-4</v>
      </c>
      <c r="M7063" s="2">
        <v>9.93009958700528E-4</v>
      </c>
      <c r="P7063" s="2">
        <v>8.39963938152721E-4</v>
      </c>
      <c r="Q7063" s="2">
        <v>8.67817986063237E-4</v>
      </c>
      <c r="T7063" s="2" t="s">
        <v>51</v>
      </c>
      <c r="W7063" s="11">
        <v>0.0147184413228804</v>
      </c>
      <c r="Y7063" s="12"/>
    </row>
    <row r="7064" ht="14.25" customHeight="1">
      <c r="J7064" s="13">
        <v>42641.0</v>
      </c>
      <c r="K7064" s="2" t="s">
        <v>1177</v>
      </c>
      <c r="L7064" s="2">
        <v>7.97700040380979E-4</v>
      </c>
      <c r="M7064" s="2">
        <v>9.43045347751706E-4</v>
      </c>
      <c r="P7064" s="2">
        <v>7.97700040380979E-4</v>
      </c>
      <c r="Q7064" s="2">
        <v>8.24152574988426E-4</v>
      </c>
      <c r="S7064" s="2" t="s">
        <v>1733</v>
      </c>
      <c r="T7064" s="2" t="s">
        <v>51</v>
      </c>
      <c r="U7064" s="2" t="s">
        <v>335</v>
      </c>
      <c r="V7064" s="2" t="s">
        <v>1175</v>
      </c>
      <c r="W7064" s="11">
        <v>0.0139778634585525</v>
      </c>
      <c r="Y7064" s="12"/>
    </row>
    <row r="7065" ht="14.25" customHeight="1">
      <c r="J7065" s="13">
        <v>42641.0</v>
      </c>
      <c r="K7065" s="2" t="s">
        <v>1173</v>
      </c>
      <c r="L7065" s="2">
        <v>7.97700040380979E-4</v>
      </c>
      <c r="M7065" s="2">
        <v>9.43045347751706E-4</v>
      </c>
      <c r="P7065" s="2">
        <v>7.97700040380979E-4</v>
      </c>
      <c r="Q7065" s="2">
        <v>8.24152574988426E-4</v>
      </c>
      <c r="S7065" s="2" t="s">
        <v>1174</v>
      </c>
      <c r="T7065" s="2" t="s">
        <v>51</v>
      </c>
      <c r="U7065" s="2" t="s">
        <v>335</v>
      </c>
      <c r="V7065" s="2" t="s">
        <v>1175</v>
      </c>
      <c r="W7065" s="11">
        <v>0.0139778634585525</v>
      </c>
      <c r="Y7065" s="12"/>
    </row>
    <row r="7066" ht="14.25" customHeight="1">
      <c r="J7066" s="13">
        <v>42641.0</v>
      </c>
      <c r="K7066" s="2" t="s">
        <v>1735</v>
      </c>
      <c r="L7066" s="2">
        <v>7.68745033151283E-4</v>
      </c>
      <c r="M7066" s="2">
        <v>9.08814579944498E-4</v>
      </c>
      <c r="P7066" s="2">
        <v>7.68745033151283E-4</v>
      </c>
      <c r="Q7066" s="2">
        <v>7.94237390634461E-4</v>
      </c>
      <c r="S7066" s="2" t="s">
        <v>1736</v>
      </c>
      <c r="T7066" s="2" t="s">
        <v>51</v>
      </c>
      <c r="U7066" s="2" t="s">
        <v>213</v>
      </c>
      <c r="V7066" s="2" t="s">
        <v>1737</v>
      </c>
      <c r="W7066" s="11">
        <v>0.0134704933732949</v>
      </c>
      <c r="Y7066" s="12">
        <v>0.00731257231449267</v>
      </c>
      <c r="Z7066" s="14">
        <v>5.62150364632582E-6</v>
      </c>
      <c r="AB7066" s="14">
        <v>6.64577233630942E-6</v>
      </c>
      <c r="AD7066" s="14">
        <v>5.80791835388846E-6</v>
      </c>
      <c r="AE7066" s="14">
        <v>9.85039569041134E-5</v>
      </c>
    </row>
    <row r="7067" ht="14.25" customHeight="1">
      <c r="J7067" s="13">
        <v>42641.0</v>
      </c>
      <c r="K7067" s="2" t="s">
        <v>1228</v>
      </c>
      <c r="L7067" s="2">
        <v>5.47211124267619E-4</v>
      </c>
      <c r="M7067" s="2">
        <v>6.46915982017623E-4</v>
      </c>
      <c r="P7067" s="2">
        <v>5.47211124267619E-4</v>
      </c>
      <c r="Q7067" s="2">
        <v>5.65357194807312E-4</v>
      </c>
      <c r="S7067" s="2" t="s">
        <v>1229</v>
      </c>
      <c r="T7067" s="2" t="s">
        <v>51</v>
      </c>
      <c r="U7067" s="2" t="s">
        <v>97</v>
      </c>
      <c r="V7067" s="2" t="s">
        <v>98</v>
      </c>
      <c r="W7067" s="11">
        <v>0.0095886197703597</v>
      </c>
      <c r="Y7067" s="12">
        <v>0.0163063475215157</v>
      </c>
      <c r="Z7067" s="14">
        <v>8.92301475994712E-6</v>
      </c>
      <c r="AB7067" s="14">
        <v>1.0548836820002E-5</v>
      </c>
      <c r="AD7067" s="14">
        <v>9.21891089231729E-6</v>
      </c>
      <c r="AE7067" s="2">
        <v>1.56355366227162E-4</v>
      </c>
    </row>
    <row r="7068" ht="14.25" customHeight="1">
      <c r="J7068" s="13">
        <v>42641.0</v>
      </c>
      <c r="K7068" s="2" t="s">
        <v>1648</v>
      </c>
      <c r="L7068" s="2">
        <v>4.61113558684983E-4</v>
      </c>
      <c r="M7068" s="2">
        <v>5.45130969399755E-4</v>
      </c>
      <c r="P7068" s="2">
        <v>4.61113558684983E-4</v>
      </c>
      <c r="Q7068" s="2">
        <v>4.76404547467248E-4</v>
      </c>
      <c r="S7068" s="2" t="s">
        <v>1649</v>
      </c>
      <c r="T7068" s="2" t="s">
        <v>51</v>
      </c>
      <c r="U7068" s="2" t="s">
        <v>335</v>
      </c>
      <c r="V7068" s="2" t="s">
        <v>1485</v>
      </c>
      <c r="W7068" s="11">
        <v>0.0080799574224763</v>
      </c>
      <c r="Y7068" s="12">
        <v>0.00990550336658536</v>
      </c>
      <c r="Z7068" s="14">
        <v>4.56756190793226E-6</v>
      </c>
      <c r="AB7068" s="14">
        <v>5.39979665261921E-6</v>
      </c>
      <c r="AD7068" s="14">
        <v>4.7190268487934E-6</v>
      </c>
      <c r="AE7068" s="14">
        <v>8.00360454502054E-5</v>
      </c>
    </row>
    <row r="7069" ht="14.25" customHeight="1">
      <c r="J7069" s="13">
        <v>42641.0</v>
      </c>
      <c r="K7069" s="2" t="s">
        <v>1408</v>
      </c>
      <c r="L7069" s="2">
        <v>4.2857134837112E-4</v>
      </c>
      <c r="M7069" s="2">
        <v>5.06659390499759E-4</v>
      </c>
      <c r="P7069" s="2">
        <v>4.2857134837112E-4</v>
      </c>
      <c r="Q7069" s="2">
        <v>4.42783204771595E-4</v>
      </c>
      <c r="S7069" s="2" t="s">
        <v>1409</v>
      </c>
      <c r="T7069" s="2" t="s">
        <v>51</v>
      </c>
      <c r="U7069" s="2" t="s">
        <v>335</v>
      </c>
      <c r="V7069" s="2" t="s">
        <v>1410</v>
      </c>
      <c r="W7069" s="11">
        <v>0.00750972983142662</v>
      </c>
      <c r="Y7069" s="12">
        <v>-0.00349156690824304</v>
      </c>
      <c r="Z7069" s="14">
        <v>-1.4963855377937E-6</v>
      </c>
      <c r="AB7069" s="14">
        <v>-1.76903516161955E-6</v>
      </c>
      <c r="AD7069" s="14">
        <v>-1.5460071853063E-6</v>
      </c>
      <c r="AE7069" s="14">
        <v>-2.62207241692547E-5</v>
      </c>
    </row>
    <row r="7070" ht="14.25" customHeight="1">
      <c r="J7070" s="13">
        <v>42641.0</v>
      </c>
      <c r="K7070" s="2" t="s">
        <v>1412</v>
      </c>
      <c r="L7070" s="2">
        <v>4.2857134837112E-4</v>
      </c>
      <c r="M7070" s="2">
        <v>5.06659390499759E-4</v>
      </c>
      <c r="P7070" s="2">
        <v>4.2857134837112E-4</v>
      </c>
      <c r="Q7070" s="2">
        <v>4.42783204771595E-4</v>
      </c>
      <c r="S7070" s="2" t="s">
        <v>1413</v>
      </c>
      <c r="T7070" s="2" t="s">
        <v>51</v>
      </c>
      <c r="U7070" s="2" t="s">
        <v>335</v>
      </c>
      <c r="V7070" s="2" t="s">
        <v>1410</v>
      </c>
      <c r="W7070" s="11">
        <v>0.00750972983142662</v>
      </c>
      <c r="Y7070" s="12">
        <v>0.00429802431609927</v>
      </c>
      <c r="Z7070" s="14">
        <v>1.84201007648252E-6</v>
      </c>
      <c r="AB7070" s="14">
        <v>2.177634380348E-6</v>
      </c>
      <c r="AD7070" s="14">
        <v>1.90309298086868E-6</v>
      </c>
      <c r="AE7070" s="14">
        <v>3.22770014228077E-5</v>
      </c>
    </row>
    <row r="7071" ht="14.25" customHeight="1">
      <c r="J7071" s="13">
        <v>42641.0</v>
      </c>
      <c r="K7071" s="2" t="s">
        <v>952</v>
      </c>
      <c r="L7071" s="2">
        <v>2.87317182628652E-4</v>
      </c>
      <c r="M7071" s="2">
        <v>3.39667943701834E-4</v>
      </c>
      <c r="P7071" s="2">
        <v>2.87317182628652E-4</v>
      </c>
      <c r="Q7071" s="2">
        <v>2.96844909007065E-4</v>
      </c>
      <c r="S7071" s="2" t="s">
        <v>953</v>
      </c>
      <c r="T7071" s="2" t="s">
        <v>51</v>
      </c>
      <c r="U7071" s="2" t="s">
        <v>97</v>
      </c>
      <c r="V7071" s="2" t="s">
        <v>98</v>
      </c>
      <c r="W7071" s="11">
        <v>0.00503457458289864</v>
      </c>
      <c r="Y7071" s="12">
        <v>7.27818708037509E-4</v>
      </c>
      <c r="Z7071" s="14">
        <v>2.09114820657762E-7</v>
      </c>
      <c r="AB7071" s="14">
        <v>2.47216683946826E-7</v>
      </c>
      <c r="AD7071" s="14">
        <v>2.16049278161034E-7</v>
      </c>
      <c r="AE7071" s="14">
        <v>3.66425756844377E-6</v>
      </c>
    </row>
    <row r="7072" ht="14.25" customHeight="1">
      <c r="J7072" s="13">
        <v>42641.0</v>
      </c>
      <c r="K7072" s="2" t="s">
        <v>835</v>
      </c>
      <c r="L7072" s="2">
        <v>2.00225019732549E-4</v>
      </c>
      <c r="M7072" s="2">
        <v>2.36707112703785E-4</v>
      </c>
      <c r="P7072" s="2">
        <v>2.00225019732549E-4</v>
      </c>
      <c r="Q7072" s="2">
        <v>2.06864682507572E-4</v>
      </c>
      <c r="S7072" s="2" t="s">
        <v>836</v>
      </c>
      <c r="T7072" s="2" t="s">
        <v>51</v>
      </c>
      <c r="U7072" s="2" t="s">
        <v>97</v>
      </c>
      <c r="V7072" s="2" t="s">
        <v>97</v>
      </c>
      <c r="W7072" s="11">
        <v>0.00350848419848506</v>
      </c>
      <c r="Y7072" s="12">
        <v>-0.0162654519642671</v>
      </c>
      <c r="Z7072" s="14">
        <v>-3.25675044050421E-6</v>
      </c>
      <c r="AB7072" s="14">
        <v>-3.85014817128377E-6</v>
      </c>
      <c r="AD7072" s="14">
        <v>-3.36474755643028E-6</v>
      </c>
      <c r="AE7072" s="14">
        <v>-5.70670811978488E-5</v>
      </c>
    </row>
    <row r="7073" ht="14.25" customHeight="1">
      <c r="J7073" s="13">
        <v>42641.0</v>
      </c>
      <c r="K7073" s="2" t="s">
        <v>1684</v>
      </c>
      <c r="L7073" s="2">
        <v>1.56795433981138E-4</v>
      </c>
      <c r="M7073" s="2">
        <v>1.85364419054061E-4</v>
      </c>
      <c r="P7073" s="2">
        <v>1.56795433981138E-4</v>
      </c>
      <c r="Q7073" s="2">
        <v>1.61994928068783E-4</v>
      </c>
      <c r="S7073" s="2" t="s">
        <v>1685</v>
      </c>
      <c r="T7073" s="2" t="s">
        <v>51</v>
      </c>
      <c r="U7073" s="2" t="s">
        <v>52</v>
      </c>
      <c r="V7073" s="2" t="s">
        <v>52</v>
      </c>
      <c r="W7073" s="11">
        <v>0.00274748032614627</v>
      </c>
      <c r="Y7073" s="12">
        <v>-0.0011306080927016</v>
      </c>
      <c r="Z7073" s="14">
        <v>-1.77274186557734E-7</v>
      </c>
      <c r="AB7073" s="14">
        <v>-2.09574512281453E-7</v>
      </c>
      <c r="AD7073" s="14">
        <v>-1.8315277665118E-7</v>
      </c>
      <c r="AE7073" s="14">
        <v>-3.10632349127941E-6</v>
      </c>
    </row>
    <row r="7074" ht="14.25" customHeight="1">
      <c r="J7074" s="13">
        <v>42642.0</v>
      </c>
      <c r="K7074" s="2" t="s">
        <v>49</v>
      </c>
      <c r="L7074" s="2">
        <v>0.0277971930484884</v>
      </c>
      <c r="N7074" s="2">
        <v>0.180376585944091</v>
      </c>
      <c r="O7074" s="2">
        <v>0.0277971930484884</v>
      </c>
      <c r="Q7074" s="2">
        <v>0.0287442682838437</v>
      </c>
      <c r="S7074" s="2" t="s">
        <v>50</v>
      </c>
      <c r="T7074" s="2" t="s">
        <v>51</v>
      </c>
      <c r="U7074" s="2" t="s">
        <v>52</v>
      </c>
      <c r="V7074" s="2" t="s">
        <v>52</v>
      </c>
      <c r="W7074" s="11"/>
      <c r="X7074" s="2">
        <v>0.37001314583897</v>
      </c>
      <c r="Y7074" s="12">
        <v>-0.00838065911933483</v>
      </c>
      <c r="Z7074" s="2">
        <v>-2.32958799413725E-4</v>
      </c>
      <c r="AA7074" s="2">
        <v>-0.00151167467990683</v>
      </c>
      <c r="AD7074" s="2">
        <v>-2.40895914121602E-4</v>
      </c>
      <c r="AF7074" s="2">
        <v>-0.00310095404494913</v>
      </c>
    </row>
    <row r="7075" ht="14.25" customHeight="1">
      <c r="J7075" s="13">
        <v>42642.0</v>
      </c>
      <c r="K7075" s="2" t="s">
        <v>54</v>
      </c>
      <c r="L7075" s="2">
        <v>0.0277971930484884</v>
      </c>
      <c r="N7075" s="2">
        <v>0.180376585944091</v>
      </c>
      <c r="O7075" s="2">
        <v>0.0277971930484884</v>
      </c>
      <c r="Q7075" s="2">
        <v>0.0287442682838437</v>
      </c>
      <c r="S7075" s="2" t="s">
        <v>50</v>
      </c>
      <c r="T7075" s="2" t="s">
        <v>51</v>
      </c>
      <c r="U7075" s="2" t="s">
        <v>52</v>
      </c>
      <c r="V7075" s="2" t="s">
        <v>52</v>
      </c>
      <c r="W7075" s="11"/>
      <c r="X7075" s="2">
        <v>0.37001314583897</v>
      </c>
      <c r="Y7075" s="12">
        <v>-0.00915977576138183</v>
      </c>
      <c r="Z7075" s="2">
        <v>-2.54616055119995E-4</v>
      </c>
      <c r="AA7075" s="2">
        <v>-0.00165220907985149</v>
      </c>
      <c r="AD7075" s="2">
        <v>-2.63291051905008E-4</v>
      </c>
      <c r="AF7075" s="2">
        <v>-0.00338923744464843</v>
      </c>
    </row>
    <row r="7076" ht="14.25" customHeight="1">
      <c r="J7076" s="13">
        <v>42642.0</v>
      </c>
      <c r="K7076" s="2" t="s">
        <v>56</v>
      </c>
      <c r="L7076" s="2">
        <v>0.0195304935487474</v>
      </c>
      <c r="N7076" s="2">
        <v>0.126733794379204</v>
      </c>
      <c r="O7076" s="2">
        <v>0.0195304935487474</v>
      </c>
      <c r="Q7076" s="2">
        <v>0.020195914936512</v>
      </c>
      <c r="S7076" s="2" t="s">
        <v>57</v>
      </c>
      <c r="T7076" s="2" t="s">
        <v>51</v>
      </c>
      <c r="U7076" s="2" t="s">
        <v>52</v>
      </c>
      <c r="V7076" s="2" t="s">
        <v>52</v>
      </c>
      <c r="W7076" s="11"/>
      <c r="X7076" s="2">
        <v>0.259973708322061</v>
      </c>
      <c r="Y7076" s="12">
        <v>-0.00882147664890065</v>
      </c>
      <c r="Z7076" s="2">
        <v>-1.7228779278178E-4</v>
      </c>
      <c r="AA7076" s="2">
        <v>-0.00111797920774272</v>
      </c>
      <c r="AD7076" s="2">
        <v>-1.78157792015625E-4</v>
      </c>
      <c r="AF7076" s="2">
        <v>-0.00229335199729117</v>
      </c>
    </row>
    <row r="7077" ht="14.25" customHeight="1">
      <c r="J7077" s="13">
        <v>42642.0</v>
      </c>
      <c r="K7077" s="2" t="s">
        <v>233</v>
      </c>
      <c r="L7077" s="2">
        <v>0.011089169041043</v>
      </c>
      <c r="M7077" s="2">
        <v>0.0131094141523347</v>
      </c>
      <c r="P7077" s="2">
        <v>0.011089169041043</v>
      </c>
      <c r="Q7077" s="2">
        <v>0.0114669869509709</v>
      </c>
      <c r="S7077" s="2" t="s">
        <v>234</v>
      </c>
      <c r="T7077" s="2" t="s">
        <v>51</v>
      </c>
      <c r="U7077" s="2" t="s">
        <v>213</v>
      </c>
      <c r="V7077" s="2" t="s">
        <v>214</v>
      </c>
      <c r="W7077" s="11">
        <v>0.193395436026799</v>
      </c>
      <c r="Y7077" s="12">
        <v>0.00115246940090508</v>
      </c>
      <c r="Z7077" s="14">
        <v>1.2779928001266E-5</v>
      </c>
      <c r="AB7077" s="14">
        <v>1.51081986743577E-5</v>
      </c>
      <c r="AD7077" s="14">
        <v>1.32153515815718E-5</v>
      </c>
      <c r="AE7077" s="2">
        <v>2.22882322295581E-4</v>
      </c>
    </row>
    <row r="7078" ht="14.25" customHeight="1">
      <c r="J7078" s="13">
        <v>42642.0</v>
      </c>
      <c r="K7078" s="2" t="s">
        <v>211</v>
      </c>
      <c r="L7078" s="2">
        <v>0.00989627118479919</v>
      </c>
      <c r="M7078" s="2">
        <v>0.011699191981399</v>
      </c>
      <c r="P7078" s="2">
        <v>0.00989627118479919</v>
      </c>
      <c r="Q7078" s="2">
        <v>0.010233445997563</v>
      </c>
      <c r="S7078" s="2" t="s">
        <v>212</v>
      </c>
      <c r="T7078" s="2" t="s">
        <v>51</v>
      </c>
      <c r="U7078" s="2" t="s">
        <v>213</v>
      </c>
      <c r="V7078" s="2" t="s">
        <v>214</v>
      </c>
      <c r="W7078" s="11">
        <v>0.172591262135153</v>
      </c>
      <c r="Y7078" s="12">
        <v>-0.00293754257050538</v>
      </c>
      <c r="Z7078" s="14">
        <v>-2.90707178946133E-5</v>
      </c>
      <c r="AB7078" s="14">
        <v>-3.43668744858748E-5</v>
      </c>
      <c r="AD7078" s="14">
        <v>-3.00611832608092E-5</v>
      </c>
      <c r="AE7078" s="2">
        <v>-5.06994179819265E-4</v>
      </c>
    </row>
    <row r="7079" ht="14.25" customHeight="1">
      <c r="J7079" s="13">
        <v>42642.0</v>
      </c>
      <c r="K7079" s="2" t="s">
        <v>333</v>
      </c>
      <c r="L7079" s="2">
        <v>0.00825366214940271</v>
      </c>
      <c r="M7079" s="2">
        <v>0.00975732942563133</v>
      </c>
      <c r="P7079" s="2">
        <v>0.00825366214940271</v>
      </c>
      <c r="Q7079" s="2">
        <v>0.00853487180280381</v>
      </c>
      <c r="S7079" s="2" t="s">
        <v>334</v>
      </c>
      <c r="T7079" s="2" t="s">
        <v>51</v>
      </c>
      <c r="U7079" s="2" t="s">
        <v>335</v>
      </c>
      <c r="V7079" s="2" t="s">
        <v>336</v>
      </c>
      <c r="W7079" s="11">
        <v>0.14394411197933</v>
      </c>
      <c r="Y7079" s="12">
        <v>-0.00644871480515607</v>
      </c>
      <c r="Z7079" s="14">
        <v>-5.32255132996095E-5</v>
      </c>
      <c r="AB7079" s="14">
        <v>-6.29222347258538E-5</v>
      </c>
      <c r="AD7079" s="14">
        <v>-5.503895415485E-5</v>
      </c>
      <c r="AE7079" s="2">
        <v>-9.2825452603615E-4</v>
      </c>
    </row>
    <row r="7080" ht="14.25" customHeight="1">
      <c r="J7080" s="13">
        <v>42642.0</v>
      </c>
      <c r="K7080" s="2" t="s">
        <v>208</v>
      </c>
      <c r="L7080" s="2">
        <v>0.00769004911561609</v>
      </c>
      <c r="M7080" s="2">
        <v>0.00909103633782504</v>
      </c>
      <c r="P7080" s="2">
        <v>0.00769004911561609</v>
      </c>
      <c r="Q7080" s="2">
        <v>0.00795205596873114</v>
      </c>
      <c r="S7080" s="2" t="s">
        <v>209</v>
      </c>
      <c r="T7080" s="2" t="s">
        <v>51</v>
      </c>
      <c r="U7080" s="2" t="s">
        <v>97</v>
      </c>
      <c r="V7080" s="2" t="s">
        <v>98</v>
      </c>
      <c r="W7080" s="11">
        <v>0.134114684001804</v>
      </c>
      <c r="Y7080" s="12">
        <v>-0.0043383287388713</v>
      </c>
      <c r="Z7080" s="14">
        <v>-3.33619610816091E-5</v>
      </c>
      <c r="AB7080" s="14">
        <v>-3.94399042105096E-5</v>
      </c>
      <c r="AD7080" s="14">
        <v>-3.44986329422594E-5</v>
      </c>
      <c r="AE7080" s="2">
        <v>-5.81833587909668E-4</v>
      </c>
    </row>
    <row r="7081" ht="14.25" customHeight="1">
      <c r="J7081" s="13">
        <v>42642.0</v>
      </c>
      <c r="K7081" s="2" t="s">
        <v>612</v>
      </c>
      <c r="L7081" s="2">
        <v>0.00384617668537639</v>
      </c>
      <c r="M7081" s="2">
        <v>0.00454688019318989</v>
      </c>
      <c r="P7081" s="2">
        <v>0.00384617668537639</v>
      </c>
      <c r="Q7081" s="2">
        <v>0.0039772193659509</v>
      </c>
      <c r="S7081" s="2" t="s">
        <v>613</v>
      </c>
      <c r="T7081" s="2" t="s">
        <v>51</v>
      </c>
      <c r="U7081" s="2" t="s">
        <v>335</v>
      </c>
      <c r="V7081" s="2" t="s">
        <v>336</v>
      </c>
      <c r="W7081" s="11">
        <v>0.0670774351397669</v>
      </c>
      <c r="Y7081" s="12">
        <v>-0.0171385928568758</v>
      </c>
      <c r="Z7081" s="14">
        <v>-6.59180562662741E-5</v>
      </c>
      <c r="AB7081" s="14">
        <v>-7.79271284000744E-5</v>
      </c>
      <c r="AD7081" s="14">
        <v>-6.81639434155142E-5</v>
      </c>
      <c r="AE7081" s="2">
        <v>-0.00114961285074396</v>
      </c>
    </row>
    <row r="7082" ht="14.25" customHeight="1">
      <c r="J7082" s="13">
        <v>42642.0</v>
      </c>
      <c r="K7082" s="2" t="s">
        <v>95</v>
      </c>
      <c r="L7082" s="2">
        <v>0.00216284860138323</v>
      </c>
      <c r="M7082" s="2">
        <v>0.0025568803180282</v>
      </c>
      <c r="P7082" s="2">
        <v>0.00216284860138323</v>
      </c>
      <c r="Q7082" s="2">
        <v>0.00223653878818086</v>
      </c>
      <c r="S7082" s="2" t="s">
        <v>96</v>
      </c>
      <c r="T7082" s="2" t="s">
        <v>51</v>
      </c>
      <c r="U7082" s="2" t="s">
        <v>97</v>
      </c>
      <c r="V7082" s="2" t="s">
        <v>98</v>
      </c>
      <c r="W7082" s="11">
        <v>0.037720143572193</v>
      </c>
      <c r="Y7082" s="12">
        <v>-0.00830944973424319</v>
      </c>
      <c r="Z7082" s="14">
        <v>-1.79720817359721E-5</v>
      </c>
      <c r="AB7082" s="14">
        <v>-2.12462684791311E-5</v>
      </c>
      <c r="AD7082" s="14">
        <v>-1.8584406639074E-5</v>
      </c>
      <c r="AE7082" s="2">
        <v>-3.13433636981574E-4</v>
      </c>
    </row>
    <row r="7083" ht="14.25" customHeight="1">
      <c r="J7083" s="13">
        <v>42642.0</v>
      </c>
      <c r="K7083" s="2" t="s">
        <v>145</v>
      </c>
      <c r="L7083" s="2">
        <v>0.00199443204997185</v>
      </c>
      <c r="M7083" s="2">
        <v>0.00235778133104478</v>
      </c>
      <c r="P7083" s="2">
        <v>0.00199443204997185</v>
      </c>
      <c r="Q7083" s="2">
        <v>0.00206238413419246</v>
      </c>
      <c r="S7083" s="2" t="s">
        <v>146</v>
      </c>
      <c r="T7083" s="2" t="s">
        <v>51</v>
      </c>
      <c r="U7083" s="2" t="s">
        <v>147</v>
      </c>
      <c r="V7083" s="2" t="s">
        <v>148</v>
      </c>
      <c r="W7083" s="11">
        <v>0.0347829539348287</v>
      </c>
      <c r="Y7083" s="12">
        <v>-0.0074770834981861</v>
      </c>
      <c r="Z7083" s="14">
        <v>-1.4912534969098E-5</v>
      </c>
      <c r="AB7083" s="14">
        <v>-1.76293278826862E-5</v>
      </c>
      <c r="AD7083" s="14">
        <v>-1.54206183766913E-5</v>
      </c>
      <c r="AE7083" s="2">
        <v>-2.60075050884275E-4</v>
      </c>
    </row>
    <row r="7084" ht="14.25" customHeight="1">
      <c r="J7084" s="13">
        <v>42642.0</v>
      </c>
      <c r="K7084" s="2" t="s">
        <v>1729</v>
      </c>
      <c r="L7084" s="2">
        <v>0.00171106028713016</v>
      </c>
      <c r="M7084" s="2">
        <v>0.00202278438182165</v>
      </c>
      <c r="P7084" s="2">
        <v>0.00171106028713016</v>
      </c>
      <c r="Q7084" s="2">
        <v>0.00176935764187797</v>
      </c>
      <c r="S7084" s="2" t="s">
        <v>1730</v>
      </c>
      <c r="T7084" s="2" t="s">
        <v>51</v>
      </c>
      <c r="U7084" s="2" t="s">
        <v>97</v>
      </c>
      <c r="V7084" s="2" t="s">
        <v>97</v>
      </c>
      <c r="W7084" s="11">
        <v>0.029840942010435</v>
      </c>
      <c r="Y7084" s="12">
        <v>0.00113224637681175</v>
      </c>
      <c r="Z7084" s="14">
        <v>1.9373418106096E-6</v>
      </c>
      <c r="AB7084" s="14">
        <v>2.29029028738897E-6</v>
      </c>
      <c r="AD7084" s="14">
        <v>2.00334877930051E-6</v>
      </c>
      <c r="AE7084" s="14">
        <v>3.37872984719647E-5</v>
      </c>
    </row>
    <row r="7085" ht="14.25" customHeight="1">
      <c r="J7085" s="13">
        <v>42642.0</v>
      </c>
      <c r="K7085" s="2" t="s">
        <v>1731</v>
      </c>
      <c r="L7085" s="2">
        <v>0.00134003241147212</v>
      </c>
      <c r="M7085" s="2">
        <v>0.0015841619687211</v>
      </c>
      <c r="P7085" s="2">
        <v>0.00134003241147212</v>
      </c>
      <c r="Q7085" s="2">
        <v>0.00138568851456371</v>
      </c>
      <c r="S7085" s="2" t="s">
        <v>1732</v>
      </c>
      <c r="T7085" s="2" t="s">
        <v>51</v>
      </c>
      <c r="U7085" s="2" t="s">
        <v>335</v>
      </c>
      <c r="V7085" s="2" t="s">
        <v>336</v>
      </c>
      <c r="W7085" s="11">
        <v>0.0233702048861829</v>
      </c>
      <c r="Y7085" s="12">
        <v>55.04</v>
      </c>
      <c r="Z7085" s="2">
        <v>0.0737553839274253</v>
      </c>
      <c r="AB7085" s="2">
        <v>0.0871922747584093</v>
      </c>
      <c r="AD7085" s="2">
        <v>0.0762682958415866</v>
      </c>
      <c r="AE7085" s="2">
        <v>1.28629607693551</v>
      </c>
    </row>
    <row r="7086" ht="14.25" customHeight="1">
      <c r="J7086" s="13">
        <v>42642.0</v>
      </c>
      <c r="K7086" s="2" t="s">
        <v>889</v>
      </c>
      <c r="L7086" s="2">
        <v>0.00132290556032407</v>
      </c>
      <c r="M7086" s="2">
        <v>0.00156391491648534</v>
      </c>
      <c r="P7086" s="2">
        <v>0.00132290556032407</v>
      </c>
      <c r="Q7086" s="2">
        <v>0.00136797813627486</v>
      </c>
      <c r="S7086" s="2" t="s">
        <v>890</v>
      </c>
      <c r="T7086" s="2" t="s">
        <v>51</v>
      </c>
      <c r="U7086" s="2" t="s">
        <v>97</v>
      </c>
      <c r="V7086" s="2" t="s">
        <v>97</v>
      </c>
      <c r="W7086" s="11">
        <v>0.0230715120956516</v>
      </c>
      <c r="Y7086" s="12">
        <v>-0.00870585722081763</v>
      </c>
      <c r="Z7086" s="14">
        <v>-1.15170269248071E-5</v>
      </c>
      <c r="AB7086" s="14">
        <v>-1.36152199684283E-5</v>
      </c>
      <c r="AD7086" s="14">
        <v>-1.19094223356091E-5</v>
      </c>
      <c r="AE7086" s="2">
        <v>-2.00857290173109E-4</v>
      </c>
    </row>
    <row r="7087" ht="14.25" customHeight="1">
      <c r="J7087" s="13">
        <v>42642.0</v>
      </c>
      <c r="K7087" s="2" t="s">
        <v>1660</v>
      </c>
      <c r="L7087" s="2">
        <v>0.00125810565543776</v>
      </c>
      <c r="M7087" s="2">
        <v>0.00148730964633007</v>
      </c>
      <c r="P7087" s="2">
        <v>0.00125810565543776</v>
      </c>
      <c r="Q7087" s="2">
        <v>0.00130097044065716</v>
      </c>
      <c r="S7087" s="2" t="s">
        <v>1661</v>
      </c>
      <c r="T7087" s="2" t="s">
        <v>51</v>
      </c>
      <c r="U7087" s="2" t="s">
        <v>335</v>
      </c>
      <c r="V7087" s="2" t="s">
        <v>1175</v>
      </c>
      <c r="W7087" s="11">
        <v>0.0219413998380424</v>
      </c>
      <c r="Y7087" s="12">
        <v>0.0077561986539294</v>
      </c>
      <c r="Z7087" s="14">
        <v>9.75811739120731E-6</v>
      </c>
      <c r="AB7087" s="14">
        <v>1.15358690768415E-5</v>
      </c>
      <c r="AD7087" s="14">
        <v>1.0090585180627E-5</v>
      </c>
      <c r="AE7087" s="2">
        <v>1.70181855889151E-4</v>
      </c>
    </row>
    <row r="7088" ht="14.25" customHeight="1">
      <c r="J7088" s="13">
        <v>42642.0</v>
      </c>
      <c r="K7088" s="2" t="s">
        <v>1483</v>
      </c>
      <c r="L7088" s="2">
        <v>0.00104078092452169</v>
      </c>
      <c r="M7088" s="2">
        <v>0.00123039229818804</v>
      </c>
      <c r="P7088" s="2">
        <v>0.00104078092452169</v>
      </c>
      <c r="Q7088" s="2">
        <v>0.00107624126173363</v>
      </c>
      <c r="S7088" s="2" t="s">
        <v>1484</v>
      </c>
      <c r="T7088" s="2" t="s">
        <v>51</v>
      </c>
      <c r="U7088" s="2" t="s">
        <v>335</v>
      </c>
      <c r="V7088" s="2" t="s">
        <v>1485</v>
      </c>
      <c r="W7088" s="11">
        <v>0.0181512501037061</v>
      </c>
      <c r="Y7088" s="12">
        <v>-0.0144230270303158</v>
      </c>
      <c r="Z7088" s="14">
        <v>-1.50112114070134E-5</v>
      </c>
      <c r="AB7088" s="14">
        <v>-1.77459813746586E-5</v>
      </c>
      <c r="AD7088" s="14">
        <v>-1.55226568091253E-5</v>
      </c>
      <c r="AE7088" s="2">
        <v>-2.61795970879776E-4</v>
      </c>
    </row>
    <row r="7089" ht="14.25" customHeight="1">
      <c r="J7089" s="13">
        <v>42642.0</v>
      </c>
      <c r="K7089" s="2" t="s">
        <v>1734</v>
      </c>
      <c r="L7089" s="2">
        <v>8.49421480777166E-4</v>
      </c>
      <c r="M7089" s="2">
        <v>0.00100417064075614</v>
      </c>
      <c r="P7089" s="2">
        <v>8.49421480777166E-4</v>
      </c>
      <c r="Q7089" s="2">
        <v>8.78362030544893E-4</v>
      </c>
      <c r="T7089" s="2" t="s">
        <v>51</v>
      </c>
      <c r="W7089" s="11">
        <v>0.0148139357455387</v>
      </c>
      <c r="Y7089" s="12"/>
    </row>
    <row r="7090" ht="14.25" customHeight="1">
      <c r="J7090" s="13">
        <v>42642.0</v>
      </c>
      <c r="K7090" s="2" t="s">
        <v>1177</v>
      </c>
      <c r="L7090" s="2">
        <v>7.96197169929284E-4</v>
      </c>
      <c r="M7090" s="2">
        <v>9.41249827546866E-4</v>
      </c>
      <c r="P7090" s="2">
        <v>7.96197169929284E-4</v>
      </c>
      <c r="Q7090" s="2">
        <v>8.23324319810376E-4</v>
      </c>
      <c r="S7090" s="2" t="s">
        <v>1733</v>
      </c>
      <c r="T7090" s="2" t="s">
        <v>51</v>
      </c>
      <c r="U7090" s="2" t="s">
        <v>335</v>
      </c>
      <c r="V7090" s="2" t="s">
        <v>1175</v>
      </c>
      <c r="W7090" s="11">
        <v>0.0138857021902963</v>
      </c>
      <c r="Y7090" s="12"/>
    </row>
    <row r="7091" ht="14.25" customHeight="1">
      <c r="J7091" s="13">
        <v>42642.0</v>
      </c>
      <c r="K7091" s="2" t="s">
        <v>1173</v>
      </c>
      <c r="L7091" s="2">
        <v>7.96197169929284E-4</v>
      </c>
      <c r="M7091" s="2">
        <v>9.41249827546866E-4</v>
      </c>
      <c r="P7091" s="2">
        <v>7.96197169929284E-4</v>
      </c>
      <c r="Q7091" s="2">
        <v>8.23324319810376E-4</v>
      </c>
      <c r="S7091" s="2" t="s">
        <v>1174</v>
      </c>
      <c r="T7091" s="2" t="s">
        <v>51</v>
      </c>
      <c r="U7091" s="2" t="s">
        <v>335</v>
      </c>
      <c r="V7091" s="2" t="s">
        <v>1175</v>
      </c>
      <c r="W7091" s="11">
        <v>0.0138857021902963</v>
      </c>
      <c r="Y7091" s="12"/>
    </row>
    <row r="7092" ht="14.25" customHeight="1">
      <c r="J7092" s="13">
        <v>42642.0</v>
      </c>
      <c r="K7092" s="2" t="s">
        <v>1735</v>
      </c>
      <c r="L7092" s="2">
        <v>7.74866755440011E-4</v>
      </c>
      <c r="M7092" s="2">
        <v>9.16033399107018E-4</v>
      </c>
      <c r="P7092" s="2">
        <v>7.74866755440011E-4</v>
      </c>
      <c r="Q7092" s="2">
        <v>8.01267159016633E-4</v>
      </c>
      <c r="S7092" s="2" t="s">
        <v>1736</v>
      </c>
      <c r="T7092" s="2" t="s">
        <v>51</v>
      </c>
      <c r="U7092" s="2" t="s">
        <v>213</v>
      </c>
      <c r="V7092" s="2" t="s">
        <v>1737</v>
      </c>
      <c r="W7092" s="11">
        <v>0.0135136991307778</v>
      </c>
      <c r="Y7092" s="12">
        <v>-0.00108888494111259</v>
      </c>
      <c r="Z7092" s="14">
        <v>-8.43740741367399E-7</v>
      </c>
      <c r="AB7092" s="14">
        <v>-9.9745497384381E-7</v>
      </c>
      <c r="AD7092" s="14">
        <v>-8.72487743261278E-7</v>
      </c>
      <c r="AE7092" s="14">
        <v>-1.47148634822303E-5</v>
      </c>
    </row>
    <row r="7093" ht="14.25" customHeight="1">
      <c r="J7093" s="13">
        <v>42642.0</v>
      </c>
      <c r="K7093" s="2" t="s">
        <v>1228</v>
      </c>
      <c r="L7093" s="2">
        <v>5.5237600034673E-4</v>
      </c>
      <c r="M7093" s="2">
        <v>6.53008871048317E-4</v>
      </c>
      <c r="P7093" s="2">
        <v>5.5237600034673E-4</v>
      </c>
      <c r="Q7093" s="2">
        <v>5.71195944850495E-4</v>
      </c>
      <c r="S7093" s="2" t="s">
        <v>1229</v>
      </c>
      <c r="T7093" s="2" t="s">
        <v>51</v>
      </c>
      <c r="U7093" s="2" t="s">
        <v>97</v>
      </c>
      <c r="V7093" s="2" t="s">
        <v>98</v>
      </c>
      <c r="W7093" s="11">
        <v>0.00963345378201095</v>
      </c>
      <c r="Y7093" s="12">
        <v>3.73142879346533E-4</v>
      </c>
      <c r="Z7093" s="14">
        <v>2.061151712513E-7</v>
      </c>
      <c r="AB7093" s="14">
        <v>2.43665610381798E-7</v>
      </c>
      <c r="AD7093" s="14">
        <v>2.13137699532577E-7</v>
      </c>
      <c r="AE7093" s="14">
        <v>3.59465468227132E-6</v>
      </c>
    </row>
    <row r="7094" ht="14.25" customHeight="1">
      <c r="J7094" s="13">
        <v>42642.0</v>
      </c>
      <c r="K7094" s="2" t="s">
        <v>1648</v>
      </c>
      <c r="L7094" s="2">
        <v>4.58239158033238E-4</v>
      </c>
      <c r="M7094" s="2">
        <v>5.41722006512928E-4</v>
      </c>
      <c r="P7094" s="2">
        <v>4.58239158033238E-4</v>
      </c>
      <c r="Q7094" s="2">
        <v>4.73851776101772E-4</v>
      </c>
      <c r="S7094" s="2" t="s">
        <v>1649</v>
      </c>
      <c r="T7094" s="2" t="s">
        <v>51</v>
      </c>
      <c r="U7094" s="2" t="s">
        <v>335</v>
      </c>
      <c r="V7094" s="2" t="s">
        <v>1485</v>
      </c>
      <c r="W7094" s="11">
        <v>0.00799170446806134</v>
      </c>
      <c r="Y7094" s="12">
        <v>-0.0151582767704841</v>
      </c>
      <c r="Z7094" s="14">
        <v>-6.94611598454142E-6</v>
      </c>
      <c r="AB7094" s="14">
        <v>-8.21157210738494E-6</v>
      </c>
      <c r="AD7094" s="14">
        <v>-7.18277637033611E-6</v>
      </c>
      <c r="AE7094" s="2">
        <v>-1.21140468194788E-4</v>
      </c>
    </row>
    <row r="7095" ht="14.25" customHeight="1">
      <c r="J7095" s="13">
        <v>42642.0</v>
      </c>
      <c r="K7095" s="2" t="s">
        <v>1408</v>
      </c>
      <c r="L7095" s="2">
        <v>4.28212347190165E-4</v>
      </c>
      <c r="M7095" s="2">
        <v>5.06224856315402E-4</v>
      </c>
      <c r="P7095" s="2">
        <v>4.28212347190165E-4</v>
      </c>
      <c r="Q7095" s="2">
        <v>4.428019249504E-4</v>
      </c>
      <c r="S7095" s="2" t="s">
        <v>1409</v>
      </c>
      <c r="T7095" s="2" t="s">
        <v>51</v>
      </c>
      <c r="U7095" s="2" t="s">
        <v>335</v>
      </c>
      <c r="V7095" s="2" t="s">
        <v>1410</v>
      </c>
      <c r="W7095" s="11">
        <v>0.00746803599894545</v>
      </c>
      <c r="Y7095" s="12">
        <v>-0.00981081561540043</v>
      </c>
      <c r="Z7095" s="14">
        <v>-4.20111238252054E-6</v>
      </c>
      <c r="AB7095" s="14">
        <v>-4.96647872524298E-6</v>
      </c>
      <c r="AD7095" s="14">
        <v>-4.34424803983275E-6</v>
      </c>
      <c r="AE7095" s="14">
        <v>-7.32675241948265E-5</v>
      </c>
    </row>
    <row r="7096" ht="14.25" customHeight="1">
      <c r="J7096" s="13">
        <v>42642.0</v>
      </c>
      <c r="K7096" s="2" t="s">
        <v>1412</v>
      </c>
      <c r="L7096" s="2">
        <v>4.28212347190165E-4</v>
      </c>
      <c r="M7096" s="2">
        <v>5.06224856315402E-4</v>
      </c>
      <c r="P7096" s="2">
        <v>4.28212347190165E-4</v>
      </c>
      <c r="Q7096" s="2">
        <v>4.428019249504E-4</v>
      </c>
      <c r="S7096" s="2" t="s">
        <v>1413</v>
      </c>
      <c r="T7096" s="2" t="s">
        <v>51</v>
      </c>
      <c r="U7096" s="2" t="s">
        <v>335</v>
      </c>
      <c r="V7096" s="2" t="s">
        <v>1410</v>
      </c>
      <c r="W7096" s="11">
        <v>0.00746803599894545</v>
      </c>
      <c r="Y7096" s="12">
        <v>-0.00927247576293133</v>
      </c>
      <c r="Z7096" s="14">
        <v>-3.97058861070874E-6</v>
      </c>
      <c r="AB7096" s="14">
        <v>-4.69395771077796E-6</v>
      </c>
      <c r="AD7096" s="14">
        <v>-4.10587011688192E-6</v>
      </c>
      <c r="AE7096" s="14">
        <v>-6.92471827969204E-5</v>
      </c>
    </row>
    <row r="7097" ht="14.25" customHeight="1">
      <c r="J7097" s="13">
        <v>42642.0</v>
      </c>
      <c r="K7097" s="2" t="s">
        <v>952</v>
      </c>
      <c r="L7097" s="2">
        <v>2.89920858971694E-4</v>
      </c>
      <c r="M7097" s="2">
        <v>3.42739171672242E-4</v>
      </c>
      <c r="P7097" s="2">
        <v>2.89920858971694E-4</v>
      </c>
      <c r="Q7097" s="2">
        <v>2.99798722008659E-4</v>
      </c>
      <c r="S7097" s="2" t="s">
        <v>953</v>
      </c>
      <c r="T7097" s="2" t="s">
        <v>51</v>
      </c>
      <c r="U7097" s="2" t="s">
        <v>97</v>
      </c>
      <c r="V7097" s="2" t="s">
        <v>98</v>
      </c>
      <c r="W7097" s="11">
        <v>0.00505622835458381</v>
      </c>
      <c r="Y7097" s="12">
        <v>0.0</v>
      </c>
      <c r="Z7097" s="2">
        <v>0.0</v>
      </c>
      <c r="AB7097" s="2">
        <v>0.0</v>
      </c>
      <c r="AD7097" s="2">
        <v>0.0</v>
      </c>
      <c r="AE7097" s="2">
        <v>0.0</v>
      </c>
    </row>
    <row r="7098" ht="14.25" customHeight="1">
      <c r="J7098" s="13">
        <v>42642.0</v>
      </c>
      <c r="K7098" s="2" t="s">
        <v>835</v>
      </c>
      <c r="L7098" s="2">
        <v>2.01193179225394E-4</v>
      </c>
      <c r="M7098" s="2">
        <v>2.37846920840384E-4</v>
      </c>
      <c r="P7098" s="2">
        <v>2.01193179225394E-4</v>
      </c>
      <c r="Q7098" s="2">
        <v>2.08048010834989E-4</v>
      </c>
      <c r="S7098" s="2" t="s">
        <v>836</v>
      </c>
      <c r="T7098" s="2" t="s">
        <v>51</v>
      </c>
      <c r="U7098" s="2" t="s">
        <v>97</v>
      </c>
      <c r="V7098" s="2" t="s">
        <v>97</v>
      </c>
      <c r="W7098" s="11">
        <v>0.00350881499577656</v>
      </c>
      <c r="Y7098" s="12">
        <v>-0.00418876628857323</v>
      </c>
      <c r="Z7098" s="14">
        <v>-8.42751206630204E-7</v>
      </c>
      <c r="AB7098" s="14">
        <v>-9.96285163857147E-7</v>
      </c>
      <c r="AD7098" s="14">
        <v>-8.71464494190319E-7</v>
      </c>
      <c r="AE7098" s="14">
        <v>-1.46976059671491E-5</v>
      </c>
    </row>
    <row r="7099" ht="14.25" customHeight="1">
      <c r="J7099" s="13">
        <v>42642.0</v>
      </c>
      <c r="K7099" s="2" t="s">
        <v>1684</v>
      </c>
      <c r="L7099" s="2">
        <v>1.59022174194635E-4</v>
      </c>
      <c r="M7099" s="2">
        <v>1.87993124931758E-4</v>
      </c>
      <c r="P7099" s="2">
        <v>1.59022174194635E-4</v>
      </c>
      <c r="Q7099" s="2">
        <v>1.644402019354E-4</v>
      </c>
      <c r="S7099" s="2" t="s">
        <v>1685</v>
      </c>
      <c r="T7099" s="2" t="s">
        <v>51</v>
      </c>
      <c r="U7099" s="2" t="s">
        <v>52</v>
      </c>
      <c r="V7099" s="2" t="s">
        <v>52</v>
      </c>
      <c r="W7099" s="11">
        <v>0.00277335142087511</v>
      </c>
      <c r="Y7099" s="12">
        <v>0.00509338722123975</v>
      </c>
      <c r="Z7099" s="14">
        <v>8.09961509936718E-7</v>
      </c>
      <c r="AB7099" s="14">
        <v>9.57521780208347E-7</v>
      </c>
      <c r="AD7099" s="14">
        <v>8.37557623195851E-7</v>
      </c>
      <c r="AE7099" s="14">
        <v>1.41257526870924E-5</v>
      </c>
    </row>
    <row r="7100" ht="14.25" customHeight="1">
      <c r="J7100" s="13">
        <v>42643.0</v>
      </c>
      <c r="K7100" s="2" t="s">
        <v>49</v>
      </c>
      <c r="L7100" s="2">
        <v>0.0277751380929358</v>
      </c>
      <c r="N7100" s="2">
        <v>0.180288466327955</v>
      </c>
      <c r="O7100" s="2">
        <v>0.0277751380929358</v>
      </c>
      <c r="Q7100" s="2">
        <v>0.0287284770771273</v>
      </c>
      <c r="S7100" s="2" t="s">
        <v>50</v>
      </c>
      <c r="T7100" s="2" t="s">
        <v>51</v>
      </c>
      <c r="U7100" s="2" t="s">
        <v>52</v>
      </c>
      <c r="V7100" s="2" t="s">
        <v>52</v>
      </c>
      <c r="W7100" s="11"/>
      <c r="X7100" s="2">
        <v>0.370224850059859</v>
      </c>
      <c r="Y7100" s="12">
        <v>0.00294185659266089</v>
      </c>
      <c r="Z7100" s="14">
        <v>8.17104731107696E-5</v>
      </c>
      <c r="AA7100" s="2">
        <v>5.30382813247614E-4</v>
      </c>
      <c r="AD7100" s="14">
        <v>8.45150596864541E-5</v>
      </c>
      <c r="AF7100" s="2">
        <v>0.00108914841591548</v>
      </c>
    </row>
    <row r="7101" ht="14.25" customHeight="1">
      <c r="J7101" s="13">
        <v>42643.0</v>
      </c>
      <c r="K7101" s="2" t="s">
        <v>54</v>
      </c>
      <c r="L7101" s="2">
        <v>0.0277751380929358</v>
      </c>
      <c r="N7101" s="2">
        <v>0.180288466327955</v>
      </c>
      <c r="O7101" s="2">
        <v>0.0277751380929358</v>
      </c>
      <c r="Q7101" s="2">
        <v>0.0287284770771273</v>
      </c>
      <c r="S7101" s="2" t="s">
        <v>50</v>
      </c>
      <c r="T7101" s="2" t="s">
        <v>51</v>
      </c>
      <c r="U7101" s="2" t="s">
        <v>52</v>
      </c>
      <c r="V7101" s="2" t="s">
        <v>52</v>
      </c>
      <c r="W7101" s="11"/>
      <c r="X7101" s="2">
        <v>0.370224850059859</v>
      </c>
      <c r="Y7101" s="12">
        <v>0.00176914047547561</v>
      </c>
      <c r="Z7101" s="14">
        <v>4.9138121012137E-5</v>
      </c>
      <c r="AA7101" s="2">
        <v>3.18955623042206E-4</v>
      </c>
      <c r="AD7101" s="14">
        <v>5.08247115959191E-5</v>
      </c>
      <c r="AF7101" s="2">
        <v>6.54979767267784E-4</v>
      </c>
    </row>
    <row r="7102" ht="14.25" customHeight="1">
      <c r="J7102" s="13">
        <v>42643.0</v>
      </c>
      <c r="K7102" s="2" t="s">
        <v>56</v>
      </c>
      <c r="L7102" s="2">
        <v>0.0194720733091583</v>
      </c>
      <c r="N7102" s="2">
        <v>0.126393259374164</v>
      </c>
      <c r="O7102" s="2">
        <v>0.0194720733091583</v>
      </c>
      <c r="Q7102" s="2">
        <v>0.0201404223386588</v>
      </c>
      <c r="S7102" s="2" t="s">
        <v>57</v>
      </c>
      <c r="T7102" s="2" t="s">
        <v>51</v>
      </c>
      <c r="U7102" s="2" t="s">
        <v>52</v>
      </c>
      <c r="V7102" s="2" t="s">
        <v>52</v>
      </c>
      <c r="W7102" s="11"/>
      <c r="X7102" s="2">
        <v>0.259550299880281</v>
      </c>
      <c r="Y7102" s="12">
        <v>0.00140532391066017</v>
      </c>
      <c r="Z7102" s="14">
        <v>2.73645702114879E-5</v>
      </c>
      <c r="AA7102" s="2">
        <v>1.77623469544785E-4</v>
      </c>
      <c r="AD7102" s="14">
        <v>2.83038170833114E-5</v>
      </c>
      <c r="AF7102" s="2">
        <v>3.64752242440778E-4</v>
      </c>
    </row>
    <row r="7103" ht="14.25" customHeight="1">
      <c r="J7103" s="13">
        <v>42643.0</v>
      </c>
      <c r="K7103" s="2" t="s">
        <v>233</v>
      </c>
      <c r="L7103" s="2">
        <v>0.0109883981931691</v>
      </c>
      <c r="M7103" s="2">
        <v>0.0129895628177135</v>
      </c>
      <c r="P7103" s="2">
        <v>0.0109883981931691</v>
      </c>
      <c r="Q7103" s="2">
        <v>0.0113655580955364</v>
      </c>
      <c r="S7103" s="2" t="s">
        <v>234</v>
      </c>
      <c r="T7103" s="2" t="s">
        <v>51</v>
      </c>
      <c r="U7103" s="2" t="s">
        <v>213</v>
      </c>
      <c r="V7103" s="2" t="s">
        <v>214</v>
      </c>
      <c r="W7103" s="11">
        <v>0.1910093678138</v>
      </c>
      <c r="Y7103" s="12">
        <v>-0.00268609732382119</v>
      </c>
      <c r="Z7103" s="14">
        <v>-2.95159069797532E-5</v>
      </c>
      <c r="AB7103" s="14">
        <v>-3.48912299222674E-5</v>
      </c>
      <c r="AD7103" s="14">
        <v>-3.05289951841545E-5</v>
      </c>
      <c r="AE7103" s="2">
        <v>-5.13069751709426E-4</v>
      </c>
    </row>
    <row r="7104" ht="14.25" customHeight="1">
      <c r="J7104" s="13">
        <v>42643.0</v>
      </c>
      <c r="K7104" s="2" t="s">
        <v>211</v>
      </c>
      <c r="L7104" s="2">
        <v>0.00978805731311605</v>
      </c>
      <c r="M7104" s="2">
        <v>0.0115706204941807</v>
      </c>
      <c r="P7104" s="2">
        <v>0.00978805731311605</v>
      </c>
      <c r="Q7104" s="2">
        <v>0.0101240173571263</v>
      </c>
      <c r="S7104" s="2" t="s">
        <v>212</v>
      </c>
      <c r="T7104" s="2" t="s">
        <v>51</v>
      </c>
      <c r="U7104" s="2" t="s">
        <v>213</v>
      </c>
      <c r="V7104" s="2" t="s">
        <v>214</v>
      </c>
      <c r="W7104" s="11">
        <v>0.170144056179705</v>
      </c>
      <c r="Y7104" s="12">
        <v>-0.0029462591517615</v>
      </c>
      <c r="Z7104" s="14">
        <v>-2.88381534367342E-5</v>
      </c>
      <c r="AB7104" s="14">
        <v>-3.40900465225389E-5</v>
      </c>
      <c r="AD7104" s="14">
        <v>-2.98279787910257E-5</v>
      </c>
      <c r="AE7104" s="2">
        <v>-5.01288482637279E-4</v>
      </c>
    </row>
    <row r="7105" ht="14.25" customHeight="1">
      <c r="J7105" s="13">
        <v>42643.0</v>
      </c>
      <c r="K7105" s="2" t="s">
        <v>333</v>
      </c>
      <c r="L7105" s="2">
        <v>0.00874359238948413</v>
      </c>
      <c r="M7105" s="2">
        <v>0.0103359416540155</v>
      </c>
      <c r="P7105" s="2">
        <v>0.00874359238948413</v>
      </c>
      <c r="Q7105" s="2">
        <v>0.00904370277809443</v>
      </c>
      <c r="S7105" s="2" t="s">
        <v>334</v>
      </c>
      <c r="T7105" s="2" t="s">
        <v>51</v>
      </c>
      <c r="U7105" s="2" t="s">
        <v>335</v>
      </c>
      <c r="V7105" s="2" t="s">
        <v>336</v>
      </c>
      <c r="W7105" s="11">
        <v>0.151988308521176</v>
      </c>
      <c r="Y7105" s="12">
        <v>0.00135843528891466</v>
      </c>
      <c r="Z7105" s="14">
        <v>1.18776044537609E-5</v>
      </c>
      <c r="AB7105" s="14">
        <v>1.40407078869776E-5</v>
      </c>
      <c r="AD7105" s="14">
        <v>1.2285284996219E-5</v>
      </c>
      <c r="AE7105" s="2">
        <v>2.06466281797614E-4</v>
      </c>
    </row>
    <row r="7106" ht="14.25" customHeight="1">
      <c r="J7106" s="13">
        <v>42643.0</v>
      </c>
      <c r="K7106" s="2" t="s">
        <v>208</v>
      </c>
      <c r="L7106" s="2">
        <v>0.0077251289791005</v>
      </c>
      <c r="M7106" s="2">
        <v>0.00913199962223285</v>
      </c>
      <c r="P7106" s="2">
        <v>0.0077251289791005</v>
      </c>
      <c r="Q7106" s="2">
        <v>0.00799028217434447</v>
      </c>
      <c r="S7106" s="2" t="s">
        <v>209</v>
      </c>
      <c r="T7106" s="2" t="s">
        <v>51</v>
      </c>
      <c r="U7106" s="2" t="s">
        <v>97</v>
      </c>
      <c r="V7106" s="2" t="s">
        <v>98</v>
      </c>
      <c r="W7106" s="11">
        <v>0.134284540534337</v>
      </c>
      <c r="Y7106" s="12">
        <v>0.01154681397991</v>
      </c>
      <c r="Z7106" s="14">
        <v>8.92006272924854E-5</v>
      </c>
      <c r="AB7106" s="2">
        <v>1.05445500902531E-4</v>
      </c>
      <c r="AD7106" s="14">
        <v>9.22623019141462E-5</v>
      </c>
      <c r="AE7106" s="2">
        <v>0.00155055860992767</v>
      </c>
    </row>
    <row r="7107" ht="14.25" customHeight="1">
      <c r="J7107" s="13">
        <v>42643.0</v>
      </c>
      <c r="K7107" s="2" t="s">
        <v>612</v>
      </c>
      <c r="L7107" s="2">
        <v>0.00375601881860519</v>
      </c>
      <c r="M7107" s="2">
        <v>0.00444005045422502</v>
      </c>
      <c r="P7107" s="2">
        <v>0.00375601881860519</v>
      </c>
      <c r="Q7107" s="2">
        <v>0.00388493839960429</v>
      </c>
      <c r="S7107" s="2" t="s">
        <v>613</v>
      </c>
      <c r="T7107" s="2" t="s">
        <v>51</v>
      </c>
      <c r="U7107" s="2" t="s">
        <v>335</v>
      </c>
      <c r="V7107" s="2" t="s">
        <v>336</v>
      </c>
      <c r="W7107" s="11">
        <v>0.065290205854071</v>
      </c>
      <c r="Y7107" s="12">
        <v>-0.00684245831380537</v>
      </c>
      <c r="Z7107" s="14">
        <v>-2.57004021921745E-5</v>
      </c>
      <c r="AB7107" s="14">
        <v>-3.03808601442273E-5</v>
      </c>
      <c r="AD7107" s="14">
        <v>-2.65825290509941E-5</v>
      </c>
      <c r="AE7107" s="2">
        <v>-4.46745511856252E-4</v>
      </c>
    </row>
    <row r="7108" ht="14.25" customHeight="1">
      <c r="J7108" s="13">
        <v>42643.0</v>
      </c>
      <c r="K7108" s="2" t="s">
        <v>95</v>
      </c>
      <c r="L7108" s="2">
        <v>0.00219377410483422</v>
      </c>
      <c r="M7108" s="2">
        <v>0.00259329576901679</v>
      </c>
      <c r="P7108" s="2">
        <v>0.00219377410483422</v>
      </c>
      <c r="Q7108" s="2">
        <v>0.00226907203385443</v>
      </c>
      <c r="S7108" s="2" t="s">
        <v>96</v>
      </c>
      <c r="T7108" s="2" t="s">
        <v>51</v>
      </c>
      <c r="U7108" s="2" t="s">
        <v>97</v>
      </c>
      <c r="V7108" s="2" t="s">
        <v>98</v>
      </c>
      <c r="W7108" s="11">
        <v>0.0381339843646328</v>
      </c>
      <c r="Y7108" s="12">
        <v>0.0194476561334667</v>
      </c>
      <c r="Z7108" s="14">
        <v>4.26637644253196E-5</v>
      </c>
      <c r="AB7108" s="14">
        <v>5.04335243682126E-5</v>
      </c>
      <c r="AD7108" s="14">
        <v>4.41281326564668E-5</v>
      </c>
      <c r="AE7108" s="2">
        <v>7.41616614922373E-4</v>
      </c>
    </row>
    <row r="7109" ht="14.25" customHeight="1">
      <c r="J7109" s="13">
        <v>42643.0</v>
      </c>
      <c r="K7109" s="2" t="s">
        <v>145</v>
      </c>
      <c r="L7109" s="2">
        <v>0.00199654550172548</v>
      </c>
      <c r="M7109" s="2">
        <v>0.0023601486547155</v>
      </c>
      <c r="P7109" s="2">
        <v>0.00199654550172548</v>
      </c>
      <c r="Q7109" s="2">
        <v>0.00206507386166157</v>
      </c>
      <c r="S7109" s="2" t="s">
        <v>146</v>
      </c>
      <c r="T7109" s="2" t="s">
        <v>51</v>
      </c>
      <c r="U7109" s="2" t="s">
        <v>147</v>
      </c>
      <c r="V7109" s="2" t="s">
        <v>148</v>
      </c>
      <c r="W7109" s="11">
        <v>0.0347055947001575</v>
      </c>
      <c r="Y7109" s="12">
        <v>0.00559625788536211</v>
      </c>
      <c r="Z7109" s="14">
        <v>1.11731835075155E-5</v>
      </c>
      <c r="AB7109" s="14">
        <v>1.32080005195784E-5</v>
      </c>
      <c r="AD7109" s="14">
        <v>1.15566858821787E-5</v>
      </c>
      <c r="AE7109" s="2">
        <v>1.94221458006938E-4</v>
      </c>
    </row>
    <row r="7110" ht="14.25" customHeight="1">
      <c r="J7110" s="13">
        <v>42643.0</v>
      </c>
      <c r="K7110" s="2" t="s">
        <v>1729</v>
      </c>
      <c r="L7110" s="2">
        <v>0.00170729347544332</v>
      </c>
      <c r="M7110" s="2">
        <v>0.00201821916695097</v>
      </c>
      <c r="P7110" s="2">
        <v>0.00170729347544332</v>
      </c>
      <c r="Q7110" s="2">
        <v>0.00176589370353759</v>
      </c>
      <c r="S7110" s="2" t="s">
        <v>1730</v>
      </c>
      <c r="T7110" s="2" t="s">
        <v>51</v>
      </c>
      <c r="U7110" s="2" t="s">
        <v>97</v>
      </c>
      <c r="V7110" s="2" t="s">
        <v>97</v>
      </c>
      <c r="W7110" s="11">
        <v>0.0296775782679388</v>
      </c>
      <c r="Y7110" s="12">
        <v>0.00203573852069661</v>
      </c>
      <c r="Z7110" s="14">
        <v>3.47560309409394E-6</v>
      </c>
      <c r="AB7110" s="14">
        <v>4.1085665013703E-6</v>
      </c>
      <c r="AD7110" s="14">
        <v>3.59489783574707E-6</v>
      </c>
      <c r="AE7110" s="14">
        <v>6.04157892810314E-5</v>
      </c>
    </row>
    <row r="7111" ht="14.25" customHeight="1">
      <c r="J7111" s="13">
        <v>42643.0</v>
      </c>
      <c r="K7111" s="2" t="s">
        <v>889</v>
      </c>
      <c r="L7111" s="2">
        <v>0.00134039258934097</v>
      </c>
      <c r="M7111" s="2">
        <v>0.00158449970901724</v>
      </c>
      <c r="P7111" s="2">
        <v>0.00134039258934097</v>
      </c>
      <c r="Q7111" s="2">
        <v>0.00138639950765995</v>
      </c>
      <c r="S7111" s="2" t="s">
        <v>890</v>
      </c>
      <c r="T7111" s="2" t="s">
        <v>51</v>
      </c>
      <c r="U7111" s="2" t="s">
        <v>97</v>
      </c>
      <c r="V7111" s="2" t="s">
        <v>97</v>
      </c>
      <c r="W7111" s="11">
        <v>0.0232998055414008</v>
      </c>
      <c r="Y7111" s="12">
        <v>0.0135295438018774</v>
      </c>
      <c r="Z7111" s="14">
        <v>1.81349002492005E-5</v>
      </c>
      <c r="AB7111" s="14">
        <v>2.14375582172108E-5</v>
      </c>
      <c r="AD7111" s="14">
        <v>1.87573528657866E-5</v>
      </c>
      <c r="AE7111" s="2">
        <v>3.15235739647608E-4</v>
      </c>
    </row>
    <row r="7112" ht="14.25" customHeight="1">
      <c r="J7112" s="13">
        <v>42643.0</v>
      </c>
      <c r="K7112" s="2" t="s">
        <v>1731</v>
      </c>
      <c r="L7112" s="2">
        <v>0.00132587426745543</v>
      </c>
      <c r="M7112" s="2">
        <v>0.0015673373664424</v>
      </c>
      <c r="P7112" s="2">
        <v>0.00132587426745543</v>
      </c>
      <c r="Q7112" s="2">
        <v>0.00137138286665923</v>
      </c>
      <c r="S7112" s="2" t="s">
        <v>1732</v>
      </c>
      <c r="T7112" s="2" t="s">
        <v>51</v>
      </c>
      <c r="U7112" s="2" t="s">
        <v>335</v>
      </c>
      <c r="V7112" s="2" t="s">
        <v>336</v>
      </c>
      <c r="W7112" s="11">
        <v>0.0230474361390253</v>
      </c>
      <c r="Y7112" s="12">
        <v>54.78</v>
      </c>
      <c r="Z7112" s="2">
        <v>0.0726313923712083</v>
      </c>
      <c r="AB7112" s="2">
        <v>0.0858587409337145</v>
      </c>
      <c r="AD7112" s="2">
        <v>0.0751243534355926</v>
      </c>
      <c r="AE7112" s="2">
        <v>1.26253855169581</v>
      </c>
    </row>
    <row r="7113" ht="14.25" customHeight="1">
      <c r="J7113" s="13">
        <v>42643.0</v>
      </c>
      <c r="K7113" s="2" t="s">
        <v>1660</v>
      </c>
      <c r="L7113" s="2">
        <v>0.00120227043786887</v>
      </c>
      <c r="M7113" s="2">
        <v>0.00142122328496302</v>
      </c>
      <c r="P7113" s="2">
        <v>0.00120227043786887</v>
      </c>
      <c r="Q7113" s="2">
        <v>0.00124353652533624</v>
      </c>
      <c r="S7113" s="2" t="s">
        <v>1661</v>
      </c>
      <c r="T7113" s="2" t="s">
        <v>51</v>
      </c>
      <c r="U7113" s="2" t="s">
        <v>335</v>
      </c>
      <c r="V7113" s="2" t="s">
        <v>1175</v>
      </c>
      <c r="W7113" s="11">
        <v>0.0208988527937867</v>
      </c>
      <c r="Y7113" s="12">
        <v>0.00311530116535308</v>
      </c>
      <c r="Z7113" s="14">
        <v>3.74543449616244E-6</v>
      </c>
      <c r="AB7113" s="14">
        <v>4.42753855587222E-6</v>
      </c>
      <c r="AD7113" s="14">
        <v>3.8739907865391E-6</v>
      </c>
      <c r="AE7113" s="14">
        <v>6.5106220463026E-5</v>
      </c>
    </row>
    <row r="7114" ht="14.25" customHeight="1">
      <c r="J7114" s="13">
        <v>42643.0</v>
      </c>
      <c r="K7114" s="2" t="s">
        <v>1483</v>
      </c>
      <c r="L7114" s="2">
        <v>0.00104131371790397</v>
      </c>
      <c r="M7114" s="2">
        <v>0.00123095374902494</v>
      </c>
      <c r="P7114" s="2">
        <v>0.00104131371790397</v>
      </c>
      <c r="Q7114" s="2">
        <v>0.001077055213004</v>
      </c>
      <c r="S7114" s="2" t="s">
        <v>1484</v>
      </c>
      <c r="T7114" s="2" t="s">
        <v>51</v>
      </c>
      <c r="U7114" s="2" t="s">
        <v>335</v>
      </c>
      <c r="V7114" s="2" t="s">
        <v>1485</v>
      </c>
      <c r="W7114" s="11">
        <v>0.0181009708108613</v>
      </c>
      <c r="Y7114" s="12">
        <v>0.0113027592355612</v>
      </c>
      <c r="Z7114" s="14">
        <v>1.17697182421557E-5</v>
      </c>
      <c r="AB7114" s="14">
        <v>1.39131738553403E-5</v>
      </c>
      <c r="AD7114" s="14">
        <v>1.21736957559903E-5</v>
      </c>
      <c r="AE7114" s="2">
        <v>2.04590915005087E-4</v>
      </c>
    </row>
    <row r="7115" ht="14.25" customHeight="1">
      <c r="J7115" s="13">
        <v>42643.0</v>
      </c>
      <c r="K7115" s="2" t="s">
        <v>1734</v>
      </c>
      <c r="L7115" s="2">
        <v>8.45022315486386E-4</v>
      </c>
      <c r="M7115" s="2">
        <v>9.98914514783743E-4</v>
      </c>
      <c r="P7115" s="2">
        <v>8.45022315486386E-4</v>
      </c>
      <c r="Q7115" s="2">
        <v>8.74026409477547E-4</v>
      </c>
      <c r="T7115" s="2" t="s">
        <v>51</v>
      </c>
      <c r="W7115" s="11">
        <v>0.0146888723390044</v>
      </c>
      <c r="Y7115" s="12"/>
    </row>
    <row r="7116" ht="14.25" customHeight="1">
      <c r="J7116" s="13">
        <v>42643.0</v>
      </c>
      <c r="K7116" s="2" t="s">
        <v>1177</v>
      </c>
      <c r="L7116" s="2">
        <v>7.94553058333248E-4</v>
      </c>
      <c r="M7116" s="2">
        <v>9.39253991509154E-4</v>
      </c>
      <c r="P7116" s="2">
        <v>7.94553058333248E-4</v>
      </c>
      <c r="Q7116" s="2">
        <v>8.2182487253569E-4</v>
      </c>
      <c r="S7116" s="2" t="s">
        <v>1733</v>
      </c>
      <c r="T7116" s="2" t="s">
        <v>51</v>
      </c>
      <c r="U7116" s="2" t="s">
        <v>335</v>
      </c>
      <c r="V7116" s="2" t="s">
        <v>1175</v>
      </c>
      <c r="W7116" s="11">
        <v>0.0138115742348234</v>
      </c>
      <c r="Y7116" s="12"/>
    </row>
    <row r="7117" ht="14.25" customHeight="1">
      <c r="J7117" s="13">
        <v>42643.0</v>
      </c>
      <c r="K7117" s="2" t="s">
        <v>1173</v>
      </c>
      <c r="L7117" s="2">
        <v>7.94553058333248E-4</v>
      </c>
      <c r="M7117" s="2">
        <v>9.39253991509154E-4</v>
      </c>
      <c r="P7117" s="2">
        <v>7.94553058333248E-4</v>
      </c>
      <c r="Q7117" s="2">
        <v>8.2182487253569E-4</v>
      </c>
      <c r="S7117" s="2" t="s">
        <v>1174</v>
      </c>
      <c r="T7117" s="2" t="s">
        <v>51</v>
      </c>
      <c r="U7117" s="2" t="s">
        <v>335</v>
      </c>
      <c r="V7117" s="2" t="s">
        <v>1175</v>
      </c>
      <c r="W7117" s="11">
        <v>0.0138115742348234</v>
      </c>
      <c r="Y7117" s="12"/>
    </row>
    <row r="7118" ht="14.25" customHeight="1">
      <c r="J7118" s="13">
        <v>42643.0</v>
      </c>
      <c r="K7118" s="2" t="s">
        <v>1735</v>
      </c>
      <c r="L7118" s="2">
        <v>7.67225337102467E-4</v>
      </c>
      <c r="M7118" s="2">
        <v>9.06949451270262E-4</v>
      </c>
      <c r="P7118" s="2">
        <v>7.67225337102467E-4</v>
      </c>
      <c r="Q7118" s="2">
        <v>7.9355916921779E-4</v>
      </c>
      <c r="S7118" s="2" t="s">
        <v>1736</v>
      </c>
      <c r="T7118" s="2" t="s">
        <v>51</v>
      </c>
      <c r="U7118" s="2" t="s">
        <v>213</v>
      </c>
      <c r="V7118" s="2" t="s">
        <v>1737</v>
      </c>
      <c r="W7118" s="11">
        <v>0.0133365413260845</v>
      </c>
      <c r="Y7118" s="12">
        <v>-0.00327035432742917</v>
      </c>
      <c r="Z7118" s="14">
        <v>-2.50909870130636E-6</v>
      </c>
      <c r="AB7118" s="14">
        <v>-2.96604606272121E-6</v>
      </c>
      <c r="AD7118" s="14">
        <v>-2.5952196631225E-6</v>
      </c>
      <c r="AE7118" s="14">
        <v>-4.36152156386983E-5</v>
      </c>
    </row>
    <row r="7119" ht="14.25" customHeight="1">
      <c r="J7119" s="13">
        <v>42643.0</v>
      </c>
      <c r="K7119" s="2" t="s">
        <v>1228</v>
      </c>
      <c r="L7119" s="2">
        <v>5.48023427801922E-4</v>
      </c>
      <c r="M7119" s="2">
        <v>6.47827337148826E-4</v>
      </c>
      <c r="P7119" s="2">
        <v>5.48023427801922E-4</v>
      </c>
      <c r="Q7119" s="2">
        <v>5.66833490823958E-4</v>
      </c>
      <c r="S7119" s="2" t="s">
        <v>1229</v>
      </c>
      <c r="T7119" s="2" t="s">
        <v>51</v>
      </c>
      <c r="U7119" s="2" t="s">
        <v>97</v>
      </c>
      <c r="V7119" s="2" t="s">
        <v>98</v>
      </c>
      <c r="W7119" s="11">
        <v>0.00952619359541131</v>
      </c>
      <c r="Y7119" s="12">
        <v>0.00410296950923983</v>
      </c>
      <c r="Z7119" s="14">
        <v>2.24852341462038E-6</v>
      </c>
      <c r="AB7119" s="14">
        <v>2.65801581157366E-6</v>
      </c>
      <c r="AD7119" s="14">
        <v>2.32570052966667E-6</v>
      </c>
      <c r="AE7119" s="14">
        <v>3.90856818610883E-5</v>
      </c>
    </row>
    <row r="7120" ht="14.25" customHeight="1">
      <c r="J7120" s="13">
        <v>42643.0</v>
      </c>
      <c r="K7120" s="2" t="s">
        <v>1648</v>
      </c>
      <c r="L7120" s="2">
        <v>4.55568600308071E-4</v>
      </c>
      <c r="M7120" s="2">
        <v>5.38534993677072E-4</v>
      </c>
      <c r="P7120" s="2">
        <v>4.55568600308071E-4</v>
      </c>
      <c r="Q7120" s="2">
        <v>4.71205293281264E-4</v>
      </c>
      <c r="S7120" s="2" t="s">
        <v>1649</v>
      </c>
      <c r="T7120" s="2" t="s">
        <v>51</v>
      </c>
      <c r="U7120" s="2" t="s">
        <v>335</v>
      </c>
      <c r="V7120" s="2" t="s">
        <v>1485</v>
      </c>
      <c r="W7120" s="11">
        <v>0.00791906780323602</v>
      </c>
      <c r="Y7120" s="12">
        <v>0.0117700419685756</v>
      </c>
      <c r="Z7120" s="14">
        <v>5.36206154519123E-6</v>
      </c>
      <c r="AB7120" s="14">
        <v>6.33857947712572E-6</v>
      </c>
      <c r="AD7120" s="14">
        <v>5.54610607773543E-6</v>
      </c>
      <c r="AE7120" s="14">
        <v>9.32077603960835E-5</v>
      </c>
    </row>
    <row r="7121" ht="14.25" customHeight="1">
      <c r="J7121" s="13">
        <v>42643.0</v>
      </c>
      <c r="K7121" s="2" t="s">
        <v>1408</v>
      </c>
      <c r="L7121" s="2">
        <v>4.27964009494013E-4</v>
      </c>
      <c r="M7121" s="2">
        <v>5.05903161436101E-4</v>
      </c>
      <c r="P7121" s="2">
        <v>4.27964009494013E-4</v>
      </c>
      <c r="Q7121" s="2">
        <v>4.42653217256596E-4</v>
      </c>
      <c r="S7121" s="2" t="s">
        <v>1409</v>
      </c>
      <c r="T7121" s="2" t="s">
        <v>51</v>
      </c>
      <c r="U7121" s="2" t="s">
        <v>335</v>
      </c>
      <c r="V7121" s="2" t="s">
        <v>1410</v>
      </c>
      <c r="W7121" s="11">
        <v>0.0074392221198652</v>
      </c>
      <c r="Y7121" s="12">
        <v>0.00636943749886587</v>
      </c>
      <c r="Z7121" s="14">
        <v>2.72589001023615E-6</v>
      </c>
      <c r="AB7121" s="14">
        <v>3.22231856724589E-6</v>
      </c>
      <c r="AD7121" s="14">
        <v>2.81945200098778E-6</v>
      </c>
      <c r="AE7121" s="14">
        <v>4.73836603326619E-5</v>
      </c>
    </row>
    <row r="7122" ht="14.25" customHeight="1">
      <c r="J7122" s="13">
        <v>42643.0</v>
      </c>
      <c r="K7122" s="2" t="s">
        <v>1412</v>
      </c>
      <c r="L7122" s="2">
        <v>4.27964009494013E-4</v>
      </c>
      <c r="M7122" s="2">
        <v>5.05903161436101E-4</v>
      </c>
      <c r="P7122" s="2">
        <v>4.27964009494013E-4</v>
      </c>
      <c r="Q7122" s="2">
        <v>4.42653217256596E-4</v>
      </c>
      <c r="S7122" s="2" t="s">
        <v>1413</v>
      </c>
      <c r="T7122" s="2" t="s">
        <v>51</v>
      </c>
      <c r="U7122" s="2" t="s">
        <v>335</v>
      </c>
      <c r="V7122" s="2" t="s">
        <v>1410</v>
      </c>
      <c r="W7122" s="11">
        <v>0.0074392221198652</v>
      </c>
      <c r="Y7122" s="12">
        <v>0.00647942380770083</v>
      </c>
      <c r="Z7122" s="14">
        <v>2.77296019195461E-6</v>
      </c>
      <c r="AB7122" s="14">
        <v>3.27796098860019E-6</v>
      </c>
      <c r="AD7122" s="14">
        <v>2.86813779444776E-6</v>
      </c>
      <c r="AE7122" s="14">
        <v>4.82018729142292E-5</v>
      </c>
    </row>
    <row r="7123" ht="14.25" customHeight="1">
      <c r="J7123" s="13">
        <v>42643.0</v>
      </c>
      <c r="K7123" s="2" t="s">
        <v>952</v>
      </c>
      <c r="L7123" s="2">
        <v>2.90004772220008E-4</v>
      </c>
      <c r="M7123" s="2">
        <v>3.42819320884297E-4</v>
      </c>
      <c r="P7123" s="2">
        <v>2.90004772220008E-4</v>
      </c>
      <c r="Q7123" s="2">
        <v>2.99958740910779E-4</v>
      </c>
      <c r="S7123" s="2" t="s">
        <v>953</v>
      </c>
      <c r="T7123" s="2" t="s">
        <v>51</v>
      </c>
      <c r="U7123" s="2" t="s">
        <v>97</v>
      </c>
      <c r="V7123" s="2" t="s">
        <v>98</v>
      </c>
      <c r="W7123" s="11">
        <v>0.00504110128072751</v>
      </c>
      <c r="Y7123" s="12">
        <v>-7.27289373225415E-4</v>
      </c>
      <c r="Z7123" s="14">
        <v>-2.10917389020269E-7</v>
      </c>
      <c r="AB7123" s="14">
        <v>-2.49328849015503E-7</v>
      </c>
      <c r="AD7123" s="14">
        <v>-2.18156804670485E-7</v>
      </c>
      <c r="AE7123" s="14">
        <v>-3.66633939082615E-6</v>
      </c>
    </row>
    <row r="7124" ht="14.25" customHeight="1">
      <c r="J7124" s="13">
        <v>42643.0</v>
      </c>
      <c r="K7124" s="2" t="s">
        <v>835</v>
      </c>
      <c r="L7124" s="2">
        <v>2.11163256961499E-4</v>
      </c>
      <c r="M7124" s="2">
        <v>2.49619493476262E-4</v>
      </c>
      <c r="P7124" s="2">
        <v>2.11163256961499E-4</v>
      </c>
      <c r="Q7124" s="2">
        <v>2.18411111651426E-4</v>
      </c>
      <c r="S7124" s="2" t="s">
        <v>836</v>
      </c>
      <c r="T7124" s="2" t="s">
        <v>51</v>
      </c>
      <c r="U7124" s="2" t="s">
        <v>97</v>
      </c>
      <c r="V7124" s="2" t="s">
        <v>97</v>
      </c>
      <c r="W7124" s="11">
        <v>0.00367061326943834</v>
      </c>
      <c r="Y7124" s="12">
        <v>-0.00199239188706613</v>
      </c>
      <c r="Z7124" s="14">
        <v>-4.20719960016549E-7</v>
      </c>
      <c r="AB7124" s="14">
        <v>-4.97339853655661E-7</v>
      </c>
      <c r="AD7124" s="14">
        <v>-4.35160526899394E-7</v>
      </c>
      <c r="AE7124" s="14">
        <v>-7.31330009858621E-6</v>
      </c>
    </row>
    <row r="7125" ht="14.25" customHeight="1">
      <c r="J7125" s="13">
        <v>42643.0</v>
      </c>
      <c r="K7125" s="2" t="s">
        <v>1684</v>
      </c>
      <c r="L7125" s="2">
        <v>1.57357429368351E-4</v>
      </c>
      <c r="M7125" s="2">
        <v>1.86014756444188E-4</v>
      </c>
      <c r="P7125" s="2">
        <v>1.57357429368351E-4</v>
      </c>
      <c r="Q7125" s="2">
        <v>1.62758481610362E-4</v>
      </c>
      <c r="S7125" s="2" t="s">
        <v>1685</v>
      </c>
      <c r="T7125" s="2" t="s">
        <v>51</v>
      </c>
      <c r="U7125" s="2" t="s">
        <v>52</v>
      </c>
      <c r="V7125" s="2" t="s">
        <v>52</v>
      </c>
      <c r="W7125" s="11">
        <v>0.00273531615582861</v>
      </c>
      <c r="Y7125" s="12">
        <v>0.00168922782989123</v>
      </c>
      <c r="Z7125" s="14">
        <v>2.65812548929162E-7</v>
      </c>
      <c r="AB7125" s="14">
        <v>3.1422130335596E-7</v>
      </c>
      <c r="AD7125" s="14">
        <v>2.74936156687063E-7</v>
      </c>
      <c r="AE7125" s="14">
        <v>4.62057217397678E-6</v>
      </c>
    </row>
    <row r="7126" ht="14.25" customHeight="1">
      <c r="J7126" s="13">
        <v>42644.0</v>
      </c>
      <c r="K7126" s="2" t="s">
        <v>49</v>
      </c>
      <c r="L7126" s="2">
        <v>0.0277751380929358</v>
      </c>
      <c r="N7126" s="2">
        <v>0.180288466327955</v>
      </c>
      <c r="O7126" s="2">
        <v>0.0277751380929358</v>
      </c>
      <c r="Q7126" s="2">
        <v>0.0287284770771273</v>
      </c>
      <c r="S7126" s="2" t="s">
        <v>50</v>
      </c>
      <c r="T7126" s="2" t="s">
        <v>51</v>
      </c>
      <c r="U7126" s="2" t="s">
        <v>52</v>
      </c>
      <c r="V7126" s="2" t="s">
        <v>52</v>
      </c>
      <c r="W7126" s="11"/>
      <c r="X7126" s="2">
        <v>0.370224850059859</v>
      </c>
      <c r="Y7126" s="12"/>
    </row>
    <row r="7127" ht="14.25" customHeight="1">
      <c r="J7127" s="13">
        <v>42644.0</v>
      </c>
      <c r="K7127" s="2" t="s">
        <v>54</v>
      </c>
      <c r="L7127" s="2">
        <v>0.0277751380929358</v>
      </c>
      <c r="N7127" s="2">
        <v>0.180288466327955</v>
      </c>
      <c r="O7127" s="2">
        <v>0.0277751380929358</v>
      </c>
      <c r="Q7127" s="2">
        <v>0.0287284770771273</v>
      </c>
      <c r="S7127" s="2" t="s">
        <v>50</v>
      </c>
      <c r="T7127" s="2" t="s">
        <v>51</v>
      </c>
      <c r="U7127" s="2" t="s">
        <v>52</v>
      </c>
      <c r="V7127" s="2" t="s">
        <v>52</v>
      </c>
      <c r="W7127" s="11"/>
      <c r="X7127" s="2">
        <v>0.370224850059859</v>
      </c>
      <c r="Y7127" s="12"/>
    </row>
    <row r="7128" ht="14.25" customHeight="1">
      <c r="J7128" s="13">
        <v>42644.0</v>
      </c>
      <c r="K7128" s="2" t="s">
        <v>56</v>
      </c>
      <c r="L7128" s="2">
        <v>0.0194720733091583</v>
      </c>
      <c r="N7128" s="2">
        <v>0.126393259374164</v>
      </c>
      <c r="O7128" s="2">
        <v>0.0194720733091583</v>
      </c>
      <c r="Q7128" s="2">
        <v>0.0201404223386588</v>
      </c>
      <c r="S7128" s="2" t="s">
        <v>57</v>
      </c>
      <c r="T7128" s="2" t="s">
        <v>51</v>
      </c>
      <c r="U7128" s="2" t="s">
        <v>52</v>
      </c>
      <c r="V7128" s="2" t="s">
        <v>52</v>
      </c>
      <c r="W7128" s="11"/>
      <c r="X7128" s="2">
        <v>0.259550299880281</v>
      </c>
      <c r="Y7128" s="12"/>
    </row>
    <row r="7129" ht="14.25" customHeight="1">
      <c r="J7129" s="13">
        <v>42644.0</v>
      </c>
      <c r="K7129" s="2" t="s">
        <v>233</v>
      </c>
      <c r="L7129" s="2">
        <v>0.0109883981931691</v>
      </c>
      <c r="M7129" s="2">
        <v>0.0129895628177135</v>
      </c>
      <c r="P7129" s="2">
        <v>0.0109883981931691</v>
      </c>
      <c r="Q7129" s="2">
        <v>0.0113655580955364</v>
      </c>
      <c r="S7129" s="2" t="s">
        <v>234</v>
      </c>
      <c r="T7129" s="2" t="s">
        <v>51</v>
      </c>
      <c r="U7129" s="2" t="s">
        <v>213</v>
      </c>
      <c r="V7129" s="2" t="s">
        <v>214</v>
      </c>
      <c r="W7129" s="11">
        <v>0.1910093678138</v>
      </c>
      <c r="Y7129" s="12"/>
    </row>
    <row r="7130" ht="14.25" customHeight="1">
      <c r="J7130" s="13">
        <v>42644.0</v>
      </c>
      <c r="K7130" s="2" t="s">
        <v>211</v>
      </c>
      <c r="L7130" s="2">
        <v>0.00978805731311605</v>
      </c>
      <c r="M7130" s="2">
        <v>0.0115706204941807</v>
      </c>
      <c r="P7130" s="2">
        <v>0.00978805731311605</v>
      </c>
      <c r="Q7130" s="2">
        <v>0.0101240173571263</v>
      </c>
      <c r="S7130" s="2" t="s">
        <v>212</v>
      </c>
      <c r="T7130" s="2" t="s">
        <v>51</v>
      </c>
      <c r="U7130" s="2" t="s">
        <v>213</v>
      </c>
      <c r="V7130" s="2" t="s">
        <v>214</v>
      </c>
      <c r="W7130" s="11">
        <v>0.170144056179705</v>
      </c>
      <c r="Y7130" s="12"/>
    </row>
    <row r="7131" ht="14.25" customHeight="1">
      <c r="J7131" s="13">
        <v>42644.0</v>
      </c>
      <c r="K7131" s="2" t="s">
        <v>333</v>
      </c>
      <c r="L7131" s="2">
        <v>0.00874359238948413</v>
      </c>
      <c r="M7131" s="2">
        <v>0.0103359416540155</v>
      </c>
      <c r="P7131" s="2">
        <v>0.00874359238948413</v>
      </c>
      <c r="Q7131" s="2">
        <v>0.00904370277809443</v>
      </c>
      <c r="S7131" s="2" t="s">
        <v>334</v>
      </c>
      <c r="T7131" s="2" t="s">
        <v>51</v>
      </c>
      <c r="U7131" s="2" t="s">
        <v>335</v>
      </c>
      <c r="V7131" s="2" t="s">
        <v>336</v>
      </c>
      <c r="W7131" s="11">
        <v>0.151988308521176</v>
      </c>
      <c r="Y7131" s="12"/>
    </row>
    <row r="7132" ht="14.25" customHeight="1">
      <c r="J7132" s="13">
        <v>42644.0</v>
      </c>
      <c r="K7132" s="2" t="s">
        <v>208</v>
      </c>
      <c r="L7132" s="2">
        <v>0.0077251289791005</v>
      </c>
      <c r="M7132" s="2">
        <v>0.00913199962223285</v>
      </c>
      <c r="P7132" s="2">
        <v>0.0077251289791005</v>
      </c>
      <c r="Q7132" s="2">
        <v>0.00799028217434447</v>
      </c>
      <c r="S7132" s="2" t="s">
        <v>209</v>
      </c>
      <c r="T7132" s="2" t="s">
        <v>51</v>
      </c>
      <c r="U7132" s="2" t="s">
        <v>97</v>
      </c>
      <c r="V7132" s="2" t="s">
        <v>98</v>
      </c>
      <c r="W7132" s="11">
        <v>0.134284540534337</v>
      </c>
      <c r="Y7132" s="12"/>
    </row>
    <row r="7133" ht="14.25" customHeight="1">
      <c r="J7133" s="13">
        <v>42644.0</v>
      </c>
      <c r="K7133" s="2" t="s">
        <v>612</v>
      </c>
      <c r="L7133" s="2">
        <v>0.00375601881860519</v>
      </c>
      <c r="M7133" s="2">
        <v>0.00444005045422502</v>
      </c>
      <c r="P7133" s="2">
        <v>0.00375601881860519</v>
      </c>
      <c r="Q7133" s="2">
        <v>0.00388493839960429</v>
      </c>
      <c r="S7133" s="2" t="s">
        <v>613</v>
      </c>
      <c r="T7133" s="2" t="s">
        <v>51</v>
      </c>
      <c r="U7133" s="2" t="s">
        <v>335</v>
      </c>
      <c r="V7133" s="2" t="s">
        <v>336</v>
      </c>
      <c r="W7133" s="11">
        <v>0.065290205854071</v>
      </c>
      <c r="Y7133" s="12"/>
    </row>
    <row r="7134" ht="14.25" customHeight="1">
      <c r="J7134" s="13">
        <v>42644.0</v>
      </c>
      <c r="K7134" s="2" t="s">
        <v>95</v>
      </c>
      <c r="L7134" s="2">
        <v>0.00219377410483422</v>
      </c>
      <c r="M7134" s="2">
        <v>0.00259329576901679</v>
      </c>
      <c r="P7134" s="2">
        <v>0.00219377410483422</v>
      </c>
      <c r="Q7134" s="2">
        <v>0.00226907203385443</v>
      </c>
      <c r="S7134" s="2" t="s">
        <v>96</v>
      </c>
      <c r="T7134" s="2" t="s">
        <v>51</v>
      </c>
      <c r="U7134" s="2" t="s">
        <v>97</v>
      </c>
      <c r="V7134" s="2" t="s">
        <v>98</v>
      </c>
      <c r="W7134" s="11">
        <v>0.0381339843646328</v>
      </c>
      <c r="Y7134" s="12"/>
    </row>
    <row r="7135" ht="14.25" customHeight="1">
      <c r="J7135" s="13">
        <v>42644.0</v>
      </c>
      <c r="K7135" s="2" t="s">
        <v>145</v>
      </c>
      <c r="L7135" s="2">
        <v>0.00199654550172548</v>
      </c>
      <c r="M7135" s="2">
        <v>0.0023601486547155</v>
      </c>
      <c r="P7135" s="2">
        <v>0.00199654550172548</v>
      </c>
      <c r="Q7135" s="2">
        <v>0.00206507386166157</v>
      </c>
      <c r="S7135" s="2" t="s">
        <v>146</v>
      </c>
      <c r="T7135" s="2" t="s">
        <v>51</v>
      </c>
      <c r="U7135" s="2" t="s">
        <v>147</v>
      </c>
      <c r="V7135" s="2" t="s">
        <v>148</v>
      </c>
      <c r="W7135" s="11">
        <v>0.0347055947001575</v>
      </c>
      <c r="Y7135" s="12"/>
    </row>
    <row r="7136" ht="14.25" customHeight="1">
      <c r="J7136" s="13">
        <v>42644.0</v>
      </c>
      <c r="K7136" s="2" t="s">
        <v>1729</v>
      </c>
      <c r="L7136" s="2">
        <v>0.00170729347544332</v>
      </c>
      <c r="M7136" s="2">
        <v>0.00201821916695097</v>
      </c>
      <c r="P7136" s="2">
        <v>0.00170729347544332</v>
      </c>
      <c r="Q7136" s="2">
        <v>0.00176589370353759</v>
      </c>
      <c r="S7136" s="2" t="s">
        <v>1730</v>
      </c>
      <c r="T7136" s="2" t="s">
        <v>51</v>
      </c>
      <c r="U7136" s="2" t="s">
        <v>97</v>
      </c>
      <c r="V7136" s="2" t="s">
        <v>97</v>
      </c>
      <c r="W7136" s="11">
        <v>0.0296775782679388</v>
      </c>
      <c r="Y7136" s="12"/>
    </row>
    <row r="7137" ht="14.25" customHeight="1">
      <c r="J7137" s="13">
        <v>42644.0</v>
      </c>
      <c r="K7137" s="2" t="s">
        <v>889</v>
      </c>
      <c r="L7137" s="2">
        <v>0.00134039258934097</v>
      </c>
      <c r="M7137" s="2">
        <v>0.00158449970901724</v>
      </c>
      <c r="P7137" s="2">
        <v>0.00134039258934097</v>
      </c>
      <c r="Q7137" s="2">
        <v>0.00138639950765995</v>
      </c>
      <c r="S7137" s="2" t="s">
        <v>890</v>
      </c>
      <c r="T7137" s="2" t="s">
        <v>51</v>
      </c>
      <c r="U7137" s="2" t="s">
        <v>97</v>
      </c>
      <c r="V7137" s="2" t="s">
        <v>97</v>
      </c>
      <c r="W7137" s="11">
        <v>0.0232998055414008</v>
      </c>
      <c r="Y7137" s="12"/>
    </row>
    <row r="7138" ht="14.25" customHeight="1">
      <c r="J7138" s="13">
        <v>42644.0</v>
      </c>
      <c r="K7138" s="2" t="s">
        <v>1731</v>
      </c>
      <c r="L7138" s="2">
        <v>0.00132587426745543</v>
      </c>
      <c r="M7138" s="2">
        <v>0.0015673373664424</v>
      </c>
      <c r="P7138" s="2">
        <v>0.00132587426745543</v>
      </c>
      <c r="Q7138" s="2">
        <v>0.00137138286665923</v>
      </c>
      <c r="S7138" s="2" t="s">
        <v>1732</v>
      </c>
      <c r="T7138" s="2" t="s">
        <v>51</v>
      </c>
      <c r="U7138" s="2" t="s">
        <v>335</v>
      </c>
      <c r="V7138" s="2" t="s">
        <v>336</v>
      </c>
      <c r="W7138" s="11">
        <v>0.0230474361390253</v>
      </c>
      <c r="Y7138" s="12"/>
    </row>
    <row r="7139" ht="14.25" customHeight="1">
      <c r="J7139" s="13">
        <v>42644.0</v>
      </c>
      <c r="K7139" s="2" t="s">
        <v>1660</v>
      </c>
      <c r="L7139" s="2">
        <v>0.00120227043786887</v>
      </c>
      <c r="M7139" s="2">
        <v>0.00142122328496302</v>
      </c>
      <c r="P7139" s="2">
        <v>0.00120227043786887</v>
      </c>
      <c r="Q7139" s="2">
        <v>0.00124353652533624</v>
      </c>
      <c r="S7139" s="2" t="s">
        <v>1661</v>
      </c>
      <c r="T7139" s="2" t="s">
        <v>51</v>
      </c>
      <c r="U7139" s="2" t="s">
        <v>335</v>
      </c>
      <c r="V7139" s="2" t="s">
        <v>1175</v>
      </c>
      <c r="W7139" s="11">
        <v>0.0208988527937867</v>
      </c>
      <c r="Y7139" s="12"/>
    </row>
    <row r="7140" ht="14.25" customHeight="1">
      <c r="J7140" s="13">
        <v>42644.0</v>
      </c>
      <c r="K7140" s="2" t="s">
        <v>1483</v>
      </c>
      <c r="L7140" s="2">
        <v>0.00104131371790397</v>
      </c>
      <c r="M7140" s="2">
        <v>0.00123095374902494</v>
      </c>
      <c r="P7140" s="2">
        <v>0.00104131371790397</v>
      </c>
      <c r="Q7140" s="2">
        <v>0.001077055213004</v>
      </c>
      <c r="S7140" s="2" t="s">
        <v>1484</v>
      </c>
      <c r="T7140" s="2" t="s">
        <v>51</v>
      </c>
      <c r="U7140" s="2" t="s">
        <v>335</v>
      </c>
      <c r="V7140" s="2" t="s">
        <v>1485</v>
      </c>
      <c r="W7140" s="11">
        <v>0.0181009708108613</v>
      </c>
      <c r="Y7140" s="12"/>
    </row>
    <row r="7141" ht="14.25" customHeight="1">
      <c r="J7141" s="13">
        <v>42644.0</v>
      </c>
      <c r="K7141" s="2" t="s">
        <v>1734</v>
      </c>
      <c r="L7141" s="2">
        <v>8.45022315486386E-4</v>
      </c>
      <c r="M7141" s="2">
        <v>9.98914514783743E-4</v>
      </c>
      <c r="P7141" s="2">
        <v>8.45022315486386E-4</v>
      </c>
      <c r="Q7141" s="2">
        <v>8.74026409477547E-4</v>
      </c>
      <c r="T7141" s="2" t="s">
        <v>51</v>
      </c>
      <c r="W7141" s="11">
        <v>0.0146888723390044</v>
      </c>
      <c r="Y7141" s="12"/>
    </row>
    <row r="7142" ht="14.25" customHeight="1">
      <c r="J7142" s="13">
        <v>42644.0</v>
      </c>
      <c r="K7142" s="2" t="s">
        <v>1177</v>
      </c>
      <c r="L7142" s="2">
        <v>7.94553058333248E-4</v>
      </c>
      <c r="M7142" s="2">
        <v>9.39253991509154E-4</v>
      </c>
      <c r="P7142" s="2">
        <v>7.94553058333248E-4</v>
      </c>
      <c r="Q7142" s="2">
        <v>8.2182487253569E-4</v>
      </c>
      <c r="S7142" s="2" t="s">
        <v>1733</v>
      </c>
      <c r="T7142" s="2" t="s">
        <v>51</v>
      </c>
      <c r="U7142" s="2" t="s">
        <v>335</v>
      </c>
      <c r="V7142" s="2" t="s">
        <v>1175</v>
      </c>
      <c r="W7142" s="11">
        <v>0.0138115742348234</v>
      </c>
      <c r="Y7142" s="12"/>
    </row>
    <row r="7143" ht="14.25" customHeight="1">
      <c r="J7143" s="13">
        <v>42644.0</v>
      </c>
      <c r="K7143" s="2" t="s">
        <v>1173</v>
      </c>
      <c r="L7143" s="2">
        <v>7.94553058333248E-4</v>
      </c>
      <c r="M7143" s="2">
        <v>9.39253991509154E-4</v>
      </c>
      <c r="P7143" s="2">
        <v>7.94553058333248E-4</v>
      </c>
      <c r="Q7143" s="2">
        <v>8.2182487253569E-4</v>
      </c>
      <c r="S7143" s="2" t="s">
        <v>1174</v>
      </c>
      <c r="T7143" s="2" t="s">
        <v>51</v>
      </c>
      <c r="U7143" s="2" t="s">
        <v>335</v>
      </c>
      <c r="V7143" s="2" t="s">
        <v>1175</v>
      </c>
      <c r="W7143" s="11">
        <v>0.0138115742348234</v>
      </c>
      <c r="Y7143" s="12"/>
    </row>
    <row r="7144" ht="14.25" customHeight="1">
      <c r="J7144" s="13">
        <v>42644.0</v>
      </c>
      <c r="K7144" s="2" t="s">
        <v>1735</v>
      </c>
      <c r="L7144" s="2">
        <v>7.67225337102467E-4</v>
      </c>
      <c r="M7144" s="2">
        <v>9.06949451270262E-4</v>
      </c>
      <c r="P7144" s="2">
        <v>7.67225337102467E-4</v>
      </c>
      <c r="Q7144" s="2">
        <v>7.9355916921779E-4</v>
      </c>
      <c r="S7144" s="2" t="s">
        <v>1736</v>
      </c>
      <c r="T7144" s="2" t="s">
        <v>51</v>
      </c>
      <c r="U7144" s="2" t="s">
        <v>213</v>
      </c>
      <c r="V7144" s="2" t="s">
        <v>1737</v>
      </c>
      <c r="W7144" s="11">
        <v>0.0133365413260845</v>
      </c>
      <c r="Y7144" s="12"/>
    </row>
    <row r="7145" ht="14.25" customHeight="1">
      <c r="J7145" s="13">
        <v>42644.0</v>
      </c>
      <c r="K7145" s="2" t="s">
        <v>1228</v>
      </c>
      <c r="L7145" s="2">
        <v>5.48023427801922E-4</v>
      </c>
      <c r="M7145" s="2">
        <v>6.47827337148826E-4</v>
      </c>
      <c r="P7145" s="2">
        <v>5.48023427801922E-4</v>
      </c>
      <c r="Q7145" s="2">
        <v>5.66833490823958E-4</v>
      </c>
      <c r="S7145" s="2" t="s">
        <v>1229</v>
      </c>
      <c r="T7145" s="2" t="s">
        <v>51</v>
      </c>
      <c r="U7145" s="2" t="s">
        <v>97</v>
      </c>
      <c r="V7145" s="2" t="s">
        <v>98</v>
      </c>
      <c r="W7145" s="11">
        <v>0.00952619359541131</v>
      </c>
      <c r="Y7145" s="12"/>
    </row>
    <row r="7146" ht="14.25" customHeight="1">
      <c r="J7146" s="13">
        <v>42644.0</v>
      </c>
      <c r="K7146" s="2" t="s">
        <v>1648</v>
      </c>
      <c r="L7146" s="2">
        <v>4.55568600308071E-4</v>
      </c>
      <c r="M7146" s="2">
        <v>5.38534993677072E-4</v>
      </c>
      <c r="P7146" s="2">
        <v>4.55568600308071E-4</v>
      </c>
      <c r="Q7146" s="2">
        <v>4.71205293281264E-4</v>
      </c>
      <c r="S7146" s="2" t="s">
        <v>1649</v>
      </c>
      <c r="T7146" s="2" t="s">
        <v>51</v>
      </c>
      <c r="U7146" s="2" t="s">
        <v>335</v>
      </c>
      <c r="V7146" s="2" t="s">
        <v>1485</v>
      </c>
      <c r="W7146" s="11">
        <v>0.00791906780323602</v>
      </c>
      <c r="Y7146" s="12"/>
    </row>
    <row r="7147" ht="14.25" customHeight="1">
      <c r="J7147" s="13">
        <v>42644.0</v>
      </c>
      <c r="K7147" s="2" t="s">
        <v>1408</v>
      </c>
      <c r="L7147" s="2">
        <v>4.27964009494013E-4</v>
      </c>
      <c r="M7147" s="2">
        <v>5.05903161436101E-4</v>
      </c>
      <c r="P7147" s="2">
        <v>4.27964009494013E-4</v>
      </c>
      <c r="Q7147" s="2">
        <v>4.42653217256596E-4</v>
      </c>
      <c r="S7147" s="2" t="s">
        <v>1409</v>
      </c>
      <c r="T7147" s="2" t="s">
        <v>51</v>
      </c>
      <c r="U7147" s="2" t="s">
        <v>335</v>
      </c>
      <c r="V7147" s="2" t="s">
        <v>1410</v>
      </c>
      <c r="W7147" s="11">
        <v>0.0074392221198652</v>
      </c>
      <c r="Y7147" s="12"/>
    </row>
    <row r="7148" ht="14.25" customHeight="1">
      <c r="J7148" s="13">
        <v>42644.0</v>
      </c>
      <c r="K7148" s="2" t="s">
        <v>1412</v>
      </c>
      <c r="L7148" s="2">
        <v>4.27964009494013E-4</v>
      </c>
      <c r="M7148" s="2">
        <v>5.05903161436101E-4</v>
      </c>
      <c r="P7148" s="2">
        <v>4.27964009494013E-4</v>
      </c>
      <c r="Q7148" s="2">
        <v>4.42653217256596E-4</v>
      </c>
      <c r="S7148" s="2" t="s">
        <v>1413</v>
      </c>
      <c r="T7148" s="2" t="s">
        <v>51</v>
      </c>
      <c r="U7148" s="2" t="s">
        <v>335</v>
      </c>
      <c r="V7148" s="2" t="s">
        <v>1410</v>
      </c>
      <c r="W7148" s="11">
        <v>0.0074392221198652</v>
      </c>
      <c r="Y7148" s="12"/>
    </row>
    <row r="7149" ht="14.25" customHeight="1">
      <c r="J7149" s="13">
        <v>42644.0</v>
      </c>
      <c r="K7149" s="2" t="s">
        <v>952</v>
      </c>
      <c r="L7149" s="2">
        <v>2.90004772220008E-4</v>
      </c>
      <c r="M7149" s="2">
        <v>3.42819320884297E-4</v>
      </c>
      <c r="P7149" s="2">
        <v>2.90004772220008E-4</v>
      </c>
      <c r="Q7149" s="2">
        <v>2.99958740910779E-4</v>
      </c>
      <c r="S7149" s="2" t="s">
        <v>953</v>
      </c>
      <c r="T7149" s="2" t="s">
        <v>51</v>
      </c>
      <c r="U7149" s="2" t="s">
        <v>97</v>
      </c>
      <c r="V7149" s="2" t="s">
        <v>98</v>
      </c>
      <c r="W7149" s="11">
        <v>0.00504110128072751</v>
      </c>
      <c r="Y7149" s="12"/>
    </row>
    <row r="7150" ht="14.25" customHeight="1">
      <c r="J7150" s="13">
        <v>42644.0</v>
      </c>
      <c r="K7150" s="2" t="s">
        <v>835</v>
      </c>
      <c r="L7150" s="2">
        <v>2.11163256961499E-4</v>
      </c>
      <c r="M7150" s="2">
        <v>2.49619493476262E-4</v>
      </c>
      <c r="P7150" s="2">
        <v>2.11163256961499E-4</v>
      </c>
      <c r="Q7150" s="2">
        <v>2.18411111651426E-4</v>
      </c>
      <c r="S7150" s="2" t="s">
        <v>836</v>
      </c>
      <c r="T7150" s="2" t="s">
        <v>51</v>
      </c>
      <c r="U7150" s="2" t="s">
        <v>97</v>
      </c>
      <c r="V7150" s="2" t="s">
        <v>97</v>
      </c>
      <c r="W7150" s="11">
        <v>0.00367061326943834</v>
      </c>
      <c r="Y7150" s="12"/>
    </row>
    <row r="7151" ht="14.25" customHeight="1">
      <c r="J7151" s="13">
        <v>42644.0</v>
      </c>
      <c r="K7151" s="2" t="s">
        <v>1684</v>
      </c>
      <c r="L7151" s="2">
        <v>1.57357429368351E-4</v>
      </c>
      <c r="M7151" s="2">
        <v>1.86014756444188E-4</v>
      </c>
      <c r="P7151" s="2">
        <v>1.57357429368351E-4</v>
      </c>
      <c r="Q7151" s="2">
        <v>1.62758481610362E-4</v>
      </c>
      <c r="S7151" s="2" t="s">
        <v>1685</v>
      </c>
      <c r="T7151" s="2" t="s">
        <v>51</v>
      </c>
      <c r="U7151" s="2" t="s">
        <v>52</v>
      </c>
      <c r="V7151" s="2" t="s">
        <v>52</v>
      </c>
      <c r="W7151" s="11">
        <v>0.00273531615582861</v>
      </c>
      <c r="Y7151" s="12"/>
    </row>
    <row r="7152" ht="14.25" customHeight="1">
      <c r="J7152" s="13">
        <v>42645.0</v>
      </c>
      <c r="K7152" s="2" t="s">
        <v>49</v>
      </c>
      <c r="L7152" s="2">
        <v>0.0277751380929358</v>
      </c>
      <c r="N7152" s="2">
        <v>0.180288466327955</v>
      </c>
      <c r="O7152" s="2">
        <v>0.0277751380929358</v>
      </c>
      <c r="Q7152" s="2">
        <v>0.0287284770771273</v>
      </c>
      <c r="S7152" s="2" t="s">
        <v>50</v>
      </c>
      <c r="T7152" s="2" t="s">
        <v>51</v>
      </c>
      <c r="U7152" s="2" t="s">
        <v>52</v>
      </c>
      <c r="V7152" s="2" t="s">
        <v>52</v>
      </c>
      <c r="W7152" s="11"/>
      <c r="X7152" s="2">
        <v>0.370224850059859</v>
      </c>
      <c r="Y7152" s="12"/>
    </row>
    <row r="7153" ht="14.25" customHeight="1">
      <c r="J7153" s="13">
        <v>42645.0</v>
      </c>
      <c r="K7153" s="2" t="s">
        <v>54</v>
      </c>
      <c r="L7153" s="2">
        <v>0.0277751380929358</v>
      </c>
      <c r="N7153" s="2">
        <v>0.180288466327955</v>
      </c>
      <c r="O7153" s="2">
        <v>0.0277751380929358</v>
      </c>
      <c r="Q7153" s="2">
        <v>0.0287284770771273</v>
      </c>
      <c r="S7153" s="2" t="s">
        <v>50</v>
      </c>
      <c r="T7153" s="2" t="s">
        <v>51</v>
      </c>
      <c r="U7153" s="2" t="s">
        <v>52</v>
      </c>
      <c r="V7153" s="2" t="s">
        <v>52</v>
      </c>
      <c r="W7153" s="11"/>
      <c r="X7153" s="2">
        <v>0.370224850059859</v>
      </c>
      <c r="Y7153" s="12"/>
    </row>
    <row r="7154" ht="14.25" customHeight="1">
      <c r="J7154" s="13">
        <v>42645.0</v>
      </c>
      <c r="K7154" s="2" t="s">
        <v>56</v>
      </c>
      <c r="L7154" s="2">
        <v>0.0194720733091583</v>
      </c>
      <c r="N7154" s="2">
        <v>0.126393259374164</v>
      </c>
      <c r="O7154" s="2">
        <v>0.0194720733091583</v>
      </c>
      <c r="Q7154" s="2">
        <v>0.0201404223386588</v>
      </c>
      <c r="S7154" s="2" t="s">
        <v>57</v>
      </c>
      <c r="T7154" s="2" t="s">
        <v>51</v>
      </c>
      <c r="U7154" s="2" t="s">
        <v>52</v>
      </c>
      <c r="V7154" s="2" t="s">
        <v>52</v>
      </c>
      <c r="W7154" s="11"/>
      <c r="X7154" s="2">
        <v>0.259550299880281</v>
      </c>
      <c r="Y7154" s="12"/>
    </row>
    <row r="7155" ht="14.25" customHeight="1">
      <c r="J7155" s="13">
        <v>42645.0</v>
      </c>
      <c r="K7155" s="2" t="s">
        <v>233</v>
      </c>
      <c r="L7155" s="2">
        <v>0.0109883981931691</v>
      </c>
      <c r="M7155" s="2">
        <v>0.0129895628177135</v>
      </c>
      <c r="P7155" s="2">
        <v>0.0109883981931691</v>
      </c>
      <c r="Q7155" s="2">
        <v>0.0113655580955364</v>
      </c>
      <c r="S7155" s="2" t="s">
        <v>234</v>
      </c>
      <c r="T7155" s="2" t="s">
        <v>51</v>
      </c>
      <c r="U7155" s="2" t="s">
        <v>213</v>
      </c>
      <c r="V7155" s="2" t="s">
        <v>214</v>
      </c>
      <c r="W7155" s="11">
        <v>0.1910093678138</v>
      </c>
      <c r="Y7155" s="12"/>
    </row>
    <row r="7156" ht="14.25" customHeight="1">
      <c r="J7156" s="13">
        <v>42645.0</v>
      </c>
      <c r="K7156" s="2" t="s">
        <v>211</v>
      </c>
      <c r="L7156" s="2">
        <v>0.00978805731311605</v>
      </c>
      <c r="M7156" s="2">
        <v>0.0115706204941807</v>
      </c>
      <c r="P7156" s="2">
        <v>0.00978805731311605</v>
      </c>
      <c r="Q7156" s="2">
        <v>0.0101240173571263</v>
      </c>
      <c r="S7156" s="2" t="s">
        <v>212</v>
      </c>
      <c r="T7156" s="2" t="s">
        <v>51</v>
      </c>
      <c r="U7156" s="2" t="s">
        <v>213</v>
      </c>
      <c r="V7156" s="2" t="s">
        <v>214</v>
      </c>
      <c r="W7156" s="11">
        <v>0.170144056179705</v>
      </c>
      <c r="Y7156" s="12"/>
    </row>
    <row r="7157" ht="14.25" customHeight="1">
      <c r="J7157" s="13">
        <v>42645.0</v>
      </c>
      <c r="K7157" s="2" t="s">
        <v>333</v>
      </c>
      <c r="L7157" s="2">
        <v>0.00874359238948413</v>
      </c>
      <c r="M7157" s="2">
        <v>0.0103359416540155</v>
      </c>
      <c r="P7157" s="2">
        <v>0.00874359238948413</v>
      </c>
      <c r="Q7157" s="2">
        <v>0.00904370277809443</v>
      </c>
      <c r="S7157" s="2" t="s">
        <v>334</v>
      </c>
      <c r="T7157" s="2" t="s">
        <v>51</v>
      </c>
      <c r="U7157" s="2" t="s">
        <v>335</v>
      </c>
      <c r="V7157" s="2" t="s">
        <v>336</v>
      </c>
      <c r="W7157" s="11">
        <v>0.151988308521176</v>
      </c>
      <c r="Y7157" s="12"/>
    </row>
    <row r="7158" ht="14.25" customHeight="1">
      <c r="J7158" s="13">
        <v>42645.0</v>
      </c>
      <c r="K7158" s="2" t="s">
        <v>208</v>
      </c>
      <c r="L7158" s="2">
        <v>0.0077251289791005</v>
      </c>
      <c r="M7158" s="2">
        <v>0.00913199962223285</v>
      </c>
      <c r="P7158" s="2">
        <v>0.0077251289791005</v>
      </c>
      <c r="Q7158" s="2">
        <v>0.00799028217434447</v>
      </c>
      <c r="S7158" s="2" t="s">
        <v>209</v>
      </c>
      <c r="T7158" s="2" t="s">
        <v>51</v>
      </c>
      <c r="U7158" s="2" t="s">
        <v>97</v>
      </c>
      <c r="V7158" s="2" t="s">
        <v>98</v>
      </c>
      <c r="W7158" s="11">
        <v>0.134284540534337</v>
      </c>
      <c r="Y7158" s="12"/>
    </row>
    <row r="7159" ht="14.25" customHeight="1">
      <c r="J7159" s="13">
        <v>42645.0</v>
      </c>
      <c r="K7159" s="2" t="s">
        <v>612</v>
      </c>
      <c r="L7159" s="2">
        <v>0.00375601881860519</v>
      </c>
      <c r="M7159" s="2">
        <v>0.00444005045422502</v>
      </c>
      <c r="P7159" s="2">
        <v>0.00375601881860519</v>
      </c>
      <c r="Q7159" s="2">
        <v>0.00388493839960429</v>
      </c>
      <c r="S7159" s="2" t="s">
        <v>613</v>
      </c>
      <c r="T7159" s="2" t="s">
        <v>51</v>
      </c>
      <c r="U7159" s="2" t="s">
        <v>335</v>
      </c>
      <c r="V7159" s="2" t="s">
        <v>336</v>
      </c>
      <c r="W7159" s="11">
        <v>0.065290205854071</v>
      </c>
      <c r="Y7159" s="12"/>
    </row>
    <row r="7160" ht="14.25" customHeight="1">
      <c r="J7160" s="13">
        <v>42645.0</v>
      </c>
      <c r="K7160" s="2" t="s">
        <v>95</v>
      </c>
      <c r="L7160" s="2">
        <v>0.00219377410483422</v>
      </c>
      <c r="M7160" s="2">
        <v>0.00259329576901679</v>
      </c>
      <c r="P7160" s="2">
        <v>0.00219377410483422</v>
      </c>
      <c r="Q7160" s="2">
        <v>0.00226907203385443</v>
      </c>
      <c r="S7160" s="2" t="s">
        <v>96</v>
      </c>
      <c r="T7160" s="2" t="s">
        <v>51</v>
      </c>
      <c r="U7160" s="2" t="s">
        <v>97</v>
      </c>
      <c r="V7160" s="2" t="s">
        <v>98</v>
      </c>
      <c r="W7160" s="11">
        <v>0.0381339843646328</v>
      </c>
      <c r="Y7160" s="12"/>
    </row>
    <row r="7161" ht="14.25" customHeight="1">
      <c r="J7161" s="13">
        <v>42645.0</v>
      </c>
      <c r="K7161" s="2" t="s">
        <v>145</v>
      </c>
      <c r="L7161" s="2">
        <v>0.00199654550172548</v>
      </c>
      <c r="M7161" s="2">
        <v>0.0023601486547155</v>
      </c>
      <c r="P7161" s="2">
        <v>0.00199654550172548</v>
      </c>
      <c r="Q7161" s="2">
        <v>0.00206507386166157</v>
      </c>
      <c r="S7161" s="2" t="s">
        <v>146</v>
      </c>
      <c r="T7161" s="2" t="s">
        <v>51</v>
      </c>
      <c r="U7161" s="2" t="s">
        <v>147</v>
      </c>
      <c r="V7161" s="2" t="s">
        <v>148</v>
      </c>
      <c r="W7161" s="11">
        <v>0.0347055947001575</v>
      </c>
      <c r="Y7161" s="12"/>
    </row>
    <row r="7162" ht="14.25" customHeight="1">
      <c r="J7162" s="13">
        <v>42645.0</v>
      </c>
      <c r="K7162" s="2" t="s">
        <v>1729</v>
      </c>
      <c r="L7162" s="2">
        <v>0.00170729347544332</v>
      </c>
      <c r="M7162" s="2">
        <v>0.00201821916695097</v>
      </c>
      <c r="P7162" s="2">
        <v>0.00170729347544332</v>
      </c>
      <c r="Q7162" s="2">
        <v>0.00176589370353759</v>
      </c>
      <c r="S7162" s="2" t="s">
        <v>1730</v>
      </c>
      <c r="T7162" s="2" t="s">
        <v>51</v>
      </c>
      <c r="U7162" s="2" t="s">
        <v>97</v>
      </c>
      <c r="V7162" s="2" t="s">
        <v>97</v>
      </c>
      <c r="W7162" s="11">
        <v>0.0296775782679388</v>
      </c>
      <c r="Y7162" s="12"/>
    </row>
    <row r="7163" ht="14.25" customHeight="1">
      <c r="J7163" s="13">
        <v>42645.0</v>
      </c>
      <c r="K7163" s="2" t="s">
        <v>889</v>
      </c>
      <c r="L7163" s="2">
        <v>0.00134039258934097</v>
      </c>
      <c r="M7163" s="2">
        <v>0.00158449970901724</v>
      </c>
      <c r="P7163" s="2">
        <v>0.00134039258934097</v>
      </c>
      <c r="Q7163" s="2">
        <v>0.00138639950765995</v>
      </c>
      <c r="S7163" s="2" t="s">
        <v>890</v>
      </c>
      <c r="T7163" s="2" t="s">
        <v>51</v>
      </c>
      <c r="U7163" s="2" t="s">
        <v>97</v>
      </c>
      <c r="V7163" s="2" t="s">
        <v>97</v>
      </c>
      <c r="W7163" s="11">
        <v>0.0232998055414008</v>
      </c>
      <c r="Y7163" s="12"/>
    </row>
    <row r="7164" ht="14.25" customHeight="1">
      <c r="J7164" s="13">
        <v>42645.0</v>
      </c>
      <c r="K7164" s="2" t="s">
        <v>1731</v>
      </c>
      <c r="L7164" s="2">
        <v>0.00132587426745543</v>
      </c>
      <c r="M7164" s="2">
        <v>0.0015673373664424</v>
      </c>
      <c r="P7164" s="2">
        <v>0.00132587426745543</v>
      </c>
      <c r="Q7164" s="2">
        <v>0.00137138286665923</v>
      </c>
      <c r="S7164" s="2" t="s">
        <v>1732</v>
      </c>
      <c r="T7164" s="2" t="s">
        <v>51</v>
      </c>
      <c r="U7164" s="2" t="s">
        <v>335</v>
      </c>
      <c r="V7164" s="2" t="s">
        <v>336</v>
      </c>
      <c r="W7164" s="11">
        <v>0.0230474361390253</v>
      </c>
      <c r="Y7164" s="12"/>
    </row>
    <row r="7165" ht="14.25" customHeight="1">
      <c r="J7165" s="13">
        <v>42645.0</v>
      </c>
      <c r="K7165" s="2" t="s">
        <v>1660</v>
      </c>
      <c r="L7165" s="2">
        <v>0.00120227043786887</v>
      </c>
      <c r="M7165" s="2">
        <v>0.00142122328496302</v>
      </c>
      <c r="P7165" s="2">
        <v>0.00120227043786887</v>
      </c>
      <c r="Q7165" s="2">
        <v>0.00124353652533624</v>
      </c>
      <c r="S7165" s="2" t="s">
        <v>1661</v>
      </c>
      <c r="T7165" s="2" t="s">
        <v>51</v>
      </c>
      <c r="U7165" s="2" t="s">
        <v>335</v>
      </c>
      <c r="V7165" s="2" t="s">
        <v>1175</v>
      </c>
      <c r="W7165" s="11">
        <v>0.0208988527937867</v>
      </c>
      <c r="Y7165" s="12"/>
    </row>
    <row r="7166" ht="14.25" customHeight="1">
      <c r="J7166" s="13">
        <v>42645.0</v>
      </c>
      <c r="K7166" s="2" t="s">
        <v>1483</v>
      </c>
      <c r="L7166" s="2">
        <v>0.00104131371790397</v>
      </c>
      <c r="M7166" s="2">
        <v>0.00123095374902494</v>
      </c>
      <c r="P7166" s="2">
        <v>0.00104131371790397</v>
      </c>
      <c r="Q7166" s="2">
        <v>0.001077055213004</v>
      </c>
      <c r="S7166" s="2" t="s">
        <v>1484</v>
      </c>
      <c r="T7166" s="2" t="s">
        <v>51</v>
      </c>
      <c r="U7166" s="2" t="s">
        <v>335</v>
      </c>
      <c r="V7166" s="2" t="s">
        <v>1485</v>
      </c>
      <c r="W7166" s="11">
        <v>0.0181009708108613</v>
      </c>
      <c r="Y7166" s="12"/>
    </row>
    <row r="7167" ht="14.25" customHeight="1">
      <c r="J7167" s="13">
        <v>42645.0</v>
      </c>
      <c r="K7167" s="2" t="s">
        <v>1734</v>
      </c>
      <c r="L7167" s="2">
        <v>8.45022315486386E-4</v>
      </c>
      <c r="M7167" s="2">
        <v>9.98914514783743E-4</v>
      </c>
      <c r="P7167" s="2">
        <v>8.45022315486386E-4</v>
      </c>
      <c r="Q7167" s="2">
        <v>8.74026409477547E-4</v>
      </c>
      <c r="T7167" s="2" t="s">
        <v>51</v>
      </c>
      <c r="W7167" s="11">
        <v>0.0146888723390044</v>
      </c>
      <c r="Y7167" s="12"/>
    </row>
    <row r="7168" ht="14.25" customHeight="1">
      <c r="J7168" s="13">
        <v>42645.0</v>
      </c>
      <c r="K7168" s="2" t="s">
        <v>1177</v>
      </c>
      <c r="L7168" s="2">
        <v>7.94553058333248E-4</v>
      </c>
      <c r="M7168" s="2">
        <v>9.39253991509154E-4</v>
      </c>
      <c r="P7168" s="2">
        <v>7.94553058333248E-4</v>
      </c>
      <c r="Q7168" s="2">
        <v>8.2182487253569E-4</v>
      </c>
      <c r="S7168" s="2" t="s">
        <v>1733</v>
      </c>
      <c r="T7168" s="2" t="s">
        <v>51</v>
      </c>
      <c r="U7168" s="2" t="s">
        <v>335</v>
      </c>
      <c r="V7168" s="2" t="s">
        <v>1175</v>
      </c>
      <c r="W7168" s="11">
        <v>0.0138115742348234</v>
      </c>
      <c r="Y7168" s="12"/>
    </row>
    <row r="7169" ht="14.25" customHeight="1">
      <c r="J7169" s="13">
        <v>42645.0</v>
      </c>
      <c r="K7169" s="2" t="s">
        <v>1173</v>
      </c>
      <c r="L7169" s="2">
        <v>7.94553058333248E-4</v>
      </c>
      <c r="M7169" s="2">
        <v>9.39253991509154E-4</v>
      </c>
      <c r="P7169" s="2">
        <v>7.94553058333248E-4</v>
      </c>
      <c r="Q7169" s="2">
        <v>8.2182487253569E-4</v>
      </c>
      <c r="S7169" s="2" t="s">
        <v>1174</v>
      </c>
      <c r="T7169" s="2" t="s">
        <v>51</v>
      </c>
      <c r="U7169" s="2" t="s">
        <v>335</v>
      </c>
      <c r="V7169" s="2" t="s">
        <v>1175</v>
      </c>
      <c r="W7169" s="11">
        <v>0.0138115742348234</v>
      </c>
      <c r="Y7169" s="12"/>
    </row>
    <row r="7170" ht="14.25" customHeight="1">
      <c r="J7170" s="13">
        <v>42645.0</v>
      </c>
      <c r="K7170" s="2" t="s">
        <v>1735</v>
      </c>
      <c r="L7170" s="2">
        <v>7.67225337102467E-4</v>
      </c>
      <c r="M7170" s="2">
        <v>9.06949451270262E-4</v>
      </c>
      <c r="P7170" s="2">
        <v>7.67225337102467E-4</v>
      </c>
      <c r="Q7170" s="2">
        <v>7.9355916921779E-4</v>
      </c>
      <c r="S7170" s="2" t="s">
        <v>1736</v>
      </c>
      <c r="T7170" s="2" t="s">
        <v>51</v>
      </c>
      <c r="U7170" s="2" t="s">
        <v>213</v>
      </c>
      <c r="V7170" s="2" t="s">
        <v>1737</v>
      </c>
      <c r="W7170" s="11">
        <v>0.0133365413260845</v>
      </c>
      <c r="Y7170" s="12"/>
    </row>
    <row r="7171" ht="14.25" customHeight="1">
      <c r="J7171" s="13">
        <v>42645.0</v>
      </c>
      <c r="K7171" s="2" t="s">
        <v>1228</v>
      </c>
      <c r="L7171" s="2">
        <v>5.48023427801922E-4</v>
      </c>
      <c r="M7171" s="2">
        <v>6.47827337148826E-4</v>
      </c>
      <c r="P7171" s="2">
        <v>5.48023427801922E-4</v>
      </c>
      <c r="Q7171" s="2">
        <v>5.66833490823958E-4</v>
      </c>
      <c r="S7171" s="2" t="s">
        <v>1229</v>
      </c>
      <c r="T7171" s="2" t="s">
        <v>51</v>
      </c>
      <c r="U7171" s="2" t="s">
        <v>97</v>
      </c>
      <c r="V7171" s="2" t="s">
        <v>98</v>
      </c>
      <c r="W7171" s="11">
        <v>0.00952619359541131</v>
      </c>
      <c r="Y7171" s="12"/>
    </row>
    <row r="7172" ht="14.25" customHeight="1">
      <c r="J7172" s="13">
        <v>42645.0</v>
      </c>
      <c r="K7172" s="2" t="s">
        <v>1648</v>
      </c>
      <c r="L7172" s="2">
        <v>4.55568600308071E-4</v>
      </c>
      <c r="M7172" s="2">
        <v>5.38534993677072E-4</v>
      </c>
      <c r="P7172" s="2">
        <v>4.55568600308071E-4</v>
      </c>
      <c r="Q7172" s="2">
        <v>4.71205293281264E-4</v>
      </c>
      <c r="S7172" s="2" t="s">
        <v>1649</v>
      </c>
      <c r="T7172" s="2" t="s">
        <v>51</v>
      </c>
      <c r="U7172" s="2" t="s">
        <v>335</v>
      </c>
      <c r="V7172" s="2" t="s">
        <v>1485</v>
      </c>
      <c r="W7172" s="11">
        <v>0.00791906780323602</v>
      </c>
      <c r="Y7172" s="12"/>
    </row>
    <row r="7173" ht="14.25" customHeight="1">
      <c r="J7173" s="13">
        <v>42645.0</v>
      </c>
      <c r="K7173" s="2" t="s">
        <v>1408</v>
      </c>
      <c r="L7173" s="2">
        <v>4.27964009494013E-4</v>
      </c>
      <c r="M7173" s="2">
        <v>5.05903161436101E-4</v>
      </c>
      <c r="P7173" s="2">
        <v>4.27964009494013E-4</v>
      </c>
      <c r="Q7173" s="2">
        <v>4.42653217256596E-4</v>
      </c>
      <c r="S7173" s="2" t="s">
        <v>1409</v>
      </c>
      <c r="T7173" s="2" t="s">
        <v>51</v>
      </c>
      <c r="U7173" s="2" t="s">
        <v>335</v>
      </c>
      <c r="V7173" s="2" t="s">
        <v>1410</v>
      </c>
      <c r="W7173" s="11">
        <v>0.0074392221198652</v>
      </c>
      <c r="Y7173" s="12"/>
    </row>
    <row r="7174" ht="14.25" customHeight="1">
      <c r="J7174" s="13">
        <v>42645.0</v>
      </c>
      <c r="K7174" s="2" t="s">
        <v>1412</v>
      </c>
      <c r="L7174" s="2">
        <v>4.27964009494013E-4</v>
      </c>
      <c r="M7174" s="2">
        <v>5.05903161436101E-4</v>
      </c>
      <c r="P7174" s="2">
        <v>4.27964009494013E-4</v>
      </c>
      <c r="Q7174" s="2">
        <v>4.42653217256596E-4</v>
      </c>
      <c r="S7174" s="2" t="s">
        <v>1413</v>
      </c>
      <c r="T7174" s="2" t="s">
        <v>51</v>
      </c>
      <c r="U7174" s="2" t="s">
        <v>335</v>
      </c>
      <c r="V7174" s="2" t="s">
        <v>1410</v>
      </c>
      <c r="W7174" s="11">
        <v>0.0074392221198652</v>
      </c>
      <c r="Y7174" s="12"/>
    </row>
    <row r="7175" ht="14.25" customHeight="1">
      <c r="J7175" s="13">
        <v>42645.0</v>
      </c>
      <c r="K7175" s="2" t="s">
        <v>952</v>
      </c>
      <c r="L7175" s="2">
        <v>2.90004772220008E-4</v>
      </c>
      <c r="M7175" s="2">
        <v>3.42819320884297E-4</v>
      </c>
      <c r="P7175" s="2">
        <v>2.90004772220008E-4</v>
      </c>
      <c r="Q7175" s="2">
        <v>2.99958740910779E-4</v>
      </c>
      <c r="S7175" s="2" t="s">
        <v>953</v>
      </c>
      <c r="T7175" s="2" t="s">
        <v>51</v>
      </c>
      <c r="U7175" s="2" t="s">
        <v>97</v>
      </c>
      <c r="V7175" s="2" t="s">
        <v>98</v>
      </c>
      <c r="W7175" s="11">
        <v>0.00504110128072751</v>
      </c>
      <c r="Y7175" s="12"/>
    </row>
    <row r="7176" ht="14.25" customHeight="1">
      <c r="J7176" s="13">
        <v>42645.0</v>
      </c>
      <c r="K7176" s="2" t="s">
        <v>835</v>
      </c>
      <c r="L7176" s="2">
        <v>2.11163256961499E-4</v>
      </c>
      <c r="M7176" s="2">
        <v>2.49619493476262E-4</v>
      </c>
      <c r="P7176" s="2">
        <v>2.11163256961499E-4</v>
      </c>
      <c r="Q7176" s="2">
        <v>2.18411111651426E-4</v>
      </c>
      <c r="S7176" s="2" t="s">
        <v>836</v>
      </c>
      <c r="T7176" s="2" t="s">
        <v>51</v>
      </c>
      <c r="U7176" s="2" t="s">
        <v>97</v>
      </c>
      <c r="V7176" s="2" t="s">
        <v>97</v>
      </c>
      <c r="W7176" s="11">
        <v>0.00367061326943834</v>
      </c>
      <c r="Y7176" s="12"/>
    </row>
    <row r="7177" ht="14.25" customHeight="1">
      <c r="J7177" s="13">
        <v>42645.0</v>
      </c>
      <c r="K7177" s="2" t="s">
        <v>1684</v>
      </c>
      <c r="L7177" s="2">
        <v>1.57357429368351E-4</v>
      </c>
      <c r="M7177" s="2">
        <v>1.86014756444188E-4</v>
      </c>
      <c r="P7177" s="2">
        <v>1.57357429368351E-4</v>
      </c>
      <c r="Q7177" s="2">
        <v>1.62758481610362E-4</v>
      </c>
      <c r="S7177" s="2" t="s">
        <v>1685</v>
      </c>
      <c r="T7177" s="2" t="s">
        <v>51</v>
      </c>
      <c r="U7177" s="2" t="s">
        <v>52</v>
      </c>
      <c r="V7177" s="2" t="s">
        <v>52</v>
      </c>
      <c r="W7177" s="11">
        <v>0.00273531615582861</v>
      </c>
      <c r="Y7177" s="12"/>
    </row>
    <row r="7178" ht="14.25" customHeight="1">
      <c r="J7178" s="13">
        <v>42646.0</v>
      </c>
      <c r="K7178" s="2" t="s">
        <v>49</v>
      </c>
      <c r="L7178" s="2">
        <v>0.0277120311903628</v>
      </c>
      <c r="N7178" s="2">
        <v>0.179696936117872</v>
      </c>
      <c r="O7178" s="2">
        <v>0.0277120311903628</v>
      </c>
      <c r="Q7178" s="2">
        <v>0.0286596439660046</v>
      </c>
      <c r="S7178" s="2" t="s">
        <v>50</v>
      </c>
      <c r="T7178" s="2" t="s">
        <v>51</v>
      </c>
      <c r="U7178" s="2" t="s">
        <v>52</v>
      </c>
      <c r="V7178" s="2" t="s">
        <v>52</v>
      </c>
      <c r="W7178" s="11"/>
      <c r="X7178" s="2">
        <v>0.369278352635496</v>
      </c>
      <c r="Y7178" s="12">
        <v>-0.0060852396841593</v>
      </c>
      <c r="Z7178" s="2">
        <v>-1.68634351928256E-4</v>
      </c>
      <c r="AA7178" s="2">
        <v>-0.00109349892678631</v>
      </c>
      <c r="AD7178" s="2">
        <v>-1.74400802795808E-4</v>
      </c>
      <c r="AF7178" s="2">
        <v>-0.0022471472859585</v>
      </c>
    </row>
    <row r="7179" ht="14.25" customHeight="1">
      <c r="J7179" s="13">
        <v>42646.0</v>
      </c>
      <c r="K7179" s="2" t="s">
        <v>54</v>
      </c>
      <c r="L7179" s="2">
        <v>0.0277120311903628</v>
      </c>
      <c r="N7179" s="2">
        <v>0.179696936117872</v>
      </c>
      <c r="O7179" s="2">
        <v>0.0277120311903628</v>
      </c>
      <c r="Q7179" s="2">
        <v>0.0286596439660046</v>
      </c>
      <c r="S7179" s="2" t="s">
        <v>50</v>
      </c>
      <c r="T7179" s="2" t="s">
        <v>51</v>
      </c>
      <c r="U7179" s="2" t="s">
        <v>52</v>
      </c>
      <c r="V7179" s="2" t="s">
        <v>52</v>
      </c>
      <c r="W7179" s="11"/>
      <c r="X7179" s="2">
        <v>0.369278352635496</v>
      </c>
      <c r="Y7179" s="12">
        <v>-0.00457672591499503</v>
      </c>
      <c r="Z7179" s="2">
        <v>-1.26830371306084E-4</v>
      </c>
      <c r="AA7179" s="2">
        <v>-8.22423624375871E-4</v>
      </c>
      <c r="AD7179" s="2">
        <v>-1.31167335253744E-4</v>
      </c>
      <c r="AF7179" s="2">
        <v>-0.00169008580635355</v>
      </c>
    </row>
    <row r="7180" ht="14.25" customHeight="1">
      <c r="J7180" s="13">
        <v>42646.0</v>
      </c>
      <c r="K7180" s="2" t="s">
        <v>56</v>
      </c>
      <c r="L7180" s="2">
        <v>0.0196196844096977</v>
      </c>
      <c r="N7180" s="2">
        <v>0.127222618645447</v>
      </c>
      <c r="O7180" s="2">
        <v>0.0196196844096977</v>
      </c>
      <c r="Q7180" s="2">
        <v>0.0202905794254032</v>
      </c>
      <c r="S7180" s="2" t="s">
        <v>57</v>
      </c>
      <c r="T7180" s="2" t="s">
        <v>51</v>
      </c>
      <c r="U7180" s="2" t="s">
        <v>52</v>
      </c>
      <c r="V7180" s="2" t="s">
        <v>52</v>
      </c>
      <c r="W7180" s="11"/>
      <c r="X7180" s="2">
        <v>0.261443294729008</v>
      </c>
      <c r="Y7180" s="12">
        <v>0.00389802746819856</v>
      </c>
      <c r="Z7180" s="14">
        <v>7.64780687463885E-5</v>
      </c>
      <c r="AA7180" s="2">
        <v>4.95917262056101E-4</v>
      </c>
      <c r="AD7180" s="14">
        <v>7.90932359458861E-5</v>
      </c>
      <c r="AF7180" s="2">
        <v>0.00101911314423</v>
      </c>
    </row>
    <row r="7181" ht="14.25" customHeight="1">
      <c r="J7181" s="13">
        <v>42646.0</v>
      </c>
      <c r="K7181" s="2" t="s">
        <v>233</v>
      </c>
      <c r="L7181" s="2">
        <v>0.0110074900480043</v>
      </c>
      <c r="M7181" s="2">
        <v>0.0130145308635603</v>
      </c>
      <c r="P7181" s="2">
        <v>0.0110074900480043</v>
      </c>
      <c r="Q7181" s="2">
        <v>0.011383891118196</v>
      </c>
      <c r="S7181" s="2" t="s">
        <v>234</v>
      </c>
      <c r="T7181" s="2" t="s">
        <v>51</v>
      </c>
      <c r="U7181" s="2" t="s">
        <v>213</v>
      </c>
      <c r="V7181" s="2" t="s">
        <v>214</v>
      </c>
      <c r="W7181" s="11">
        <v>0.190298057370495</v>
      </c>
      <c r="Y7181" s="12">
        <v>-0.00192378751446209</v>
      </c>
      <c r="Z7181" s="14">
        <v>-2.11760719199164E-5</v>
      </c>
      <c r="AB7181" s="14">
        <v>-2.50371919818988E-5</v>
      </c>
      <c r="AD7181" s="14">
        <v>-2.19001875991814E-5</v>
      </c>
      <c r="AE7181" s="2">
        <v>-3.6609302679575E-4</v>
      </c>
    </row>
    <row r="7182" ht="14.25" customHeight="1">
      <c r="J7182" s="13">
        <v>42646.0</v>
      </c>
      <c r="K7182" s="2" t="s">
        <v>211</v>
      </c>
      <c r="L7182" s="2">
        <v>0.00986240055160648</v>
      </c>
      <c r="M7182" s="2">
        <v>0.0116606525018796</v>
      </c>
      <c r="P7182" s="2">
        <v>0.00986240055160648</v>
      </c>
      <c r="Q7182" s="2">
        <v>0.0101996452918783</v>
      </c>
      <c r="S7182" s="2" t="s">
        <v>212</v>
      </c>
      <c r="T7182" s="2" t="s">
        <v>51</v>
      </c>
      <c r="U7182" s="2" t="s">
        <v>213</v>
      </c>
      <c r="V7182" s="2" t="s">
        <v>214</v>
      </c>
      <c r="W7182" s="11">
        <v>0.170501690920964</v>
      </c>
      <c r="Y7182" s="12">
        <v>0.0039399122035968</v>
      </c>
      <c r="Z7182" s="14">
        <v>3.88569922900341E-5</v>
      </c>
      <c r="AB7182" s="14">
        <v>4.5941947094057E-5</v>
      </c>
      <c r="AD7182" s="14">
        <v>4.018570695783E-5</v>
      </c>
      <c r="AE7182" s="2">
        <v>6.71761692793394E-4</v>
      </c>
    </row>
    <row r="7183" ht="14.25" customHeight="1">
      <c r="J7183" s="13">
        <v>42646.0</v>
      </c>
      <c r="K7183" s="2" t="s">
        <v>333</v>
      </c>
      <c r="L7183" s="2">
        <v>0.00875714712289103</v>
      </c>
      <c r="M7183" s="2">
        <v>0.010353873681518</v>
      </c>
      <c r="P7183" s="2">
        <v>0.00875714712289103</v>
      </c>
      <c r="Q7183" s="2">
        <v>0.00905659772738921</v>
      </c>
      <c r="S7183" s="2" t="s">
        <v>334</v>
      </c>
      <c r="T7183" s="2" t="s">
        <v>51</v>
      </c>
      <c r="U7183" s="2" t="s">
        <v>335</v>
      </c>
      <c r="V7183" s="2" t="s">
        <v>336</v>
      </c>
      <c r="W7183" s="11">
        <v>0.151394012470256</v>
      </c>
      <c r="Y7183" s="12">
        <v>-0.00226098740977365</v>
      </c>
      <c r="Z7183" s="14">
        <v>-1.97997993903922E-5</v>
      </c>
      <c r="AB7183" s="14">
        <v>-2.3409978036299E-5</v>
      </c>
      <c r="AD7183" s="14">
        <v>-2.04768534370117E-5</v>
      </c>
      <c r="AE7183" s="2">
        <v>-3.42299956110365E-4</v>
      </c>
    </row>
    <row r="7184" ht="14.25" customHeight="1">
      <c r="J7184" s="13">
        <v>42646.0</v>
      </c>
      <c r="K7184" s="2" t="s">
        <v>208</v>
      </c>
      <c r="L7184" s="2">
        <v>0.00765525359554766</v>
      </c>
      <c r="M7184" s="2">
        <v>0.00905106738712873</v>
      </c>
      <c r="P7184" s="2">
        <v>0.00765525359554766</v>
      </c>
      <c r="Q7184" s="2">
        <v>0.00791702495608372</v>
      </c>
      <c r="S7184" s="2" t="s">
        <v>209</v>
      </c>
      <c r="T7184" s="2" t="s">
        <v>51</v>
      </c>
      <c r="U7184" s="2" t="s">
        <v>97</v>
      </c>
      <c r="V7184" s="2" t="s">
        <v>98</v>
      </c>
      <c r="W7184" s="11">
        <v>0.132344420168278</v>
      </c>
      <c r="Y7184" s="12">
        <v>-0.0039845223363143</v>
      </c>
      <c r="Z7184" s="14">
        <v>-3.050252894161E-5</v>
      </c>
      <c r="AB7184" s="14">
        <v>-3.60641801715003E-5</v>
      </c>
      <c r="AD7184" s="14">
        <v>-3.15455627746733E-5</v>
      </c>
      <c r="AE7184" s="2">
        <v>-5.27329298247069E-4</v>
      </c>
    </row>
    <row r="7185" ht="14.25" customHeight="1">
      <c r="J7185" s="13">
        <v>42646.0</v>
      </c>
      <c r="K7185" s="2" t="s">
        <v>612</v>
      </c>
      <c r="L7185" s="2">
        <v>0.00374452276481043</v>
      </c>
      <c r="M7185" s="2">
        <v>0.00442727696136004</v>
      </c>
      <c r="P7185" s="2">
        <v>0.00374452276481043</v>
      </c>
      <c r="Q7185" s="2">
        <v>0.00387256670306386</v>
      </c>
      <c r="S7185" s="2" t="s">
        <v>613</v>
      </c>
      <c r="T7185" s="2" t="s">
        <v>51</v>
      </c>
      <c r="U7185" s="2" t="s">
        <v>335</v>
      </c>
      <c r="V7185" s="2" t="s">
        <v>336</v>
      </c>
      <c r="W7185" s="11">
        <v>0.0647355032632724</v>
      </c>
      <c r="Y7185" s="12">
        <v>-0.00670443956887767</v>
      </c>
      <c r="Z7185" s="14">
        <v>-2.51049265909583E-5</v>
      </c>
      <c r="AB7185" s="14">
        <v>-2.96824108421227E-5</v>
      </c>
      <c r="AD7185" s="14">
        <v>-2.59633894371395E-5</v>
      </c>
      <c r="AE7185" s="2">
        <v>-4.34015269589493E-4</v>
      </c>
    </row>
    <row r="7186" ht="14.25" customHeight="1">
      <c r="J7186" s="13">
        <v>42646.0</v>
      </c>
      <c r="K7186" s="2" t="s">
        <v>95</v>
      </c>
      <c r="L7186" s="2">
        <v>0.0022929776757511</v>
      </c>
      <c r="M7186" s="2">
        <v>0.00271106570166082</v>
      </c>
      <c r="P7186" s="2">
        <v>0.0022929776757511</v>
      </c>
      <c r="Q7186" s="2">
        <v>0.0023713860365413</v>
      </c>
      <c r="S7186" s="2" t="s">
        <v>96</v>
      </c>
      <c r="T7186" s="2" t="s">
        <v>51</v>
      </c>
      <c r="U7186" s="2" t="s">
        <v>97</v>
      </c>
      <c r="V7186" s="2" t="s">
        <v>98</v>
      </c>
      <c r="W7186" s="11">
        <v>0.0396411166747736</v>
      </c>
      <c r="Y7186" s="12">
        <v>0.0414002442954509</v>
      </c>
      <c r="Z7186" s="14">
        <v>9.49298359401105E-5</v>
      </c>
      <c r="AB7186" s="2">
        <v>1.12238782349776E-4</v>
      </c>
      <c r="AD7186" s="14">
        <v>9.81759612316306E-5</v>
      </c>
      <c r="AE7186" s="2">
        <v>0.0016411519144801</v>
      </c>
    </row>
    <row r="7187" ht="14.25" customHeight="1">
      <c r="J7187" s="13">
        <v>42646.0</v>
      </c>
      <c r="K7187" s="2" t="s">
        <v>145</v>
      </c>
      <c r="L7187" s="2">
        <v>0.00201073205565771</v>
      </c>
      <c r="M7187" s="2">
        <v>0.00237735707982327</v>
      </c>
      <c r="P7187" s="2">
        <v>0.00201073205565771</v>
      </c>
      <c r="Q7187" s="2">
        <v>0.00207948902880215</v>
      </c>
      <c r="S7187" s="2" t="s">
        <v>146</v>
      </c>
      <c r="T7187" s="2" t="s">
        <v>51</v>
      </c>
      <c r="U7187" s="2" t="s">
        <v>147</v>
      </c>
      <c r="V7187" s="2" t="s">
        <v>148</v>
      </c>
      <c r="W7187" s="11">
        <v>0.0347616397939527</v>
      </c>
      <c r="Y7187" s="12">
        <v>0.00342465417875881</v>
      </c>
      <c r="Z7187" s="14">
        <v>6.88606193677247E-6</v>
      </c>
      <c r="AB7187" s="14">
        <v>8.14162585781862E-6</v>
      </c>
      <c r="AD7187" s="14">
        <v>7.1215307921704E-6</v>
      </c>
      <c r="AE7187" s="2">
        <v>1.19046594980869E-4</v>
      </c>
    </row>
    <row r="7188" ht="14.25" customHeight="1">
      <c r="J7188" s="13">
        <v>42646.0</v>
      </c>
      <c r="K7188" s="2" t="s">
        <v>1729</v>
      </c>
      <c r="L7188" s="2">
        <v>0.00170582024466693</v>
      </c>
      <c r="M7188" s="2">
        <v>0.00201684944752039</v>
      </c>
      <c r="P7188" s="2">
        <v>0.00170582024466693</v>
      </c>
      <c r="Q7188" s="2">
        <v>0.00176415075987496</v>
      </c>
      <c r="S7188" s="2" t="s">
        <v>1730</v>
      </c>
      <c r="T7188" s="2" t="s">
        <v>51</v>
      </c>
      <c r="U7188" s="2" t="s">
        <v>97</v>
      </c>
      <c r="V7188" s="2" t="s">
        <v>97</v>
      </c>
      <c r="W7188" s="11">
        <v>0.0294903086323693</v>
      </c>
      <c r="Y7188" s="12">
        <v>-0.00451467268623018</v>
      </c>
      <c r="Z7188" s="14">
        <v>-7.70122006621628E-6</v>
      </c>
      <c r="AB7188" s="14">
        <v>-9.10541511295874E-6</v>
      </c>
      <c r="AD7188" s="14">
        <v>-7.9645632499997E-6</v>
      </c>
      <c r="AE7188" s="2">
        <v>-1.33139090891056E-4</v>
      </c>
    </row>
    <row r="7189" ht="14.25" customHeight="1">
      <c r="J7189" s="13">
        <v>42646.0</v>
      </c>
      <c r="K7189" s="2" t="s">
        <v>1731</v>
      </c>
      <c r="L7189" s="2">
        <v>0.00135187240483349</v>
      </c>
      <c r="M7189" s="2">
        <v>0.00159836484607958</v>
      </c>
      <c r="P7189" s="2">
        <v>0.00135187240483349</v>
      </c>
      <c r="Q7189" s="2">
        <v>0.00139809967533048</v>
      </c>
      <c r="S7189" s="2" t="s">
        <v>1732</v>
      </c>
      <c r="T7189" s="2" t="s">
        <v>51</v>
      </c>
      <c r="U7189" s="2" t="s">
        <v>335</v>
      </c>
      <c r="V7189" s="2" t="s">
        <v>336</v>
      </c>
      <c r="W7189" s="11">
        <v>0.0233712400675061</v>
      </c>
      <c r="Y7189" s="12">
        <v>55.65</v>
      </c>
      <c r="Z7189" s="2">
        <v>0.0752316993289837</v>
      </c>
      <c r="AB7189" s="2">
        <v>0.0889490036843285</v>
      </c>
      <c r="AD7189" s="2">
        <v>0.077804246932141</v>
      </c>
      <c r="AE7189" s="2">
        <v>1.30060950975672</v>
      </c>
    </row>
    <row r="7190" ht="14.25" customHeight="1">
      <c r="J7190" s="13">
        <v>42646.0</v>
      </c>
      <c r="K7190" s="2" t="s">
        <v>889</v>
      </c>
      <c r="L7190" s="2">
        <v>0.00134546712171725</v>
      </c>
      <c r="M7190" s="2">
        <v>0.0015907916614169</v>
      </c>
      <c r="P7190" s="2">
        <v>0.00134546712171725</v>
      </c>
      <c r="Q7190" s="2">
        <v>0.00139147536358834</v>
      </c>
      <c r="S7190" s="2" t="s">
        <v>890</v>
      </c>
      <c r="T7190" s="2" t="s">
        <v>51</v>
      </c>
      <c r="U7190" s="2" t="s">
        <v>97</v>
      </c>
      <c r="V7190" s="2" t="s">
        <v>97</v>
      </c>
      <c r="W7190" s="11">
        <v>0.0232605052016455</v>
      </c>
      <c r="Y7190" s="12">
        <v>1.17121031051326E-4</v>
      </c>
      <c r="Z7190" s="14">
        <v>1.57582496541185E-7</v>
      </c>
      <c r="AB7190" s="14">
        <v>1.86315159573E-7</v>
      </c>
      <c r="AD7190" s="14">
        <v>1.62971029265985E-7</v>
      </c>
      <c r="AE7190" s="14">
        <v>2.72429435199145E-6</v>
      </c>
    </row>
    <row r="7191" ht="14.25" customHeight="1">
      <c r="J7191" s="13">
        <v>42646.0</v>
      </c>
      <c r="K7191" s="2" t="s">
        <v>1660</v>
      </c>
      <c r="L7191" s="2">
        <v>0.00121086909518845</v>
      </c>
      <c r="M7191" s="2">
        <v>0.00143165182456091</v>
      </c>
      <c r="P7191" s="2">
        <v>0.00121086909518845</v>
      </c>
      <c r="Q7191" s="2">
        <v>0.00125227475817823</v>
      </c>
      <c r="S7191" s="2" t="s">
        <v>1661</v>
      </c>
      <c r="T7191" s="2" t="s">
        <v>51</v>
      </c>
      <c r="U7191" s="2" t="s">
        <v>335</v>
      </c>
      <c r="V7191" s="2" t="s">
        <v>1175</v>
      </c>
      <c r="W7191" s="11">
        <v>0.0209335675562213</v>
      </c>
      <c r="Y7191" s="12">
        <v>0.00347092840488061</v>
      </c>
      <c r="Z7191" s="14">
        <v>4.20283993708168E-6</v>
      </c>
      <c r="AB7191" s="14">
        <v>4.9691609837676E-6</v>
      </c>
      <c r="AD7191" s="14">
        <v>4.34655602887582E-6</v>
      </c>
      <c r="AE7191" s="14">
        <v>7.26589142463757E-5</v>
      </c>
    </row>
    <row r="7192" ht="14.25" customHeight="1">
      <c r="J7192" s="13">
        <v>42646.0</v>
      </c>
      <c r="K7192" s="2" t="s">
        <v>1483</v>
      </c>
      <c r="L7192" s="2">
        <v>0.00103824801389844</v>
      </c>
      <c r="M7192" s="2">
        <v>0.0012275560333903</v>
      </c>
      <c r="P7192" s="2">
        <v>0.00103824801389844</v>
      </c>
      <c r="Q7192" s="2">
        <v>0.00107375089982897</v>
      </c>
      <c r="S7192" s="2" t="s">
        <v>1484</v>
      </c>
      <c r="T7192" s="2" t="s">
        <v>51</v>
      </c>
      <c r="U7192" s="2" t="s">
        <v>335</v>
      </c>
      <c r="V7192" s="2" t="s">
        <v>1485</v>
      </c>
      <c r="W7192" s="11">
        <v>0.0179492853731418</v>
      </c>
      <c r="Y7192" s="12">
        <v>-0.00658820657169046</v>
      </c>
      <c r="Z7192" s="14">
        <v>-6.84019238821025E-6</v>
      </c>
      <c r="AB7192" s="14">
        <v>-8.08739272630024E-6</v>
      </c>
      <c r="AD7192" s="14">
        <v>-7.07409273461178E-6</v>
      </c>
      <c r="AE7192" s="2">
        <v>-1.1825359985248E-4</v>
      </c>
    </row>
    <row r="7193" ht="14.25" customHeight="1">
      <c r="J7193" s="13">
        <v>42646.0</v>
      </c>
      <c r="K7193" s="2" t="s">
        <v>1734</v>
      </c>
      <c r="L7193" s="2">
        <v>8.83077278228102E-4</v>
      </c>
      <c r="M7193" s="2">
        <v>0.0010440923809413</v>
      </c>
      <c r="P7193" s="2">
        <v>8.83077278228102E-4</v>
      </c>
      <c r="Q7193" s="2">
        <v>9.13274101585423E-4</v>
      </c>
      <c r="T7193" s="2" t="s">
        <v>51</v>
      </c>
      <c r="W7193" s="11">
        <v>0.0152666856678467</v>
      </c>
      <c r="Y7193" s="12"/>
    </row>
    <row r="7194" ht="14.25" customHeight="1">
      <c r="J7194" s="13">
        <v>42646.0</v>
      </c>
      <c r="K7194" s="2" t="s">
        <v>1177</v>
      </c>
      <c r="L7194" s="2">
        <v>8.1132833632401E-4</v>
      </c>
      <c r="M7194" s="2">
        <v>9.59261160130164E-4</v>
      </c>
      <c r="P7194" s="2">
        <v>8.1132833632401E-4</v>
      </c>
      <c r="Q7194" s="2">
        <v>8.39071704951865E-4</v>
      </c>
      <c r="S7194" s="2" t="s">
        <v>1733</v>
      </c>
      <c r="T7194" s="2" t="s">
        <v>51</v>
      </c>
      <c r="U7194" s="2" t="s">
        <v>335</v>
      </c>
      <c r="V7194" s="2" t="s">
        <v>1175</v>
      </c>
      <c r="W7194" s="11">
        <v>0.0140262862486155</v>
      </c>
      <c r="Y7194" s="12"/>
    </row>
    <row r="7195" ht="14.25" customHeight="1">
      <c r="J7195" s="13">
        <v>42646.0</v>
      </c>
      <c r="K7195" s="2" t="s">
        <v>1173</v>
      </c>
      <c r="L7195" s="2">
        <v>8.1132833632401E-4</v>
      </c>
      <c r="M7195" s="2">
        <v>9.59261160130164E-4</v>
      </c>
      <c r="P7195" s="2">
        <v>8.1132833632401E-4</v>
      </c>
      <c r="Q7195" s="2">
        <v>8.39071704951865E-4</v>
      </c>
      <c r="S7195" s="2" t="s">
        <v>1174</v>
      </c>
      <c r="T7195" s="2" t="s">
        <v>51</v>
      </c>
      <c r="U7195" s="2" t="s">
        <v>335</v>
      </c>
      <c r="V7195" s="2" t="s">
        <v>1175</v>
      </c>
      <c r="W7195" s="11">
        <v>0.0140262862486155</v>
      </c>
      <c r="Y7195" s="12"/>
    </row>
    <row r="7196" ht="14.25" customHeight="1">
      <c r="J7196" s="13">
        <v>42646.0</v>
      </c>
      <c r="K7196" s="2" t="s">
        <v>1735</v>
      </c>
      <c r="L7196" s="2">
        <v>7.7256633402478E-4</v>
      </c>
      <c r="M7196" s="2">
        <v>9.13431522941603E-4</v>
      </c>
      <c r="P7196" s="2">
        <v>7.7256633402478E-4</v>
      </c>
      <c r="Q7196" s="2">
        <v>7.98984236167126E-4</v>
      </c>
      <c r="S7196" s="2" t="s">
        <v>1736</v>
      </c>
      <c r="T7196" s="2" t="s">
        <v>51</v>
      </c>
      <c r="U7196" s="2" t="s">
        <v>213</v>
      </c>
      <c r="V7196" s="2" t="s">
        <v>1737</v>
      </c>
      <c r="W7196" s="11">
        <v>0.013356166747697</v>
      </c>
      <c r="Y7196" s="12">
        <v>0.00328108463676968</v>
      </c>
      <c r="Z7196" s="14">
        <v>2.53485552945418E-6</v>
      </c>
      <c r="AB7196" s="14">
        <v>2.99704613666483E-6</v>
      </c>
      <c r="AD7196" s="14">
        <v>2.62153490230912E-6</v>
      </c>
      <c r="AE7196" s="14">
        <v>4.38227135220028E-5</v>
      </c>
    </row>
    <row r="7197" ht="14.25" customHeight="1">
      <c r="J7197" s="13">
        <v>42646.0</v>
      </c>
      <c r="K7197" s="2" t="s">
        <v>1228</v>
      </c>
      <c r="L7197" s="2">
        <v>5.59636873828448E-4</v>
      </c>
      <c r="M7197" s="2">
        <v>6.61677760785005E-4</v>
      </c>
      <c r="P7197" s="2">
        <v>5.59636873828448E-4</v>
      </c>
      <c r="Q7197" s="2">
        <v>5.78773654085267E-4</v>
      </c>
      <c r="S7197" s="2" t="s">
        <v>1229</v>
      </c>
      <c r="T7197" s="2" t="s">
        <v>51</v>
      </c>
      <c r="U7197" s="2" t="s">
        <v>97</v>
      </c>
      <c r="V7197" s="2" t="s">
        <v>98</v>
      </c>
      <c r="W7197" s="11">
        <v>0.00967503122492117</v>
      </c>
      <c r="Y7197" s="12">
        <v>0.0174591126308496</v>
      </c>
      <c r="Z7197" s="14">
        <v>9.77076321254746E-6</v>
      </c>
      <c r="AB7197" s="14">
        <v>1.15523065508738E-5</v>
      </c>
      <c r="AD7197" s="14">
        <v>1.01048744144431E-5</v>
      </c>
      <c r="AE7197" s="2">
        <v>1.68917459862886E-4</v>
      </c>
    </row>
    <row r="7198" ht="14.25" customHeight="1">
      <c r="J7198" s="13">
        <v>42646.0</v>
      </c>
      <c r="K7198" s="2" t="s">
        <v>1648</v>
      </c>
      <c r="L7198" s="2">
        <v>4.57853520812506E-4</v>
      </c>
      <c r="M7198" s="2">
        <v>5.41335831476354E-4</v>
      </c>
      <c r="P7198" s="2">
        <v>4.57853520812506E-4</v>
      </c>
      <c r="Q7198" s="2">
        <v>4.73509819793773E-4</v>
      </c>
      <c r="S7198" s="2" t="s">
        <v>1649</v>
      </c>
      <c r="T7198" s="2" t="s">
        <v>51</v>
      </c>
      <c r="U7198" s="2" t="s">
        <v>335</v>
      </c>
      <c r="V7198" s="2" t="s">
        <v>1485</v>
      </c>
      <c r="W7198" s="11">
        <v>0.00791539535269972</v>
      </c>
      <c r="Y7198" s="12">
        <v>0.00134222723869715</v>
      </c>
      <c r="Z7198" s="14">
        <v>6.14543466967937E-7</v>
      </c>
      <c r="AB7198" s="14">
        <v>7.2659569829033E-7</v>
      </c>
      <c r="AD7198" s="14">
        <v>6.3555777791778E-7</v>
      </c>
      <c r="AE7198" s="14">
        <v>1.06242592474504E-5</v>
      </c>
    </row>
    <row r="7199" ht="14.25" customHeight="1">
      <c r="J7199" s="13">
        <v>42646.0</v>
      </c>
      <c r="K7199" s="2" t="s">
        <v>1408</v>
      </c>
      <c r="L7199" s="2">
        <v>4.5098041239734E-4</v>
      </c>
      <c r="M7199" s="2">
        <v>5.33209521008874E-4</v>
      </c>
      <c r="P7199" s="2">
        <v>4.5098041239734E-4</v>
      </c>
      <c r="Q7199" s="2">
        <v>4.66401685468819E-4</v>
      </c>
      <c r="S7199" s="2" t="s">
        <v>1409</v>
      </c>
      <c r="T7199" s="2" t="s">
        <v>51</v>
      </c>
      <c r="U7199" s="2" t="s">
        <v>335</v>
      </c>
      <c r="V7199" s="2" t="s">
        <v>1410</v>
      </c>
      <c r="W7199" s="11">
        <v>0.00779657269887047</v>
      </c>
      <c r="Y7199" s="12">
        <v>0.0499296782569858</v>
      </c>
      <c r="Z7199" s="14">
        <v>2.2517306891202E-5</v>
      </c>
      <c r="AB7199" s="14">
        <v>2.66229798275346E-5</v>
      </c>
      <c r="AD7199" s="14">
        <v>2.3287286093974E-5</v>
      </c>
      <c r="AE7199" s="2">
        <v>3.89280366361802E-4</v>
      </c>
    </row>
    <row r="7200" ht="14.25" customHeight="1">
      <c r="J7200" s="13">
        <v>42646.0</v>
      </c>
      <c r="K7200" s="2" t="s">
        <v>1412</v>
      </c>
      <c r="L7200" s="2">
        <v>4.5098041239734E-4</v>
      </c>
      <c r="M7200" s="2">
        <v>5.33209521008874E-4</v>
      </c>
      <c r="P7200" s="2">
        <v>4.5098041239734E-4</v>
      </c>
      <c r="Q7200" s="2">
        <v>4.66401685468819E-4</v>
      </c>
      <c r="S7200" s="2" t="s">
        <v>1413</v>
      </c>
      <c r="T7200" s="2" t="s">
        <v>51</v>
      </c>
      <c r="U7200" s="2" t="s">
        <v>335</v>
      </c>
      <c r="V7200" s="2" t="s">
        <v>1410</v>
      </c>
      <c r="W7200" s="11">
        <v>0.00779657269887047</v>
      </c>
      <c r="Y7200" s="12">
        <v>0.0321888968293569</v>
      </c>
      <c r="Z7200" s="14">
        <v>1.45165619667188E-5</v>
      </c>
      <c r="AB7200" s="14">
        <v>1.71634262601854E-5</v>
      </c>
      <c r="AD7200" s="14">
        <v>1.5012955734594E-5</v>
      </c>
      <c r="AE7200" s="2">
        <v>2.50963074226522E-4</v>
      </c>
    </row>
    <row r="7201" ht="14.25" customHeight="1">
      <c r="J7201" s="13">
        <v>42646.0</v>
      </c>
      <c r="K7201" s="2" t="s">
        <v>952</v>
      </c>
      <c r="L7201" s="2">
        <v>2.93504769058002E-4</v>
      </c>
      <c r="M7201" s="2">
        <v>3.47020697620348E-4</v>
      </c>
      <c r="P7201" s="2">
        <v>2.93504769058002E-4</v>
      </c>
      <c r="Q7201" s="2">
        <v>3.03541163249413E-4</v>
      </c>
      <c r="S7201" s="2" t="s">
        <v>953</v>
      </c>
      <c r="T7201" s="2" t="s">
        <v>51</v>
      </c>
      <c r="U7201" s="2" t="s">
        <v>97</v>
      </c>
      <c r="V7201" s="2" t="s">
        <v>98</v>
      </c>
      <c r="W7201" s="11">
        <v>0.00507412563056008</v>
      </c>
      <c r="Y7201" s="12">
        <v>0.00836970691658467</v>
      </c>
      <c r="Z7201" s="14">
        <v>2.45654889563535E-6</v>
      </c>
      <c r="AB7201" s="14">
        <v>2.90446153307107E-6</v>
      </c>
      <c r="AD7201" s="14">
        <v>2.54055057351677E-6</v>
      </c>
      <c r="AE7201" s="14">
        <v>4.24689443857183E-5</v>
      </c>
    </row>
    <row r="7202" ht="14.25" customHeight="1">
      <c r="J7202" s="13">
        <v>42646.0</v>
      </c>
      <c r="K7202" s="2" t="s">
        <v>835</v>
      </c>
      <c r="L7202" s="2">
        <v>2.12313983163908E-4</v>
      </c>
      <c r="M7202" s="2">
        <v>2.51026062672032E-4</v>
      </c>
      <c r="P7202" s="2">
        <v>2.12313983163908E-4</v>
      </c>
      <c r="Q7202" s="2">
        <v>2.19574058815219E-4</v>
      </c>
      <c r="S7202" s="2" t="s">
        <v>836</v>
      </c>
      <c r="T7202" s="2" t="s">
        <v>51</v>
      </c>
      <c r="U7202" s="2" t="s">
        <v>97</v>
      </c>
      <c r="V7202" s="2" t="s">
        <v>97</v>
      </c>
      <c r="W7202" s="11">
        <v>0.0036704951240005</v>
      </c>
      <c r="Y7202" s="12">
        <v>0.00177457881783605</v>
      </c>
      <c r="Z7202" s="14">
        <v>3.76767897253071E-7</v>
      </c>
      <c r="AB7202" s="14">
        <v>4.45465533542572E-7</v>
      </c>
      <c r="AD7202" s="14">
        <v>3.89651473719774E-7</v>
      </c>
      <c r="AE7202" s="14">
        <v>6.51358289802178E-6</v>
      </c>
    </row>
    <row r="7203" ht="14.25" customHeight="1">
      <c r="J7203" s="13">
        <v>42646.0</v>
      </c>
      <c r="K7203" s="2" t="s">
        <v>1684</v>
      </c>
      <c r="L7203" s="2">
        <v>1.57046896132908E-4</v>
      </c>
      <c r="M7203" s="2">
        <v>1.85681900945134E-4</v>
      </c>
      <c r="P7203" s="2">
        <v>1.57046896132908E-4</v>
      </c>
      <c r="Q7203" s="2">
        <v>1.62417114004278E-4</v>
      </c>
      <c r="S7203" s="2" t="s">
        <v>1685</v>
      </c>
      <c r="T7203" s="2" t="s">
        <v>51</v>
      </c>
      <c r="U7203" s="2" t="s">
        <v>52</v>
      </c>
      <c r="V7203" s="2" t="s">
        <v>52</v>
      </c>
      <c r="W7203" s="11">
        <v>0.00271503486442641</v>
      </c>
      <c r="Y7203" s="12">
        <v>-0.00562115662301177</v>
      </c>
      <c r="Z7203" s="14">
        <v>-8.82785200320939E-7</v>
      </c>
      <c r="AB7203" s="14">
        <v>-1.04374704727115E-6</v>
      </c>
      <c r="AD7203" s="14">
        <v>-9.12972036075604E-7</v>
      </c>
      <c r="AE7203" s="14">
        <v>-1.52616362098784E-5</v>
      </c>
    </row>
    <row r="7204" ht="14.25" customHeight="1">
      <c r="J7204" s="13">
        <v>42647.0</v>
      </c>
      <c r="K7204" s="2" t="s">
        <v>49</v>
      </c>
      <c r="L7204" s="2">
        <v>0.0279797282862421</v>
      </c>
      <c r="N7204" s="2">
        <v>0.180405673553419</v>
      </c>
      <c r="O7204" s="2">
        <v>0.0279797282862421</v>
      </c>
      <c r="Q7204" s="2">
        <v>0.0289384528971755</v>
      </c>
      <c r="S7204" s="2" t="s">
        <v>50</v>
      </c>
      <c r="T7204" s="2" t="s">
        <v>51</v>
      </c>
      <c r="U7204" s="2" t="s">
        <v>52</v>
      </c>
      <c r="V7204" s="2" t="s">
        <v>52</v>
      </c>
      <c r="W7204" s="11"/>
      <c r="X7204" s="2">
        <v>0.370185834139495</v>
      </c>
      <c r="Y7204" s="12">
        <v>0.00500933330884146</v>
      </c>
      <c r="Z7204" s="2">
        <v>1.40159784876606E-4</v>
      </c>
      <c r="AA7204" s="2">
        <v>9.03712149635122E-4</v>
      </c>
      <c r="AD7204" s="2">
        <v>1.44962356004161E-4</v>
      </c>
      <c r="AF7204" s="2">
        <v>0.00185438422941623</v>
      </c>
    </row>
    <row r="7205" ht="14.25" customHeight="1">
      <c r="J7205" s="13">
        <v>42647.0</v>
      </c>
      <c r="K7205" s="2" t="s">
        <v>54</v>
      </c>
      <c r="L7205" s="2">
        <v>0.0279797282862421</v>
      </c>
      <c r="N7205" s="2">
        <v>0.180405673553419</v>
      </c>
      <c r="O7205" s="2">
        <v>0.0279797282862421</v>
      </c>
      <c r="Q7205" s="2">
        <v>0.0289384528971755</v>
      </c>
      <c r="S7205" s="2" t="s">
        <v>50</v>
      </c>
      <c r="T7205" s="2" t="s">
        <v>51</v>
      </c>
      <c r="U7205" s="2" t="s">
        <v>52</v>
      </c>
      <c r="V7205" s="2" t="s">
        <v>52</v>
      </c>
      <c r="W7205" s="11"/>
      <c r="X7205" s="2">
        <v>0.370185834139495</v>
      </c>
      <c r="Y7205" s="12">
        <v>0.00301103611270004</v>
      </c>
      <c r="Z7205" s="14">
        <v>8.42479722934098E-5</v>
      </c>
      <c r="AA7205" s="2">
        <v>5.4320799800532E-4</v>
      </c>
      <c r="AD7205" s="14">
        <v>8.71347267190645E-5</v>
      </c>
      <c r="AF7205" s="2">
        <v>0.001114642915004</v>
      </c>
    </row>
    <row r="7206" ht="14.25" customHeight="1">
      <c r="J7206" s="13">
        <v>42647.0</v>
      </c>
      <c r="K7206" s="2" t="s">
        <v>56</v>
      </c>
      <c r="L7206" s="2">
        <v>0.019623468828434</v>
      </c>
      <c r="N7206" s="2">
        <v>0.126526786651781</v>
      </c>
      <c r="O7206" s="2">
        <v>0.019623468828434</v>
      </c>
      <c r="Q7206" s="2">
        <v>0.0202958664416358</v>
      </c>
      <c r="S7206" s="2" t="s">
        <v>57</v>
      </c>
      <c r="T7206" s="2" t="s">
        <v>51</v>
      </c>
      <c r="U7206" s="2" t="s">
        <v>52</v>
      </c>
      <c r="V7206" s="2" t="s">
        <v>52</v>
      </c>
      <c r="W7206" s="11"/>
      <c r="X7206" s="2">
        <v>0.259628331721011</v>
      </c>
      <c r="Y7206" s="12">
        <v>-0.00450416876455006</v>
      </c>
      <c r="Z7206" s="14">
        <v>-8.83874153491544E-5</v>
      </c>
      <c r="AA7206" s="2">
        <v>-5.69898000315844E-4</v>
      </c>
      <c r="AD7206" s="14">
        <v>-9.14160076758959E-5</v>
      </c>
      <c r="AF7206" s="2">
        <v>-0.00116940982213002</v>
      </c>
    </row>
    <row r="7207" ht="14.25" customHeight="1">
      <c r="J7207" s="13">
        <v>42647.0</v>
      </c>
      <c r="K7207" s="2" t="s">
        <v>233</v>
      </c>
      <c r="L7207" s="2">
        <v>0.010927259242496</v>
      </c>
      <c r="M7207" s="2">
        <v>0.0129330971855211</v>
      </c>
      <c r="P7207" s="2">
        <v>0.010927259242496</v>
      </c>
      <c r="Q7207" s="2">
        <v>0.0113016814762881</v>
      </c>
      <c r="S7207" s="2" t="s">
        <v>234</v>
      </c>
      <c r="T7207" s="2" t="s">
        <v>51</v>
      </c>
      <c r="U7207" s="2" t="s">
        <v>213</v>
      </c>
      <c r="V7207" s="2" t="s">
        <v>214</v>
      </c>
      <c r="W7207" s="11">
        <v>0.189470655094183</v>
      </c>
      <c r="Y7207" s="12">
        <v>-0.0119507080535325</v>
      </c>
      <c r="Z7207" s="2">
        <v>-1.30588485032334E-4</v>
      </c>
      <c r="AB7207" s="2">
        <v>-1.54559668692125E-4</v>
      </c>
      <c r="AD7207" s="2">
        <v>-1.35063095837135E-4</v>
      </c>
      <c r="AE7207" s="2">
        <v>-0.00226430848374213</v>
      </c>
    </row>
    <row r="7208" ht="14.25" customHeight="1">
      <c r="J7208" s="13">
        <v>42647.0</v>
      </c>
      <c r="K7208" s="2" t="s">
        <v>211</v>
      </c>
      <c r="L7208" s="2">
        <v>0.00969974923511705</v>
      </c>
      <c r="M7208" s="2">
        <v>0.0114802620445836</v>
      </c>
      <c r="P7208" s="2">
        <v>0.00969974923511705</v>
      </c>
      <c r="Q7208" s="2">
        <v>0.0100321108726731</v>
      </c>
      <c r="S7208" s="2" t="s">
        <v>212</v>
      </c>
      <c r="T7208" s="2" t="s">
        <v>51</v>
      </c>
      <c r="U7208" s="2" t="s">
        <v>213</v>
      </c>
      <c r="V7208" s="2" t="s">
        <v>214</v>
      </c>
      <c r="W7208" s="11">
        <v>0.168186532509421</v>
      </c>
      <c r="Y7208" s="12">
        <v>-0.0213391902976798</v>
      </c>
      <c r="Z7208" s="2">
        <v>-2.06984794767937E-4</v>
      </c>
      <c r="AB7208" s="2">
        <v>-2.44979496436601E-4</v>
      </c>
      <c r="AD7208" s="2">
        <v>-2.14077122999394E-4</v>
      </c>
      <c r="AE7208" s="2">
        <v>-0.00358896442272545</v>
      </c>
    </row>
    <row r="7209" ht="14.25" customHeight="1">
      <c r="J7209" s="13">
        <v>42647.0</v>
      </c>
      <c r="K7209" s="2" t="s">
        <v>333</v>
      </c>
      <c r="L7209" s="2">
        <v>0.00875061928815917</v>
      </c>
      <c r="M7209" s="2">
        <v>0.0103569071782548</v>
      </c>
      <c r="P7209" s="2">
        <v>0.00875061928815917</v>
      </c>
      <c r="Q7209" s="2">
        <v>0.00905045901450103</v>
      </c>
      <c r="S7209" s="2" t="s">
        <v>334</v>
      </c>
      <c r="T7209" s="2" t="s">
        <v>51</v>
      </c>
      <c r="U7209" s="2" t="s">
        <v>335</v>
      </c>
      <c r="V7209" s="2" t="s">
        <v>336</v>
      </c>
      <c r="W7209" s="11">
        <v>0.151729315852544</v>
      </c>
      <c r="Y7209" s="12">
        <v>-0.00543889707014711</v>
      </c>
      <c r="Z7209" s="14">
        <v>-4.75937176083417E-5</v>
      </c>
      <c r="AB7209" s="14">
        <v>-5.63301521075954E-5</v>
      </c>
      <c r="AD7209" s="14">
        <v>-4.92245150174561E-5</v>
      </c>
      <c r="AE7209" s="2">
        <v>-8.25240131445828E-4</v>
      </c>
    </row>
    <row r="7210" ht="14.25" customHeight="1">
      <c r="J7210" s="13">
        <v>42647.0</v>
      </c>
      <c r="K7210" s="2" t="s">
        <v>208</v>
      </c>
      <c r="L7210" s="2">
        <v>0.00769968924133271</v>
      </c>
      <c r="M7210" s="2">
        <v>0.00911306550403765</v>
      </c>
      <c r="P7210" s="2">
        <v>0.00769968924133271</v>
      </c>
      <c r="Q7210" s="2">
        <v>0.00796351887887192</v>
      </c>
      <c r="S7210" s="2" t="s">
        <v>209</v>
      </c>
      <c r="T7210" s="2" t="s">
        <v>51</v>
      </c>
      <c r="U7210" s="2" t="s">
        <v>97</v>
      </c>
      <c r="V7210" s="2" t="s">
        <v>98</v>
      </c>
      <c r="W7210" s="11">
        <v>0.133506960181143</v>
      </c>
      <c r="Y7210" s="12">
        <v>0.00108118149454794</v>
      </c>
      <c r="Z7210" s="14">
        <v>8.32476152149883E-6</v>
      </c>
      <c r="AB7210" s="14">
        <v>9.85287778156875E-6</v>
      </c>
      <c r="AD7210" s="14">
        <v>8.61000924331951E-6</v>
      </c>
      <c r="AE7210" s="2">
        <v>1.44345254741201E-4</v>
      </c>
    </row>
    <row r="7211" ht="14.25" customHeight="1">
      <c r="J7211" s="13">
        <v>42647.0</v>
      </c>
      <c r="K7211" s="2" t="s">
        <v>612</v>
      </c>
      <c r="L7211" s="2">
        <v>0.00375166829352129</v>
      </c>
      <c r="M7211" s="2">
        <v>0.00444033490660241</v>
      </c>
      <c r="P7211" s="2">
        <v>0.00375166829352129</v>
      </c>
      <c r="Q7211" s="2">
        <v>0.00388021910317393</v>
      </c>
      <c r="S7211" s="2" t="s">
        <v>613</v>
      </c>
      <c r="T7211" s="2" t="s">
        <v>51</v>
      </c>
      <c r="U7211" s="2" t="s">
        <v>335</v>
      </c>
      <c r="V7211" s="2" t="s">
        <v>336</v>
      </c>
      <c r="W7211" s="11">
        <v>0.0650511746353687</v>
      </c>
      <c r="Y7211" s="12">
        <v>-0.00279683767063577</v>
      </c>
      <c r="Z7211" s="14">
        <v>-1.04928072110501E-5</v>
      </c>
      <c r="AB7211" s="14">
        <v>-1.24188959370246E-5</v>
      </c>
      <c r="AD7211" s="14">
        <v>-1.08523429580774E-5</v>
      </c>
      <c r="AE7211" s="2">
        <v>-1.81937575739305E-4</v>
      </c>
    </row>
    <row r="7212" ht="14.25" customHeight="1">
      <c r="J7212" s="13">
        <v>42647.0</v>
      </c>
      <c r="K7212" s="2" t="s">
        <v>95</v>
      </c>
      <c r="L7212" s="2">
        <v>0.00229728681958999</v>
      </c>
      <c r="M7212" s="2">
        <v>0.00271898314494343</v>
      </c>
      <c r="P7212" s="2">
        <v>0.00229728681958999</v>
      </c>
      <c r="Q7212" s="2">
        <v>0.00237600328851999</v>
      </c>
      <c r="S7212" s="2" t="s">
        <v>96</v>
      </c>
      <c r="T7212" s="2" t="s">
        <v>51</v>
      </c>
      <c r="U7212" s="2" t="s">
        <v>97</v>
      </c>
      <c r="V7212" s="2" t="s">
        <v>98</v>
      </c>
      <c r="W7212" s="11">
        <v>0.0398332673351605</v>
      </c>
      <c r="Y7212" s="12">
        <v>-0.00282569349398809</v>
      </c>
      <c r="Z7212" s="14">
        <v>-6.49142841994002E-6</v>
      </c>
      <c r="AB7212" s="14">
        <v>-7.68301298292992E-6</v>
      </c>
      <c r="AD7212" s="14">
        <v>-6.71385703406524E-6</v>
      </c>
      <c r="AE7212" s="2">
        <v>-1.12556604353251E-4</v>
      </c>
    </row>
    <row r="7213" ht="14.25" customHeight="1">
      <c r="J7213" s="13">
        <v>42647.0</v>
      </c>
      <c r="K7213" s="2" t="s">
        <v>145</v>
      </c>
      <c r="L7213" s="2">
        <v>0.00201461713976304</v>
      </c>
      <c r="M7213" s="2">
        <v>0.00238442583652114</v>
      </c>
      <c r="P7213" s="2">
        <v>0.00201461713976304</v>
      </c>
      <c r="Q7213" s="2">
        <v>0.00208364793998167</v>
      </c>
      <c r="S7213" s="2" t="s">
        <v>146</v>
      </c>
      <c r="T7213" s="2" t="s">
        <v>51</v>
      </c>
      <c r="U7213" s="2" t="s">
        <v>147</v>
      </c>
      <c r="V7213" s="2" t="s">
        <v>148</v>
      </c>
      <c r="W7213" s="11">
        <v>0.0349319825551867</v>
      </c>
      <c r="Y7213" s="12">
        <v>-0.00277306026350788</v>
      </c>
      <c r="Z7213" s="14">
        <v>-5.58665473645879E-6</v>
      </c>
      <c r="AB7213" s="14">
        <v>-6.61215653853831E-6</v>
      </c>
      <c r="AD7213" s="14">
        <v>-5.77808130550321E-6</v>
      </c>
      <c r="AE7213" s="14">
        <v>-9.68684927493385E-5</v>
      </c>
    </row>
    <row r="7214" ht="14.25" customHeight="1">
      <c r="J7214" s="13">
        <v>42647.0</v>
      </c>
      <c r="K7214" s="2" t="s">
        <v>1729</v>
      </c>
      <c r="L7214" s="2">
        <v>0.00171503470579277</v>
      </c>
      <c r="M7214" s="2">
        <v>0.00202985122200623</v>
      </c>
      <c r="P7214" s="2">
        <v>0.00171503470579277</v>
      </c>
      <c r="Q7214" s="2">
        <v>0.00177380032225006</v>
      </c>
      <c r="S7214" s="2" t="s">
        <v>1730</v>
      </c>
      <c r="T7214" s="2" t="s">
        <v>51</v>
      </c>
      <c r="U7214" s="2" t="s">
        <v>97</v>
      </c>
      <c r="V7214" s="2" t="s">
        <v>97</v>
      </c>
      <c r="W7214" s="11">
        <v>0.0297374430316518</v>
      </c>
      <c r="Y7214" s="12">
        <v>6.80272108843472E-4</v>
      </c>
      <c r="Z7214" s="14">
        <v>1.16669027604939E-6</v>
      </c>
      <c r="AB7214" s="14">
        <v>1.38085117143268E-6</v>
      </c>
      <c r="AD7214" s="14">
        <v>1.20666688588428E-6</v>
      </c>
      <c r="AE7214" s="14">
        <v>2.02295530827544E-5</v>
      </c>
    </row>
    <row r="7215" ht="14.25" customHeight="1">
      <c r="J7215" s="13">
        <v>42647.0</v>
      </c>
      <c r="K7215" s="2" t="s">
        <v>1731</v>
      </c>
      <c r="L7215" s="2">
        <v>0.00136435269457528</v>
      </c>
      <c r="M7215" s="2">
        <v>0.00161479705044859</v>
      </c>
      <c r="P7215" s="2">
        <v>0.00136435269457528</v>
      </c>
      <c r="Q7215" s="2">
        <v>0.00141110220167917</v>
      </c>
      <c r="S7215" s="2" t="s">
        <v>1732</v>
      </c>
      <c r="T7215" s="2" t="s">
        <v>51</v>
      </c>
      <c r="U7215" s="2" t="s">
        <v>335</v>
      </c>
      <c r="V7215" s="2" t="s">
        <v>336</v>
      </c>
      <c r="W7215" s="11">
        <v>0.0236568743436935</v>
      </c>
      <c r="Y7215" s="12">
        <v>55.9</v>
      </c>
      <c r="Z7215" s="2">
        <v>0.0762673156267581</v>
      </c>
      <c r="AB7215" s="2">
        <v>0.0902671551200761</v>
      </c>
      <c r="AD7215" s="2">
        <v>0.0788806130738656</v>
      </c>
      <c r="AE7215" s="2">
        <v>1.32241927581247</v>
      </c>
    </row>
    <row r="7216" ht="14.25" customHeight="1">
      <c r="J7216" s="13">
        <v>42647.0</v>
      </c>
      <c r="K7216" s="2" t="s">
        <v>889</v>
      </c>
      <c r="L7216" s="2">
        <v>0.00135418953825853</v>
      </c>
      <c r="M7216" s="2">
        <v>0.00160276831703619</v>
      </c>
      <c r="P7216" s="2">
        <v>0.00135418953825853</v>
      </c>
      <c r="Q7216" s="2">
        <v>0.00140059080509411</v>
      </c>
      <c r="S7216" s="2" t="s">
        <v>890</v>
      </c>
      <c r="T7216" s="2" t="s">
        <v>51</v>
      </c>
      <c r="U7216" s="2" t="s">
        <v>97</v>
      </c>
      <c r="V7216" s="2" t="s">
        <v>97</v>
      </c>
      <c r="W7216" s="11">
        <v>0.0234806526725109</v>
      </c>
      <c r="Y7216" s="12">
        <v>0.00175616309627835</v>
      </c>
      <c r="Z7216" s="14">
        <v>2.37817769245586E-6</v>
      </c>
      <c r="AB7216" s="14">
        <v>2.81472257026313E-6</v>
      </c>
      <c r="AD7216" s="14">
        <v>2.45966588489307E-6</v>
      </c>
      <c r="AE7216" s="14">
        <v>4.12358556999933E-5</v>
      </c>
    </row>
    <row r="7217" ht="14.25" customHeight="1">
      <c r="J7217" s="13">
        <v>42647.0</v>
      </c>
      <c r="K7217" s="2" t="s">
        <v>1660</v>
      </c>
      <c r="L7217" s="2">
        <v>0.00123031401091589</v>
      </c>
      <c r="M7217" s="2">
        <v>0.00145615385512249</v>
      </c>
      <c r="P7217" s="2">
        <v>0.00123031401091589</v>
      </c>
      <c r="Q7217" s="2">
        <v>0.00127247068625505</v>
      </c>
      <c r="S7217" s="2" t="s">
        <v>1661</v>
      </c>
      <c r="T7217" s="2" t="s">
        <v>51</v>
      </c>
      <c r="U7217" s="2" t="s">
        <v>335</v>
      </c>
      <c r="V7217" s="2" t="s">
        <v>1175</v>
      </c>
      <c r="W7217" s="11">
        <v>0.0213327419480659</v>
      </c>
      <c r="Y7217" s="12">
        <v>0.0112870731556571</v>
      </c>
      <c r="Z7217" s="14">
        <v>1.38866442456376E-5</v>
      </c>
      <c r="AB7217" s="14">
        <v>1.64357150886597E-5</v>
      </c>
      <c r="AD7217" s="14">
        <v>1.436246972419E-5</v>
      </c>
      <c r="AE7217" s="2">
        <v>2.40784218978575E-4</v>
      </c>
    </row>
    <row r="7218" ht="14.25" customHeight="1">
      <c r="J7218" s="13">
        <v>42647.0</v>
      </c>
      <c r="K7218" s="2" t="s">
        <v>1483</v>
      </c>
      <c r="L7218" s="2">
        <v>0.00102931062622572</v>
      </c>
      <c r="M7218" s="2">
        <v>0.0012182537329485</v>
      </c>
      <c r="P7218" s="2">
        <v>0.00102931062622572</v>
      </c>
      <c r="Q7218" s="2">
        <v>0.00106457992618325</v>
      </c>
      <c r="S7218" s="2" t="s">
        <v>1484</v>
      </c>
      <c r="T7218" s="2" t="s">
        <v>51</v>
      </c>
      <c r="U7218" s="2" t="s">
        <v>335</v>
      </c>
      <c r="V7218" s="2" t="s">
        <v>1485</v>
      </c>
      <c r="W7218" s="11">
        <v>0.0178474907859734</v>
      </c>
      <c r="Y7218" s="12">
        <v>-0.0132638881359494</v>
      </c>
      <c r="Z7218" s="14">
        <v>-1.36526610034019E-5</v>
      </c>
      <c r="AB7218" s="14">
        <v>-1.61587812350316E-5</v>
      </c>
      <c r="AD7218" s="14">
        <v>-1.41204690526719E-5</v>
      </c>
      <c r="AE7218" s="2">
        <v>-2.36727121292538E-4</v>
      </c>
    </row>
    <row r="7219" ht="14.25" customHeight="1">
      <c r="J7219" s="13">
        <v>42647.0</v>
      </c>
      <c r="K7219" s="2" t="s">
        <v>1734</v>
      </c>
      <c r="L7219" s="2">
        <v>8.69499019816985E-4</v>
      </c>
      <c r="M7219" s="2">
        <v>0.00102910666585775</v>
      </c>
      <c r="P7219" s="2">
        <v>8.69499019816985E-4</v>
      </c>
      <c r="Q7219" s="2">
        <v>8.99292379529162E-4</v>
      </c>
      <c r="T7219" s="2" t="s">
        <v>51</v>
      </c>
      <c r="W7219" s="11">
        <v>0.0150764748261654</v>
      </c>
      <c r="Y7219" s="12"/>
    </row>
    <row r="7220" ht="14.25" customHeight="1">
      <c r="J7220" s="13">
        <v>42647.0</v>
      </c>
      <c r="K7220" s="2" t="s">
        <v>1177</v>
      </c>
      <c r="L7220" s="2">
        <v>8.14508702520738E-4</v>
      </c>
      <c r="M7220" s="2">
        <v>9.64022173756643E-4</v>
      </c>
      <c r="P7220" s="2">
        <v>8.14508702520738E-4</v>
      </c>
      <c r="Q7220" s="2">
        <v>8.42417820541373E-4</v>
      </c>
      <c r="S7220" s="2" t="s">
        <v>1733</v>
      </c>
      <c r="T7220" s="2" t="s">
        <v>51</v>
      </c>
      <c r="U7220" s="2" t="s">
        <v>335</v>
      </c>
      <c r="V7220" s="2" t="s">
        <v>1175</v>
      </c>
      <c r="W7220" s="11">
        <v>0.0141229830849392</v>
      </c>
      <c r="Y7220" s="12"/>
    </row>
    <row r="7221" ht="14.25" customHeight="1">
      <c r="J7221" s="13">
        <v>42647.0</v>
      </c>
      <c r="K7221" s="2" t="s">
        <v>1173</v>
      </c>
      <c r="L7221" s="2">
        <v>8.14508702520738E-4</v>
      </c>
      <c r="M7221" s="2">
        <v>9.64022173756643E-4</v>
      </c>
      <c r="P7221" s="2">
        <v>8.14508702520738E-4</v>
      </c>
      <c r="Q7221" s="2">
        <v>8.42417820541373E-4</v>
      </c>
      <c r="S7221" s="2" t="s">
        <v>1174</v>
      </c>
      <c r="T7221" s="2" t="s">
        <v>51</v>
      </c>
      <c r="U7221" s="2" t="s">
        <v>335</v>
      </c>
      <c r="V7221" s="2" t="s">
        <v>1175</v>
      </c>
      <c r="W7221" s="11">
        <v>0.0141229830849392</v>
      </c>
      <c r="Y7221" s="12"/>
    </row>
    <row r="7222" ht="14.25" customHeight="1">
      <c r="J7222" s="13">
        <v>42647.0</v>
      </c>
      <c r="K7222" s="2" t="s">
        <v>1735</v>
      </c>
      <c r="L7222" s="2">
        <v>7.63801171509844E-4</v>
      </c>
      <c r="M7222" s="2">
        <v>9.04006628042189E-4</v>
      </c>
      <c r="P7222" s="2">
        <v>7.63801171509844E-4</v>
      </c>
      <c r="Q7222" s="2">
        <v>7.89972797391797E-4</v>
      </c>
      <c r="S7222" s="2" t="s">
        <v>1736</v>
      </c>
      <c r="T7222" s="2" t="s">
        <v>51</v>
      </c>
      <c r="U7222" s="2" t="s">
        <v>213</v>
      </c>
      <c r="V7222" s="2" t="s">
        <v>1737</v>
      </c>
      <c r="W7222" s="11">
        <v>0.0132437517145075</v>
      </c>
      <c r="Y7222" s="12">
        <v>-0.0159883912332375</v>
      </c>
      <c r="Z7222" s="14">
        <v>-1.22119519545045E-5</v>
      </c>
      <c r="AB7222" s="14">
        <v>-1.44536116465783E-5</v>
      </c>
      <c r="AD7222" s="14">
        <v>-1.26303941483151E-5</v>
      </c>
      <c r="AE7222" s="2">
        <v>-2.11746283807406E-4</v>
      </c>
    </row>
    <row r="7223" ht="14.25" customHeight="1">
      <c r="J7223" s="13">
        <v>42647.0</v>
      </c>
      <c r="K7223" s="2" t="s">
        <v>1228</v>
      </c>
      <c r="L7223" s="2">
        <v>5.62482691623408E-4</v>
      </c>
      <c r="M7223" s="2">
        <v>6.65733570925818E-4</v>
      </c>
      <c r="P7223" s="2">
        <v>5.62482691623408E-4</v>
      </c>
      <c r="Q7223" s="2">
        <v>5.817561453956009E-4</v>
      </c>
      <c r="S7223" s="2" t="s">
        <v>1229</v>
      </c>
      <c r="T7223" s="2" t="s">
        <v>51</v>
      </c>
      <c r="U7223" s="2" t="s">
        <v>97</v>
      </c>
      <c r="V7223" s="2" t="s">
        <v>98</v>
      </c>
      <c r="W7223" s="11">
        <v>0.00975303703297907</v>
      </c>
      <c r="Y7223" s="12">
        <v>3.6510511517851E-4</v>
      </c>
      <c r="Z7223" s="14">
        <v>2.05365307911083E-7</v>
      </c>
      <c r="AB7223" s="14">
        <v>2.43062732091072E-7</v>
      </c>
      <c r="AD7223" s="14">
        <v>2.12402144470467E-7</v>
      </c>
      <c r="AE7223" s="14">
        <v>3.5608837092661E-6</v>
      </c>
    </row>
    <row r="7224" ht="14.25" customHeight="1">
      <c r="J7224" s="13">
        <v>42647.0</v>
      </c>
      <c r="K7224" s="2" t="s">
        <v>1648</v>
      </c>
      <c r="L7224" s="2">
        <v>4.56313966049536E-4</v>
      </c>
      <c r="M7224" s="2">
        <v>5.40076220309492E-4</v>
      </c>
      <c r="P7224" s="2">
        <v>4.56313966049536E-4</v>
      </c>
      <c r="Q7224" s="2">
        <v>4.71949551395067E-4</v>
      </c>
      <c r="S7224" s="2" t="s">
        <v>1649</v>
      </c>
      <c r="T7224" s="2" t="s">
        <v>51</v>
      </c>
      <c r="U7224" s="2" t="s">
        <v>335</v>
      </c>
      <c r="V7224" s="2" t="s">
        <v>1485</v>
      </c>
      <c r="W7224" s="11">
        <v>0.00791214925512112</v>
      </c>
      <c r="Y7224" s="12">
        <v>-0.00804282415446422</v>
      </c>
      <c r="Z7224" s="14">
        <v>-3.67005298816257E-6</v>
      </c>
      <c r="AB7224" s="14">
        <v>-4.34373806995692E-6</v>
      </c>
      <c r="AD7224" s="14">
        <v>-3.7958072516488E-6</v>
      </c>
      <c r="AE7224" s="14">
        <v>-6.36360251428143E-5</v>
      </c>
    </row>
    <row r="7225" ht="14.25" customHeight="1">
      <c r="J7225" s="13">
        <v>42647.0</v>
      </c>
      <c r="K7225" s="2" t="s">
        <v>1408</v>
      </c>
      <c r="L7225" s="2">
        <v>4.45824548198372E-4</v>
      </c>
      <c r="M7225" s="2">
        <v>5.27661335892634E-4</v>
      </c>
      <c r="P7225" s="2">
        <v>4.45824548198372E-4</v>
      </c>
      <c r="Q7225" s="2">
        <v>4.61100713933198E-4</v>
      </c>
      <c r="S7225" s="2" t="s">
        <v>1409</v>
      </c>
      <c r="T7225" s="2" t="s">
        <v>51</v>
      </c>
      <c r="U7225" s="2" t="s">
        <v>335</v>
      </c>
      <c r="V7225" s="2" t="s">
        <v>1410</v>
      </c>
      <c r="W7225" s="11">
        <v>0.0077302704483946</v>
      </c>
      <c r="Y7225" s="12">
        <v>-0.016075064962276</v>
      </c>
      <c r="Z7225" s="14">
        <v>-7.16665857406616E-6</v>
      </c>
      <c r="AB7225" s="14">
        <v>-8.4821902525554E-6</v>
      </c>
      <c r="AD7225" s="14">
        <v>-7.41222393062798E-6</v>
      </c>
      <c r="AE7225" s="2">
        <v>-1.24264599633905E-4</v>
      </c>
    </row>
    <row r="7226" ht="14.25" customHeight="1">
      <c r="J7226" s="13">
        <v>42647.0</v>
      </c>
      <c r="K7226" s="2" t="s">
        <v>1412</v>
      </c>
      <c r="L7226" s="2">
        <v>4.45824548198372E-4</v>
      </c>
      <c r="M7226" s="2">
        <v>5.27661335892634E-4</v>
      </c>
      <c r="P7226" s="2">
        <v>4.45824548198372E-4</v>
      </c>
      <c r="Q7226" s="2">
        <v>4.61100713933198E-4</v>
      </c>
      <c r="S7226" s="2" t="s">
        <v>1413</v>
      </c>
      <c r="T7226" s="2" t="s">
        <v>51</v>
      </c>
      <c r="U7226" s="2" t="s">
        <v>335</v>
      </c>
      <c r="V7226" s="2" t="s">
        <v>1410</v>
      </c>
      <c r="W7226" s="11">
        <v>0.0077302704483946</v>
      </c>
      <c r="Y7226" s="12">
        <v>-0.010395049828987</v>
      </c>
      <c r="Z7226" s="14">
        <v>-4.63436839350769E-6</v>
      </c>
      <c r="AB7226" s="14">
        <v>-5.48506587943376E-6</v>
      </c>
      <c r="AD7226" s="14">
        <v>-4.79316489751707E-6</v>
      </c>
      <c r="AE7226" s="14">
        <v>-8.03565465026074E-5</v>
      </c>
    </row>
    <row r="7227" ht="14.25" customHeight="1">
      <c r="J7227" s="13">
        <v>42647.0</v>
      </c>
      <c r="K7227" s="2" t="s">
        <v>952</v>
      </c>
      <c r="L7227" s="2">
        <v>2.97018009813118E-4</v>
      </c>
      <c r="M7227" s="2">
        <v>3.5153945756353E-4</v>
      </c>
      <c r="P7227" s="2">
        <v>2.97018009813118E-4</v>
      </c>
      <c r="Q7227" s="2">
        <v>3.07195323652092E-4</v>
      </c>
      <c r="S7227" s="2" t="s">
        <v>953</v>
      </c>
      <c r="T7227" s="2" t="s">
        <v>51</v>
      </c>
      <c r="U7227" s="2" t="s">
        <v>97</v>
      </c>
      <c r="V7227" s="2" t="s">
        <v>98</v>
      </c>
      <c r="W7227" s="11">
        <v>0.00515007429083446</v>
      </c>
      <c r="Y7227" s="12">
        <v>0.00721763874223558</v>
      </c>
      <c r="Z7227" s="14">
        <v>2.14376869476887E-6</v>
      </c>
      <c r="AB7227" s="14">
        <v>2.53728480833501E-6</v>
      </c>
      <c r="AD7227" s="14">
        <v>2.21722486942493E-6</v>
      </c>
      <c r="AE7227" s="14">
        <v>3.71713757269182E-5</v>
      </c>
    </row>
    <row r="7228" ht="14.25" customHeight="1">
      <c r="J7228" s="13">
        <v>42647.0</v>
      </c>
      <c r="K7228" s="2" t="s">
        <v>835</v>
      </c>
      <c r="L7228" s="2">
        <v>2.14921752023043E-4</v>
      </c>
      <c r="M7228" s="2">
        <v>2.54373383527557E-4</v>
      </c>
      <c r="P7228" s="2">
        <v>2.14921752023043E-4</v>
      </c>
      <c r="Q7228" s="2">
        <v>2.22286039873927E-4</v>
      </c>
      <c r="S7228" s="2" t="s">
        <v>836</v>
      </c>
      <c r="T7228" s="2" t="s">
        <v>51</v>
      </c>
      <c r="U7228" s="2" t="s">
        <v>97</v>
      </c>
      <c r="V7228" s="2" t="s">
        <v>97</v>
      </c>
      <c r="W7228" s="11">
        <v>0.0037265854361202</v>
      </c>
      <c r="Y7228" s="12">
        <v>0.00752878994102524</v>
      </c>
      <c r="Z7228" s="14">
        <v>1.61810072473861E-6</v>
      </c>
      <c r="AB7228" s="14">
        <v>1.91512377116682E-6</v>
      </c>
      <c r="AD7228" s="14">
        <v>1.67354490103316E-6</v>
      </c>
      <c r="AE7228" s="14">
        <v>2.80566789458329E-5</v>
      </c>
    </row>
    <row r="7229" ht="14.25" customHeight="1">
      <c r="J7229" s="13">
        <v>42647.0</v>
      </c>
      <c r="K7229" s="2" t="s">
        <v>1684</v>
      </c>
      <c r="L7229" s="2">
        <v>1.53774065554124E-4</v>
      </c>
      <c r="M7229" s="2">
        <v>1.82001258530579E-4</v>
      </c>
      <c r="P7229" s="2">
        <v>1.53774065554124E-4</v>
      </c>
      <c r="Q7229" s="2">
        <v>1.5904312963015E-4</v>
      </c>
      <c r="S7229" s="2" t="s">
        <v>1685</v>
      </c>
      <c r="T7229" s="2" t="s">
        <v>51</v>
      </c>
      <c r="U7229" s="2" t="s">
        <v>52</v>
      </c>
      <c r="V7229" s="2" t="s">
        <v>52</v>
      </c>
      <c r="W7229" s="11">
        <v>0.00266632943270233</v>
      </c>
      <c r="Y7229" s="12">
        <v>-0.0254381429821349</v>
      </c>
      <c r="Z7229" s="14">
        <v>-3.91172666650998E-6</v>
      </c>
      <c r="AB7229" s="14">
        <v>-4.62977403742935E-6</v>
      </c>
      <c r="AD7229" s="14">
        <v>-4.04576187185797E-6</v>
      </c>
      <c r="AE7229" s="14">
        <v>-6.78264693465563E-5</v>
      </c>
    </row>
    <row r="7230" ht="14.25" customHeight="1">
      <c r="J7230" s="13">
        <v>42648.0</v>
      </c>
      <c r="K7230" s="2" t="s">
        <v>49</v>
      </c>
      <c r="L7230" s="2">
        <v>0.0278720029161333</v>
      </c>
      <c r="N7230" s="2">
        <v>0.179876334622532</v>
      </c>
      <c r="O7230" s="2">
        <v>0.0278720029161333</v>
      </c>
      <c r="Q7230" s="2">
        <v>0.028832609958513</v>
      </c>
      <c r="S7230" s="2" t="s">
        <v>50</v>
      </c>
      <c r="T7230" s="2" t="s">
        <v>51</v>
      </c>
      <c r="U7230" s="2" t="s">
        <v>52</v>
      </c>
      <c r="V7230" s="2" t="s">
        <v>52</v>
      </c>
      <c r="W7230" s="11"/>
      <c r="X7230" s="2">
        <v>0.36997602251548</v>
      </c>
      <c r="Y7230" s="12">
        <v>5.15878088880317E-5</v>
      </c>
      <c r="Z7230" s="14">
        <v>1.43785555976415E-6</v>
      </c>
      <c r="AA7230" s="14">
        <v>9.27942597398682E-6</v>
      </c>
      <c r="AD7230" s="14">
        <v>1.48741117228293E-6</v>
      </c>
      <c r="AF7230" s="14">
        <v>1.90862523426827E-5</v>
      </c>
    </row>
    <row r="7231" ht="14.25" customHeight="1">
      <c r="J7231" s="13">
        <v>42648.0</v>
      </c>
      <c r="K7231" s="2" t="s">
        <v>54</v>
      </c>
      <c r="L7231" s="2">
        <v>0.0278720029161333</v>
      </c>
      <c r="N7231" s="2">
        <v>0.179876334622532</v>
      </c>
      <c r="O7231" s="2">
        <v>0.0278720029161333</v>
      </c>
      <c r="Q7231" s="2">
        <v>0.028832609958513</v>
      </c>
      <c r="S7231" s="2" t="s">
        <v>50</v>
      </c>
      <c r="T7231" s="2" t="s">
        <v>51</v>
      </c>
      <c r="U7231" s="2" t="s">
        <v>52</v>
      </c>
      <c r="V7231" s="2" t="s">
        <v>52</v>
      </c>
      <c r="W7231" s="11"/>
      <c r="X7231" s="2">
        <v>0.36997602251548</v>
      </c>
      <c r="Y7231" s="12">
        <v>-0.00194320097765344</v>
      </c>
      <c r="Z7231" s="14">
        <v>-5.41609033157896E-5</v>
      </c>
      <c r="AA7231" s="2">
        <v>-3.49535869295221E-4</v>
      </c>
      <c r="AD7231" s="14">
        <v>-5.60275558596826E-5</v>
      </c>
      <c r="AF7231" s="2">
        <v>-7.18937768660411E-4</v>
      </c>
    </row>
    <row r="7232" ht="14.25" customHeight="1">
      <c r="J7232" s="13">
        <v>42648.0</v>
      </c>
      <c r="K7232" s="2" t="s">
        <v>56</v>
      </c>
      <c r="L7232" s="2">
        <v>0.019590613764513</v>
      </c>
      <c r="N7232" s="2">
        <v>0.126431093149986</v>
      </c>
      <c r="O7232" s="2">
        <v>0.019590613764513</v>
      </c>
      <c r="Q7232" s="2">
        <v>0.0202658031867931</v>
      </c>
      <c r="S7232" s="2" t="s">
        <v>57</v>
      </c>
      <c r="T7232" s="2" t="s">
        <v>51</v>
      </c>
      <c r="U7232" s="2" t="s">
        <v>52</v>
      </c>
      <c r="V7232" s="2" t="s">
        <v>52</v>
      </c>
      <c r="W7232" s="11"/>
      <c r="X7232" s="2">
        <v>0.260047954969039</v>
      </c>
      <c r="Y7232" s="12">
        <v>0.00218424817820728</v>
      </c>
      <c r="Z7232" s="14">
        <v>4.27907624251001E-5</v>
      </c>
      <c r="AA7232" s="2">
        <v>2.76156884881612E-4</v>
      </c>
      <c r="AD7232" s="14">
        <v>4.42655436906601E-5</v>
      </c>
      <c r="AF7232" s="2">
        <v>5.68009271887653E-4</v>
      </c>
    </row>
    <row r="7233" ht="14.25" customHeight="1">
      <c r="J7233" s="13">
        <v>42648.0</v>
      </c>
      <c r="K7233" s="2" t="s">
        <v>233</v>
      </c>
      <c r="L7233" s="2">
        <v>0.0106749590082183</v>
      </c>
      <c r="M7233" s="2">
        <v>0.012632353809186</v>
      </c>
      <c r="P7233" s="2">
        <v>0.0106749590082183</v>
      </c>
      <c r="Q7233" s="2">
        <v>0.0110428708813358</v>
      </c>
      <c r="S7233" s="2" t="s">
        <v>234</v>
      </c>
      <c r="T7233" s="2" t="s">
        <v>51</v>
      </c>
      <c r="U7233" s="2" t="s">
        <v>213</v>
      </c>
      <c r="V7233" s="2" t="s">
        <v>214</v>
      </c>
      <c r="W7233" s="11">
        <v>0.186591848978589</v>
      </c>
      <c r="Y7233" s="12">
        <v>-0.0193132636790124</v>
      </c>
      <c r="Z7233" s="2">
        <v>-2.0616829808837E-4</v>
      </c>
      <c r="AB7233" s="2">
        <v>-2.43971980003386E-4</v>
      </c>
      <c r="AD7233" s="2">
        <v>-2.13273877104526E-4</v>
      </c>
      <c r="AE7233" s="2">
        <v>-0.00360369757967796</v>
      </c>
    </row>
    <row r="7234" ht="14.25" customHeight="1">
      <c r="J7234" s="13">
        <v>42648.0</v>
      </c>
      <c r="K7234" s="2" t="s">
        <v>211</v>
      </c>
      <c r="L7234" s="2">
        <v>0.00948287693434209</v>
      </c>
      <c r="M7234" s="2">
        <v>0.0112216877340095</v>
      </c>
      <c r="P7234" s="2">
        <v>0.00948287693434209</v>
      </c>
      <c r="Q7234" s="2">
        <v>0.00980970376456879</v>
      </c>
      <c r="S7234" s="2" t="s">
        <v>212</v>
      </c>
      <c r="T7234" s="2" t="s">
        <v>51</v>
      </c>
      <c r="U7234" s="2" t="s">
        <v>213</v>
      </c>
      <c r="V7234" s="2" t="s">
        <v>214</v>
      </c>
      <c r="W7234" s="11">
        <v>0.165754972871847</v>
      </c>
      <c r="Y7234" s="12">
        <v>-0.018546362076057</v>
      </c>
      <c r="Z7234" s="2">
        <v>-1.75872869146998E-4</v>
      </c>
      <c r="AB7234" s="2">
        <v>-2.08121483819388E-4</v>
      </c>
      <c r="AD7234" s="2">
        <v>-1.81934317876552E-4</v>
      </c>
      <c r="AE7234" s="2">
        <v>-0.00307415174278827</v>
      </c>
    </row>
    <row r="7235" ht="14.25" customHeight="1">
      <c r="J7235" s="13">
        <v>42648.0</v>
      </c>
      <c r="K7235" s="2" t="s">
        <v>333</v>
      </c>
      <c r="L7235" s="2">
        <v>0.00871163251026535</v>
      </c>
      <c r="M7235" s="2">
        <v>0.0103090254529835</v>
      </c>
      <c r="P7235" s="2">
        <v>0.00871163251026535</v>
      </c>
      <c r="Q7235" s="2">
        <v>0.0090118784439776</v>
      </c>
      <c r="S7235" s="2" t="s">
        <v>334</v>
      </c>
      <c r="T7235" s="2" t="s">
        <v>51</v>
      </c>
      <c r="U7235" s="2" t="s">
        <v>335</v>
      </c>
      <c r="V7235" s="2" t="s">
        <v>336</v>
      </c>
      <c r="W7235" s="11">
        <v>0.152274085217654</v>
      </c>
      <c r="Y7235" s="12">
        <v>-4.5570072098422E-4</v>
      </c>
      <c r="Z7235" s="14">
        <v>-3.96989721587749E-6</v>
      </c>
      <c r="AB7235" s="14">
        <v>-4.69783033156928E-6</v>
      </c>
      <c r="AD7235" s="14">
        <v>-4.10671950434274E-6</v>
      </c>
      <c r="AE7235" s="14">
        <v>-6.93914104208975E-5</v>
      </c>
    </row>
    <row r="7236" ht="14.25" customHeight="1">
      <c r="J7236" s="13">
        <v>42648.0</v>
      </c>
      <c r="K7236" s="2" t="s">
        <v>208</v>
      </c>
      <c r="L7236" s="2">
        <v>0.00765844706564545</v>
      </c>
      <c r="M7236" s="2">
        <v>0.00906272453952047</v>
      </c>
      <c r="P7236" s="2">
        <v>0.00765844706564545</v>
      </c>
      <c r="Q7236" s="2">
        <v>0.00792239502112923</v>
      </c>
      <c r="S7236" s="2" t="s">
        <v>209</v>
      </c>
      <c r="T7236" s="2" t="s">
        <v>51</v>
      </c>
      <c r="U7236" s="2" t="s">
        <v>97</v>
      </c>
      <c r="V7236" s="2" t="s">
        <v>98</v>
      </c>
      <c r="W7236" s="11">
        <v>0.133865038468372</v>
      </c>
      <c r="Y7236" s="12">
        <v>-0.00151203580500736</v>
      </c>
      <c r="Z7236" s="14">
        <v>-1.15798461740095E-5</v>
      </c>
      <c r="AB7236" s="14">
        <v>-1.37031639946738E-5</v>
      </c>
      <c r="AD7236" s="14">
        <v>-1.19789449333594E-5</v>
      </c>
      <c r="AE7236" s="2">
        <v>-2.02408731202866E-4</v>
      </c>
    </row>
    <row r="7237" ht="14.25" customHeight="1">
      <c r="J7237" s="13">
        <v>42648.0</v>
      </c>
      <c r="K7237" s="2" t="s">
        <v>612</v>
      </c>
      <c r="L7237" s="2">
        <v>0.0037326117162223</v>
      </c>
      <c r="M7237" s="2">
        <v>0.00441703539988606</v>
      </c>
      <c r="P7237" s="2">
        <v>0.0037326117162223</v>
      </c>
      <c r="Q7237" s="2">
        <v>0.00386125597303661</v>
      </c>
      <c r="S7237" s="2" t="s">
        <v>613</v>
      </c>
      <c r="T7237" s="2" t="s">
        <v>51</v>
      </c>
      <c r="U7237" s="2" t="s">
        <v>335</v>
      </c>
      <c r="V7237" s="2" t="s">
        <v>336</v>
      </c>
      <c r="W7237" s="11">
        <v>0.0652438029141723</v>
      </c>
      <c r="Y7237" s="12">
        <v>-0.00123412394945388</v>
      </c>
      <c r="Z7237" s="14">
        <v>-4.60650551300209E-6</v>
      </c>
      <c r="AB7237" s="14">
        <v>-5.45116917258498E-6</v>
      </c>
      <c r="AD7237" s="14">
        <v>-4.76526847129633E-6</v>
      </c>
      <c r="AE7237" s="14">
        <v>-8.05189397298288E-5</v>
      </c>
    </row>
    <row r="7238" ht="14.25" customHeight="1">
      <c r="J7238" s="13">
        <v>42648.0</v>
      </c>
      <c r="K7238" s="2" t="s">
        <v>95</v>
      </c>
      <c r="L7238" s="2">
        <v>0.00237654498875692</v>
      </c>
      <c r="M7238" s="2">
        <v>0.0028123159178703</v>
      </c>
      <c r="P7238" s="2">
        <v>0.00237654498875692</v>
      </c>
      <c r="Q7238" s="2">
        <v>0.00245845248064408</v>
      </c>
      <c r="S7238" s="2" t="s">
        <v>96</v>
      </c>
      <c r="T7238" s="2" t="s">
        <v>51</v>
      </c>
      <c r="U7238" s="2" t="s">
        <v>97</v>
      </c>
      <c r="V7238" s="2" t="s">
        <v>98</v>
      </c>
      <c r="W7238" s="11">
        <v>0.0415405739068001</v>
      </c>
      <c r="Y7238" s="12">
        <v>0.0384991458119412</v>
      </c>
      <c r="Z7238" s="14">
        <v>9.14949520507911E-5</v>
      </c>
      <c r="AB7238" s="2">
        <v>1.08271760591332E-4</v>
      </c>
      <c r="AD7238" s="14">
        <v>9.46483205240453E-5</v>
      </c>
      <c r="AE7238" s="2">
        <v>0.00159927661194962</v>
      </c>
    </row>
    <row r="7239" ht="14.25" customHeight="1">
      <c r="J7239" s="13">
        <v>42648.0</v>
      </c>
      <c r="K7239" s="2" t="s">
        <v>145</v>
      </c>
      <c r="L7239" s="2">
        <v>0.00197766991790931</v>
      </c>
      <c r="M7239" s="2">
        <v>0.00234030183175231</v>
      </c>
      <c r="P7239" s="2">
        <v>0.00197766991790931</v>
      </c>
      <c r="Q7239" s="2">
        <v>0.00204583020249175</v>
      </c>
      <c r="S7239" s="2" t="s">
        <v>146</v>
      </c>
      <c r="T7239" s="2" t="s">
        <v>51</v>
      </c>
      <c r="U7239" s="2" t="s">
        <v>147</v>
      </c>
      <c r="V7239" s="2" t="s">
        <v>148</v>
      </c>
      <c r="W7239" s="11">
        <v>0.0345684780960693</v>
      </c>
      <c r="Y7239" s="12">
        <v>-0.0145454610732793</v>
      </c>
      <c r="Z7239" s="14">
        <v>-2.87661208067453E-5</v>
      </c>
      <c r="AB7239" s="14">
        <v>-3.40407691934774E-5</v>
      </c>
      <c r="AD7239" s="14">
        <v>-2.97575435728828E-5</v>
      </c>
      <c r="AE7239" s="2">
        <v>-5.02814452508883E-4</v>
      </c>
    </row>
    <row r="7240" ht="14.25" customHeight="1">
      <c r="J7240" s="13">
        <v>42648.0</v>
      </c>
      <c r="K7240" s="2" t="s">
        <v>1729</v>
      </c>
      <c r="L7240" s="2">
        <v>0.00172391705680848</v>
      </c>
      <c r="M7240" s="2">
        <v>0.00204002003029049</v>
      </c>
      <c r="P7240" s="2">
        <v>0.00172391705680848</v>
      </c>
      <c r="Q7240" s="2">
        <v>0.00178333176303651</v>
      </c>
      <c r="S7240" s="2" t="s">
        <v>1730</v>
      </c>
      <c r="T7240" s="2" t="s">
        <v>51</v>
      </c>
      <c r="U7240" s="2" t="s">
        <v>97</v>
      </c>
      <c r="V7240" s="2" t="s">
        <v>97</v>
      </c>
      <c r="W7240" s="11">
        <v>0.0301330310372132</v>
      </c>
      <c r="Y7240" s="12">
        <v>0.00906412871062767</v>
      </c>
      <c r="Z7240" s="14">
        <v>1.56258060893585E-5</v>
      </c>
      <c r="AB7240" s="14">
        <v>1.84910041268115E-5</v>
      </c>
      <c r="AD7240" s="14">
        <v>1.61643486339135E-5</v>
      </c>
      <c r="AE7240" s="2">
        <v>2.73129671762639E-4</v>
      </c>
    </row>
    <row r="7241" ht="14.25" customHeight="1">
      <c r="J7241" s="13">
        <v>42648.0</v>
      </c>
      <c r="K7241" s="2" t="s">
        <v>1731</v>
      </c>
      <c r="L7241" s="2">
        <v>0.00136371925056817</v>
      </c>
      <c r="M7241" s="2">
        <v>0.00161377519635555</v>
      </c>
      <c r="P7241" s="2">
        <v>0.00136371925056817</v>
      </c>
      <c r="Q7241" s="2">
        <v>0.00141071975928174</v>
      </c>
      <c r="S7241" s="2" t="s">
        <v>1732</v>
      </c>
      <c r="T7241" s="2" t="s">
        <v>51</v>
      </c>
      <c r="U7241" s="2" t="s">
        <v>335</v>
      </c>
      <c r="V7241" s="2" t="s">
        <v>336</v>
      </c>
      <c r="W7241" s="11">
        <v>0.0238369904985405</v>
      </c>
      <c r="Y7241" s="12">
        <v>56.09</v>
      </c>
      <c r="Z7241" s="2">
        <v>0.0764910127643684</v>
      </c>
      <c r="AB7241" s="2">
        <v>0.0905166507635829</v>
      </c>
      <c r="AD7241" s="2">
        <v>0.0791272712981129</v>
      </c>
      <c r="AE7241" s="2">
        <v>1.33701679706314</v>
      </c>
    </row>
    <row r="7242" ht="14.25" customHeight="1">
      <c r="J7242" s="13">
        <v>42648.0</v>
      </c>
      <c r="K7242" s="2" t="s">
        <v>889</v>
      </c>
      <c r="L7242" s="2">
        <v>0.00134755676450341</v>
      </c>
      <c r="M7242" s="2">
        <v>0.00159464910488776</v>
      </c>
      <c r="P7242" s="2">
        <v>0.00134755676450341</v>
      </c>
      <c r="Q7242" s="2">
        <v>0.00139400023402669</v>
      </c>
      <c r="S7242" s="2" t="s">
        <v>890</v>
      </c>
      <c r="T7242" s="2" t="s">
        <v>51</v>
      </c>
      <c r="U7242" s="2" t="s">
        <v>97</v>
      </c>
      <c r="V7242" s="2" t="s">
        <v>97</v>
      </c>
      <c r="W7242" s="11">
        <v>0.0235544799842995</v>
      </c>
      <c r="Y7242" s="12">
        <v>-0.00105185063649726</v>
      </c>
      <c r="Z7242" s="14">
        <v>-1.4174284404591E-6</v>
      </c>
      <c r="AB7242" s="14">
        <v>-1.67733267596599E-6</v>
      </c>
      <c r="AD7242" s="14">
        <v>-1.46628003343831E-6</v>
      </c>
      <c r="AE7242" s="14">
        <v>-2.47757947638475E-5</v>
      </c>
    </row>
    <row r="7243" ht="14.25" customHeight="1">
      <c r="J7243" s="13">
        <v>42648.0</v>
      </c>
      <c r="K7243" s="2" t="s">
        <v>1660</v>
      </c>
      <c r="L7243" s="2">
        <v>0.00124455098345009</v>
      </c>
      <c r="M7243" s="2">
        <v>0.00147275585268367</v>
      </c>
      <c r="P7243" s="2">
        <v>0.00124455098345009</v>
      </c>
      <c r="Q7243" s="2">
        <v>0.00128744436441378</v>
      </c>
      <c r="S7243" s="2" t="s">
        <v>1661</v>
      </c>
      <c r="T7243" s="2" t="s">
        <v>51</v>
      </c>
      <c r="U7243" s="2" t="s">
        <v>335</v>
      </c>
      <c r="V7243" s="2" t="s">
        <v>1175</v>
      </c>
      <c r="W7243" s="11">
        <v>0.0217540010197034</v>
      </c>
      <c r="Y7243" s="12">
        <v>0.0154815593548694</v>
      </c>
      <c r="Z7243" s="14">
        <v>1.92675899204436E-5</v>
      </c>
      <c r="AB7243" s="14">
        <v>2.28005571485536E-5</v>
      </c>
      <c r="AD7243" s="14">
        <v>1.9931646343764E-5</v>
      </c>
      <c r="AE7243" s="2">
        <v>3.36785857992427E-4</v>
      </c>
    </row>
    <row r="7244" ht="14.25" customHeight="1">
      <c r="J7244" s="13">
        <v>42648.0</v>
      </c>
      <c r="K7244" s="2" t="s">
        <v>1483</v>
      </c>
      <c r="L7244" s="2">
        <v>0.00102079438253012</v>
      </c>
      <c r="M7244" s="2">
        <v>0.00120797052209966</v>
      </c>
      <c r="P7244" s="2">
        <v>0.00102079438253012</v>
      </c>
      <c r="Q7244" s="2">
        <v>0.00105597600459118</v>
      </c>
      <c r="S7244" s="2" t="s">
        <v>1484</v>
      </c>
      <c r="T7244" s="2" t="s">
        <v>51</v>
      </c>
      <c r="U7244" s="2" t="s">
        <v>335</v>
      </c>
      <c r="V7244" s="2" t="s">
        <v>1485</v>
      </c>
      <c r="W7244" s="11">
        <v>0.0178428705081316</v>
      </c>
      <c r="Y7244" s="12">
        <v>-0.00444074349420565</v>
      </c>
      <c r="Z7244" s="14">
        <v>-4.5330860131423E-6</v>
      </c>
      <c r="AB7244" s="14">
        <v>-5.36428723720628E-6</v>
      </c>
      <c r="AD7244" s="14">
        <v>-4.68931857242554E-6</v>
      </c>
      <c r="AE7244" s="14">
        <v>-7.92356111269391E-5</v>
      </c>
    </row>
    <row r="7245" ht="14.25" customHeight="1">
      <c r="J7245" s="13">
        <v>42648.0</v>
      </c>
      <c r="K7245" s="2" t="s">
        <v>1734</v>
      </c>
      <c r="L7245" s="2">
        <v>9.15866661828123E-4</v>
      </c>
      <c r="M7245" s="2">
        <v>0.00108380291721438</v>
      </c>
      <c r="P7245" s="2">
        <v>9.15866661828123E-4</v>
      </c>
      <c r="Q7245" s="2">
        <v>9.47431955785653E-4</v>
      </c>
      <c r="T7245" s="2" t="s">
        <v>51</v>
      </c>
      <c r="W7245" s="11">
        <v>0.0160087971969534</v>
      </c>
      <c r="Y7245" s="12"/>
    </row>
    <row r="7246" ht="14.25" customHeight="1">
      <c r="J7246" s="13">
        <v>42648.0</v>
      </c>
      <c r="K7246" s="2" t="s">
        <v>1177</v>
      </c>
      <c r="L7246" s="2">
        <v>8.0685615672543E-4</v>
      </c>
      <c r="M7246" s="2">
        <v>9.54803895455593E-4</v>
      </c>
      <c r="P7246" s="2">
        <v>8.0685615672543E-4</v>
      </c>
      <c r="Q7246" s="2">
        <v>8.34664409640374E-4</v>
      </c>
      <c r="S7246" s="2" t="s">
        <v>1733</v>
      </c>
      <c r="T7246" s="2" t="s">
        <v>51</v>
      </c>
      <c r="U7246" s="2" t="s">
        <v>335</v>
      </c>
      <c r="V7246" s="2" t="s">
        <v>1175</v>
      </c>
      <c r="W7246" s="11">
        <v>0.014103359275408</v>
      </c>
      <c r="Y7246" s="12"/>
    </row>
    <row r="7247" ht="14.25" customHeight="1">
      <c r="J7247" s="13">
        <v>42648.0</v>
      </c>
      <c r="K7247" s="2" t="s">
        <v>1173</v>
      </c>
      <c r="L7247" s="2">
        <v>8.0685615672543E-4</v>
      </c>
      <c r="M7247" s="2">
        <v>9.54803895455593E-4</v>
      </c>
      <c r="P7247" s="2">
        <v>8.0685615672543E-4</v>
      </c>
      <c r="Q7247" s="2">
        <v>8.34664409640374E-4</v>
      </c>
      <c r="S7247" s="2" t="s">
        <v>1174</v>
      </c>
      <c r="T7247" s="2" t="s">
        <v>51</v>
      </c>
      <c r="U7247" s="2" t="s">
        <v>335</v>
      </c>
      <c r="V7247" s="2" t="s">
        <v>1175</v>
      </c>
      <c r="W7247" s="11">
        <v>0.014103359275408</v>
      </c>
      <c r="Y7247" s="12"/>
    </row>
    <row r="7248" ht="14.25" customHeight="1">
      <c r="J7248" s="13">
        <v>42648.0</v>
      </c>
      <c r="K7248" s="2" t="s">
        <v>1735</v>
      </c>
      <c r="L7248" s="2">
        <v>7.59455633451401E-4</v>
      </c>
      <c r="M7248" s="2">
        <v>8.98711859853667E-4</v>
      </c>
      <c r="P7248" s="2">
        <v>7.59455633451401E-4</v>
      </c>
      <c r="Q7248" s="2">
        <v>7.85630229947518E-4</v>
      </c>
      <c r="S7248" s="2" t="s">
        <v>1736</v>
      </c>
      <c r="T7248" s="2" t="s">
        <v>51</v>
      </c>
      <c r="U7248" s="2" t="s">
        <v>213</v>
      </c>
      <c r="V7248" s="2" t="s">
        <v>1737</v>
      </c>
      <c r="W7248" s="11">
        <v>0.0132748266999251</v>
      </c>
      <c r="Y7248" s="12">
        <v>-0.00184635292472179</v>
      </c>
      <c r="Z7248" s="14">
        <v>-1.40222313001944E-6</v>
      </c>
      <c r="AB7248" s="14">
        <v>-1.65933927092298E-6</v>
      </c>
      <c r="AD7248" s="14">
        <v>-1.45055067281346E-6</v>
      </c>
      <c r="AE7248" s="14">
        <v>-2.45100151025817E-5</v>
      </c>
    </row>
    <row r="7249" ht="14.25" customHeight="1">
      <c r="J7249" s="13">
        <v>42648.0</v>
      </c>
      <c r="K7249" s="2" t="s">
        <v>1228</v>
      </c>
      <c r="L7249" s="2">
        <v>5.66247427676205E-4</v>
      </c>
      <c r="M7249" s="2">
        <v>6.70076376353329E-4</v>
      </c>
      <c r="P7249" s="2">
        <v>5.66247427676205E-4</v>
      </c>
      <c r="Q7249" s="2">
        <v>5.85763114022532E-4</v>
      </c>
      <c r="S7249" s="2" t="s">
        <v>1229</v>
      </c>
      <c r="T7249" s="2" t="s">
        <v>51</v>
      </c>
      <c r="U7249" s="2" t="s">
        <v>97</v>
      </c>
      <c r="V7249" s="2" t="s">
        <v>98</v>
      </c>
      <c r="W7249" s="11">
        <v>0.00989766372199939</v>
      </c>
      <c r="Y7249" s="12">
        <v>0.0105839751665973</v>
      </c>
      <c r="Z7249" s="14">
        <v>5.99314871267453E-6</v>
      </c>
      <c r="AB7249" s="14">
        <v>7.09207172704711E-6</v>
      </c>
      <c r="AD7249" s="14">
        <v>6.19970225232316E-6</v>
      </c>
      <c r="AE7249" s="2">
        <v>1.04756627040972E-4</v>
      </c>
    </row>
    <row r="7250" ht="14.25" customHeight="1">
      <c r="J7250" s="13">
        <v>42648.0</v>
      </c>
      <c r="K7250" s="2" t="s">
        <v>1408</v>
      </c>
      <c r="L7250" s="2">
        <v>4.58619428903399E-4</v>
      </c>
      <c r="M7250" s="2">
        <v>5.42713361729479E-4</v>
      </c>
      <c r="P7250" s="2">
        <v>4.58619428903399E-4</v>
      </c>
      <c r="Q7250" s="2">
        <v>4.74425722211505E-4</v>
      </c>
      <c r="S7250" s="2" t="s">
        <v>1409</v>
      </c>
      <c r="T7250" s="2" t="s">
        <v>51</v>
      </c>
      <c r="U7250" s="2" t="s">
        <v>335</v>
      </c>
      <c r="V7250" s="2" t="s">
        <v>1410</v>
      </c>
      <c r="W7250" s="11">
        <v>0.00801639117777489</v>
      </c>
      <c r="Y7250" s="12">
        <v>0.0326753240042008</v>
      </c>
      <c r="Z7250" s="14">
        <v>1.49855384340401E-5</v>
      </c>
      <c r="AB7250" s="14">
        <v>1.77333349359197E-5</v>
      </c>
      <c r="AD7250" s="14">
        <v>1.55020141891879E-5</v>
      </c>
      <c r="AE7250" s="2">
        <v>2.61938179078211E-4</v>
      </c>
    </row>
    <row r="7251" ht="14.25" customHeight="1">
      <c r="J7251" s="13">
        <v>42648.0</v>
      </c>
      <c r="K7251" s="2" t="s">
        <v>1412</v>
      </c>
      <c r="L7251" s="2">
        <v>4.58619428903399E-4</v>
      </c>
      <c r="M7251" s="2">
        <v>5.42713361729479E-4</v>
      </c>
      <c r="P7251" s="2">
        <v>4.58619428903399E-4</v>
      </c>
      <c r="Q7251" s="2">
        <v>4.74425722211505E-4</v>
      </c>
      <c r="S7251" s="2" t="s">
        <v>1413</v>
      </c>
      <c r="T7251" s="2" t="s">
        <v>51</v>
      </c>
      <c r="U7251" s="2" t="s">
        <v>335</v>
      </c>
      <c r="V7251" s="2" t="s">
        <v>1410</v>
      </c>
      <c r="W7251" s="11">
        <v>0.00801639117777489</v>
      </c>
      <c r="Y7251" s="12">
        <v>0.0238095349401772</v>
      </c>
      <c r="Z7251" s="14">
        <v>1.09195153167196E-5</v>
      </c>
      <c r="AB7251" s="14">
        <v>1.29217527485991E-5</v>
      </c>
      <c r="AD7251" s="14">
        <v>1.12958558095136E-5</v>
      </c>
      <c r="AE7251" s="2">
        <v>1.9086654584136E-4</v>
      </c>
    </row>
    <row r="7252" ht="14.25" customHeight="1">
      <c r="J7252" s="13">
        <v>42648.0</v>
      </c>
      <c r="K7252" s="2" t="s">
        <v>1648</v>
      </c>
      <c r="L7252" s="2">
        <v>4.5271430250583E-4</v>
      </c>
      <c r="M7252" s="2">
        <v>5.35725452372204E-4</v>
      </c>
      <c r="P7252" s="2">
        <v>4.5271430250583E-4</v>
      </c>
      <c r="Q7252" s="2">
        <v>4.6831707595852E-4</v>
      </c>
      <c r="S7252" s="2" t="s">
        <v>1649</v>
      </c>
      <c r="T7252" s="2" t="s">
        <v>51</v>
      </c>
      <c r="U7252" s="2" t="s">
        <v>335</v>
      </c>
      <c r="V7252" s="2" t="s">
        <v>1485</v>
      </c>
      <c r="W7252" s="11">
        <v>0.00791317312774524</v>
      </c>
      <c r="Y7252" s="12">
        <v>-0.00405406078805837</v>
      </c>
      <c r="Z7252" s="14">
        <v>-1.83533130198208E-6</v>
      </c>
      <c r="AB7252" s="14">
        <v>-2.17186354962698E-6</v>
      </c>
      <c r="AD7252" s="14">
        <v>-1.89858589402159E-6</v>
      </c>
      <c r="AE7252" s="14">
        <v>-3.20804848863092E-5</v>
      </c>
    </row>
    <row r="7253" ht="14.25" customHeight="1">
      <c r="J7253" s="13">
        <v>42648.0</v>
      </c>
      <c r="K7253" s="2" t="s">
        <v>952</v>
      </c>
      <c r="L7253" s="2">
        <v>2.98524709072501E-4</v>
      </c>
      <c r="M7253" s="2">
        <v>3.53263159407442E-4</v>
      </c>
      <c r="P7253" s="2">
        <v>2.98524709072501E-4</v>
      </c>
      <c r="Q7253" s="2">
        <v>3.0881334669651E-4</v>
      </c>
      <c r="S7253" s="2" t="s">
        <v>953</v>
      </c>
      <c r="T7253" s="2" t="s">
        <v>51</v>
      </c>
      <c r="U7253" s="2" t="s">
        <v>97</v>
      </c>
      <c r="V7253" s="2" t="s">
        <v>98</v>
      </c>
      <c r="W7253" s="11">
        <v>0.00521803197452561</v>
      </c>
      <c r="Y7253" s="12">
        <v>0.008957363001318</v>
      </c>
      <c r="Z7253" s="14">
        <v>2.67399418402524E-6</v>
      </c>
      <c r="AB7253" s="14">
        <v>3.16430635380493E-6</v>
      </c>
      <c r="AD7253" s="14">
        <v>2.7661532460125E-6</v>
      </c>
      <c r="AE7253" s="14">
        <v>4.673980654831E-5</v>
      </c>
    </row>
    <row r="7254" ht="14.25" customHeight="1">
      <c r="J7254" s="13">
        <v>42648.0</v>
      </c>
      <c r="K7254" s="2" t="s">
        <v>835</v>
      </c>
      <c r="L7254" s="2">
        <v>2.14611867596584E-4</v>
      </c>
      <c r="M7254" s="2">
        <v>2.53963789560509E-4</v>
      </c>
      <c r="P7254" s="2">
        <v>2.14611867596584E-4</v>
      </c>
      <c r="Q7254" s="2">
        <v>2.2200845376988E-4</v>
      </c>
      <c r="S7254" s="2" t="s">
        <v>836</v>
      </c>
      <c r="T7254" s="2" t="s">
        <v>51</v>
      </c>
      <c r="U7254" s="2" t="s">
        <v>97</v>
      </c>
      <c r="V7254" s="2" t="s">
        <v>97</v>
      </c>
      <c r="W7254" s="11">
        <v>0.00375128608519859</v>
      </c>
      <c r="Y7254" s="12">
        <v>0.00241759583190326</v>
      </c>
      <c r="Z7254" s="14">
        <v>5.18844756578476E-7</v>
      </c>
      <c r="AB7254" s="14">
        <v>6.13981799095844E-7</v>
      </c>
      <c r="AD7254" s="14">
        <v>5.3672671248135E-7</v>
      </c>
      <c r="AE7254" s="14">
        <v>9.06909360385282E-6</v>
      </c>
    </row>
    <row r="7255" ht="14.25" customHeight="1">
      <c r="J7255" s="13">
        <v>42648.0</v>
      </c>
      <c r="K7255" s="2" t="s">
        <v>1684</v>
      </c>
      <c r="L7255" s="2">
        <v>1.56558418405811E-4</v>
      </c>
      <c r="M7255" s="2">
        <v>1.85265473299354E-4</v>
      </c>
      <c r="P7255" s="2">
        <v>1.56558418405811E-4</v>
      </c>
      <c r="Q7255" s="2">
        <v>1.61954195656444E-4</v>
      </c>
      <c r="S7255" s="2" t="s">
        <v>1685</v>
      </c>
      <c r="T7255" s="2" t="s">
        <v>51</v>
      </c>
      <c r="U7255" s="2" t="s">
        <v>52</v>
      </c>
      <c r="V7255" s="2" t="s">
        <v>52</v>
      </c>
      <c r="W7255" s="11">
        <v>0.00273654678589529</v>
      </c>
      <c r="Y7255" s="12">
        <v>0.0220418255893371</v>
      </c>
      <c r="Z7255" s="14">
        <v>3.45083335304334E-6</v>
      </c>
      <c r="AB7255" s="14">
        <v>4.08358925019035E-6</v>
      </c>
      <c r="AD7255" s="14">
        <v>3.56976613412071E-6</v>
      </c>
      <c r="AE7255" s="14">
        <v>6.03184869717649E-5</v>
      </c>
    </row>
    <row r="7256" ht="14.25" customHeight="1">
      <c r="J7256" s="13">
        <v>42649.0</v>
      </c>
      <c r="K7256" s="2" t="s">
        <v>49</v>
      </c>
      <c r="L7256" s="2">
        <v>0.0278848503798208</v>
      </c>
      <c r="N7256" s="2">
        <v>0.179754204019904</v>
      </c>
      <c r="O7256" s="2">
        <v>0.0278848503798208</v>
      </c>
      <c r="Q7256" s="2">
        <v>0.0288510699436838</v>
      </c>
      <c r="S7256" s="2" t="s">
        <v>50</v>
      </c>
      <c r="T7256" s="2" t="s">
        <v>51</v>
      </c>
      <c r="U7256" s="2" t="s">
        <v>52</v>
      </c>
      <c r="V7256" s="2" t="s">
        <v>52</v>
      </c>
      <c r="W7256" s="11"/>
      <c r="X7256" s="2">
        <v>0.369823528319632</v>
      </c>
      <c r="Y7256" s="12">
        <v>5.02193695253172E-4</v>
      </c>
      <c r="Z7256" s="14">
        <v>1.4003596053824E-5</v>
      </c>
      <c r="AA7256" s="14">
        <v>9.02714279540483E-5</v>
      </c>
      <c r="AD7256" s="14">
        <v>1.44888254270263E-5</v>
      </c>
      <c r="AF7256" s="2">
        <v>1.85723044278402E-4</v>
      </c>
    </row>
    <row r="7257" ht="14.25" customHeight="1">
      <c r="J7257" s="13">
        <v>42649.0</v>
      </c>
      <c r="K7257" s="2" t="s">
        <v>54</v>
      </c>
      <c r="L7257" s="2">
        <v>0.0278848503798208</v>
      </c>
      <c r="N7257" s="2">
        <v>0.179754204019904</v>
      </c>
      <c r="O7257" s="2">
        <v>0.0278848503798208</v>
      </c>
      <c r="Q7257" s="2">
        <v>0.0288510699436838</v>
      </c>
      <c r="S7257" s="2" t="s">
        <v>50</v>
      </c>
      <c r="T7257" s="2" t="s">
        <v>51</v>
      </c>
      <c r="U7257" s="2" t="s">
        <v>52</v>
      </c>
      <c r="V7257" s="2" t="s">
        <v>52</v>
      </c>
      <c r="W7257" s="11"/>
      <c r="X7257" s="2">
        <v>0.369823528319632</v>
      </c>
      <c r="Y7257" s="12">
        <v>0.00230891948700318</v>
      </c>
      <c r="Z7257" s="14">
        <v>6.43838744341363E-5</v>
      </c>
      <c r="AA7257" s="2">
        <v>4.15037984532302E-4</v>
      </c>
      <c r="AD7257" s="14">
        <v>6.66147976138633E-5</v>
      </c>
      <c r="AF7257" s="2">
        <v>8.5389275128947E-4</v>
      </c>
    </row>
    <row r="7258" ht="14.25" customHeight="1">
      <c r="J7258" s="13">
        <v>42649.0</v>
      </c>
      <c r="K7258" s="2" t="s">
        <v>56</v>
      </c>
      <c r="L7258" s="2">
        <v>0.0196307219947496</v>
      </c>
      <c r="N7258" s="2">
        <v>0.126545588677637</v>
      </c>
      <c r="O7258" s="2">
        <v>0.0196307219947496</v>
      </c>
      <c r="Q7258" s="2">
        <v>0.0203109331985296</v>
      </c>
      <c r="S7258" s="2" t="s">
        <v>57</v>
      </c>
      <c r="T7258" s="2" t="s">
        <v>51</v>
      </c>
      <c r="U7258" s="2" t="s">
        <v>52</v>
      </c>
      <c r="V7258" s="2" t="s">
        <v>52</v>
      </c>
      <c r="W7258" s="11"/>
      <c r="X7258" s="2">
        <v>0.260352943360737</v>
      </c>
      <c r="Y7258" s="12">
        <v>0.00210169121114223</v>
      </c>
      <c r="Z7258" s="14">
        <v>4.12577158847418E-5</v>
      </c>
      <c r="AA7258" s="2">
        <v>2.65959751532609E-4</v>
      </c>
      <c r="AD7258" s="14">
        <v>4.26873097934467E-5</v>
      </c>
      <c r="AF7258" s="2">
        <v>5.47181492856272E-4</v>
      </c>
    </row>
    <row r="7259" ht="14.25" customHeight="1">
      <c r="J7259" s="13">
        <v>42649.0</v>
      </c>
      <c r="K7259" s="2" t="s">
        <v>233</v>
      </c>
      <c r="L7259" s="2">
        <v>0.0106722567457885</v>
      </c>
      <c r="M7259" s="2">
        <v>0.0126317981242065</v>
      </c>
      <c r="P7259" s="2">
        <v>0.0106722567457885</v>
      </c>
      <c r="Q7259" s="2">
        <v>0.0110420540772388</v>
      </c>
      <c r="S7259" s="2" t="s">
        <v>234</v>
      </c>
      <c r="T7259" s="2" t="s">
        <v>51</v>
      </c>
      <c r="U7259" s="2" t="s">
        <v>213</v>
      </c>
      <c r="V7259" s="2" t="s">
        <v>214</v>
      </c>
      <c r="W7259" s="11">
        <v>0.187598554596766</v>
      </c>
      <c r="Y7259" s="12">
        <v>-1.98968294000679E-4</v>
      </c>
      <c r="Z7259" s="14">
        <v>-2.12344071784677E-6</v>
      </c>
      <c r="AB7259" s="14">
        <v>-2.51332732293435E-6</v>
      </c>
      <c r="AD7259" s="14">
        <v>-2.19701866201145E-6</v>
      </c>
      <c r="AE7259" s="14">
        <v>-3.73261643651116E-5</v>
      </c>
    </row>
    <row r="7260" ht="14.25" customHeight="1">
      <c r="J7260" s="13">
        <v>42649.0</v>
      </c>
      <c r="K7260" s="2" t="s">
        <v>211</v>
      </c>
      <c r="L7260" s="2">
        <v>0.00946954005489084</v>
      </c>
      <c r="M7260" s="2">
        <v>0.0112082496843671</v>
      </c>
      <c r="P7260" s="2">
        <v>0.00946954005489084</v>
      </c>
      <c r="Q7260" s="2">
        <v>0.00979766284332944</v>
      </c>
      <c r="S7260" s="2" t="s">
        <v>212</v>
      </c>
      <c r="T7260" s="2" t="s">
        <v>51</v>
      </c>
      <c r="U7260" s="2" t="s">
        <v>213</v>
      </c>
      <c r="V7260" s="2" t="s">
        <v>214</v>
      </c>
      <c r="W7260" s="11">
        <v>0.166457017415247</v>
      </c>
      <c r="Y7260" s="12">
        <v>-0.00127685202065431</v>
      </c>
      <c r="Z7260" s="14">
        <v>-1.20912013537543E-5</v>
      </c>
      <c r="AB7260" s="14">
        <v>-1.43112762574821E-5</v>
      </c>
      <c r="AD7260" s="14">
        <v>-1.25101655991948E-5</v>
      </c>
      <c r="AE7260" s="2">
        <v>-2.12540979038747E-4</v>
      </c>
    </row>
    <row r="7261" ht="14.25" customHeight="1">
      <c r="J7261" s="13">
        <v>42649.0</v>
      </c>
      <c r="K7261" s="2" t="s">
        <v>333</v>
      </c>
      <c r="L7261" s="2">
        <v>0.00866085250778126</v>
      </c>
      <c r="M7261" s="2">
        <v>0.0102510783864896</v>
      </c>
      <c r="P7261" s="2">
        <v>0.00866085250778126</v>
      </c>
      <c r="Q7261" s="2">
        <v>0.00896095399725549</v>
      </c>
      <c r="S7261" s="2" t="s">
        <v>334</v>
      </c>
      <c r="T7261" s="2" t="s">
        <v>51</v>
      </c>
      <c r="U7261" s="2" t="s">
        <v>335</v>
      </c>
      <c r="V7261" s="2" t="s">
        <v>336</v>
      </c>
      <c r="W7261" s="11">
        <v>0.152241784538842</v>
      </c>
      <c r="Y7261" s="12">
        <v>-0.00592704212098016</v>
      </c>
      <c r="Z7261" s="14">
        <v>-5.13332376172162E-5</v>
      </c>
      <c r="AB7261" s="14">
        <v>-6.07585733821935E-5</v>
      </c>
      <c r="AD7261" s="14">
        <v>-5.31119517858988E-5</v>
      </c>
      <c r="AE7261" s="2">
        <v>-9.02343469534904E-4</v>
      </c>
    </row>
    <row r="7262" ht="14.25" customHeight="1">
      <c r="J7262" s="13">
        <v>42649.0</v>
      </c>
      <c r="K7262" s="2" t="s">
        <v>208</v>
      </c>
      <c r="L7262" s="2">
        <v>0.00768950882116635</v>
      </c>
      <c r="M7262" s="2">
        <v>0.00910138552856773</v>
      </c>
      <c r="P7262" s="2">
        <v>0.00768950882116635</v>
      </c>
      <c r="Q7262" s="2">
        <v>0.00795595292103804</v>
      </c>
      <c r="S7262" s="2" t="s">
        <v>209</v>
      </c>
      <c r="T7262" s="2" t="s">
        <v>51</v>
      </c>
      <c r="U7262" s="2" t="s">
        <v>97</v>
      </c>
      <c r="V7262" s="2" t="s">
        <v>98</v>
      </c>
      <c r="W7262" s="11">
        <v>0.135167357267632</v>
      </c>
      <c r="Y7262" s="12">
        <v>0.00411038285945264</v>
      </c>
      <c r="Z7262" s="14">
        <v>3.16068252561321E-5</v>
      </c>
      <c r="AB7262" s="14">
        <v>3.74101790738951E-5</v>
      </c>
      <c r="AD7262" s="14">
        <v>3.2702012517247E-5</v>
      </c>
      <c r="AE7262" s="2">
        <v>5.55589588470385E-4</v>
      </c>
    </row>
    <row r="7263" ht="14.25" customHeight="1">
      <c r="J7263" s="13">
        <v>42649.0</v>
      </c>
      <c r="K7263" s="2" t="s">
        <v>612</v>
      </c>
      <c r="L7263" s="2">
        <v>0.00374764229089425</v>
      </c>
      <c r="M7263" s="2">
        <v>0.00443574981261542</v>
      </c>
      <c r="P7263" s="2">
        <v>0.00374764229089425</v>
      </c>
      <c r="Q7263" s="2">
        <v>0.00387749937280432</v>
      </c>
      <c r="S7263" s="2" t="s">
        <v>613</v>
      </c>
      <c r="T7263" s="2" t="s">
        <v>51</v>
      </c>
      <c r="U7263" s="2" t="s">
        <v>335</v>
      </c>
      <c r="V7263" s="2" t="s">
        <v>336</v>
      </c>
      <c r="W7263" s="11">
        <v>0.0658766270025233</v>
      </c>
      <c r="Y7263" s="12">
        <v>0.00408127493736044</v>
      </c>
      <c r="Z7263" s="14">
        <v>1.52951585560187E-5</v>
      </c>
      <c r="AB7263" s="14">
        <v>1.81035145386286E-5</v>
      </c>
      <c r="AD7263" s="14">
        <v>1.58251410098571E-5</v>
      </c>
      <c r="AE7263" s="2">
        <v>2.6886062674324E-4</v>
      </c>
    </row>
    <row r="7264" ht="14.25" customHeight="1">
      <c r="J7264" s="13">
        <v>42649.0</v>
      </c>
      <c r="K7264" s="2" t="s">
        <v>95</v>
      </c>
      <c r="L7264" s="2">
        <v>0.00234936057318476</v>
      </c>
      <c r="M7264" s="2">
        <v>0.00278072849897948</v>
      </c>
      <c r="P7264" s="2">
        <v>0.00234936057318476</v>
      </c>
      <c r="Q7264" s="2">
        <v>0.00243076671729024</v>
      </c>
      <c r="S7264" s="2" t="s">
        <v>96</v>
      </c>
      <c r="T7264" s="2" t="s">
        <v>51</v>
      </c>
      <c r="U7264" s="2" t="s">
        <v>97</v>
      </c>
      <c r="V7264" s="2" t="s">
        <v>98</v>
      </c>
      <c r="W7264" s="11">
        <v>0.0412974179926859</v>
      </c>
      <c r="Y7264" s="12">
        <v>-0.0113850122165103</v>
      </c>
      <c r="Z7264" s="14">
        <v>-2.67474988266962E-5</v>
      </c>
      <c r="AB7264" s="14">
        <v>-3.16586279316798E-5</v>
      </c>
      <c r="AD7264" s="14">
        <v>-2.76743087718361E-5</v>
      </c>
      <c r="AE7264" s="2">
        <v>-4.70171608357063E-4</v>
      </c>
    </row>
    <row r="7265" ht="14.25" customHeight="1">
      <c r="J7265" s="13">
        <v>42649.0</v>
      </c>
      <c r="K7265" s="2" t="s">
        <v>145</v>
      </c>
      <c r="L7265" s="2">
        <v>0.00195309533010126</v>
      </c>
      <c r="M7265" s="2">
        <v>0.00231170468578779</v>
      </c>
      <c r="P7265" s="2">
        <v>0.00195309533010126</v>
      </c>
      <c r="Q7265" s="2">
        <v>0.00202077074855712</v>
      </c>
      <c r="S7265" s="2" t="s">
        <v>146</v>
      </c>
      <c r="T7265" s="2" t="s">
        <v>51</v>
      </c>
      <c r="U7265" s="2" t="s">
        <v>147</v>
      </c>
      <c r="V7265" s="2" t="s">
        <v>148</v>
      </c>
      <c r="W7265" s="11">
        <v>0.0343318071935702</v>
      </c>
      <c r="Y7265" s="12">
        <v>-0.0123724701237242</v>
      </c>
      <c r="Z7265" s="14">
        <v>-2.41646136204631E-5</v>
      </c>
      <c r="AB7265" s="14">
        <v>-2.86014971597827E-5</v>
      </c>
      <c r="AD7265" s="14">
        <v>-2.50019257134188E-5</v>
      </c>
      <c r="AE7265" s="2">
        <v>-4.24769258795907E-4</v>
      </c>
    </row>
    <row r="7266" ht="14.25" customHeight="1">
      <c r="J7266" s="13">
        <v>42649.0</v>
      </c>
      <c r="K7266" s="2" t="s">
        <v>1729</v>
      </c>
      <c r="L7266" s="2">
        <v>0.00170291936105222</v>
      </c>
      <c r="M7266" s="2">
        <v>0.00201559371208935</v>
      </c>
      <c r="P7266" s="2">
        <v>0.00170291936105222</v>
      </c>
      <c r="Q7266" s="2">
        <v>0.00176192609696501</v>
      </c>
      <c r="S7266" s="2" t="s">
        <v>1730</v>
      </c>
      <c r="T7266" s="2" t="s">
        <v>51</v>
      </c>
      <c r="U7266" s="2" t="s">
        <v>97</v>
      </c>
      <c r="V7266" s="2" t="s">
        <v>97</v>
      </c>
      <c r="W7266" s="11">
        <v>0.029934175904671</v>
      </c>
      <c r="Y7266" s="12">
        <v>-0.0121266561868403</v>
      </c>
      <c r="Z7266" s="14">
        <v>-2.0650717605394E-5</v>
      </c>
      <c r="AB7266" s="14">
        <v>-2.44424119588647E-5</v>
      </c>
      <c r="AD7266" s="14">
        <v>-2.13662720045161E-5</v>
      </c>
      <c r="AE7266" s="2">
        <v>-3.63001459432343E-4</v>
      </c>
    </row>
    <row r="7267" ht="14.25" customHeight="1">
      <c r="J7267" s="13">
        <v>42649.0</v>
      </c>
      <c r="K7267" s="2" t="s">
        <v>1731</v>
      </c>
      <c r="L7267" s="2">
        <v>0.0013514894342186</v>
      </c>
      <c r="M7267" s="2">
        <v>0.00159963746250617</v>
      </c>
      <c r="P7267" s="2">
        <v>0.0013514894342186</v>
      </c>
      <c r="Q7267" s="2">
        <v>0.00139831900346174</v>
      </c>
      <c r="S7267" s="2" t="s">
        <v>1732</v>
      </c>
      <c r="T7267" s="2" t="s">
        <v>51</v>
      </c>
      <c r="U7267" s="2" t="s">
        <v>335</v>
      </c>
      <c r="V7267" s="2" t="s">
        <v>336</v>
      </c>
      <c r="W7267" s="11">
        <v>0.0237566871235798</v>
      </c>
      <c r="Y7267" s="12">
        <v>55.59</v>
      </c>
      <c r="Z7267" s="2">
        <v>0.0751292976482122</v>
      </c>
      <c r="AB7267" s="2">
        <v>0.0889238465407183</v>
      </c>
      <c r="AD7267" s="2">
        <v>0.0777325534024379</v>
      </c>
      <c r="AE7267" s="2">
        <v>1.3206342371998</v>
      </c>
    </row>
    <row r="7268" ht="14.25" customHeight="1">
      <c r="J7268" s="13">
        <v>42649.0</v>
      </c>
      <c r="K7268" s="2" t="s">
        <v>889</v>
      </c>
      <c r="L7268" s="2">
        <v>0.00133345233111424</v>
      </c>
      <c r="M7268" s="2">
        <v>0.00157828855284378</v>
      </c>
      <c r="P7268" s="2">
        <v>0.00133345233111424</v>
      </c>
      <c r="Q7268" s="2">
        <v>0.00137965690859097</v>
      </c>
      <c r="S7268" s="2" t="s">
        <v>890</v>
      </c>
      <c r="T7268" s="2" t="s">
        <v>51</v>
      </c>
      <c r="U7268" s="2" t="s">
        <v>97</v>
      </c>
      <c r="V7268" s="2" t="s">
        <v>97</v>
      </c>
      <c r="W7268" s="11">
        <v>0.023439628177933</v>
      </c>
      <c r="Y7268" s="12">
        <v>-0.0104130031231685</v>
      </c>
      <c r="Z7268" s="14">
        <v>-1.3885243288489E-5</v>
      </c>
      <c r="AB7268" s="14">
        <v>-1.64347236300233E-5</v>
      </c>
      <c r="AD7268" s="14">
        <v>-1.43663716980588E-5</v>
      </c>
      <c r="AE7268" s="2">
        <v>-2.44076921422725E-4</v>
      </c>
    </row>
    <row r="7269" ht="14.25" customHeight="1">
      <c r="J7269" s="13">
        <v>42649.0</v>
      </c>
      <c r="K7269" s="2" t="s">
        <v>1660</v>
      </c>
      <c r="L7269" s="2">
        <v>0.0012400712175767</v>
      </c>
      <c r="M7269" s="2">
        <v>0.0014677616602739</v>
      </c>
      <c r="P7269" s="2">
        <v>0.0012400712175767</v>
      </c>
      <c r="Q7269" s="2">
        <v>0.00128304010766166</v>
      </c>
      <c r="S7269" s="2" t="s">
        <v>1661</v>
      </c>
      <c r="T7269" s="2" t="s">
        <v>51</v>
      </c>
      <c r="U7269" s="2" t="s">
        <v>335</v>
      </c>
      <c r="V7269" s="2" t="s">
        <v>1175</v>
      </c>
      <c r="W7269" s="11">
        <v>0.0217981607410488</v>
      </c>
      <c r="Y7269" s="12">
        <v>-0.0035454841957171</v>
      </c>
      <c r="Z7269" s="14">
        <v>-4.39665290348184E-6</v>
      </c>
      <c r="AB7269" s="14">
        <v>-5.20392576958059E-6</v>
      </c>
      <c r="AD7269" s="14">
        <v>-4.54899842418556E-6</v>
      </c>
      <c r="AE7269" s="14">
        <v>-7.72850344030893E-5</v>
      </c>
    </row>
    <row r="7270" ht="14.25" customHeight="1">
      <c r="J7270" s="13">
        <v>42649.0</v>
      </c>
      <c r="K7270" s="2" t="s">
        <v>1483</v>
      </c>
      <c r="L7270" s="2">
        <v>0.00102209263174145</v>
      </c>
      <c r="M7270" s="2">
        <v>0.00120975985641386</v>
      </c>
      <c r="P7270" s="2">
        <v>0.00102209263174145</v>
      </c>
      <c r="Q7270" s="2">
        <v>0.00105750848957884</v>
      </c>
      <c r="S7270" s="2" t="s">
        <v>1484</v>
      </c>
      <c r="T7270" s="2" t="s">
        <v>51</v>
      </c>
      <c r="U7270" s="2" t="s">
        <v>335</v>
      </c>
      <c r="V7270" s="2" t="s">
        <v>1485</v>
      </c>
      <c r="W7270" s="11">
        <v>0.0179664999583491</v>
      </c>
      <c r="Y7270" s="12">
        <v>0.00132610746713158</v>
      </c>
      <c r="Z7270" s="14">
        <v>1.3554046710525E-6</v>
      </c>
      <c r="AB7270" s="14">
        <v>1.60427157902644E-6</v>
      </c>
      <c r="AD7270" s="14">
        <v>1.40236990458554E-6</v>
      </c>
      <c r="AE7270" s="14">
        <v>2.38255097529859E-5</v>
      </c>
    </row>
    <row r="7271" ht="14.25" customHeight="1">
      <c r="J7271" s="13">
        <v>42649.0</v>
      </c>
      <c r="K7271" s="2" t="s">
        <v>1177</v>
      </c>
      <c r="L7271" s="2">
        <v>8.03425147514691E-4</v>
      </c>
      <c r="M7271" s="2">
        <v>9.50942664991763E-4</v>
      </c>
      <c r="P7271" s="2">
        <v>8.03425147514691E-4</v>
      </c>
      <c r="Q7271" s="2">
        <v>8.31264102540607E-4</v>
      </c>
      <c r="S7271" s="2" t="s">
        <v>1733</v>
      </c>
      <c r="T7271" s="2" t="s">
        <v>51</v>
      </c>
      <c r="U7271" s="2" t="s">
        <v>335</v>
      </c>
      <c r="V7271" s="2" t="s">
        <v>1175</v>
      </c>
      <c r="W7271" s="11">
        <v>0.0141227296147956</v>
      </c>
      <c r="Y7271" s="12"/>
    </row>
    <row r="7272" ht="14.25" customHeight="1">
      <c r="J7272" s="13">
        <v>42649.0</v>
      </c>
      <c r="K7272" s="2" t="s">
        <v>1173</v>
      </c>
      <c r="L7272" s="2">
        <v>8.03425147514691E-4</v>
      </c>
      <c r="M7272" s="2">
        <v>9.50942664991763E-4</v>
      </c>
      <c r="P7272" s="2">
        <v>8.03425147514691E-4</v>
      </c>
      <c r="Q7272" s="2">
        <v>8.31264102540607E-4</v>
      </c>
      <c r="S7272" s="2" t="s">
        <v>1174</v>
      </c>
      <c r="T7272" s="2" t="s">
        <v>51</v>
      </c>
      <c r="U7272" s="2" t="s">
        <v>335</v>
      </c>
      <c r="V7272" s="2" t="s">
        <v>1175</v>
      </c>
      <c r="W7272" s="11">
        <v>0.0141227296147956</v>
      </c>
      <c r="Y7272" s="12"/>
    </row>
    <row r="7273" ht="14.25" customHeight="1">
      <c r="J7273" s="13">
        <v>42649.0</v>
      </c>
      <c r="K7273" s="2" t="s">
        <v>1735</v>
      </c>
      <c r="L7273" s="2">
        <v>7.57728681010866E-4</v>
      </c>
      <c r="M7273" s="2">
        <v>8.96855834660056E-4</v>
      </c>
      <c r="P7273" s="2">
        <v>7.57728681010866E-4</v>
      </c>
      <c r="Q7273" s="2">
        <v>7.83984237907188E-4</v>
      </c>
      <c r="S7273" s="2" t="s">
        <v>1736</v>
      </c>
      <c r="T7273" s="2" t="s">
        <v>51</v>
      </c>
      <c r="U7273" s="2" t="s">
        <v>213</v>
      </c>
      <c r="V7273" s="2" t="s">
        <v>1737</v>
      </c>
      <c r="W7273" s="11">
        <v>0.0133194701664432</v>
      </c>
      <c r="Y7273" s="12">
        <v>-0.00221980657664744</v>
      </c>
      <c r="Z7273" s="14">
        <v>-1.68201110942231E-6</v>
      </c>
      <c r="AB7273" s="14">
        <v>-1.99084648008302E-6</v>
      </c>
      <c r="AD7273" s="14">
        <v>-1.74029336729431E-6</v>
      </c>
      <c r="AE7273" s="14">
        <v>-2.95666474729301E-5</v>
      </c>
    </row>
    <row r="7274" ht="14.25" customHeight="1">
      <c r="J7274" s="13">
        <v>42649.0</v>
      </c>
      <c r="K7274" s="2" t="s">
        <v>1734</v>
      </c>
      <c r="L7274" s="2">
        <v>7.31696170644096E-4</v>
      </c>
      <c r="M7274" s="2">
        <v>8.66043474776648E-4</v>
      </c>
      <c r="P7274" s="2">
        <v>7.31696170644096E-4</v>
      </c>
      <c r="Q7274" s="2">
        <v>7.57049692188955E-4</v>
      </c>
      <c r="T7274" s="2" t="s">
        <v>51</v>
      </c>
      <c r="W7274" s="11">
        <v>0.0128618667341365</v>
      </c>
      <c r="Y7274" s="12"/>
    </row>
    <row r="7275" ht="14.25" customHeight="1">
      <c r="J7275" s="13">
        <v>42649.0</v>
      </c>
      <c r="K7275" s="2" t="s">
        <v>1228</v>
      </c>
      <c r="L7275" s="2">
        <v>5.69283985595323E-4</v>
      </c>
      <c r="M7275" s="2">
        <v>6.73810661856648E-4</v>
      </c>
      <c r="P7275" s="2">
        <v>5.69283985595323E-4</v>
      </c>
      <c r="Q7275" s="2">
        <v>5.89009869607029E-4</v>
      </c>
      <c r="S7275" s="2" t="s">
        <v>1229</v>
      </c>
      <c r="T7275" s="2" t="s">
        <v>51</v>
      </c>
      <c r="U7275" s="2" t="s">
        <v>97</v>
      </c>
      <c r="V7275" s="2" t="s">
        <v>98</v>
      </c>
      <c r="W7275" s="11">
        <v>0.0100069606079251</v>
      </c>
      <c r="Y7275" s="12">
        <v>0.00541710421225194</v>
      </c>
      <c r="Z7275" s="14">
        <v>3.083870676336E-6</v>
      </c>
      <c r="AB7275" s="14">
        <v>3.65010257460392E-6</v>
      </c>
      <c r="AD7275" s="14">
        <v>3.1907278457062E-6</v>
      </c>
      <c r="AE7275" s="14">
        <v>5.42087484610304E-5</v>
      </c>
    </row>
    <row r="7276" ht="14.25" customHeight="1">
      <c r="J7276" s="13">
        <v>42649.0</v>
      </c>
      <c r="K7276" s="2" t="s">
        <v>1408</v>
      </c>
      <c r="L7276" s="2">
        <v>4.55873827735525E-4</v>
      </c>
      <c r="M7276" s="2">
        <v>5.39577176527063E-4</v>
      </c>
      <c r="P7276" s="2">
        <v>4.55873827735525E-4</v>
      </c>
      <c r="Q7276" s="2">
        <v>4.71670011147359E-4</v>
      </c>
      <c r="S7276" s="2" t="s">
        <v>1409</v>
      </c>
      <c r="T7276" s="2" t="s">
        <v>51</v>
      </c>
      <c r="U7276" s="2" t="s">
        <v>335</v>
      </c>
      <c r="V7276" s="2" t="s">
        <v>1410</v>
      </c>
      <c r="W7276" s="11">
        <v>0.00801341957926827</v>
      </c>
      <c r="Y7276" s="12">
        <v>-0.00593277205900888</v>
      </c>
      <c r="Z7276" s="14">
        <v>-2.70459550762275E-6</v>
      </c>
      <c r="AB7276" s="14">
        <v>-3.20118839657866E-6</v>
      </c>
      <c r="AD7276" s="14">
        <v>-2.79831066320746E-6</v>
      </c>
      <c r="AE7276" s="14">
        <v>-4.75417917769975E-5</v>
      </c>
    </row>
    <row r="7277" ht="14.25" customHeight="1">
      <c r="J7277" s="13">
        <v>42649.0</v>
      </c>
      <c r="K7277" s="2" t="s">
        <v>1412</v>
      </c>
      <c r="L7277" s="2">
        <v>4.55873827735525E-4</v>
      </c>
      <c r="M7277" s="2">
        <v>5.39577176527063E-4</v>
      </c>
      <c r="P7277" s="2">
        <v>4.55873827735525E-4</v>
      </c>
      <c r="Q7277" s="2">
        <v>4.71670011147359E-4</v>
      </c>
      <c r="S7277" s="2" t="s">
        <v>1413</v>
      </c>
      <c r="T7277" s="2" t="s">
        <v>51</v>
      </c>
      <c r="U7277" s="2" t="s">
        <v>335</v>
      </c>
      <c r="V7277" s="2" t="s">
        <v>1410</v>
      </c>
      <c r="W7277" s="11">
        <v>0.00801341957926827</v>
      </c>
      <c r="Y7277" s="12">
        <v>-0.0068399061954969</v>
      </c>
      <c r="Z7277" s="14">
        <v>-3.11813421869311E-6</v>
      </c>
      <c r="AB7277" s="14">
        <v>-3.69065727267619E-6</v>
      </c>
      <c r="AD7277" s="14">
        <v>-3.22617863147691E-6</v>
      </c>
      <c r="AE7277" s="14">
        <v>-5.48110382273532E-5</v>
      </c>
    </row>
    <row r="7278" ht="14.25" customHeight="1">
      <c r="J7278" s="13">
        <v>42649.0</v>
      </c>
      <c r="K7278" s="2" t="s">
        <v>1648</v>
      </c>
      <c r="L7278" s="2">
        <v>4.5473719742114E-4</v>
      </c>
      <c r="M7278" s="2">
        <v>5.38231848634831E-4</v>
      </c>
      <c r="P7278" s="2">
        <v>4.5473719742114E-4</v>
      </c>
      <c r="Q7278" s="2">
        <v>4.70493996205418E-4</v>
      </c>
      <c r="S7278" s="2" t="s">
        <v>1649</v>
      </c>
      <c r="T7278" s="2" t="s">
        <v>51</v>
      </c>
      <c r="U7278" s="2" t="s">
        <v>335</v>
      </c>
      <c r="V7278" s="2" t="s">
        <v>1485</v>
      </c>
      <c r="W7278" s="11">
        <v>0.00799343971847887</v>
      </c>
      <c r="Y7278" s="12">
        <v>0.00452277120581712</v>
      </c>
      <c r="Z7278" s="14">
        <v>2.05667230271031E-6</v>
      </c>
      <c r="AB7278" s="14">
        <v>2.43429950705933E-6</v>
      </c>
      <c r="AD7278" s="14">
        <v>2.12793669854769E-6</v>
      </c>
      <c r="AE7278" s="14">
        <v>3.61524989941712E-5</v>
      </c>
    </row>
    <row r="7279" ht="14.25" customHeight="1">
      <c r="J7279" s="13">
        <v>42649.0</v>
      </c>
      <c r="K7279" s="2" t="s">
        <v>952</v>
      </c>
      <c r="L7279" s="2">
        <v>2.95222383642152E-4</v>
      </c>
      <c r="M7279" s="2">
        <v>3.49428395581501E-4</v>
      </c>
      <c r="P7279" s="2">
        <v>2.95222383642152E-4</v>
      </c>
      <c r="Q7279" s="2">
        <v>3.05451939794684E-4</v>
      </c>
      <c r="S7279" s="2" t="s">
        <v>953</v>
      </c>
      <c r="T7279" s="2" t="s">
        <v>51</v>
      </c>
      <c r="U7279" s="2" t="s">
        <v>97</v>
      </c>
      <c r="V7279" s="2" t="s">
        <v>98</v>
      </c>
      <c r="W7279" s="11">
        <v>0.00518946402575398</v>
      </c>
      <c r="Y7279" s="12">
        <v>-0.0110085038218097</v>
      </c>
      <c r="Z7279" s="14">
        <v>-3.24995673860842E-6</v>
      </c>
      <c r="AB7279" s="14">
        <v>-3.8466838282078E-6</v>
      </c>
      <c r="AD7279" s="14">
        <v>-3.36256884660898E-6</v>
      </c>
      <c r="AE7279" s="14">
        <v>-5.71282345606568E-5</v>
      </c>
    </row>
    <row r="7280" ht="14.25" customHeight="1">
      <c r="J7280" s="13">
        <v>42649.0</v>
      </c>
      <c r="K7280" s="2" t="s">
        <v>835</v>
      </c>
      <c r="L7280" s="2">
        <v>2.14035616575436E-4</v>
      </c>
      <c r="M7280" s="2">
        <v>2.53334862941515E-4</v>
      </c>
      <c r="P7280" s="2">
        <v>2.14035616575436E-4</v>
      </c>
      <c r="Q7280" s="2">
        <v>2.21452023595082E-4</v>
      </c>
      <c r="S7280" s="2" t="s">
        <v>836</v>
      </c>
      <c r="T7280" s="2" t="s">
        <v>51</v>
      </c>
      <c r="U7280" s="2" t="s">
        <v>97</v>
      </c>
      <c r="V7280" s="2" t="s">
        <v>97</v>
      </c>
      <c r="W7280" s="11">
        <v>0.00376235066848673</v>
      </c>
      <c r="Y7280" s="12">
        <v>-0.00263097851960048</v>
      </c>
      <c r="Z7280" s="14">
        <v>-5.63123109639417E-7</v>
      </c>
      <c r="AB7280" s="14">
        <v>-6.66518582665057E-7</v>
      </c>
      <c r="AD7280" s="14">
        <v>-5.82635517200719E-7</v>
      </c>
      <c r="AE7280" s="14">
        <v>-9.89866379199309E-6</v>
      </c>
    </row>
    <row r="7281" ht="14.25" customHeight="1">
      <c r="J7281" s="13">
        <v>42649.0</v>
      </c>
      <c r="K7281" s="2" t="s">
        <v>1684</v>
      </c>
      <c r="L7281" s="2">
        <v>1.55217211074178E-4</v>
      </c>
      <c r="M7281" s="2">
        <v>1.83716764166595E-4</v>
      </c>
      <c r="P7281" s="2">
        <v>1.55217211074178E-4</v>
      </c>
      <c r="Q7281" s="2">
        <v>1.60595540308344E-4</v>
      </c>
      <c r="S7281" s="2" t="s">
        <v>1685</v>
      </c>
      <c r="T7281" s="2" t="s">
        <v>51</v>
      </c>
      <c r="U7281" s="2" t="s">
        <v>52</v>
      </c>
      <c r="V7281" s="2" t="s">
        <v>52</v>
      </c>
      <c r="W7281" s="11">
        <v>0.00272843177780067</v>
      </c>
      <c r="Y7281" s="12">
        <v>-0.00851313954224675</v>
      </c>
      <c r="Z7281" s="14">
        <v>-1.32138577723285E-6</v>
      </c>
      <c r="AB7281" s="14">
        <v>-1.56400644960026E-6</v>
      </c>
      <c r="AD7281" s="14">
        <v>-1.36717224450744E-6</v>
      </c>
      <c r="AE7281" s="14">
        <v>-2.32275204559175E-5</v>
      </c>
    </row>
    <row r="7282" ht="14.25" customHeight="1">
      <c r="J7282" s="13">
        <v>42650.0</v>
      </c>
      <c r="K7282" s="2" t="s">
        <v>49</v>
      </c>
      <c r="L7282" s="2">
        <v>0.0279114469720435</v>
      </c>
      <c r="N7282" s="2">
        <v>0.179484292703707</v>
      </c>
      <c r="O7282" s="2">
        <v>0.0279114469720435</v>
      </c>
      <c r="Q7282" s="2">
        <v>0.0288821510166806</v>
      </c>
      <c r="S7282" s="2" t="s">
        <v>50</v>
      </c>
      <c r="T7282" s="2" t="s">
        <v>51</v>
      </c>
      <c r="U7282" s="2" t="s">
        <v>52</v>
      </c>
      <c r="V7282" s="2" t="s">
        <v>52</v>
      </c>
      <c r="W7282" s="11"/>
      <c r="X7282" s="2">
        <v>0.36941294654664</v>
      </c>
      <c r="Y7282" s="12">
        <v>-0.00229119508362552</v>
      </c>
      <c r="Z7282" s="14">
        <v>-6.39505700792204E-5</v>
      </c>
      <c r="AA7282" s="2">
        <v>-4.11233529030736E-4</v>
      </c>
      <c r="AD7282" s="14">
        <v>-6.61746424139484E-5</v>
      </c>
      <c r="AF7282" s="2">
        <v>-8.46397126955278E-4</v>
      </c>
    </row>
    <row r="7283" ht="14.25" customHeight="1">
      <c r="J7283" s="13">
        <v>42650.0</v>
      </c>
      <c r="K7283" s="2" t="s">
        <v>54</v>
      </c>
      <c r="L7283" s="2">
        <v>0.0279114469720435</v>
      </c>
      <c r="N7283" s="2">
        <v>0.179484292703707</v>
      </c>
      <c r="O7283" s="2">
        <v>0.0279114469720435</v>
      </c>
      <c r="Q7283" s="2">
        <v>0.0288821510166806</v>
      </c>
      <c r="S7283" s="2" t="s">
        <v>50</v>
      </c>
      <c r="T7283" s="2" t="s">
        <v>51</v>
      </c>
      <c r="U7283" s="2" t="s">
        <v>52</v>
      </c>
      <c r="V7283" s="2" t="s">
        <v>52</v>
      </c>
      <c r="W7283" s="11"/>
      <c r="X7283" s="2">
        <v>0.36941294654664</v>
      </c>
      <c r="Y7283" s="12">
        <v>-0.0029511320874821</v>
      </c>
      <c r="Z7283" s="14">
        <v>-8.23703667672527E-5</v>
      </c>
      <c r="AA7283" s="2">
        <v>-5.29681855396938E-4</v>
      </c>
      <c r="AD7283" s="14">
        <v>-8.52350426208299E-5</v>
      </c>
      <c r="AF7283" s="2">
        <v>-0.0010901864000851</v>
      </c>
    </row>
    <row r="7284" ht="14.25" customHeight="1">
      <c r="J7284" s="13">
        <v>42650.0</v>
      </c>
      <c r="K7284" s="2" t="s">
        <v>56</v>
      </c>
      <c r="L7284" s="2">
        <v>0.0197333290658707</v>
      </c>
      <c r="N7284" s="2">
        <v>0.12689498375433</v>
      </c>
      <c r="O7284" s="2">
        <v>0.0197333290658707</v>
      </c>
      <c r="Q7284" s="2">
        <v>0.0204196146016074</v>
      </c>
      <c r="S7284" s="2" t="s">
        <v>57</v>
      </c>
      <c r="T7284" s="2" t="s">
        <v>51</v>
      </c>
      <c r="U7284" s="2" t="s">
        <v>52</v>
      </c>
      <c r="V7284" s="2" t="s">
        <v>52</v>
      </c>
      <c r="W7284" s="11"/>
      <c r="X7284" s="2">
        <v>0.26117410690672</v>
      </c>
      <c r="Y7284" s="12">
        <v>0.00194189831701741</v>
      </c>
      <c r="Z7284" s="14">
        <v>3.8320118502165E-5</v>
      </c>
      <c r="AA7284" s="2">
        <v>2.46417155390485E-4</v>
      </c>
      <c r="AD7284" s="14">
        <v>3.96528152290055E-5</v>
      </c>
      <c r="AF7284" s="2">
        <v>5.07173558650685E-4</v>
      </c>
    </row>
    <row r="7285" ht="14.25" customHeight="1">
      <c r="J7285" s="13">
        <v>42650.0</v>
      </c>
      <c r="K7285" s="2" t="s">
        <v>233</v>
      </c>
      <c r="L7285" s="2">
        <v>0.0106348141432741</v>
      </c>
      <c r="M7285" s="2">
        <v>0.0125931665749691</v>
      </c>
      <c r="P7285" s="2">
        <v>0.0106348141432741</v>
      </c>
      <c r="Q7285" s="2">
        <v>0.0110046716111862</v>
      </c>
      <c r="S7285" s="2" t="s">
        <v>234</v>
      </c>
      <c r="T7285" s="2" t="s">
        <v>51</v>
      </c>
      <c r="U7285" s="2" t="s">
        <v>213</v>
      </c>
      <c r="V7285" s="2" t="s">
        <v>214</v>
      </c>
      <c r="W7285" s="11">
        <v>0.187284193889724</v>
      </c>
      <c r="Y7285" s="12">
        <v>-0.0067648261826988</v>
      </c>
      <c r="Z7285" s="14">
        <v>-7.19426691645565E-5</v>
      </c>
      <c r="AB7285" s="14">
        <v>-8.51905829694387E-5</v>
      </c>
      <c r="AD7285" s="14">
        <v>-7.44446906473543E-5</v>
      </c>
      <c r="AE7285" s="2">
        <v>-0.00126694501843085</v>
      </c>
    </row>
    <row r="7286" ht="14.25" customHeight="1">
      <c r="J7286" s="13">
        <v>42650.0</v>
      </c>
      <c r="K7286" s="2" t="s">
        <v>211</v>
      </c>
      <c r="L7286" s="2">
        <v>0.00944269567177057</v>
      </c>
      <c r="M7286" s="2">
        <v>0.0111815249339879</v>
      </c>
      <c r="P7286" s="2">
        <v>0.00944269567177057</v>
      </c>
      <c r="Q7286" s="2">
        <v>0.00977109365450668</v>
      </c>
      <c r="S7286" s="2" t="s">
        <v>212</v>
      </c>
      <c r="T7286" s="2" t="s">
        <v>51</v>
      </c>
      <c r="U7286" s="2" t="s">
        <v>213</v>
      </c>
      <c r="V7286" s="2" t="s">
        <v>214</v>
      </c>
      <c r="W7286" s="11">
        <v>0.16629041403154</v>
      </c>
      <c r="Y7286" s="12">
        <v>-0.00613653167958561</v>
      </c>
      <c r="Z7286" s="14">
        <v>-5.7945401130506E-5</v>
      </c>
      <c r="AB7286" s="14">
        <v>-6.86157819834931E-5</v>
      </c>
      <c r="AD7286" s="14">
        <v>-5.99606257550782E-5</v>
      </c>
      <c r="AE7286" s="2">
        <v>-0.00102044639371596</v>
      </c>
    </row>
    <row r="7287" ht="14.25" customHeight="1">
      <c r="J7287" s="13">
        <v>42650.0</v>
      </c>
      <c r="K7287" s="2" t="s">
        <v>333</v>
      </c>
      <c r="L7287" s="2">
        <v>0.00868127860032135</v>
      </c>
      <c r="M7287" s="2">
        <v>0.0102798963879122</v>
      </c>
      <c r="P7287" s="2">
        <v>0.00868127860032135</v>
      </c>
      <c r="Q7287" s="2">
        <v>0.00898319602718905</v>
      </c>
      <c r="S7287" s="2" t="s">
        <v>334</v>
      </c>
      <c r="T7287" s="2" t="s">
        <v>51</v>
      </c>
      <c r="U7287" s="2" t="s">
        <v>335</v>
      </c>
      <c r="V7287" s="2" t="s">
        <v>336</v>
      </c>
      <c r="W7287" s="11">
        <v>0.152881493055669</v>
      </c>
      <c r="Y7287" s="12">
        <v>-7.64455724786339E-4</v>
      </c>
      <c r="Z7287" s="14">
        <v>-6.63645312448079E-6</v>
      </c>
      <c r="AB7287" s="14">
        <v>-7.85852564394991E-6</v>
      </c>
      <c r="AD7287" s="14">
        <v>-6.86725562986257E-6</v>
      </c>
      <c r="AE7287" s="2">
        <v>-1.16871132580289E-4</v>
      </c>
    </row>
    <row r="7288" ht="14.25" customHeight="1">
      <c r="J7288" s="13">
        <v>42650.0</v>
      </c>
      <c r="K7288" s="2" t="s">
        <v>208</v>
      </c>
      <c r="L7288" s="2">
        <v>0.00768646361744284</v>
      </c>
      <c r="M7288" s="2">
        <v>0.00910189077146362</v>
      </c>
      <c r="P7288" s="2">
        <v>0.00768646361744284</v>
      </c>
      <c r="Q7288" s="2">
        <v>0.00795378337803717</v>
      </c>
      <c r="S7288" s="2" t="s">
        <v>209</v>
      </c>
      <c r="T7288" s="2" t="s">
        <v>51</v>
      </c>
      <c r="U7288" s="2" t="s">
        <v>97</v>
      </c>
      <c r="V7288" s="2" t="s">
        <v>98</v>
      </c>
      <c r="W7288" s="11">
        <v>0.135362322562628</v>
      </c>
      <c r="Y7288" s="12">
        <v>-0.00366265173520075</v>
      </c>
      <c r="Z7288" s="14">
        <v>-2.81528393059845E-5</v>
      </c>
      <c r="AB7288" s="14">
        <v>-3.33370560277089E-5</v>
      </c>
      <c r="AD7288" s="14">
        <v>-2.91319384909787E-5</v>
      </c>
      <c r="AE7288" s="2">
        <v>-4.95785045614815E-4</v>
      </c>
    </row>
    <row r="7289" ht="14.25" customHeight="1">
      <c r="J7289" s="13">
        <v>42650.0</v>
      </c>
      <c r="K7289" s="2" t="s">
        <v>612</v>
      </c>
      <c r="L7289" s="2">
        <v>0.00374310429927603</v>
      </c>
      <c r="M7289" s="2">
        <v>0.00443237985292652</v>
      </c>
      <c r="P7289" s="2">
        <v>0.00374310429927603</v>
      </c>
      <c r="Q7289" s="2">
        <v>0.0038732819459758</v>
      </c>
      <c r="S7289" s="2" t="s">
        <v>613</v>
      </c>
      <c r="T7289" s="2" t="s">
        <v>51</v>
      </c>
      <c r="U7289" s="2" t="s">
        <v>335</v>
      </c>
      <c r="V7289" s="2" t="s">
        <v>336</v>
      </c>
      <c r="W7289" s="11">
        <v>0.0659178676647046</v>
      </c>
      <c r="Y7289" s="12">
        <v>-0.00447481876028</v>
      </c>
      <c r="Z7289" s="14">
        <v>-1.67497133400851E-5</v>
      </c>
      <c r="AB7289" s="14">
        <v>-1.98340965185627E-5</v>
      </c>
      <c r="AD7289" s="14">
        <v>-1.73322347157063E-5</v>
      </c>
      <c r="AE7289" s="2">
        <v>-2.94970510863674E-4</v>
      </c>
    </row>
    <row r="7290" ht="14.25" customHeight="1">
      <c r="J7290" s="13">
        <v>42650.0</v>
      </c>
      <c r="K7290" s="2" t="s">
        <v>95</v>
      </c>
      <c r="L7290" s="2">
        <v>0.00235145486272224</v>
      </c>
      <c r="M7290" s="2">
        <v>0.00278446453138161</v>
      </c>
      <c r="P7290" s="2">
        <v>0.00235145486272224</v>
      </c>
      <c r="Q7290" s="2">
        <v>0.00243323373818908</v>
      </c>
      <c r="S7290" s="2" t="s">
        <v>96</v>
      </c>
      <c r="T7290" s="2" t="s">
        <v>51</v>
      </c>
      <c r="U7290" s="2" t="s">
        <v>97</v>
      </c>
      <c r="V7290" s="2" t="s">
        <v>98</v>
      </c>
      <c r="W7290" s="11">
        <v>0.0414102515098044</v>
      </c>
      <c r="Y7290" s="12">
        <v>-0.00237936614377199</v>
      </c>
      <c r="Z7290" s="14">
        <v>-5.59497208896931E-6</v>
      </c>
      <c r="AB7290" s="14">
        <v>-6.62526063450335E-6</v>
      </c>
      <c r="AD7290" s="14">
        <v>-5.78955397653086E-6</v>
      </c>
      <c r="AE7290" s="14">
        <v>-9.85301504475115E-5</v>
      </c>
    </row>
    <row r="7291" ht="14.25" customHeight="1">
      <c r="J7291" s="13">
        <v>42650.0</v>
      </c>
      <c r="K7291" s="2" t="s">
        <v>145</v>
      </c>
      <c r="L7291" s="2">
        <v>0.00194959358354116</v>
      </c>
      <c r="M7291" s="2">
        <v>0.0023086023338313</v>
      </c>
      <c r="P7291" s="2">
        <v>0.00194959358354116</v>
      </c>
      <c r="Q7291" s="2">
        <v>0.00201739653115751</v>
      </c>
      <c r="S7291" s="2" t="s">
        <v>146</v>
      </c>
      <c r="T7291" s="2" t="s">
        <v>51</v>
      </c>
      <c r="U7291" s="2" t="s">
        <v>147</v>
      </c>
      <c r="V7291" s="2" t="s">
        <v>148</v>
      </c>
      <c r="W7291" s="11">
        <v>0.0343332810321848</v>
      </c>
      <c r="Y7291" s="12">
        <v>-0.0050549349942044</v>
      </c>
      <c r="Z7291" s="14">
        <v>-9.85506882991855E-6</v>
      </c>
      <c r="AB7291" s="14">
        <v>-1.16698347249858E-5</v>
      </c>
      <c r="AD7291" s="14">
        <v>-1.01978083225346E-5</v>
      </c>
      <c r="AE7291" s="2">
        <v>-1.73552503755445E-4</v>
      </c>
    </row>
    <row r="7292" ht="14.25" customHeight="1">
      <c r="J7292" s="13">
        <v>42650.0</v>
      </c>
      <c r="K7292" s="2" t="s">
        <v>1729</v>
      </c>
      <c r="L7292" s="2">
        <v>0.00170578385675063</v>
      </c>
      <c r="M7292" s="2">
        <v>0.0020198961598722</v>
      </c>
      <c r="P7292" s="2">
        <v>0.00170578385675063</v>
      </c>
      <c r="Q7292" s="2">
        <v>0.00176510759194369</v>
      </c>
      <c r="S7292" s="2" t="s">
        <v>1730</v>
      </c>
      <c r="T7292" s="2" t="s">
        <v>51</v>
      </c>
      <c r="U7292" s="2" t="s">
        <v>97</v>
      </c>
      <c r="V7292" s="2" t="s">
        <v>97</v>
      </c>
      <c r="W7292" s="11">
        <v>0.0300396744369708</v>
      </c>
      <c r="Y7292" s="12">
        <v>-0.00159127074335075</v>
      </c>
      <c r="Z7292" s="14">
        <v>-2.71436394572729E-6</v>
      </c>
      <c r="AB7292" s="14">
        <v>-3.21420166381116E-6</v>
      </c>
      <c r="AD7292" s="14">
        <v>-2.80876406992628E-6</v>
      </c>
      <c r="AE7292" s="14">
        <v>-4.78012550713329E-5</v>
      </c>
    </row>
    <row r="7293" ht="14.25" customHeight="1">
      <c r="J7293" s="13">
        <v>42650.0</v>
      </c>
      <c r="K7293" s="2" t="s">
        <v>1731</v>
      </c>
      <c r="L7293" s="2">
        <v>0.00135250562071466</v>
      </c>
      <c r="M7293" s="2">
        <v>0.00160156335087564</v>
      </c>
      <c r="P7293" s="2">
        <v>0.00135250562071466</v>
      </c>
      <c r="Q7293" s="2">
        <v>0.00139954304868238</v>
      </c>
      <c r="S7293" s="2" t="s">
        <v>1732</v>
      </c>
      <c r="T7293" s="2" t="s">
        <v>51</v>
      </c>
      <c r="U7293" s="2" t="s">
        <v>335</v>
      </c>
      <c r="V7293" s="2" t="s">
        <v>336</v>
      </c>
      <c r="W7293" s="11">
        <v>0.0238182747243463</v>
      </c>
      <c r="Y7293" s="12">
        <v>55.45</v>
      </c>
      <c r="Z7293" s="2">
        <v>0.0749964366686281</v>
      </c>
      <c r="AB7293" s="2">
        <v>0.0888066878060543</v>
      </c>
      <c r="AD7293" s="2">
        <v>0.0776046620494378</v>
      </c>
      <c r="AE7293" s="2">
        <v>1.320723333465</v>
      </c>
    </row>
    <row r="7294" ht="14.25" customHeight="1">
      <c r="J7294" s="13">
        <v>42650.0</v>
      </c>
      <c r="K7294" s="2" t="s">
        <v>889</v>
      </c>
      <c r="L7294" s="2">
        <v>0.00132564489031205</v>
      </c>
      <c r="M7294" s="2">
        <v>0.00156975633970193</v>
      </c>
      <c r="P7294" s="2">
        <v>0.00132564489031205</v>
      </c>
      <c r="Q7294" s="2">
        <v>0.00137174815604626</v>
      </c>
      <c r="S7294" s="2" t="s">
        <v>890</v>
      </c>
      <c r="T7294" s="2" t="s">
        <v>51</v>
      </c>
      <c r="U7294" s="2" t="s">
        <v>97</v>
      </c>
      <c r="V7294" s="2" t="s">
        <v>97</v>
      </c>
      <c r="W7294" s="11">
        <v>0.0233452443382042</v>
      </c>
      <c r="Y7294" s="12">
        <v>-0.0091038573633393</v>
      </c>
      <c r="Z7294" s="14">
        <v>-1.20684819958405E-5</v>
      </c>
      <c r="AB7294" s="14">
        <v>-1.4290837811844E-5</v>
      </c>
      <c r="AD7294" s="14">
        <v>-1.24881995510689E-5</v>
      </c>
      <c r="AE7294" s="2">
        <v>-2.12531774567315E-4</v>
      </c>
    </row>
    <row r="7295" ht="14.25" customHeight="1">
      <c r="J7295" s="13">
        <v>42650.0</v>
      </c>
      <c r="K7295" s="2" t="s">
        <v>1660</v>
      </c>
      <c r="L7295" s="2">
        <v>0.00122222451921328</v>
      </c>
      <c r="M7295" s="2">
        <v>0.00144729157981559</v>
      </c>
      <c r="P7295" s="2">
        <v>0.00122222451921328</v>
      </c>
      <c r="Q7295" s="2">
        <v>0.00126473103223797</v>
      </c>
      <c r="S7295" s="2" t="s">
        <v>1661</v>
      </c>
      <c r="T7295" s="2" t="s">
        <v>51</v>
      </c>
      <c r="U7295" s="2" t="s">
        <v>335</v>
      </c>
      <c r="V7295" s="2" t="s">
        <v>1175</v>
      </c>
      <c r="W7295" s="11">
        <v>0.0215239618435535</v>
      </c>
      <c r="Y7295" s="12">
        <v>-0.0176124867442504</v>
      </c>
      <c r="Z7295" s="14">
        <v>-2.15264131431418E-5</v>
      </c>
      <c r="AB7295" s="14">
        <v>-2.54904037645674E-5</v>
      </c>
      <c r="AD7295" s="14">
        <v>-2.22750585403334E-5</v>
      </c>
      <c r="AE7295" s="2">
        <v>-3.79090492653338E-4</v>
      </c>
    </row>
    <row r="7296" ht="14.25" customHeight="1">
      <c r="J7296" s="13">
        <v>42650.0</v>
      </c>
      <c r="K7296" s="2" t="s">
        <v>1483</v>
      </c>
      <c r="L7296" s="2">
        <v>0.00101532009034248</v>
      </c>
      <c r="M7296" s="2">
        <v>0.00120228664575976</v>
      </c>
      <c r="P7296" s="2">
        <v>0.00101532009034248</v>
      </c>
      <c r="Q7296" s="2">
        <v>0.00105063088305358</v>
      </c>
      <c r="S7296" s="2" t="s">
        <v>1484</v>
      </c>
      <c r="T7296" s="2" t="s">
        <v>51</v>
      </c>
      <c r="U7296" s="2" t="s">
        <v>335</v>
      </c>
      <c r="V7296" s="2" t="s">
        <v>1485</v>
      </c>
      <c r="W7296" s="11">
        <v>0.0178802753012937</v>
      </c>
      <c r="Y7296" s="12">
        <v>-0.00987237802705021</v>
      </c>
      <c r="Z7296" s="14">
        <v>-1.00236237503197E-5</v>
      </c>
      <c r="AB7296" s="14">
        <v>-1.18694282638146E-5</v>
      </c>
      <c r="AD7296" s="14">
        <v>-1.03722252443985E-5</v>
      </c>
      <c r="AE7296" s="2">
        <v>-1.765208370021E-4</v>
      </c>
    </row>
    <row r="7297" ht="14.25" customHeight="1">
      <c r="J7297" s="13">
        <v>42650.0</v>
      </c>
      <c r="K7297" s="2" t="s">
        <v>1177</v>
      </c>
      <c r="L7297" s="2">
        <v>7.98777048888237E-4</v>
      </c>
      <c r="M7297" s="2">
        <v>9.45868192654181E-4</v>
      </c>
      <c r="P7297" s="2">
        <v>7.98777048888237E-4</v>
      </c>
      <c r="Q7297" s="2">
        <v>8.26556909706479E-4</v>
      </c>
      <c r="S7297" s="2" t="s">
        <v>1733</v>
      </c>
      <c r="T7297" s="2" t="s">
        <v>51</v>
      </c>
      <c r="U7297" s="2" t="s">
        <v>335</v>
      </c>
      <c r="V7297" s="2" t="s">
        <v>1175</v>
      </c>
      <c r="W7297" s="11">
        <v>0.0140668481539245</v>
      </c>
      <c r="Y7297" s="12"/>
    </row>
    <row r="7298" ht="14.25" customHeight="1">
      <c r="J7298" s="13">
        <v>42650.0</v>
      </c>
      <c r="K7298" s="2" t="s">
        <v>1173</v>
      </c>
      <c r="L7298" s="2">
        <v>7.98777048888237E-4</v>
      </c>
      <c r="M7298" s="2">
        <v>9.45868192654181E-4</v>
      </c>
      <c r="P7298" s="2">
        <v>7.98777048888237E-4</v>
      </c>
      <c r="Q7298" s="2">
        <v>8.26556909706479E-4</v>
      </c>
      <c r="S7298" s="2" t="s">
        <v>1174</v>
      </c>
      <c r="T7298" s="2" t="s">
        <v>51</v>
      </c>
      <c r="U7298" s="2" t="s">
        <v>335</v>
      </c>
      <c r="V7298" s="2" t="s">
        <v>1175</v>
      </c>
      <c r="W7298" s="11">
        <v>0.0140668481539245</v>
      </c>
      <c r="Y7298" s="12"/>
    </row>
    <row r="7299" ht="14.25" customHeight="1">
      <c r="J7299" s="13">
        <v>42650.0</v>
      </c>
      <c r="K7299" s="2" t="s">
        <v>1735</v>
      </c>
      <c r="L7299" s="2">
        <v>7.82481007337371E-4</v>
      </c>
      <c r="M7299" s="2">
        <v>9.26571309511898E-4</v>
      </c>
      <c r="P7299" s="2">
        <v>7.82481007337371E-4</v>
      </c>
      <c r="Q7299" s="2">
        <v>8.09694124573282E-4</v>
      </c>
      <c r="S7299" s="2" t="s">
        <v>1736</v>
      </c>
      <c r="T7299" s="2" t="s">
        <v>51</v>
      </c>
      <c r="U7299" s="2" t="s">
        <v>213</v>
      </c>
      <c r="V7299" s="2" t="s">
        <v>1737</v>
      </c>
      <c r="W7299" s="11">
        <v>0.0137798670215483</v>
      </c>
      <c r="Y7299" s="12">
        <v>0.0292918404019433</v>
      </c>
      <c r="Z7299" s="14">
        <v>2.29203087844781E-5</v>
      </c>
      <c r="AB7299" s="14">
        <v>2.71409789192421E-5</v>
      </c>
      <c r="AD7299" s="14">
        <v>2.37174310713918E-5</v>
      </c>
      <c r="AE7299" s="2">
        <v>4.03637665555196E-4</v>
      </c>
    </row>
    <row r="7300" ht="14.25" customHeight="1">
      <c r="J7300" s="13">
        <v>42650.0</v>
      </c>
      <c r="K7300" s="2" t="s">
        <v>1734</v>
      </c>
      <c r="L7300" s="2">
        <v>7.33356209358657E-4</v>
      </c>
      <c r="M7300" s="2">
        <v>8.68400404447336E-4</v>
      </c>
      <c r="P7300" s="2">
        <v>7.33356209358657E-4</v>
      </c>
      <c r="Q7300" s="2">
        <v>7.58860864824825E-4</v>
      </c>
      <c r="T7300" s="2" t="s">
        <v>51</v>
      </c>
      <c r="W7300" s="11">
        <v>0.0129147556932739</v>
      </c>
      <c r="Y7300" s="12"/>
    </row>
    <row r="7301" ht="14.25" customHeight="1">
      <c r="J7301" s="13">
        <v>42650.0</v>
      </c>
      <c r="K7301" s="2" t="s">
        <v>1228</v>
      </c>
      <c r="L7301" s="2">
        <v>5.57405079232845E-4</v>
      </c>
      <c r="M7301" s="2">
        <v>6.60048677668005E-4</v>
      </c>
      <c r="P7301" s="2">
        <v>5.57405079232845E-4</v>
      </c>
      <c r="Q7301" s="2">
        <v>5.76790507922893E-4</v>
      </c>
      <c r="S7301" s="2" t="s">
        <v>1229</v>
      </c>
      <c r="T7301" s="2" t="s">
        <v>51</v>
      </c>
      <c r="U7301" s="2" t="s">
        <v>97</v>
      </c>
      <c r="V7301" s="2" t="s">
        <v>98</v>
      </c>
      <c r="W7301" s="11">
        <v>0.00981617163476087</v>
      </c>
      <c r="Y7301" s="12">
        <v>-0.0240660945625649</v>
      </c>
      <c r="Z7301" s="14">
        <v>-1.34145633464716E-5</v>
      </c>
      <c r="AB7301" s="14">
        <v>-1.58847938926541E-5</v>
      </c>
      <c r="AD7301" s="14">
        <v>-1.38810949064622E-5</v>
      </c>
      <c r="AE7301" s="2">
        <v>-2.36236914804522E-4</v>
      </c>
    </row>
    <row r="7302" ht="14.25" customHeight="1">
      <c r="J7302" s="13">
        <v>42650.0</v>
      </c>
      <c r="K7302" s="2" t="s">
        <v>1648</v>
      </c>
      <c r="L7302" s="2">
        <v>4.64033890951312E-4</v>
      </c>
      <c r="M7302" s="2">
        <v>5.49483611697784E-4</v>
      </c>
      <c r="P7302" s="2">
        <v>4.64033890951312E-4</v>
      </c>
      <c r="Q7302" s="2">
        <v>4.80172057318907E-4</v>
      </c>
      <c r="S7302" s="2" t="s">
        <v>1649</v>
      </c>
      <c r="T7302" s="2" t="s">
        <v>51</v>
      </c>
      <c r="U7302" s="2" t="s">
        <v>335</v>
      </c>
      <c r="V7302" s="2" t="s">
        <v>1485</v>
      </c>
      <c r="W7302" s="11">
        <v>0.00817186008457812</v>
      </c>
      <c r="Y7302" s="12">
        <v>0.0171094589725069</v>
      </c>
      <c r="Z7302" s="14">
        <v>7.93936881908423E-6</v>
      </c>
      <c r="AB7302" s="14">
        <v>9.40136731040816E-6</v>
      </c>
      <c r="AD7302" s="14">
        <v>8.21548411444209E-6</v>
      </c>
      <c r="AE7302" s="2">
        <v>1.39816104846156E-4</v>
      </c>
    </row>
    <row r="7303" ht="14.25" customHeight="1">
      <c r="J7303" s="13">
        <v>42650.0</v>
      </c>
      <c r="K7303" s="2" t="s">
        <v>1408</v>
      </c>
      <c r="L7303" s="2">
        <v>4.40383949238448E-4</v>
      </c>
      <c r="M7303" s="2">
        <v>5.21478641280245E-4</v>
      </c>
      <c r="P7303" s="2">
        <v>4.40383949238448E-4</v>
      </c>
      <c r="Q7303" s="2">
        <v>4.55699618151894E-4</v>
      </c>
      <c r="S7303" s="2" t="s">
        <v>1409</v>
      </c>
      <c r="T7303" s="2" t="s">
        <v>51</v>
      </c>
      <c r="U7303" s="2" t="s">
        <v>335</v>
      </c>
      <c r="V7303" s="2" t="s">
        <v>1410</v>
      </c>
      <c r="W7303" s="11">
        <v>0.00775537323209898</v>
      </c>
      <c r="Y7303" s="12">
        <v>-0.0371352432875062</v>
      </c>
      <c r="Z7303" s="14">
        <v>-1.63537650948825E-5</v>
      </c>
      <c r="AB7303" s="14">
        <v>-1.936523621318E-5</v>
      </c>
      <c r="AD7303" s="14">
        <v>-1.69225161860942E-5</v>
      </c>
      <c r="AE7303" s="2">
        <v>-2.87997671759409E-4</v>
      </c>
    </row>
    <row r="7304" ht="14.25" customHeight="1">
      <c r="J7304" s="13">
        <v>42650.0</v>
      </c>
      <c r="K7304" s="2" t="s">
        <v>1412</v>
      </c>
      <c r="L7304" s="2">
        <v>4.40383949238448E-4</v>
      </c>
      <c r="M7304" s="2">
        <v>5.21478641280245E-4</v>
      </c>
      <c r="P7304" s="2">
        <v>4.40383949238448E-4</v>
      </c>
      <c r="Q7304" s="2">
        <v>4.55699618151894E-4</v>
      </c>
      <c r="S7304" s="2" t="s">
        <v>1413</v>
      </c>
      <c r="T7304" s="2" t="s">
        <v>51</v>
      </c>
      <c r="U7304" s="2" t="s">
        <v>335</v>
      </c>
      <c r="V7304" s="2" t="s">
        <v>1410</v>
      </c>
      <c r="W7304" s="11">
        <v>0.00775537323209898</v>
      </c>
      <c r="Y7304" s="12">
        <v>-0.0282369688815869</v>
      </c>
      <c r="Z7304" s="14">
        <v>-1.24351078705964E-5</v>
      </c>
      <c r="AB7304" s="14">
        <v>-1.47249761662425E-5</v>
      </c>
      <c r="AD7304" s="14">
        <v>-1.28675759371061E-5</v>
      </c>
      <c r="AE7304" s="2">
        <v>-2.18988232619871E-4</v>
      </c>
    </row>
    <row r="7305" ht="14.25" customHeight="1">
      <c r="J7305" s="13">
        <v>42650.0</v>
      </c>
      <c r="K7305" s="2" t="s">
        <v>952</v>
      </c>
      <c r="L7305" s="2">
        <v>2.93425146987552E-4</v>
      </c>
      <c r="M7305" s="2">
        <v>3.47458047081716E-4</v>
      </c>
      <c r="P7305" s="2">
        <v>2.93425146987552E-4</v>
      </c>
      <c r="Q7305" s="2">
        <v>3.03629884035557E-4</v>
      </c>
      <c r="S7305" s="2" t="s">
        <v>953</v>
      </c>
      <c r="T7305" s="2" t="s">
        <v>51</v>
      </c>
      <c r="U7305" s="2" t="s">
        <v>97</v>
      </c>
      <c r="V7305" s="2" t="s">
        <v>98</v>
      </c>
      <c r="W7305" s="11">
        <v>0.00516735801681051</v>
      </c>
      <c r="Y7305" s="12">
        <v>-0.00933573520001796</v>
      </c>
      <c r="Z7305" s="14">
        <v>-2.73933947330213E-6</v>
      </c>
      <c r="AB7305" s="14">
        <v>-3.24377632067027E-6</v>
      </c>
      <c r="AD7305" s="14">
        <v>-2.83460819616812E-6</v>
      </c>
      <c r="AE7305" s="14">
        <v>-4.82410861286329E-5</v>
      </c>
    </row>
    <row r="7306" ht="14.25" customHeight="1">
      <c r="J7306" s="13">
        <v>42650.0</v>
      </c>
      <c r="K7306" s="2" t="s">
        <v>835</v>
      </c>
      <c r="L7306" s="2">
        <v>2.10960921247198E-4</v>
      </c>
      <c r="M7306" s="2">
        <v>2.49808410968337E-4</v>
      </c>
      <c r="P7306" s="2">
        <v>2.10960921247198E-4</v>
      </c>
      <c r="Q7306" s="2">
        <v>2.18297718215127E-4</v>
      </c>
      <c r="S7306" s="2" t="s">
        <v>836</v>
      </c>
      <c r="T7306" s="2" t="s">
        <v>51</v>
      </c>
      <c r="U7306" s="2" t="s">
        <v>97</v>
      </c>
      <c r="V7306" s="2" t="s">
        <v>97</v>
      </c>
      <c r="W7306" s="11">
        <v>0.00371512332474587</v>
      </c>
      <c r="Y7306" s="12">
        <v>-0.0175863491369465</v>
      </c>
      <c r="Z7306" s="14">
        <v>-3.71003241530508E-6</v>
      </c>
      <c r="AB7306" s="14">
        <v>-4.39321793263497E-6</v>
      </c>
      <c r="AD7306" s="14">
        <v>-3.83905988832999E-6</v>
      </c>
      <c r="AE7306" s="14">
        <v>-6.53354558757941E-5</v>
      </c>
    </row>
    <row r="7307" ht="14.25" customHeight="1">
      <c r="J7307" s="13">
        <v>42650.0</v>
      </c>
      <c r="K7307" s="2" t="s">
        <v>1684</v>
      </c>
      <c r="L7307" s="2">
        <v>1.53497626795871E-4</v>
      </c>
      <c r="M7307" s="2">
        <v>1.81763513406143E-4</v>
      </c>
      <c r="P7307" s="2">
        <v>1.53497626795871E-4</v>
      </c>
      <c r="Q7307" s="2">
        <v>1.58835965840858E-4</v>
      </c>
      <c r="S7307" s="2" t="s">
        <v>1685</v>
      </c>
      <c r="T7307" s="2" t="s">
        <v>51</v>
      </c>
      <c r="U7307" s="2" t="s">
        <v>52</v>
      </c>
      <c r="V7307" s="2" t="s">
        <v>52</v>
      </c>
      <c r="W7307" s="11">
        <v>0.00270316706161071</v>
      </c>
      <c r="Y7307" s="12">
        <v>-0.0143102466986873</v>
      </c>
      <c r="Z7307" s="14">
        <v>-2.19658890711194E-6</v>
      </c>
      <c r="AB7307" s="14">
        <v>-2.60108071766206E-6</v>
      </c>
      <c r="AD7307" s="14">
        <v>-2.27298185580694E-6</v>
      </c>
      <c r="AE7307" s="14">
        <v>-3.86829875194149E-5</v>
      </c>
    </row>
    <row r="7308" ht="14.25" customHeight="1">
      <c r="J7308" s="13">
        <v>42651.0</v>
      </c>
      <c r="K7308" s="2" t="s">
        <v>49</v>
      </c>
      <c r="L7308" s="2">
        <v>0.0279114469720435</v>
      </c>
      <c r="N7308" s="2">
        <v>0.179484292703707</v>
      </c>
      <c r="O7308" s="2">
        <v>0.0279114469720435</v>
      </c>
      <c r="Q7308" s="2">
        <v>0.0288821510166806</v>
      </c>
      <c r="S7308" s="2" t="s">
        <v>50</v>
      </c>
      <c r="T7308" s="2" t="s">
        <v>51</v>
      </c>
      <c r="U7308" s="2" t="s">
        <v>52</v>
      </c>
      <c r="V7308" s="2" t="s">
        <v>52</v>
      </c>
      <c r="W7308" s="11"/>
      <c r="X7308" s="2">
        <v>0.36941294654664</v>
      </c>
      <c r="Y7308" s="12"/>
    </row>
    <row r="7309" ht="14.25" customHeight="1">
      <c r="J7309" s="13">
        <v>42651.0</v>
      </c>
      <c r="K7309" s="2" t="s">
        <v>54</v>
      </c>
      <c r="L7309" s="2">
        <v>0.0279114469720435</v>
      </c>
      <c r="N7309" s="2">
        <v>0.179484292703707</v>
      </c>
      <c r="O7309" s="2">
        <v>0.0279114469720435</v>
      </c>
      <c r="Q7309" s="2">
        <v>0.0288821510166806</v>
      </c>
      <c r="S7309" s="2" t="s">
        <v>50</v>
      </c>
      <c r="T7309" s="2" t="s">
        <v>51</v>
      </c>
      <c r="U7309" s="2" t="s">
        <v>52</v>
      </c>
      <c r="V7309" s="2" t="s">
        <v>52</v>
      </c>
      <c r="W7309" s="11"/>
      <c r="X7309" s="2">
        <v>0.36941294654664</v>
      </c>
      <c r="Y7309" s="12"/>
    </row>
    <row r="7310" ht="14.25" customHeight="1">
      <c r="J7310" s="13">
        <v>42651.0</v>
      </c>
      <c r="K7310" s="2" t="s">
        <v>56</v>
      </c>
      <c r="L7310" s="2">
        <v>0.0197333290658707</v>
      </c>
      <c r="N7310" s="2">
        <v>0.12689498375433</v>
      </c>
      <c r="O7310" s="2">
        <v>0.0197333290658707</v>
      </c>
      <c r="Q7310" s="2">
        <v>0.0204196146016074</v>
      </c>
      <c r="S7310" s="2" t="s">
        <v>57</v>
      </c>
      <c r="T7310" s="2" t="s">
        <v>51</v>
      </c>
      <c r="U7310" s="2" t="s">
        <v>52</v>
      </c>
      <c r="V7310" s="2" t="s">
        <v>52</v>
      </c>
      <c r="W7310" s="11"/>
      <c r="X7310" s="2">
        <v>0.26117410690672</v>
      </c>
      <c r="Y7310" s="12"/>
    </row>
    <row r="7311" ht="14.25" customHeight="1">
      <c r="J7311" s="13">
        <v>42651.0</v>
      </c>
      <c r="K7311" s="2" t="s">
        <v>233</v>
      </c>
      <c r="L7311" s="2">
        <v>0.0106348141432741</v>
      </c>
      <c r="M7311" s="2">
        <v>0.0125931665749691</v>
      </c>
      <c r="P7311" s="2">
        <v>0.0106348141432741</v>
      </c>
      <c r="Q7311" s="2">
        <v>0.0110046716111862</v>
      </c>
      <c r="S7311" s="2" t="s">
        <v>234</v>
      </c>
      <c r="T7311" s="2" t="s">
        <v>51</v>
      </c>
      <c r="U7311" s="2" t="s">
        <v>213</v>
      </c>
      <c r="V7311" s="2" t="s">
        <v>214</v>
      </c>
      <c r="W7311" s="11">
        <v>0.187284193889724</v>
      </c>
      <c r="Y7311" s="12"/>
    </row>
    <row r="7312" ht="14.25" customHeight="1">
      <c r="J7312" s="13">
        <v>42651.0</v>
      </c>
      <c r="K7312" s="2" t="s">
        <v>211</v>
      </c>
      <c r="L7312" s="2">
        <v>0.00944269567177057</v>
      </c>
      <c r="M7312" s="2">
        <v>0.0111815249339879</v>
      </c>
      <c r="P7312" s="2">
        <v>0.00944269567177057</v>
      </c>
      <c r="Q7312" s="2">
        <v>0.00977109365450668</v>
      </c>
      <c r="S7312" s="2" t="s">
        <v>212</v>
      </c>
      <c r="T7312" s="2" t="s">
        <v>51</v>
      </c>
      <c r="U7312" s="2" t="s">
        <v>213</v>
      </c>
      <c r="V7312" s="2" t="s">
        <v>214</v>
      </c>
      <c r="W7312" s="11">
        <v>0.16629041403154</v>
      </c>
      <c r="Y7312" s="12"/>
    </row>
    <row r="7313" ht="14.25" customHeight="1">
      <c r="J7313" s="13">
        <v>42651.0</v>
      </c>
      <c r="K7313" s="2" t="s">
        <v>333</v>
      </c>
      <c r="L7313" s="2">
        <v>0.00868127860032135</v>
      </c>
      <c r="M7313" s="2">
        <v>0.0102798963879122</v>
      </c>
      <c r="P7313" s="2">
        <v>0.00868127860032135</v>
      </c>
      <c r="Q7313" s="2">
        <v>0.00898319602718905</v>
      </c>
      <c r="S7313" s="2" t="s">
        <v>334</v>
      </c>
      <c r="T7313" s="2" t="s">
        <v>51</v>
      </c>
      <c r="U7313" s="2" t="s">
        <v>335</v>
      </c>
      <c r="V7313" s="2" t="s">
        <v>336</v>
      </c>
      <c r="W7313" s="11">
        <v>0.152881493055669</v>
      </c>
      <c r="Y7313" s="12"/>
    </row>
    <row r="7314" ht="14.25" customHeight="1">
      <c r="J7314" s="13">
        <v>42651.0</v>
      </c>
      <c r="K7314" s="2" t="s">
        <v>208</v>
      </c>
      <c r="L7314" s="2">
        <v>0.00768646361744284</v>
      </c>
      <c r="M7314" s="2">
        <v>0.00910189077146362</v>
      </c>
      <c r="P7314" s="2">
        <v>0.00768646361744284</v>
      </c>
      <c r="Q7314" s="2">
        <v>0.00795378337803717</v>
      </c>
      <c r="S7314" s="2" t="s">
        <v>209</v>
      </c>
      <c r="T7314" s="2" t="s">
        <v>51</v>
      </c>
      <c r="U7314" s="2" t="s">
        <v>97</v>
      </c>
      <c r="V7314" s="2" t="s">
        <v>98</v>
      </c>
      <c r="W7314" s="11">
        <v>0.135362322562628</v>
      </c>
      <c r="Y7314" s="12"/>
    </row>
    <row r="7315" ht="14.25" customHeight="1">
      <c r="J7315" s="13">
        <v>42651.0</v>
      </c>
      <c r="K7315" s="2" t="s">
        <v>612</v>
      </c>
      <c r="L7315" s="2">
        <v>0.00374310429927603</v>
      </c>
      <c r="M7315" s="2">
        <v>0.00443237985292652</v>
      </c>
      <c r="P7315" s="2">
        <v>0.00374310429927603</v>
      </c>
      <c r="Q7315" s="2">
        <v>0.0038732819459758</v>
      </c>
      <c r="S7315" s="2" t="s">
        <v>613</v>
      </c>
      <c r="T7315" s="2" t="s">
        <v>51</v>
      </c>
      <c r="U7315" s="2" t="s">
        <v>335</v>
      </c>
      <c r="V7315" s="2" t="s">
        <v>336</v>
      </c>
      <c r="W7315" s="11">
        <v>0.0659178676647046</v>
      </c>
      <c r="Y7315" s="12"/>
    </row>
    <row r="7316" ht="14.25" customHeight="1">
      <c r="J7316" s="13">
        <v>42651.0</v>
      </c>
      <c r="K7316" s="2" t="s">
        <v>95</v>
      </c>
      <c r="L7316" s="2">
        <v>0.00235145486272224</v>
      </c>
      <c r="M7316" s="2">
        <v>0.00278446453138161</v>
      </c>
      <c r="P7316" s="2">
        <v>0.00235145486272224</v>
      </c>
      <c r="Q7316" s="2">
        <v>0.00243323373818908</v>
      </c>
      <c r="S7316" s="2" t="s">
        <v>96</v>
      </c>
      <c r="T7316" s="2" t="s">
        <v>51</v>
      </c>
      <c r="U7316" s="2" t="s">
        <v>97</v>
      </c>
      <c r="V7316" s="2" t="s">
        <v>98</v>
      </c>
      <c r="W7316" s="11">
        <v>0.0414102515098044</v>
      </c>
      <c r="Y7316" s="12"/>
    </row>
    <row r="7317" ht="14.25" customHeight="1">
      <c r="J7317" s="13">
        <v>42651.0</v>
      </c>
      <c r="K7317" s="2" t="s">
        <v>145</v>
      </c>
      <c r="L7317" s="2">
        <v>0.00194959358354116</v>
      </c>
      <c r="M7317" s="2">
        <v>0.0023086023338313</v>
      </c>
      <c r="P7317" s="2">
        <v>0.00194959358354116</v>
      </c>
      <c r="Q7317" s="2">
        <v>0.00201739653115751</v>
      </c>
      <c r="S7317" s="2" t="s">
        <v>146</v>
      </c>
      <c r="T7317" s="2" t="s">
        <v>51</v>
      </c>
      <c r="U7317" s="2" t="s">
        <v>147</v>
      </c>
      <c r="V7317" s="2" t="s">
        <v>148</v>
      </c>
      <c r="W7317" s="11">
        <v>0.0343332810321848</v>
      </c>
      <c r="Y7317" s="12"/>
    </row>
    <row r="7318" ht="14.25" customHeight="1">
      <c r="J7318" s="13">
        <v>42651.0</v>
      </c>
      <c r="K7318" s="2" t="s">
        <v>1729</v>
      </c>
      <c r="L7318" s="2">
        <v>0.00170578385675063</v>
      </c>
      <c r="M7318" s="2">
        <v>0.0020198961598722</v>
      </c>
      <c r="P7318" s="2">
        <v>0.00170578385675063</v>
      </c>
      <c r="Q7318" s="2">
        <v>0.00176510759194369</v>
      </c>
      <c r="S7318" s="2" t="s">
        <v>1730</v>
      </c>
      <c r="T7318" s="2" t="s">
        <v>51</v>
      </c>
      <c r="U7318" s="2" t="s">
        <v>97</v>
      </c>
      <c r="V7318" s="2" t="s">
        <v>97</v>
      </c>
      <c r="W7318" s="11">
        <v>0.0300396744369708</v>
      </c>
      <c r="Y7318" s="12"/>
    </row>
    <row r="7319" ht="14.25" customHeight="1">
      <c r="J7319" s="13">
        <v>42651.0</v>
      </c>
      <c r="K7319" s="2" t="s">
        <v>1731</v>
      </c>
      <c r="L7319" s="2">
        <v>0.00135250562071466</v>
      </c>
      <c r="M7319" s="2">
        <v>0.00160156335087564</v>
      </c>
      <c r="P7319" s="2">
        <v>0.00135250562071466</v>
      </c>
      <c r="Q7319" s="2">
        <v>0.00139954304868238</v>
      </c>
      <c r="S7319" s="2" t="s">
        <v>1732</v>
      </c>
      <c r="T7319" s="2" t="s">
        <v>51</v>
      </c>
      <c r="U7319" s="2" t="s">
        <v>335</v>
      </c>
      <c r="V7319" s="2" t="s">
        <v>336</v>
      </c>
      <c r="W7319" s="11">
        <v>0.0238182747243463</v>
      </c>
      <c r="Y7319" s="12"/>
    </row>
    <row r="7320" ht="14.25" customHeight="1">
      <c r="J7320" s="13">
        <v>42651.0</v>
      </c>
      <c r="K7320" s="2" t="s">
        <v>889</v>
      </c>
      <c r="L7320" s="2">
        <v>0.00132564489031205</v>
      </c>
      <c r="M7320" s="2">
        <v>0.00156975633970193</v>
      </c>
      <c r="P7320" s="2">
        <v>0.00132564489031205</v>
      </c>
      <c r="Q7320" s="2">
        <v>0.00137174815604626</v>
      </c>
      <c r="S7320" s="2" t="s">
        <v>890</v>
      </c>
      <c r="T7320" s="2" t="s">
        <v>51</v>
      </c>
      <c r="U7320" s="2" t="s">
        <v>97</v>
      </c>
      <c r="V7320" s="2" t="s">
        <v>97</v>
      </c>
      <c r="W7320" s="11">
        <v>0.0233452443382042</v>
      </c>
      <c r="Y7320" s="12"/>
    </row>
    <row r="7321" ht="14.25" customHeight="1">
      <c r="J7321" s="13">
        <v>42651.0</v>
      </c>
      <c r="K7321" s="2" t="s">
        <v>1660</v>
      </c>
      <c r="L7321" s="2">
        <v>0.00122222451921328</v>
      </c>
      <c r="M7321" s="2">
        <v>0.00144729157981559</v>
      </c>
      <c r="P7321" s="2">
        <v>0.00122222451921328</v>
      </c>
      <c r="Q7321" s="2">
        <v>0.00126473103223797</v>
      </c>
      <c r="S7321" s="2" t="s">
        <v>1661</v>
      </c>
      <c r="T7321" s="2" t="s">
        <v>51</v>
      </c>
      <c r="U7321" s="2" t="s">
        <v>335</v>
      </c>
      <c r="V7321" s="2" t="s">
        <v>1175</v>
      </c>
      <c r="W7321" s="11">
        <v>0.0215239618435535</v>
      </c>
      <c r="Y7321" s="12"/>
    </row>
    <row r="7322" ht="14.25" customHeight="1">
      <c r="J7322" s="13">
        <v>42651.0</v>
      </c>
      <c r="K7322" s="2" t="s">
        <v>1483</v>
      </c>
      <c r="L7322" s="2">
        <v>0.00101532009034248</v>
      </c>
      <c r="M7322" s="2">
        <v>0.00120228664575976</v>
      </c>
      <c r="P7322" s="2">
        <v>0.00101532009034248</v>
      </c>
      <c r="Q7322" s="2">
        <v>0.00105063088305358</v>
      </c>
      <c r="S7322" s="2" t="s">
        <v>1484</v>
      </c>
      <c r="T7322" s="2" t="s">
        <v>51</v>
      </c>
      <c r="U7322" s="2" t="s">
        <v>335</v>
      </c>
      <c r="V7322" s="2" t="s">
        <v>1485</v>
      </c>
      <c r="W7322" s="11">
        <v>0.0178802753012937</v>
      </c>
      <c r="Y7322" s="12"/>
    </row>
    <row r="7323" ht="14.25" customHeight="1">
      <c r="J7323" s="13">
        <v>42651.0</v>
      </c>
      <c r="K7323" s="2" t="s">
        <v>1177</v>
      </c>
      <c r="L7323" s="2">
        <v>7.98777048888237E-4</v>
      </c>
      <c r="M7323" s="2">
        <v>9.45868192654181E-4</v>
      </c>
      <c r="P7323" s="2">
        <v>7.98777048888237E-4</v>
      </c>
      <c r="Q7323" s="2">
        <v>8.26556909706479E-4</v>
      </c>
      <c r="S7323" s="2" t="s">
        <v>1733</v>
      </c>
      <c r="T7323" s="2" t="s">
        <v>51</v>
      </c>
      <c r="U7323" s="2" t="s">
        <v>335</v>
      </c>
      <c r="V7323" s="2" t="s">
        <v>1175</v>
      </c>
      <c r="W7323" s="11">
        <v>0.0140668481539245</v>
      </c>
      <c r="Y7323" s="12"/>
    </row>
    <row r="7324" ht="14.25" customHeight="1">
      <c r="J7324" s="13">
        <v>42651.0</v>
      </c>
      <c r="K7324" s="2" t="s">
        <v>1173</v>
      </c>
      <c r="L7324" s="2">
        <v>7.98777048888237E-4</v>
      </c>
      <c r="M7324" s="2">
        <v>9.45868192654181E-4</v>
      </c>
      <c r="P7324" s="2">
        <v>7.98777048888237E-4</v>
      </c>
      <c r="Q7324" s="2">
        <v>8.26556909706479E-4</v>
      </c>
      <c r="S7324" s="2" t="s">
        <v>1174</v>
      </c>
      <c r="T7324" s="2" t="s">
        <v>51</v>
      </c>
      <c r="U7324" s="2" t="s">
        <v>335</v>
      </c>
      <c r="V7324" s="2" t="s">
        <v>1175</v>
      </c>
      <c r="W7324" s="11">
        <v>0.0140668481539245</v>
      </c>
      <c r="Y7324" s="12"/>
    </row>
    <row r="7325" ht="14.25" customHeight="1">
      <c r="J7325" s="13">
        <v>42651.0</v>
      </c>
      <c r="K7325" s="2" t="s">
        <v>1735</v>
      </c>
      <c r="L7325" s="2">
        <v>7.82481007337371E-4</v>
      </c>
      <c r="M7325" s="2">
        <v>9.26571309511898E-4</v>
      </c>
      <c r="P7325" s="2">
        <v>7.82481007337371E-4</v>
      </c>
      <c r="Q7325" s="2">
        <v>8.09694124573282E-4</v>
      </c>
      <c r="S7325" s="2" t="s">
        <v>1736</v>
      </c>
      <c r="T7325" s="2" t="s">
        <v>51</v>
      </c>
      <c r="U7325" s="2" t="s">
        <v>213</v>
      </c>
      <c r="V7325" s="2" t="s">
        <v>1737</v>
      </c>
      <c r="W7325" s="11">
        <v>0.0137798670215483</v>
      </c>
      <c r="Y7325" s="12"/>
    </row>
    <row r="7326" ht="14.25" customHeight="1">
      <c r="J7326" s="13">
        <v>42651.0</v>
      </c>
      <c r="K7326" s="2" t="s">
        <v>1734</v>
      </c>
      <c r="L7326" s="2">
        <v>7.33356209358657E-4</v>
      </c>
      <c r="M7326" s="2">
        <v>8.68400404447336E-4</v>
      </c>
      <c r="P7326" s="2">
        <v>7.33356209358657E-4</v>
      </c>
      <c r="Q7326" s="2">
        <v>7.58860864824825E-4</v>
      </c>
      <c r="T7326" s="2" t="s">
        <v>51</v>
      </c>
      <c r="W7326" s="11">
        <v>0.0129147556932739</v>
      </c>
      <c r="Y7326" s="12"/>
    </row>
    <row r="7327" ht="14.25" customHeight="1">
      <c r="J7327" s="13">
        <v>42651.0</v>
      </c>
      <c r="K7327" s="2" t="s">
        <v>1228</v>
      </c>
      <c r="L7327" s="2">
        <v>5.57405079232845E-4</v>
      </c>
      <c r="M7327" s="2">
        <v>6.60048677668005E-4</v>
      </c>
      <c r="P7327" s="2">
        <v>5.57405079232845E-4</v>
      </c>
      <c r="Q7327" s="2">
        <v>5.76790507922893E-4</v>
      </c>
      <c r="S7327" s="2" t="s">
        <v>1229</v>
      </c>
      <c r="T7327" s="2" t="s">
        <v>51</v>
      </c>
      <c r="U7327" s="2" t="s">
        <v>97</v>
      </c>
      <c r="V7327" s="2" t="s">
        <v>98</v>
      </c>
      <c r="W7327" s="11">
        <v>0.00981617163476087</v>
      </c>
      <c r="Y7327" s="12"/>
    </row>
    <row r="7328" ht="14.25" customHeight="1">
      <c r="J7328" s="13">
        <v>42651.0</v>
      </c>
      <c r="K7328" s="2" t="s">
        <v>1648</v>
      </c>
      <c r="L7328" s="2">
        <v>4.64033890951312E-4</v>
      </c>
      <c r="M7328" s="2">
        <v>5.49483611697784E-4</v>
      </c>
      <c r="P7328" s="2">
        <v>4.64033890951312E-4</v>
      </c>
      <c r="Q7328" s="2">
        <v>4.80172057318907E-4</v>
      </c>
      <c r="S7328" s="2" t="s">
        <v>1649</v>
      </c>
      <c r="T7328" s="2" t="s">
        <v>51</v>
      </c>
      <c r="U7328" s="2" t="s">
        <v>335</v>
      </c>
      <c r="V7328" s="2" t="s">
        <v>1485</v>
      </c>
      <c r="W7328" s="11">
        <v>0.00817186008457812</v>
      </c>
      <c r="Y7328" s="12"/>
    </row>
    <row r="7329" ht="14.25" customHeight="1">
      <c r="J7329" s="13">
        <v>42651.0</v>
      </c>
      <c r="K7329" s="2" t="s">
        <v>1408</v>
      </c>
      <c r="L7329" s="2">
        <v>4.40383949238448E-4</v>
      </c>
      <c r="M7329" s="2">
        <v>5.21478641280245E-4</v>
      </c>
      <c r="P7329" s="2">
        <v>4.40383949238448E-4</v>
      </c>
      <c r="Q7329" s="2">
        <v>4.55699618151894E-4</v>
      </c>
      <c r="S7329" s="2" t="s">
        <v>1409</v>
      </c>
      <c r="T7329" s="2" t="s">
        <v>51</v>
      </c>
      <c r="U7329" s="2" t="s">
        <v>335</v>
      </c>
      <c r="V7329" s="2" t="s">
        <v>1410</v>
      </c>
      <c r="W7329" s="11">
        <v>0.00775537323209898</v>
      </c>
      <c r="Y7329" s="12"/>
    </row>
    <row r="7330" ht="14.25" customHeight="1">
      <c r="J7330" s="13">
        <v>42651.0</v>
      </c>
      <c r="K7330" s="2" t="s">
        <v>1412</v>
      </c>
      <c r="L7330" s="2">
        <v>4.40383949238448E-4</v>
      </c>
      <c r="M7330" s="2">
        <v>5.21478641280245E-4</v>
      </c>
      <c r="P7330" s="2">
        <v>4.40383949238448E-4</v>
      </c>
      <c r="Q7330" s="2">
        <v>4.55699618151894E-4</v>
      </c>
      <c r="S7330" s="2" t="s">
        <v>1413</v>
      </c>
      <c r="T7330" s="2" t="s">
        <v>51</v>
      </c>
      <c r="U7330" s="2" t="s">
        <v>335</v>
      </c>
      <c r="V7330" s="2" t="s">
        <v>1410</v>
      </c>
      <c r="W7330" s="11">
        <v>0.00775537323209898</v>
      </c>
      <c r="Y7330" s="12"/>
    </row>
    <row r="7331" ht="14.25" customHeight="1">
      <c r="J7331" s="13">
        <v>42651.0</v>
      </c>
      <c r="K7331" s="2" t="s">
        <v>952</v>
      </c>
      <c r="L7331" s="2">
        <v>2.93425146987552E-4</v>
      </c>
      <c r="M7331" s="2">
        <v>3.47458047081716E-4</v>
      </c>
      <c r="P7331" s="2">
        <v>2.93425146987552E-4</v>
      </c>
      <c r="Q7331" s="2">
        <v>3.03629884035557E-4</v>
      </c>
      <c r="S7331" s="2" t="s">
        <v>953</v>
      </c>
      <c r="T7331" s="2" t="s">
        <v>51</v>
      </c>
      <c r="U7331" s="2" t="s">
        <v>97</v>
      </c>
      <c r="V7331" s="2" t="s">
        <v>98</v>
      </c>
      <c r="W7331" s="11">
        <v>0.00516735801681051</v>
      </c>
      <c r="Y7331" s="12"/>
    </row>
    <row r="7332" ht="14.25" customHeight="1">
      <c r="J7332" s="13">
        <v>42651.0</v>
      </c>
      <c r="K7332" s="2" t="s">
        <v>835</v>
      </c>
      <c r="L7332" s="2">
        <v>2.10960921247198E-4</v>
      </c>
      <c r="M7332" s="2">
        <v>2.49808410968337E-4</v>
      </c>
      <c r="P7332" s="2">
        <v>2.10960921247198E-4</v>
      </c>
      <c r="Q7332" s="2">
        <v>2.18297718215127E-4</v>
      </c>
      <c r="S7332" s="2" t="s">
        <v>836</v>
      </c>
      <c r="T7332" s="2" t="s">
        <v>51</v>
      </c>
      <c r="U7332" s="2" t="s">
        <v>97</v>
      </c>
      <c r="V7332" s="2" t="s">
        <v>97</v>
      </c>
      <c r="W7332" s="11">
        <v>0.00371512332474587</v>
      </c>
      <c r="Y7332" s="12"/>
    </row>
    <row r="7333" ht="14.25" customHeight="1">
      <c r="J7333" s="13">
        <v>42651.0</v>
      </c>
      <c r="K7333" s="2" t="s">
        <v>1684</v>
      </c>
      <c r="L7333" s="2">
        <v>1.53497626795871E-4</v>
      </c>
      <c r="M7333" s="2">
        <v>1.81763513406143E-4</v>
      </c>
      <c r="P7333" s="2">
        <v>1.53497626795871E-4</v>
      </c>
      <c r="Q7333" s="2">
        <v>1.58835965840858E-4</v>
      </c>
      <c r="S7333" s="2" t="s">
        <v>1685</v>
      </c>
      <c r="T7333" s="2" t="s">
        <v>51</v>
      </c>
      <c r="U7333" s="2" t="s">
        <v>52</v>
      </c>
      <c r="V7333" s="2" t="s">
        <v>52</v>
      </c>
      <c r="W7333" s="11">
        <v>0.00270316706161071</v>
      </c>
      <c r="Y7333" s="12"/>
    </row>
    <row r="7334" ht="14.25" customHeight="1">
      <c r="J7334" s="13">
        <v>42652.0</v>
      </c>
      <c r="K7334" s="2" t="s">
        <v>49</v>
      </c>
      <c r="L7334" s="2">
        <v>0.0279114469720435</v>
      </c>
      <c r="N7334" s="2">
        <v>0.179484292703707</v>
      </c>
      <c r="O7334" s="2">
        <v>0.0279114469720435</v>
      </c>
      <c r="Q7334" s="2">
        <v>0.0288821510166806</v>
      </c>
      <c r="S7334" s="2" t="s">
        <v>50</v>
      </c>
      <c r="T7334" s="2" t="s">
        <v>51</v>
      </c>
      <c r="U7334" s="2" t="s">
        <v>52</v>
      </c>
      <c r="V7334" s="2" t="s">
        <v>52</v>
      </c>
      <c r="W7334" s="11"/>
      <c r="X7334" s="2">
        <v>0.36941294654664</v>
      </c>
      <c r="Y7334" s="12"/>
    </row>
    <row r="7335" ht="14.25" customHeight="1">
      <c r="J7335" s="13">
        <v>42652.0</v>
      </c>
      <c r="K7335" s="2" t="s">
        <v>54</v>
      </c>
      <c r="L7335" s="2">
        <v>0.0279114469720435</v>
      </c>
      <c r="N7335" s="2">
        <v>0.179484292703707</v>
      </c>
      <c r="O7335" s="2">
        <v>0.0279114469720435</v>
      </c>
      <c r="Q7335" s="2">
        <v>0.0288821510166806</v>
      </c>
      <c r="S7335" s="2" t="s">
        <v>50</v>
      </c>
      <c r="T7335" s="2" t="s">
        <v>51</v>
      </c>
      <c r="U7335" s="2" t="s">
        <v>52</v>
      </c>
      <c r="V7335" s="2" t="s">
        <v>52</v>
      </c>
      <c r="W7335" s="11"/>
      <c r="X7335" s="2">
        <v>0.36941294654664</v>
      </c>
      <c r="Y7335" s="12"/>
    </row>
    <row r="7336" ht="14.25" customHeight="1">
      <c r="J7336" s="13">
        <v>42652.0</v>
      </c>
      <c r="K7336" s="2" t="s">
        <v>56</v>
      </c>
      <c r="L7336" s="2">
        <v>0.0197333290658707</v>
      </c>
      <c r="N7336" s="2">
        <v>0.12689498375433</v>
      </c>
      <c r="O7336" s="2">
        <v>0.0197333290658707</v>
      </c>
      <c r="Q7336" s="2">
        <v>0.0204196146016074</v>
      </c>
      <c r="S7336" s="2" t="s">
        <v>57</v>
      </c>
      <c r="T7336" s="2" t="s">
        <v>51</v>
      </c>
      <c r="U7336" s="2" t="s">
        <v>52</v>
      </c>
      <c r="V7336" s="2" t="s">
        <v>52</v>
      </c>
      <c r="W7336" s="11"/>
      <c r="X7336" s="2">
        <v>0.26117410690672</v>
      </c>
      <c r="Y7336" s="12"/>
    </row>
    <row r="7337" ht="14.25" customHeight="1">
      <c r="J7337" s="13">
        <v>42652.0</v>
      </c>
      <c r="K7337" s="2" t="s">
        <v>233</v>
      </c>
      <c r="L7337" s="2">
        <v>0.0106348141432741</v>
      </c>
      <c r="M7337" s="2">
        <v>0.0125931665749691</v>
      </c>
      <c r="P7337" s="2">
        <v>0.0106348141432741</v>
      </c>
      <c r="Q7337" s="2">
        <v>0.0110046716111862</v>
      </c>
      <c r="S7337" s="2" t="s">
        <v>234</v>
      </c>
      <c r="T7337" s="2" t="s">
        <v>51</v>
      </c>
      <c r="U7337" s="2" t="s">
        <v>213</v>
      </c>
      <c r="V7337" s="2" t="s">
        <v>214</v>
      </c>
      <c r="W7337" s="11">
        <v>0.187284193889724</v>
      </c>
      <c r="Y7337" s="12"/>
    </row>
    <row r="7338" ht="14.25" customHeight="1">
      <c r="J7338" s="13">
        <v>42652.0</v>
      </c>
      <c r="K7338" s="2" t="s">
        <v>211</v>
      </c>
      <c r="L7338" s="2">
        <v>0.00944269567177057</v>
      </c>
      <c r="M7338" s="2">
        <v>0.0111815249339879</v>
      </c>
      <c r="P7338" s="2">
        <v>0.00944269567177057</v>
      </c>
      <c r="Q7338" s="2">
        <v>0.00977109365450668</v>
      </c>
      <c r="S7338" s="2" t="s">
        <v>212</v>
      </c>
      <c r="T7338" s="2" t="s">
        <v>51</v>
      </c>
      <c r="U7338" s="2" t="s">
        <v>213</v>
      </c>
      <c r="V7338" s="2" t="s">
        <v>214</v>
      </c>
      <c r="W7338" s="11">
        <v>0.16629041403154</v>
      </c>
      <c r="Y7338" s="12"/>
    </row>
    <row r="7339" ht="14.25" customHeight="1">
      <c r="J7339" s="13">
        <v>42652.0</v>
      </c>
      <c r="K7339" s="2" t="s">
        <v>333</v>
      </c>
      <c r="L7339" s="2">
        <v>0.00868127860032135</v>
      </c>
      <c r="M7339" s="2">
        <v>0.0102798963879122</v>
      </c>
      <c r="P7339" s="2">
        <v>0.00868127860032135</v>
      </c>
      <c r="Q7339" s="2">
        <v>0.00898319602718905</v>
      </c>
      <c r="S7339" s="2" t="s">
        <v>334</v>
      </c>
      <c r="T7339" s="2" t="s">
        <v>51</v>
      </c>
      <c r="U7339" s="2" t="s">
        <v>335</v>
      </c>
      <c r="V7339" s="2" t="s">
        <v>336</v>
      </c>
      <c r="W7339" s="11">
        <v>0.152881493055669</v>
      </c>
      <c r="Y7339" s="12"/>
    </row>
    <row r="7340" ht="14.25" customHeight="1">
      <c r="J7340" s="13">
        <v>42652.0</v>
      </c>
      <c r="K7340" s="2" t="s">
        <v>208</v>
      </c>
      <c r="L7340" s="2">
        <v>0.00768646361744284</v>
      </c>
      <c r="M7340" s="2">
        <v>0.00910189077146362</v>
      </c>
      <c r="P7340" s="2">
        <v>0.00768646361744284</v>
      </c>
      <c r="Q7340" s="2">
        <v>0.00795378337803717</v>
      </c>
      <c r="S7340" s="2" t="s">
        <v>209</v>
      </c>
      <c r="T7340" s="2" t="s">
        <v>51</v>
      </c>
      <c r="U7340" s="2" t="s">
        <v>97</v>
      </c>
      <c r="V7340" s="2" t="s">
        <v>98</v>
      </c>
      <c r="W7340" s="11">
        <v>0.135362322562628</v>
      </c>
      <c r="Y7340" s="12"/>
    </row>
    <row r="7341" ht="14.25" customHeight="1">
      <c r="J7341" s="13">
        <v>42652.0</v>
      </c>
      <c r="K7341" s="2" t="s">
        <v>612</v>
      </c>
      <c r="L7341" s="2">
        <v>0.00374310429927603</v>
      </c>
      <c r="M7341" s="2">
        <v>0.00443237985292652</v>
      </c>
      <c r="P7341" s="2">
        <v>0.00374310429927603</v>
      </c>
      <c r="Q7341" s="2">
        <v>0.0038732819459758</v>
      </c>
      <c r="S7341" s="2" t="s">
        <v>613</v>
      </c>
      <c r="T7341" s="2" t="s">
        <v>51</v>
      </c>
      <c r="U7341" s="2" t="s">
        <v>335</v>
      </c>
      <c r="V7341" s="2" t="s">
        <v>336</v>
      </c>
      <c r="W7341" s="11">
        <v>0.0659178676647046</v>
      </c>
      <c r="Y7341" s="12"/>
    </row>
    <row r="7342" ht="14.25" customHeight="1">
      <c r="J7342" s="13">
        <v>42652.0</v>
      </c>
      <c r="K7342" s="2" t="s">
        <v>95</v>
      </c>
      <c r="L7342" s="2">
        <v>0.00235145486272224</v>
      </c>
      <c r="M7342" s="2">
        <v>0.00278446453138161</v>
      </c>
      <c r="P7342" s="2">
        <v>0.00235145486272224</v>
      </c>
      <c r="Q7342" s="2">
        <v>0.00243323373818908</v>
      </c>
      <c r="S7342" s="2" t="s">
        <v>96</v>
      </c>
      <c r="T7342" s="2" t="s">
        <v>51</v>
      </c>
      <c r="U7342" s="2" t="s">
        <v>97</v>
      </c>
      <c r="V7342" s="2" t="s">
        <v>98</v>
      </c>
      <c r="W7342" s="11">
        <v>0.0414102515098044</v>
      </c>
      <c r="Y7342" s="12"/>
    </row>
    <row r="7343" ht="14.25" customHeight="1">
      <c r="J7343" s="13">
        <v>42652.0</v>
      </c>
      <c r="K7343" s="2" t="s">
        <v>145</v>
      </c>
      <c r="L7343" s="2">
        <v>0.00194959358354116</v>
      </c>
      <c r="M7343" s="2">
        <v>0.0023086023338313</v>
      </c>
      <c r="P7343" s="2">
        <v>0.00194959358354116</v>
      </c>
      <c r="Q7343" s="2">
        <v>0.00201739653115751</v>
      </c>
      <c r="S7343" s="2" t="s">
        <v>146</v>
      </c>
      <c r="T7343" s="2" t="s">
        <v>51</v>
      </c>
      <c r="U7343" s="2" t="s">
        <v>147</v>
      </c>
      <c r="V7343" s="2" t="s">
        <v>148</v>
      </c>
      <c r="W7343" s="11">
        <v>0.0343332810321848</v>
      </c>
      <c r="Y7343" s="12"/>
    </row>
    <row r="7344" ht="14.25" customHeight="1">
      <c r="J7344" s="13">
        <v>42652.0</v>
      </c>
      <c r="K7344" s="2" t="s">
        <v>1729</v>
      </c>
      <c r="L7344" s="2">
        <v>0.00170578385675063</v>
      </c>
      <c r="M7344" s="2">
        <v>0.0020198961598722</v>
      </c>
      <c r="P7344" s="2">
        <v>0.00170578385675063</v>
      </c>
      <c r="Q7344" s="2">
        <v>0.00176510759194369</v>
      </c>
      <c r="S7344" s="2" t="s">
        <v>1730</v>
      </c>
      <c r="T7344" s="2" t="s">
        <v>51</v>
      </c>
      <c r="U7344" s="2" t="s">
        <v>97</v>
      </c>
      <c r="V7344" s="2" t="s">
        <v>97</v>
      </c>
      <c r="W7344" s="11">
        <v>0.0300396744369708</v>
      </c>
      <c r="Y7344" s="12"/>
    </row>
    <row r="7345" ht="14.25" customHeight="1">
      <c r="J7345" s="13">
        <v>42652.0</v>
      </c>
      <c r="K7345" s="2" t="s">
        <v>1731</v>
      </c>
      <c r="L7345" s="2">
        <v>0.00135250562071466</v>
      </c>
      <c r="M7345" s="2">
        <v>0.00160156335087564</v>
      </c>
      <c r="P7345" s="2">
        <v>0.00135250562071466</v>
      </c>
      <c r="Q7345" s="2">
        <v>0.00139954304868238</v>
      </c>
      <c r="S7345" s="2" t="s">
        <v>1732</v>
      </c>
      <c r="T7345" s="2" t="s">
        <v>51</v>
      </c>
      <c r="U7345" s="2" t="s">
        <v>335</v>
      </c>
      <c r="V7345" s="2" t="s">
        <v>336</v>
      </c>
      <c r="W7345" s="11">
        <v>0.0238182747243463</v>
      </c>
      <c r="Y7345" s="12"/>
    </row>
    <row r="7346" ht="14.25" customHeight="1">
      <c r="J7346" s="13">
        <v>42652.0</v>
      </c>
      <c r="K7346" s="2" t="s">
        <v>889</v>
      </c>
      <c r="L7346" s="2">
        <v>0.00132564489031205</v>
      </c>
      <c r="M7346" s="2">
        <v>0.00156975633970193</v>
      </c>
      <c r="P7346" s="2">
        <v>0.00132564489031205</v>
      </c>
      <c r="Q7346" s="2">
        <v>0.00137174815604626</v>
      </c>
      <c r="S7346" s="2" t="s">
        <v>890</v>
      </c>
      <c r="T7346" s="2" t="s">
        <v>51</v>
      </c>
      <c r="U7346" s="2" t="s">
        <v>97</v>
      </c>
      <c r="V7346" s="2" t="s">
        <v>97</v>
      </c>
      <c r="W7346" s="11">
        <v>0.0233452443382042</v>
      </c>
      <c r="Y7346" s="12"/>
    </row>
    <row r="7347" ht="14.25" customHeight="1">
      <c r="J7347" s="13">
        <v>42652.0</v>
      </c>
      <c r="K7347" s="2" t="s">
        <v>1660</v>
      </c>
      <c r="L7347" s="2">
        <v>0.00122222451921328</v>
      </c>
      <c r="M7347" s="2">
        <v>0.00144729157981559</v>
      </c>
      <c r="P7347" s="2">
        <v>0.00122222451921328</v>
      </c>
      <c r="Q7347" s="2">
        <v>0.00126473103223797</v>
      </c>
      <c r="S7347" s="2" t="s">
        <v>1661</v>
      </c>
      <c r="T7347" s="2" t="s">
        <v>51</v>
      </c>
      <c r="U7347" s="2" t="s">
        <v>335</v>
      </c>
      <c r="V7347" s="2" t="s">
        <v>1175</v>
      </c>
      <c r="W7347" s="11">
        <v>0.0215239618435535</v>
      </c>
      <c r="Y7347" s="12"/>
    </row>
    <row r="7348" ht="14.25" customHeight="1">
      <c r="J7348" s="13">
        <v>42652.0</v>
      </c>
      <c r="K7348" s="2" t="s">
        <v>1483</v>
      </c>
      <c r="L7348" s="2">
        <v>0.00101532009034248</v>
      </c>
      <c r="M7348" s="2">
        <v>0.00120228664575976</v>
      </c>
      <c r="P7348" s="2">
        <v>0.00101532009034248</v>
      </c>
      <c r="Q7348" s="2">
        <v>0.00105063088305358</v>
      </c>
      <c r="S7348" s="2" t="s">
        <v>1484</v>
      </c>
      <c r="T7348" s="2" t="s">
        <v>51</v>
      </c>
      <c r="U7348" s="2" t="s">
        <v>335</v>
      </c>
      <c r="V7348" s="2" t="s">
        <v>1485</v>
      </c>
      <c r="W7348" s="11">
        <v>0.0178802753012937</v>
      </c>
      <c r="Y7348" s="12"/>
    </row>
    <row r="7349" ht="14.25" customHeight="1">
      <c r="J7349" s="13">
        <v>42652.0</v>
      </c>
      <c r="K7349" s="2" t="s">
        <v>1177</v>
      </c>
      <c r="L7349" s="2">
        <v>7.98777048888237E-4</v>
      </c>
      <c r="M7349" s="2">
        <v>9.45868192654181E-4</v>
      </c>
      <c r="P7349" s="2">
        <v>7.98777048888237E-4</v>
      </c>
      <c r="Q7349" s="2">
        <v>8.26556909706479E-4</v>
      </c>
      <c r="S7349" s="2" t="s">
        <v>1733</v>
      </c>
      <c r="T7349" s="2" t="s">
        <v>51</v>
      </c>
      <c r="U7349" s="2" t="s">
        <v>335</v>
      </c>
      <c r="V7349" s="2" t="s">
        <v>1175</v>
      </c>
      <c r="W7349" s="11">
        <v>0.0140668481539245</v>
      </c>
      <c r="Y7349" s="12"/>
    </row>
    <row r="7350" ht="14.25" customHeight="1">
      <c r="J7350" s="13">
        <v>42652.0</v>
      </c>
      <c r="K7350" s="2" t="s">
        <v>1173</v>
      </c>
      <c r="L7350" s="2">
        <v>7.98777048888237E-4</v>
      </c>
      <c r="M7350" s="2">
        <v>9.45868192654181E-4</v>
      </c>
      <c r="P7350" s="2">
        <v>7.98777048888237E-4</v>
      </c>
      <c r="Q7350" s="2">
        <v>8.26556909706479E-4</v>
      </c>
      <c r="S7350" s="2" t="s">
        <v>1174</v>
      </c>
      <c r="T7350" s="2" t="s">
        <v>51</v>
      </c>
      <c r="U7350" s="2" t="s">
        <v>335</v>
      </c>
      <c r="V7350" s="2" t="s">
        <v>1175</v>
      </c>
      <c r="W7350" s="11">
        <v>0.0140668481539245</v>
      </c>
      <c r="Y7350" s="12"/>
    </row>
    <row r="7351" ht="14.25" customHeight="1">
      <c r="J7351" s="13">
        <v>42652.0</v>
      </c>
      <c r="K7351" s="2" t="s">
        <v>1735</v>
      </c>
      <c r="L7351" s="2">
        <v>7.82481007337371E-4</v>
      </c>
      <c r="M7351" s="2">
        <v>9.26571309511898E-4</v>
      </c>
      <c r="P7351" s="2">
        <v>7.82481007337371E-4</v>
      </c>
      <c r="Q7351" s="2">
        <v>8.09694124573282E-4</v>
      </c>
      <c r="S7351" s="2" t="s">
        <v>1736</v>
      </c>
      <c r="T7351" s="2" t="s">
        <v>51</v>
      </c>
      <c r="U7351" s="2" t="s">
        <v>213</v>
      </c>
      <c r="V7351" s="2" t="s">
        <v>1737</v>
      </c>
      <c r="W7351" s="11">
        <v>0.0137798670215483</v>
      </c>
      <c r="Y7351" s="12"/>
    </row>
    <row r="7352" ht="14.25" customHeight="1">
      <c r="J7352" s="13">
        <v>42652.0</v>
      </c>
      <c r="K7352" s="2" t="s">
        <v>1734</v>
      </c>
      <c r="L7352" s="2">
        <v>7.33356209358657E-4</v>
      </c>
      <c r="M7352" s="2">
        <v>8.68400404447336E-4</v>
      </c>
      <c r="P7352" s="2">
        <v>7.33356209358657E-4</v>
      </c>
      <c r="Q7352" s="2">
        <v>7.58860864824825E-4</v>
      </c>
      <c r="T7352" s="2" t="s">
        <v>51</v>
      </c>
      <c r="W7352" s="11">
        <v>0.0129147556932739</v>
      </c>
      <c r="Y7352" s="12"/>
    </row>
    <row r="7353" ht="14.25" customHeight="1">
      <c r="J7353" s="13">
        <v>42652.0</v>
      </c>
      <c r="K7353" s="2" t="s">
        <v>1228</v>
      </c>
      <c r="L7353" s="2">
        <v>5.57405079232845E-4</v>
      </c>
      <c r="M7353" s="2">
        <v>6.60048677668005E-4</v>
      </c>
      <c r="P7353" s="2">
        <v>5.57405079232845E-4</v>
      </c>
      <c r="Q7353" s="2">
        <v>5.76790507922893E-4</v>
      </c>
      <c r="S7353" s="2" t="s">
        <v>1229</v>
      </c>
      <c r="T7353" s="2" t="s">
        <v>51</v>
      </c>
      <c r="U7353" s="2" t="s">
        <v>97</v>
      </c>
      <c r="V7353" s="2" t="s">
        <v>98</v>
      </c>
      <c r="W7353" s="11">
        <v>0.00981617163476087</v>
      </c>
      <c r="Y7353" s="12"/>
    </row>
    <row r="7354" ht="14.25" customHeight="1">
      <c r="J7354" s="13">
        <v>42652.0</v>
      </c>
      <c r="K7354" s="2" t="s">
        <v>1648</v>
      </c>
      <c r="L7354" s="2">
        <v>4.64033890951312E-4</v>
      </c>
      <c r="M7354" s="2">
        <v>5.49483611697784E-4</v>
      </c>
      <c r="P7354" s="2">
        <v>4.64033890951312E-4</v>
      </c>
      <c r="Q7354" s="2">
        <v>4.80172057318907E-4</v>
      </c>
      <c r="S7354" s="2" t="s">
        <v>1649</v>
      </c>
      <c r="T7354" s="2" t="s">
        <v>51</v>
      </c>
      <c r="U7354" s="2" t="s">
        <v>335</v>
      </c>
      <c r="V7354" s="2" t="s">
        <v>1485</v>
      </c>
      <c r="W7354" s="11">
        <v>0.00817186008457812</v>
      </c>
      <c r="Y7354" s="12"/>
    </row>
    <row r="7355" ht="14.25" customHeight="1">
      <c r="J7355" s="13">
        <v>42652.0</v>
      </c>
      <c r="K7355" s="2" t="s">
        <v>1408</v>
      </c>
      <c r="L7355" s="2">
        <v>4.40383949238448E-4</v>
      </c>
      <c r="M7355" s="2">
        <v>5.21478641280245E-4</v>
      </c>
      <c r="P7355" s="2">
        <v>4.40383949238448E-4</v>
      </c>
      <c r="Q7355" s="2">
        <v>4.55699618151894E-4</v>
      </c>
      <c r="S7355" s="2" t="s">
        <v>1409</v>
      </c>
      <c r="T7355" s="2" t="s">
        <v>51</v>
      </c>
      <c r="U7355" s="2" t="s">
        <v>335</v>
      </c>
      <c r="V7355" s="2" t="s">
        <v>1410</v>
      </c>
      <c r="W7355" s="11">
        <v>0.00775537323209898</v>
      </c>
      <c r="Y7355" s="12"/>
    </row>
    <row r="7356" ht="14.25" customHeight="1">
      <c r="J7356" s="13">
        <v>42652.0</v>
      </c>
      <c r="K7356" s="2" t="s">
        <v>1412</v>
      </c>
      <c r="L7356" s="2">
        <v>4.40383949238448E-4</v>
      </c>
      <c r="M7356" s="2">
        <v>5.21478641280245E-4</v>
      </c>
      <c r="P7356" s="2">
        <v>4.40383949238448E-4</v>
      </c>
      <c r="Q7356" s="2">
        <v>4.55699618151894E-4</v>
      </c>
      <c r="S7356" s="2" t="s">
        <v>1413</v>
      </c>
      <c r="T7356" s="2" t="s">
        <v>51</v>
      </c>
      <c r="U7356" s="2" t="s">
        <v>335</v>
      </c>
      <c r="V7356" s="2" t="s">
        <v>1410</v>
      </c>
      <c r="W7356" s="11">
        <v>0.00775537323209898</v>
      </c>
      <c r="Y7356" s="12"/>
    </row>
    <row r="7357" ht="14.25" customHeight="1">
      <c r="J7357" s="13">
        <v>42652.0</v>
      </c>
      <c r="K7357" s="2" t="s">
        <v>952</v>
      </c>
      <c r="L7357" s="2">
        <v>2.93425146987552E-4</v>
      </c>
      <c r="M7357" s="2">
        <v>3.47458047081716E-4</v>
      </c>
      <c r="P7357" s="2">
        <v>2.93425146987552E-4</v>
      </c>
      <c r="Q7357" s="2">
        <v>3.03629884035557E-4</v>
      </c>
      <c r="S7357" s="2" t="s">
        <v>953</v>
      </c>
      <c r="T7357" s="2" t="s">
        <v>51</v>
      </c>
      <c r="U7357" s="2" t="s">
        <v>97</v>
      </c>
      <c r="V7357" s="2" t="s">
        <v>98</v>
      </c>
      <c r="W7357" s="11">
        <v>0.00516735801681051</v>
      </c>
      <c r="Y7357" s="12"/>
    </row>
    <row r="7358" ht="14.25" customHeight="1">
      <c r="J7358" s="13">
        <v>42652.0</v>
      </c>
      <c r="K7358" s="2" t="s">
        <v>835</v>
      </c>
      <c r="L7358" s="2">
        <v>2.10960921247198E-4</v>
      </c>
      <c r="M7358" s="2">
        <v>2.49808410968337E-4</v>
      </c>
      <c r="P7358" s="2">
        <v>2.10960921247198E-4</v>
      </c>
      <c r="Q7358" s="2">
        <v>2.18297718215127E-4</v>
      </c>
      <c r="S7358" s="2" t="s">
        <v>836</v>
      </c>
      <c r="T7358" s="2" t="s">
        <v>51</v>
      </c>
      <c r="U7358" s="2" t="s">
        <v>97</v>
      </c>
      <c r="V7358" s="2" t="s">
        <v>97</v>
      </c>
      <c r="W7358" s="11">
        <v>0.00371512332474587</v>
      </c>
      <c r="Y7358" s="12"/>
    </row>
    <row r="7359" ht="14.25" customHeight="1">
      <c r="J7359" s="13">
        <v>42652.0</v>
      </c>
      <c r="K7359" s="2" t="s">
        <v>1684</v>
      </c>
      <c r="L7359" s="2">
        <v>1.53497626795871E-4</v>
      </c>
      <c r="M7359" s="2">
        <v>1.81763513406143E-4</v>
      </c>
      <c r="P7359" s="2">
        <v>1.53497626795871E-4</v>
      </c>
      <c r="Q7359" s="2">
        <v>1.58835965840858E-4</v>
      </c>
      <c r="S7359" s="2" t="s">
        <v>1685</v>
      </c>
      <c r="T7359" s="2" t="s">
        <v>51</v>
      </c>
      <c r="U7359" s="2" t="s">
        <v>52</v>
      </c>
      <c r="V7359" s="2" t="s">
        <v>52</v>
      </c>
      <c r="W7359" s="11">
        <v>0.00270316706161071</v>
      </c>
      <c r="Y7359" s="12"/>
    </row>
    <row r="7360" ht="14.25" customHeight="1">
      <c r="J7360" s="13">
        <v>42653.0</v>
      </c>
      <c r="K7360" s="2" t="s">
        <v>49</v>
      </c>
      <c r="L7360" s="2">
        <v>0.0281724739777491</v>
      </c>
      <c r="N7360" s="2">
        <v>0.180020151834595</v>
      </c>
      <c r="O7360" s="2">
        <v>0.0281724739777491</v>
      </c>
      <c r="Q7360" s="2">
        <v>0.0291428069454154</v>
      </c>
      <c r="S7360" s="2" t="s">
        <v>50</v>
      </c>
      <c r="T7360" s="2" t="s">
        <v>51</v>
      </c>
      <c r="U7360" s="2" t="s">
        <v>52</v>
      </c>
      <c r="V7360" s="2" t="s">
        <v>52</v>
      </c>
      <c r="W7360" s="11"/>
      <c r="X7360" s="2">
        <v>0.369841806147714</v>
      </c>
      <c r="Y7360" s="12">
        <v>0.0140114373978342</v>
      </c>
      <c r="Z7360" s="2">
        <v>3.94736855481344E-4</v>
      </c>
      <c r="AA7360" s="2">
        <v>0.00252234108777902</v>
      </c>
      <c r="AD7360" s="2">
        <v>4.08332615112855E-4</v>
      </c>
      <c r="AF7360" s="2">
        <v>0.00518201531394062</v>
      </c>
    </row>
    <row r="7361" ht="14.25" customHeight="1">
      <c r="J7361" s="13">
        <v>42653.0</v>
      </c>
      <c r="K7361" s="2" t="s">
        <v>54</v>
      </c>
      <c r="L7361" s="2">
        <v>0.0281724739777491</v>
      </c>
      <c r="N7361" s="2">
        <v>0.180020151834595</v>
      </c>
      <c r="O7361" s="2">
        <v>0.0281724739777491</v>
      </c>
      <c r="Q7361" s="2">
        <v>0.0291428069454154</v>
      </c>
      <c r="S7361" s="2" t="s">
        <v>50</v>
      </c>
      <c r="T7361" s="2" t="s">
        <v>51</v>
      </c>
      <c r="U7361" s="2" t="s">
        <v>52</v>
      </c>
      <c r="V7361" s="2" t="s">
        <v>52</v>
      </c>
      <c r="W7361" s="11"/>
      <c r="X7361" s="2">
        <v>0.369841806147714</v>
      </c>
      <c r="Y7361" s="12">
        <v>0.0168100896173509</v>
      </c>
      <c r="Z7361" s="2">
        <v>4.73581812308448E-4</v>
      </c>
      <c r="AA7361" s="2">
        <v>0.00302615488526864</v>
      </c>
      <c r="AD7361" s="2">
        <v>4.89893196453588E-4</v>
      </c>
      <c r="AF7361" s="2">
        <v>0.00621707390558598</v>
      </c>
    </row>
    <row r="7362" ht="14.25" customHeight="1">
      <c r="J7362" s="13">
        <v>42653.0</v>
      </c>
      <c r="K7362" s="2" t="s">
        <v>56</v>
      </c>
      <c r="L7362" s="2">
        <v>0.0198294420389554</v>
      </c>
      <c r="N7362" s="2">
        <v>0.126708757259566</v>
      </c>
      <c r="O7362" s="2">
        <v>0.0198294420389554</v>
      </c>
      <c r="Q7362" s="2">
        <v>0.0205124193790365</v>
      </c>
      <c r="S7362" s="2" t="s">
        <v>57</v>
      </c>
      <c r="T7362" s="2" t="s">
        <v>51</v>
      </c>
      <c r="U7362" s="2" t="s">
        <v>52</v>
      </c>
      <c r="V7362" s="2" t="s">
        <v>52</v>
      </c>
      <c r="W7362" s="11"/>
      <c r="X7362" s="2">
        <v>0.260316387704572</v>
      </c>
      <c r="Y7362" s="12">
        <v>0.0096906732829487</v>
      </c>
      <c r="Z7362" s="2">
        <v>1.92160644182685E-4</v>
      </c>
      <c r="AA7362" s="2">
        <v>0.00122789316869091</v>
      </c>
      <c r="AD7362" s="2">
        <v>1.98779154445068E-4</v>
      </c>
      <c r="AF7362" s="2">
        <v>0.00252264106344241</v>
      </c>
    </row>
    <row r="7363" ht="14.25" customHeight="1">
      <c r="J7363" s="13">
        <v>42653.0</v>
      </c>
      <c r="K7363" s="2" t="s">
        <v>233</v>
      </c>
      <c r="L7363" s="2">
        <v>0.0106412908796399</v>
      </c>
      <c r="M7363" s="2">
        <v>0.0126155817916086</v>
      </c>
      <c r="P7363" s="2">
        <v>0.0106412908796399</v>
      </c>
      <c r="Q7363" s="2">
        <v>0.0110078044974073</v>
      </c>
      <c r="S7363" s="2" t="s">
        <v>234</v>
      </c>
      <c r="T7363" s="2" t="s">
        <v>51</v>
      </c>
      <c r="U7363" s="2" t="s">
        <v>213</v>
      </c>
      <c r="V7363" s="2" t="s">
        <v>214</v>
      </c>
      <c r="W7363" s="11">
        <v>0.187881747731159</v>
      </c>
      <c r="Y7363" s="12">
        <v>0.0054086632144883</v>
      </c>
      <c r="Z7363" s="14">
        <v>5.75551585353784E-5</v>
      </c>
      <c r="AB7363" s="14">
        <v>6.82334331656418E-5</v>
      </c>
      <c r="AD7363" s="14">
        <v>5.95375072574056E-5</v>
      </c>
      <c r="AE7363" s="2">
        <v>0.00101618909762729</v>
      </c>
    </row>
    <row r="7364" ht="14.25" customHeight="1">
      <c r="J7364" s="13">
        <v>42653.0</v>
      </c>
      <c r="K7364" s="2" t="s">
        <v>211</v>
      </c>
      <c r="L7364" s="2">
        <v>0.00942962616599798</v>
      </c>
      <c r="M7364" s="2">
        <v>0.0111791155327826</v>
      </c>
      <c r="P7364" s="2">
        <v>0.00942962616599798</v>
      </c>
      <c r="Q7364" s="2">
        <v>0.00975440691293782</v>
      </c>
      <c r="S7364" s="2" t="s">
        <v>212</v>
      </c>
      <c r="T7364" s="2" t="s">
        <v>51</v>
      </c>
      <c r="U7364" s="2" t="s">
        <v>213</v>
      </c>
      <c r="V7364" s="2" t="s">
        <v>214</v>
      </c>
      <c r="W7364" s="11">
        <v>0.166488696207796</v>
      </c>
      <c r="Y7364" s="12">
        <v>0.00360172946423765</v>
      </c>
      <c r="Z7364" s="14">
        <v>3.39629623988212E-5</v>
      </c>
      <c r="AB7364" s="14">
        <v>4.02641497985397E-5</v>
      </c>
      <c r="AD7364" s="14">
        <v>3.51327347844915E-5</v>
      </c>
      <c r="AE7364" s="2">
        <v>5.9964724259413E-4</v>
      </c>
    </row>
    <row r="7365" ht="14.25" customHeight="1">
      <c r="J7365" s="13">
        <v>42653.0</v>
      </c>
      <c r="K7365" s="2" t="s">
        <v>333</v>
      </c>
      <c r="L7365" s="2">
        <v>0.00869535486836019</v>
      </c>
      <c r="M7365" s="2">
        <v>0.0103086140384287</v>
      </c>
      <c r="P7365" s="2">
        <v>0.00869535486836019</v>
      </c>
      <c r="Q7365" s="2">
        <v>0.00899484541012061</v>
      </c>
      <c r="S7365" s="2" t="s">
        <v>334</v>
      </c>
      <c r="T7365" s="2" t="s">
        <v>51</v>
      </c>
      <c r="U7365" s="2" t="s">
        <v>335</v>
      </c>
      <c r="V7365" s="2" t="s">
        <v>336</v>
      </c>
      <c r="W7365" s="11">
        <v>0.153524463177294</v>
      </c>
      <c r="Y7365" s="12">
        <v>0.00642592051748969</v>
      </c>
      <c r="Z7365" s="14">
        <v>5.58756592554496E-5</v>
      </c>
      <c r="AB7365" s="14">
        <v>6.62423344564215E-5</v>
      </c>
      <c r="AD7365" s="14">
        <v>5.7800161672542E-5</v>
      </c>
      <c r="AE7365" s="2">
        <v>9.86535997867562E-4</v>
      </c>
    </row>
    <row r="7366" ht="14.25" customHeight="1">
      <c r="J7366" s="13">
        <v>42653.0</v>
      </c>
      <c r="K7366" s="2" t="s">
        <v>208</v>
      </c>
      <c r="L7366" s="2">
        <v>0.00764976981410837</v>
      </c>
      <c r="M7366" s="2">
        <v>0.00906904038884125</v>
      </c>
      <c r="P7366" s="2">
        <v>0.00764976981410837</v>
      </c>
      <c r="Q7366" s="2">
        <v>0.00791324769864028</v>
      </c>
      <c r="S7366" s="2" t="s">
        <v>209</v>
      </c>
      <c r="T7366" s="2" t="s">
        <v>51</v>
      </c>
      <c r="U7366" s="2" t="s">
        <v>97</v>
      </c>
      <c r="V7366" s="2" t="s">
        <v>98</v>
      </c>
      <c r="W7366" s="11">
        <v>0.135063700322829</v>
      </c>
      <c r="Y7366" s="12">
        <v>0.0</v>
      </c>
      <c r="Z7366" s="2">
        <v>0.0</v>
      </c>
      <c r="AB7366" s="2">
        <v>0.0</v>
      </c>
      <c r="AD7366" s="2">
        <v>0.0</v>
      </c>
      <c r="AE7366" s="2">
        <v>0.0</v>
      </c>
    </row>
    <row r="7367" ht="14.25" customHeight="1">
      <c r="J7367" s="13">
        <v>42653.0</v>
      </c>
      <c r="K7367" s="2" t="s">
        <v>612</v>
      </c>
      <c r="L7367" s="2">
        <v>0.0037375147672439</v>
      </c>
      <c r="M7367" s="2">
        <v>0.00443094017227972</v>
      </c>
      <c r="P7367" s="2">
        <v>0.0037375147672439</v>
      </c>
      <c r="Q7367" s="2">
        <v>0.00386624445561492</v>
      </c>
      <c r="S7367" s="2" t="s">
        <v>613</v>
      </c>
      <c r="T7367" s="2" t="s">
        <v>51</v>
      </c>
      <c r="U7367" s="2" t="s">
        <v>335</v>
      </c>
      <c r="V7367" s="2" t="s">
        <v>336</v>
      </c>
      <c r="W7367" s="11">
        <v>0.0659892502313177</v>
      </c>
      <c r="Y7367" s="12">
        <v>0.00329626878971134</v>
      </c>
      <c r="Z7367" s="14">
        <v>1.23198532783513E-5</v>
      </c>
      <c r="AB7367" s="14">
        <v>1.46055697989638E-5</v>
      </c>
      <c r="AD7367" s="14">
        <v>1.2744180932438E-5</v>
      </c>
      <c r="AE7367" s="2">
        <v>2.17518305993945E-4</v>
      </c>
    </row>
    <row r="7368" ht="14.25" customHeight="1">
      <c r="J7368" s="13">
        <v>42653.0</v>
      </c>
      <c r="K7368" s="2" t="s">
        <v>95</v>
      </c>
      <c r="L7368" s="2">
        <v>0.00230696343999827</v>
      </c>
      <c r="M7368" s="2">
        <v>0.00273497701516958</v>
      </c>
      <c r="P7368" s="2">
        <v>0.00230696343999827</v>
      </c>
      <c r="Q7368" s="2">
        <v>0.00238642123567497</v>
      </c>
      <c r="S7368" s="2" t="s">
        <v>96</v>
      </c>
      <c r="T7368" s="2" t="s">
        <v>51</v>
      </c>
      <c r="U7368" s="2" t="s">
        <v>97</v>
      </c>
      <c r="V7368" s="2" t="s">
        <v>98</v>
      </c>
      <c r="W7368" s="11">
        <v>0.0407315548424729</v>
      </c>
      <c r="Y7368" s="12">
        <v>-0.0142148241567166</v>
      </c>
      <c r="Z7368" s="14">
        <v>-3.27930796355494E-5</v>
      </c>
      <c r="AB7368" s="14">
        <v>-3.88772173432972E-5</v>
      </c>
      <c r="AD7368" s="14">
        <v>-3.3922558228974E-5</v>
      </c>
      <c r="AE7368" s="2">
        <v>-5.7899188971541E-4</v>
      </c>
    </row>
    <row r="7369" ht="14.25" customHeight="1">
      <c r="J7369" s="13">
        <v>42653.0</v>
      </c>
      <c r="K7369" s="2" t="s">
        <v>145</v>
      </c>
      <c r="L7369" s="2">
        <v>0.00197800365165395</v>
      </c>
      <c r="M7369" s="2">
        <v>0.00234498493968292</v>
      </c>
      <c r="P7369" s="2">
        <v>0.00197800365165395</v>
      </c>
      <c r="Q7369" s="2">
        <v>0.00204613122024732</v>
      </c>
      <c r="S7369" s="2" t="s">
        <v>146</v>
      </c>
      <c r="T7369" s="2" t="s">
        <v>51</v>
      </c>
      <c r="U7369" s="2" t="s">
        <v>147</v>
      </c>
      <c r="V7369" s="2" t="s">
        <v>148</v>
      </c>
      <c r="W7369" s="11">
        <v>0.0349234681482491</v>
      </c>
      <c r="Y7369" s="12">
        <v>0.0194389454211785</v>
      </c>
      <c r="Z7369" s="14">
        <v>3.8450305027393E-5</v>
      </c>
      <c r="AB7369" s="14">
        <v>4.5584034255982E-5</v>
      </c>
      <c r="AD7369" s="14">
        <v>3.97746331149572E-5</v>
      </c>
      <c r="AE7369" s="2">
        <v>6.7887539125208E-4</v>
      </c>
    </row>
    <row r="7370" ht="14.25" customHeight="1">
      <c r="J7370" s="13">
        <v>42653.0</v>
      </c>
      <c r="K7370" s="2" t="s">
        <v>1729</v>
      </c>
      <c r="L7370" s="2">
        <v>0.00169261585660283</v>
      </c>
      <c r="M7370" s="2">
        <v>0.00200664881942116</v>
      </c>
      <c r="P7370" s="2">
        <v>0.00169261585660283</v>
      </c>
      <c r="Q7370" s="2">
        <v>0.00175091393040897</v>
      </c>
      <c r="S7370" s="2" t="s">
        <v>1730</v>
      </c>
      <c r="T7370" s="2" t="s">
        <v>51</v>
      </c>
      <c r="U7370" s="2" t="s">
        <v>97</v>
      </c>
      <c r="V7370" s="2" t="s">
        <v>97</v>
      </c>
      <c r="W7370" s="11">
        <v>0.029884684947807</v>
      </c>
      <c r="Y7370" s="12">
        <v>-0.00295992714025506</v>
      </c>
      <c r="Z7370" s="14">
        <v>-5.01001961198477E-6</v>
      </c>
      <c r="AB7370" s="14">
        <v>-5.93953430156546E-6</v>
      </c>
      <c r="AD7370" s="14">
        <v>-5.18257766286816E-6</v>
      </c>
      <c r="AE7370" s="14">
        <v>-8.84564900549858E-5</v>
      </c>
    </row>
    <row r="7371" ht="14.25" customHeight="1">
      <c r="J7371" s="13">
        <v>42653.0</v>
      </c>
      <c r="K7371" s="2" t="s">
        <v>1731</v>
      </c>
      <c r="L7371" s="2">
        <v>0.00135940025316808</v>
      </c>
      <c r="M7371" s="2">
        <v>0.00161161134258512</v>
      </c>
      <c r="P7371" s="2">
        <v>0.00135940025316808</v>
      </c>
      <c r="Q7371" s="2">
        <v>0.00140622151859705</v>
      </c>
      <c r="S7371" s="2" t="s">
        <v>1732</v>
      </c>
      <c r="T7371" s="2" t="s">
        <v>51</v>
      </c>
      <c r="U7371" s="2" t="s">
        <v>335</v>
      </c>
      <c r="V7371" s="2" t="s">
        <v>336</v>
      </c>
      <c r="W7371" s="11">
        <v>0.0240014579359041</v>
      </c>
      <c r="Y7371" s="12">
        <v>56.0</v>
      </c>
      <c r="Z7371" s="2">
        <v>0.0761264141774124</v>
      </c>
      <c r="AB7371" s="2">
        <v>0.0902502351847669</v>
      </c>
      <c r="AD7371" s="2">
        <v>0.0787484050414346</v>
      </c>
      <c r="AE7371" s="2">
        <v>1.34408164441063</v>
      </c>
    </row>
    <row r="7372" ht="14.25" customHeight="1">
      <c r="J7372" s="13">
        <v>42653.0</v>
      </c>
      <c r="K7372" s="2" t="s">
        <v>889</v>
      </c>
      <c r="L7372" s="2">
        <v>0.00133395633085151</v>
      </c>
      <c r="M7372" s="2">
        <v>0.00158144678015424</v>
      </c>
      <c r="P7372" s="2">
        <v>0.00133395633085151</v>
      </c>
      <c r="Q7372" s="2">
        <v>0.00137990124169869</v>
      </c>
      <c r="S7372" s="2" t="s">
        <v>890</v>
      </c>
      <c r="T7372" s="2" t="s">
        <v>51</v>
      </c>
      <c r="U7372" s="2" t="s">
        <v>97</v>
      </c>
      <c r="V7372" s="2" t="s">
        <v>97</v>
      </c>
      <c r="W7372" s="11">
        <v>0.0235522221572713</v>
      </c>
      <c r="Y7372" s="12">
        <v>0.0110965318251621</v>
      </c>
      <c r="Z7372" s="14">
        <v>1.48022888786702E-5</v>
      </c>
      <c r="AB7372" s="14">
        <v>1.75485745257817E-5</v>
      </c>
      <c r="AD7372" s="14">
        <v>1.53121180440903E-5</v>
      </c>
      <c r="AE7372" s="2">
        <v>2.6134798272145E-4</v>
      </c>
    </row>
    <row r="7373" ht="14.25" customHeight="1">
      <c r="J7373" s="13">
        <v>42653.0</v>
      </c>
      <c r="K7373" s="2" t="s">
        <v>1660</v>
      </c>
      <c r="L7373" s="2">
        <v>0.00122762415180203</v>
      </c>
      <c r="M7373" s="2">
        <v>0.00145538666986769</v>
      </c>
      <c r="P7373" s="2">
        <v>0.00122762415180203</v>
      </c>
      <c r="Q7373" s="2">
        <v>0.00126990670701311</v>
      </c>
      <c r="S7373" s="2" t="s">
        <v>1661</v>
      </c>
      <c r="T7373" s="2" t="s">
        <v>51</v>
      </c>
      <c r="U7373" s="2" t="s">
        <v>335</v>
      </c>
      <c r="V7373" s="2" t="s">
        <v>1175</v>
      </c>
      <c r="W7373" s="11">
        <v>0.0216748300376646</v>
      </c>
      <c r="Y7373" s="12">
        <v>0.00923575353602124</v>
      </c>
      <c r="Z7373" s="14">
        <v>1.13380341009107E-5</v>
      </c>
      <c r="AB7373" s="14">
        <v>1.34415925825087E-5</v>
      </c>
      <c r="AD7373" s="14">
        <v>1.17285453597134E-5</v>
      </c>
      <c r="AE7373" s="2">
        <v>2.00183388163021E-4</v>
      </c>
    </row>
    <row r="7374" ht="14.25" customHeight="1">
      <c r="J7374" s="13">
        <v>42653.0</v>
      </c>
      <c r="K7374" s="2" t="s">
        <v>1483</v>
      </c>
      <c r="L7374" s="2">
        <v>0.00101563362394799</v>
      </c>
      <c r="M7374" s="2">
        <v>0.00120406529603834</v>
      </c>
      <c r="P7374" s="2">
        <v>0.00101563362394799</v>
      </c>
      <c r="Q7374" s="2">
        <v>0.00105061467634564</v>
      </c>
      <c r="S7374" s="2" t="s">
        <v>1484</v>
      </c>
      <c r="T7374" s="2" t="s">
        <v>51</v>
      </c>
      <c r="U7374" s="2" t="s">
        <v>335</v>
      </c>
      <c r="V7374" s="2" t="s">
        <v>1485</v>
      </c>
      <c r="W7374" s="11">
        <v>0.0179319428892762</v>
      </c>
      <c r="Y7374" s="12">
        <v>0.00510707452881554</v>
      </c>
      <c r="Z7374" s="14">
        <v>5.1869166114734E-6</v>
      </c>
      <c r="AB7374" s="14">
        <v>6.14925120442813E-6</v>
      </c>
      <c r="AD7374" s="14">
        <v>5.3655674531646E-6</v>
      </c>
      <c r="AE7374" s="14">
        <v>9.15797687819972E-5</v>
      </c>
    </row>
    <row r="7375" ht="14.25" customHeight="1">
      <c r="J7375" s="13">
        <v>42653.0</v>
      </c>
      <c r="K7375" s="2" t="s">
        <v>1177</v>
      </c>
      <c r="L7375" s="2">
        <v>8.05593411236141E-4</v>
      </c>
      <c r="M7375" s="2">
        <v>9.55056081558255E-4</v>
      </c>
      <c r="P7375" s="2">
        <v>8.05593411236141E-4</v>
      </c>
      <c r="Q7375" s="2">
        <v>8.33340134724981E-4</v>
      </c>
      <c r="S7375" s="2" t="s">
        <v>1733</v>
      </c>
      <c r="T7375" s="2" t="s">
        <v>51</v>
      </c>
      <c r="U7375" s="2" t="s">
        <v>335</v>
      </c>
      <c r="V7375" s="2" t="s">
        <v>1175</v>
      </c>
      <c r="W7375" s="11">
        <v>0.0142234903430131</v>
      </c>
      <c r="Y7375" s="12"/>
    </row>
    <row r="7376" ht="14.25" customHeight="1">
      <c r="J7376" s="13">
        <v>42653.0</v>
      </c>
      <c r="K7376" s="2" t="s">
        <v>1173</v>
      </c>
      <c r="L7376" s="2">
        <v>8.05593411236141E-4</v>
      </c>
      <c r="M7376" s="2">
        <v>9.55056081558255E-4</v>
      </c>
      <c r="P7376" s="2">
        <v>8.05593411236141E-4</v>
      </c>
      <c r="Q7376" s="2">
        <v>8.33340134724981E-4</v>
      </c>
      <c r="S7376" s="2" t="s">
        <v>1174</v>
      </c>
      <c r="T7376" s="2" t="s">
        <v>51</v>
      </c>
      <c r="U7376" s="2" t="s">
        <v>335</v>
      </c>
      <c r="V7376" s="2" t="s">
        <v>1175</v>
      </c>
      <c r="W7376" s="11">
        <v>0.0142234903430131</v>
      </c>
      <c r="Y7376" s="12"/>
    </row>
    <row r="7377" ht="14.25" customHeight="1">
      <c r="J7377" s="13">
        <v>42653.0</v>
      </c>
      <c r="K7377" s="2" t="s">
        <v>1735</v>
      </c>
      <c r="L7377" s="2">
        <v>7.80989806460624E-4</v>
      </c>
      <c r="M7377" s="2">
        <v>9.25887741746418E-4</v>
      </c>
      <c r="P7377" s="2">
        <v>7.80989806460624E-4</v>
      </c>
      <c r="Q7377" s="2">
        <v>8.07889118080136E-4</v>
      </c>
      <c r="S7377" s="2" t="s">
        <v>1736</v>
      </c>
      <c r="T7377" s="2" t="s">
        <v>51</v>
      </c>
      <c r="U7377" s="2" t="s">
        <v>213</v>
      </c>
      <c r="V7377" s="2" t="s">
        <v>1737</v>
      </c>
      <c r="W7377" s="11">
        <v>0.0137890911410747</v>
      </c>
      <c r="Y7377" s="12">
        <v>0.0028818416083034</v>
      </c>
      <c r="Z7377" s="14">
        <v>2.25068891991905E-6</v>
      </c>
      <c r="AB7377" s="14">
        <v>2.6682618187829E-6</v>
      </c>
      <c r="AD7377" s="14">
        <v>2.32820847537888E-6</v>
      </c>
      <c r="AE7377" s="14">
        <v>3.97379765910368E-5</v>
      </c>
    </row>
    <row r="7378" ht="14.25" customHeight="1">
      <c r="J7378" s="13">
        <v>42653.0</v>
      </c>
      <c r="K7378" s="2" t="s">
        <v>1734</v>
      </c>
      <c r="L7378" s="2">
        <v>6.45655366811229E-4</v>
      </c>
      <c r="M7378" s="2">
        <v>7.65444548159341E-4</v>
      </c>
      <c r="P7378" s="2">
        <v>6.45655366811229E-4</v>
      </c>
      <c r="Q7378" s="2">
        <v>6.67893409826635E-4</v>
      </c>
      <c r="T7378" s="2" t="s">
        <v>51</v>
      </c>
      <c r="W7378" s="11">
        <v>0.0113996375177182</v>
      </c>
      <c r="Y7378" s="12"/>
    </row>
    <row r="7379" ht="14.25" customHeight="1">
      <c r="J7379" s="13">
        <v>42653.0</v>
      </c>
      <c r="K7379" s="2" t="s">
        <v>1228</v>
      </c>
      <c r="L7379" s="2">
        <v>5.5208984890246E-4</v>
      </c>
      <c r="M7379" s="2">
        <v>6.54519712309704E-4</v>
      </c>
      <c r="P7379" s="2">
        <v>5.5208984890246E-4</v>
      </c>
      <c r="Q7379" s="2">
        <v>5.71105253155812E-4</v>
      </c>
      <c r="S7379" s="2" t="s">
        <v>1229</v>
      </c>
      <c r="T7379" s="2" t="s">
        <v>51</v>
      </c>
      <c r="U7379" s="2" t="s">
        <v>97</v>
      </c>
      <c r="V7379" s="2" t="s">
        <v>98</v>
      </c>
      <c r="W7379" s="11">
        <v>0.00974765250660409</v>
      </c>
      <c r="Y7379" s="12">
        <v>-0.00478465809354278</v>
      </c>
      <c r="Z7379" s="14">
        <v>-2.64156116391397E-6</v>
      </c>
      <c r="AB7379" s="14">
        <v>-3.13165303888592E-6</v>
      </c>
      <c r="AD7379" s="14">
        <v>-2.73254337177676E-6</v>
      </c>
      <c r="AE7379" s="14">
        <v>-4.66391844587658E-5</v>
      </c>
    </row>
    <row r="7380" ht="14.25" customHeight="1">
      <c r="J7380" s="13">
        <v>42653.0</v>
      </c>
      <c r="K7380" s="2" t="s">
        <v>1648</v>
      </c>
      <c r="L7380" s="2">
        <v>4.63658591147401E-4</v>
      </c>
      <c r="M7380" s="2">
        <v>5.49681701793681E-4</v>
      </c>
      <c r="P7380" s="2">
        <v>4.63658591147401E-4</v>
      </c>
      <c r="Q7380" s="2">
        <v>4.79628193855611E-4</v>
      </c>
      <c r="S7380" s="2" t="s">
        <v>1649</v>
      </c>
      <c r="T7380" s="2" t="s">
        <v>51</v>
      </c>
      <c r="U7380" s="2" t="s">
        <v>335</v>
      </c>
      <c r="V7380" s="2" t="s">
        <v>1485</v>
      </c>
      <c r="W7380" s="11">
        <v>0.00818631756622822</v>
      </c>
      <c r="Y7380" s="12">
        <v>0.00398407047277449</v>
      </c>
      <c r="Z7380" s="14">
        <v>1.84724850243858E-6</v>
      </c>
      <c r="AB7380" s="14">
        <v>2.18997063754064E-6</v>
      </c>
      <c r="AD7380" s="14">
        <v>1.9108725250503E-6</v>
      </c>
      <c r="AE7380" s="14">
        <v>3.2614866096365E-5</v>
      </c>
    </row>
    <row r="7381" ht="14.25" customHeight="1">
      <c r="J7381" s="13">
        <v>42653.0</v>
      </c>
      <c r="K7381" s="2" t="s">
        <v>1408</v>
      </c>
      <c r="L7381" s="2">
        <v>4.30131769871201E-4</v>
      </c>
      <c r="M7381" s="2">
        <v>5.09934610880885E-4</v>
      </c>
      <c r="P7381" s="2">
        <v>4.30131769871201E-4</v>
      </c>
      <c r="Q7381" s="2">
        <v>4.44946622023565E-4</v>
      </c>
      <c r="S7381" s="2" t="s">
        <v>1409</v>
      </c>
      <c r="T7381" s="2" t="s">
        <v>51</v>
      </c>
      <c r="U7381" s="2" t="s">
        <v>335</v>
      </c>
      <c r="V7381" s="2" t="s">
        <v>1410</v>
      </c>
      <c r="W7381" s="11">
        <v>0.00759437079506206</v>
      </c>
      <c r="Y7381" s="12">
        <v>-0.0185950722625036</v>
      </c>
      <c r="Z7381" s="14">
        <v>-7.99833134315354E-6</v>
      </c>
      <c r="AB7381" s="14">
        <v>-9.4822709384817E-6</v>
      </c>
      <c r="AD7381" s="14">
        <v>-8.27381458948505E-6</v>
      </c>
      <c r="AE7381" s="2">
        <v>-1.41217873722426E-4</v>
      </c>
    </row>
    <row r="7382" ht="14.25" customHeight="1">
      <c r="J7382" s="13">
        <v>42653.0</v>
      </c>
      <c r="K7382" s="2" t="s">
        <v>1412</v>
      </c>
      <c r="L7382" s="2">
        <v>4.30131769871201E-4</v>
      </c>
      <c r="M7382" s="2">
        <v>5.09934610880885E-4</v>
      </c>
      <c r="P7382" s="2">
        <v>4.30131769871201E-4</v>
      </c>
      <c r="Q7382" s="2">
        <v>4.44946622023565E-4</v>
      </c>
      <c r="S7382" s="2" t="s">
        <v>1413</v>
      </c>
      <c r="T7382" s="2" t="s">
        <v>51</v>
      </c>
      <c r="U7382" s="2" t="s">
        <v>335</v>
      </c>
      <c r="V7382" s="2" t="s">
        <v>1410</v>
      </c>
      <c r="W7382" s="11">
        <v>0.00759437079506206</v>
      </c>
      <c r="Y7382" s="12">
        <v>-0.0134655978034265</v>
      </c>
      <c r="Z7382" s="14">
        <v>-5.79198141556159E-6</v>
      </c>
      <c r="AB7382" s="14">
        <v>-6.86657437616879E-6</v>
      </c>
      <c r="AD7382" s="14">
        <v>-5.99147225616255E-6</v>
      </c>
      <c r="AE7382" s="2">
        <v>-1.02262742696394E-4</v>
      </c>
    </row>
    <row r="7383" ht="14.25" customHeight="1">
      <c r="J7383" s="13">
        <v>42653.0</v>
      </c>
      <c r="K7383" s="2" t="s">
        <v>952</v>
      </c>
      <c r="L7383" s="2">
        <v>2.93717896351118E-4</v>
      </c>
      <c r="M7383" s="2">
        <v>3.48211714818017E-4</v>
      </c>
      <c r="P7383" s="2">
        <v>2.93717896351118E-4</v>
      </c>
      <c r="Q7383" s="2">
        <v>3.03834301401245E-4</v>
      </c>
      <c r="S7383" s="2" t="s">
        <v>953</v>
      </c>
      <c r="T7383" s="2" t="s">
        <v>51</v>
      </c>
      <c r="U7383" s="2" t="s">
        <v>97</v>
      </c>
      <c r="V7383" s="2" t="s">
        <v>98</v>
      </c>
      <c r="W7383" s="11">
        <v>0.00518585877696021</v>
      </c>
      <c r="Y7383" s="12">
        <v>0.00579919704701748</v>
      </c>
      <c r="Z7383" s="14">
        <v>1.70332795717559E-6</v>
      </c>
      <c r="AB7383" s="14">
        <v>2.01934834830954E-6</v>
      </c>
      <c r="AD7383" s="14">
        <v>1.76199498346872E-6</v>
      </c>
      <c r="AE7383" s="14">
        <v>3.00738169055973E-5</v>
      </c>
    </row>
    <row r="7384" ht="14.25" customHeight="1">
      <c r="J7384" s="13">
        <v>42653.0</v>
      </c>
      <c r="K7384" s="2" t="s">
        <v>835</v>
      </c>
      <c r="L7384" s="2">
        <v>2.05631667164587E-4</v>
      </c>
      <c r="M7384" s="2">
        <v>2.43782746416896E-4</v>
      </c>
      <c r="P7384" s="2">
        <v>2.05631667164587E-4</v>
      </c>
      <c r="Q7384" s="2">
        <v>2.12714154347061E-4</v>
      </c>
      <c r="S7384" s="2" t="s">
        <v>836</v>
      </c>
      <c r="T7384" s="2" t="s">
        <v>51</v>
      </c>
      <c r="U7384" s="2" t="s">
        <v>97</v>
      </c>
      <c r="V7384" s="2" t="s">
        <v>97</v>
      </c>
      <c r="W7384" s="11">
        <v>0.00363061563232654</v>
      </c>
      <c r="Y7384" s="12">
        <v>-0.0205862205687216</v>
      </c>
      <c r="Z7384" s="14">
        <v>-4.23317885616415E-6</v>
      </c>
      <c r="AB7384" s="14">
        <v>-5.01856538858695E-6</v>
      </c>
      <c r="AD7384" s="14">
        <v>-4.37898049947769E-6</v>
      </c>
      <c r="AE7384" s="14">
        <v>-7.47406542073229E-5</v>
      </c>
    </row>
    <row r="7385" ht="14.25" customHeight="1">
      <c r="J7385" s="13">
        <v>42653.0</v>
      </c>
      <c r="K7385" s="2" t="s">
        <v>1684</v>
      </c>
      <c r="L7385" s="2">
        <v>1.57289251297929E-4</v>
      </c>
      <c r="M7385" s="2">
        <v>1.86471306642549E-4</v>
      </c>
      <c r="P7385" s="2">
        <v>1.57289251297929E-4</v>
      </c>
      <c r="Q7385" s="2">
        <v>1.62706700475962E-4</v>
      </c>
      <c r="S7385" s="2" t="s">
        <v>1685</v>
      </c>
      <c r="T7385" s="2" t="s">
        <v>51</v>
      </c>
      <c r="U7385" s="2" t="s">
        <v>52</v>
      </c>
      <c r="V7385" s="2" t="s">
        <v>52</v>
      </c>
      <c r="W7385" s="11">
        <v>0.002777085953897</v>
      </c>
      <c r="Y7385" s="12">
        <v>0.0296167392112661</v>
      </c>
      <c r="Z7385" s="14">
        <v>4.65839473642605E-6</v>
      </c>
      <c r="AB7385" s="14">
        <v>5.5226720592164E-6</v>
      </c>
      <c r="AD7385" s="14">
        <v>4.81884191592215E-6</v>
      </c>
      <c r="AE7385" s="14">
        <v>8.22482304638374E-5</v>
      </c>
    </row>
    <row r="7386" ht="14.25" customHeight="1">
      <c r="J7386" s="13">
        <v>42654.0</v>
      </c>
      <c r="K7386" s="2" t="s">
        <v>49</v>
      </c>
      <c r="L7386" s="2">
        <v>0.0284102032020712</v>
      </c>
      <c r="N7386" s="2">
        <v>0.180483861169932</v>
      </c>
      <c r="O7386" s="2">
        <v>0.0284102032020712</v>
      </c>
      <c r="Q7386" s="2">
        <v>0.0293815610838951</v>
      </c>
      <c r="S7386" s="2" t="s">
        <v>50</v>
      </c>
      <c r="T7386" s="2" t="s">
        <v>51</v>
      </c>
      <c r="U7386" s="2" t="s">
        <v>52</v>
      </c>
      <c r="V7386" s="2" t="s">
        <v>52</v>
      </c>
      <c r="W7386" s="11"/>
      <c r="X7386" s="2">
        <v>0.37048323326582</v>
      </c>
      <c r="Y7386" s="12">
        <v>-0.00365171077961424</v>
      </c>
      <c r="Z7386" s="2">
        <v>-1.03745845284034E-4</v>
      </c>
      <c r="AA7386" s="2">
        <v>-6.5907486138064E-4</v>
      </c>
      <c r="AD7386" s="2">
        <v>-1.07292963331954E-4</v>
      </c>
      <c r="AF7386" s="2">
        <v>-0.00135289761658313</v>
      </c>
    </row>
    <row r="7387" ht="14.25" customHeight="1">
      <c r="J7387" s="13">
        <v>42654.0</v>
      </c>
      <c r="K7387" s="2" t="s">
        <v>54</v>
      </c>
      <c r="L7387" s="2">
        <v>0.0284102032020712</v>
      </c>
      <c r="N7387" s="2">
        <v>0.180483861169932</v>
      </c>
      <c r="O7387" s="2">
        <v>0.0284102032020712</v>
      </c>
      <c r="Q7387" s="2">
        <v>0.0293815610838951</v>
      </c>
      <c r="S7387" s="2" t="s">
        <v>50</v>
      </c>
      <c r="T7387" s="2" t="s">
        <v>51</v>
      </c>
      <c r="U7387" s="2" t="s">
        <v>52</v>
      </c>
      <c r="V7387" s="2" t="s">
        <v>52</v>
      </c>
      <c r="W7387" s="11"/>
      <c r="X7387" s="2">
        <v>0.37048323326582</v>
      </c>
      <c r="Y7387" s="12">
        <v>-0.00564991445898677</v>
      </c>
      <c r="Z7387" s="2">
        <v>-1.60515217854135E-4</v>
      </c>
      <c r="AA7387" s="2">
        <v>-0.00101971837683776</v>
      </c>
      <c r="AD7387" s="2">
        <v>-1.66003306795502E-4</v>
      </c>
      <c r="AF7387" s="2">
        <v>-0.00209319857644072</v>
      </c>
    </row>
    <row r="7388" ht="14.25" customHeight="1">
      <c r="J7388" s="13">
        <v>42654.0</v>
      </c>
      <c r="K7388" s="2" t="s">
        <v>56</v>
      </c>
      <c r="L7388" s="2">
        <v>0.019863774285047</v>
      </c>
      <c r="N7388" s="2">
        <v>0.12619025125846</v>
      </c>
      <c r="O7388" s="2">
        <v>0.019863774285047</v>
      </c>
      <c r="Q7388" s="2">
        <v>0.0205429258411732</v>
      </c>
      <c r="S7388" s="2" t="s">
        <v>57</v>
      </c>
      <c r="T7388" s="2" t="s">
        <v>51</v>
      </c>
      <c r="U7388" s="2" t="s">
        <v>52</v>
      </c>
      <c r="V7388" s="2" t="s">
        <v>52</v>
      </c>
      <c r="W7388" s="11"/>
      <c r="X7388" s="2">
        <v>0.259033533468361</v>
      </c>
      <c r="Y7388" s="12">
        <v>-0.0104422646881904</v>
      </c>
      <c r="Z7388" s="2">
        <v>-2.07422788790931E-4</v>
      </c>
      <c r="AA7388" s="2">
        <v>-0.0013177120047101</v>
      </c>
      <c r="AD7388" s="2">
        <v>-2.14514669103398E-4</v>
      </c>
      <c r="AF7388" s="2">
        <v>-0.00270489671959386</v>
      </c>
    </row>
    <row r="7389" ht="14.25" customHeight="1">
      <c r="J7389" s="13">
        <v>42654.0</v>
      </c>
      <c r="K7389" s="2" t="s">
        <v>233</v>
      </c>
      <c r="L7389" s="2">
        <v>0.0107099588528372</v>
      </c>
      <c r="M7389" s="2">
        <v>0.0127107794509662</v>
      </c>
      <c r="P7389" s="2">
        <v>0.0107099588528372</v>
      </c>
      <c r="Q7389" s="2">
        <v>0.0110761372596482</v>
      </c>
      <c r="S7389" s="2" t="s">
        <v>234</v>
      </c>
      <c r="T7389" s="2" t="s">
        <v>51</v>
      </c>
      <c r="U7389" s="2" t="s">
        <v>213</v>
      </c>
      <c r="V7389" s="2" t="s">
        <v>214</v>
      </c>
      <c r="W7389" s="11">
        <v>0.188646608835051</v>
      </c>
      <c r="Y7389" s="12">
        <v>-0.00577798582914835</v>
      </c>
      <c r="Z7389" s="14">
        <v>-6.18819904824551E-5</v>
      </c>
      <c r="AB7389" s="14">
        <v>-7.34427035451127E-5</v>
      </c>
      <c r="AD7389" s="14">
        <v>-6.39977641279494E-5</v>
      </c>
      <c r="AE7389" s="2">
        <v>-0.00108999743256582</v>
      </c>
    </row>
    <row r="7390" ht="14.25" customHeight="1">
      <c r="J7390" s="13">
        <v>42654.0</v>
      </c>
      <c r="K7390" s="2" t="s">
        <v>211</v>
      </c>
      <c r="L7390" s="2">
        <v>0.00956831176795394</v>
      </c>
      <c r="M7390" s="2">
        <v>0.0113558513409534</v>
      </c>
      <c r="P7390" s="2">
        <v>0.00956831176795394</v>
      </c>
      <c r="Q7390" s="2">
        <v>0.00989545673715544</v>
      </c>
      <c r="S7390" s="2" t="s">
        <v>212</v>
      </c>
      <c r="T7390" s="2" t="s">
        <v>51</v>
      </c>
      <c r="U7390" s="2" t="s">
        <v>213</v>
      </c>
      <c r="V7390" s="2" t="s">
        <v>214</v>
      </c>
      <c r="W7390" s="11">
        <v>0.168537488528526</v>
      </c>
      <c r="Y7390" s="12">
        <v>0.00230710650171728</v>
      </c>
      <c r="Z7390" s="14">
        <v>2.20751142903045E-5</v>
      </c>
      <c r="AB7390" s="14">
        <v>2.61991584612486E-5</v>
      </c>
      <c r="AD7390" s="14">
        <v>2.28298725757534E-5</v>
      </c>
      <c r="AE7390" s="2">
        <v>3.88833935567263E-4</v>
      </c>
    </row>
    <row r="7391" ht="14.25" customHeight="1">
      <c r="J7391" s="13">
        <v>42654.0</v>
      </c>
      <c r="K7391" s="2" t="s">
        <v>333</v>
      </c>
      <c r="L7391" s="2">
        <v>0.00869259799702937</v>
      </c>
      <c r="M7391" s="2">
        <v>0.0103165378611031</v>
      </c>
      <c r="P7391" s="2">
        <v>0.00869259799702937</v>
      </c>
      <c r="Q7391" s="2">
        <v>0.00898980191063337</v>
      </c>
      <c r="S7391" s="2" t="s">
        <v>334</v>
      </c>
      <c r="T7391" s="2" t="s">
        <v>51</v>
      </c>
      <c r="U7391" s="2" t="s">
        <v>335</v>
      </c>
      <c r="V7391" s="2" t="s">
        <v>336</v>
      </c>
      <c r="W7391" s="11">
        <v>0.15311255221784</v>
      </c>
      <c r="Y7391" s="12">
        <v>-0.0124657906664828</v>
      </c>
      <c r="Z7391" s="2">
        <v>-1.08360106978856E-4</v>
      </c>
      <c r="AB7391" s="2">
        <v>-1.28603801379355E-4</v>
      </c>
      <c r="AD7391" s="2">
        <v>-1.12064988751103E-4</v>
      </c>
      <c r="AE7391" s="2">
        <v>-0.00190866902435851</v>
      </c>
    </row>
    <row r="7392" ht="14.25" customHeight="1">
      <c r="J7392" s="13">
        <v>42654.0</v>
      </c>
      <c r="K7392" s="2" t="s">
        <v>208</v>
      </c>
      <c r="L7392" s="2">
        <v>0.00769113025262887</v>
      </c>
      <c r="M7392" s="2">
        <v>0.00912797721383607</v>
      </c>
      <c r="P7392" s="2">
        <v>0.00769113025262887</v>
      </c>
      <c r="Q7392" s="2">
        <v>0.00795409352458745</v>
      </c>
      <c r="S7392" s="2" t="s">
        <v>209</v>
      </c>
      <c r="T7392" s="2" t="s">
        <v>51</v>
      </c>
      <c r="U7392" s="2" t="s">
        <v>97</v>
      </c>
      <c r="V7392" s="2" t="s">
        <v>98</v>
      </c>
      <c r="W7392" s="11">
        <v>0.135472569054992</v>
      </c>
      <c r="Y7392" s="12">
        <v>-0.00681151765562626</v>
      </c>
      <c r="Z7392" s="14">
        <v>-5.23882695075028E-5</v>
      </c>
      <c r="AB7392" s="14">
        <v>-6.21753779521986E-5</v>
      </c>
      <c r="AD7392" s="14">
        <v>-5.417944847723E-5</v>
      </c>
      <c r="AE7392" s="2">
        <v>-9.22773795971127E-4</v>
      </c>
    </row>
    <row r="7393" ht="14.25" customHeight="1">
      <c r="J7393" s="13">
        <v>42654.0</v>
      </c>
      <c r="K7393" s="2" t="s">
        <v>612</v>
      </c>
      <c r="L7393" s="2">
        <v>0.0036423807952953</v>
      </c>
      <c r="M7393" s="2">
        <v>0.00432284564316218</v>
      </c>
      <c r="P7393" s="2">
        <v>0.0036423807952953</v>
      </c>
      <c r="Q7393" s="2">
        <v>0.0037669154657779</v>
      </c>
      <c r="S7393" s="2" t="s">
        <v>613</v>
      </c>
      <c r="T7393" s="2" t="s">
        <v>51</v>
      </c>
      <c r="U7393" s="2" t="s">
        <v>335</v>
      </c>
      <c r="V7393" s="2" t="s">
        <v>336</v>
      </c>
      <c r="W7393" s="11">
        <v>0.0641573692821751</v>
      </c>
      <c r="Y7393" s="12">
        <v>-0.0372970712126554</v>
      </c>
      <c r="Z7393" s="2">
        <v>-1.35850135905737E-4</v>
      </c>
      <c r="AB7393" s="2">
        <v>-1.61229481794337E-4</v>
      </c>
      <c r="AD7393" s="2">
        <v>-1.40494914379171E-4</v>
      </c>
      <c r="AE7393" s="2">
        <v>-0.00239288197093391</v>
      </c>
    </row>
    <row r="7394" ht="14.25" customHeight="1">
      <c r="J7394" s="13">
        <v>42654.0</v>
      </c>
      <c r="K7394" s="2" t="s">
        <v>95</v>
      </c>
      <c r="L7394" s="2">
        <v>0.00227341765503847</v>
      </c>
      <c r="M7394" s="2">
        <v>0.00269813458764799</v>
      </c>
      <c r="P7394" s="2">
        <v>0.00227341765503847</v>
      </c>
      <c r="Q7394" s="2">
        <v>0.00235114684768776</v>
      </c>
      <c r="S7394" s="2" t="s">
        <v>96</v>
      </c>
      <c r="T7394" s="2" t="s">
        <v>51</v>
      </c>
      <c r="U7394" s="2" t="s">
        <v>97</v>
      </c>
      <c r="V7394" s="2" t="s">
        <v>98</v>
      </c>
      <c r="W7394" s="11">
        <v>0.040044274397481</v>
      </c>
      <c r="Y7394" s="12">
        <v>-0.0265170371103247</v>
      </c>
      <c r="Z7394" s="14">
        <v>-6.02843003259226E-5</v>
      </c>
      <c r="AB7394" s="14">
        <v>-7.15465349893125E-5</v>
      </c>
      <c r="AD7394" s="14">
        <v>-6.23454482119592E-5</v>
      </c>
      <c r="AE7394" s="2">
        <v>-0.00106185551025403</v>
      </c>
    </row>
    <row r="7395" ht="14.25" customHeight="1">
      <c r="J7395" s="13">
        <v>42654.0</v>
      </c>
      <c r="K7395" s="2" t="s">
        <v>145</v>
      </c>
      <c r="L7395" s="2">
        <v>0.00197890795106284</v>
      </c>
      <c r="M7395" s="2">
        <v>0.00234860496341308</v>
      </c>
      <c r="P7395" s="2">
        <v>0.00197890795106284</v>
      </c>
      <c r="Q7395" s="2">
        <v>0.0020465677218148</v>
      </c>
      <c r="S7395" s="2" t="s">
        <v>146</v>
      </c>
      <c r="T7395" s="2" t="s">
        <v>51</v>
      </c>
      <c r="U7395" s="2" t="s">
        <v>147</v>
      </c>
      <c r="V7395" s="2" t="s">
        <v>148</v>
      </c>
      <c r="W7395" s="11">
        <v>0.0348567421494649</v>
      </c>
      <c r="Y7395" s="12">
        <v>-0.0117009945324594</v>
      </c>
      <c r="Z7395" s="14">
        <v>-2.31551911156268E-5</v>
      </c>
      <c r="AB7395" s="14">
        <v>-2.74810138358035E-5</v>
      </c>
      <c r="AD7395" s="14">
        <v>-2.39468777232629E-5</v>
      </c>
      <c r="AE7395" s="2">
        <v>-4.07858549310237E-4</v>
      </c>
    </row>
    <row r="7396" ht="14.25" customHeight="1">
      <c r="J7396" s="13">
        <v>42654.0</v>
      </c>
      <c r="K7396" s="2" t="s">
        <v>1729</v>
      </c>
      <c r="L7396" s="2">
        <v>0.00167861418834393</v>
      </c>
      <c r="M7396" s="2">
        <v>0.00199221071009531</v>
      </c>
      <c r="P7396" s="2">
        <v>0.00167861418834393</v>
      </c>
      <c r="Q7396" s="2">
        <v>0.00173600677757646</v>
      </c>
      <c r="S7396" s="2" t="s">
        <v>1730</v>
      </c>
      <c r="T7396" s="2" t="s">
        <v>51</v>
      </c>
      <c r="U7396" s="2" t="s">
        <v>97</v>
      </c>
      <c r="V7396" s="2" t="s">
        <v>97</v>
      </c>
      <c r="W7396" s="11">
        <v>0.0295673287381115</v>
      </c>
      <c r="Y7396" s="12">
        <v>-0.0203242749486184</v>
      </c>
      <c r="Z7396" s="14">
        <v>-3.4116616296554E-5</v>
      </c>
      <c r="AB7396" s="14">
        <v>-4.04902382275595E-5</v>
      </c>
      <c r="AD7396" s="14">
        <v>-3.52830790601291E-5</v>
      </c>
      <c r="AE7396" s="2">
        <v>-6.00934518769566E-4</v>
      </c>
    </row>
    <row r="7397" ht="14.25" customHeight="1">
      <c r="J7397" s="13">
        <v>42654.0</v>
      </c>
      <c r="K7397" s="2" t="s">
        <v>1731</v>
      </c>
      <c r="L7397" s="2">
        <v>0.00135965939282337</v>
      </c>
      <c r="M7397" s="2">
        <v>0.00161366919407297</v>
      </c>
      <c r="P7397" s="2">
        <v>0.00135965939282337</v>
      </c>
      <c r="Q7397" s="2">
        <v>0.00140614677126346</v>
      </c>
      <c r="S7397" s="2" t="s">
        <v>1732</v>
      </c>
      <c r="T7397" s="2" t="s">
        <v>51</v>
      </c>
      <c r="U7397" s="2" t="s">
        <v>335</v>
      </c>
      <c r="V7397" s="2" t="s">
        <v>336</v>
      </c>
      <c r="W7397" s="11">
        <v>0.0239492174667791</v>
      </c>
      <c r="Y7397" s="12">
        <v>55.33</v>
      </c>
      <c r="Z7397" s="2">
        <v>0.0752299542049168</v>
      </c>
      <c r="AB7397" s="2">
        <v>0.0892843165080574</v>
      </c>
      <c r="AD7397" s="2">
        <v>0.0778021008540075</v>
      </c>
      <c r="AE7397" s="2">
        <v>1.32511020243689</v>
      </c>
    </row>
    <row r="7398" ht="14.25" customHeight="1">
      <c r="J7398" s="13">
        <v>42654.0</v>
      </c>
      <c r="K7398" s="2" t="s">
        <v>889</v>
      </c>
      <c r="L7398" s="2">
        <v>0.00132853528020016</v>
      </c>
      <c r="M7398" s="2">
        <v>0.00157673051516705</v>
      </c>
      <c r="P7398" s="2">
        <v>0.00132853528020016</v>
      </c>
      <c r="Q7398" s="2">
        <v>0.00137395851095021</v>
      </c>
      <c r="S7398" s="2" t="s">
        <v>890</v>
      </c>
      <c r="T7398" s="2" t="s">
        <v>51</v>
      </c>
      <c r="U7398" s="2" t="s">
        <v>97</v>
      </c>
      <c r="V7398" s="2" t="s">
        <v>97</v>
      </c>
      <c r="W7398" s="11">
        <v>0.0234009932971024</v>
      </c>
      <c r="Y7398" s="12">
        <v>-0.0161670421492097</v>
      </c>
      <c r="Z7398" s="14">
        <v>-2.14784858717082E-5</v>
      </c>
      <c r="AB7398" s="14">
        <v>-2.54910686966509E-5</v>
      </c>
      <c r="AD7398" s="14">
        <v>-2.22128451577975E-5</v>
      </c>
      <c r="AE7398" s="2">
        <v>-3.78324844967629E-4</v>
      </c>
    </row>
    <row r="7399" ht="14.25" customHeight="1">
      <c r="J7399" s="13">
        <v>42654.0</v>
      </c>
      <c r="K7399" s="2" t="s">
        <v>1660</v>
      </c>
      <c r="L7399" s="2">
        <v>0.00123648276998635</v>
      </c>
      <c r="M7399" s="2">
        <v>0.00146748087459298</v>
      </c>
      <c r="P7399" s="2">
        <v>0.00123648276998635</v>
      </c>
      <c r="Q7399" s="2">
        <v>0.00127875868317933</v>
      </c>
      <c r="S7399" s="2" t="s">
        <v>1661</v>
      </c>
      <c r="T7399" s="2" t="s">
        <v>51</v>
      </c>
      <c r="U7399" s="2" t="s">
        <v>335</v>
      </c>
      <c r="V7399" s="2" t="s">
        <v>1175</v>
      </c>
      <c r="W7399" s="11">
        <v>0.0217795684041404</v>
      </c>
      <c r="Y7399" s="12">
        <v>-0.00502420207422738</v>
      </c>
      <c r="Z7399" s="14">
        <v>-6.21233929771186E-6</v>
      </c>
      <c r="AB7399" s="14">
        <v>-7.37292045401906E-6</v>
      </c>
      <c r="AD7399" s="14">
        <v>-6.42474202846587E-6</v>
      </c>
      <c r="AE7399" s="2">
        <v>-1.09424952751859E-4</v>
      </c>
    </row>
    <row r="7400" ht="14.25" customHeight="1">
      <c r="J7400" s="13">
        <v>42654.0</v>
      </c>
      <c r="K7400" s="2" t="s">
        <v>1483</v>
      </c>
      <c r="L7400" s="2">
        <v>0.00101917266396036</v>
      </c>
      <c r="M7400" s="2">
        <v>0.0012095731768962</v>
      </c>
      <c r="P7400" s="2">
        <v>0.00101917266396036</v>
      </c>
      <c r="Q7400" s="2">
        <v>0.00105401864492839</v>
      </c>
      <c r="S7400" s="2" t="s">
        <v>1484</v>
      </c>
      <c r="T7400" s="2" t="s">
        <v>51</v>
      </c>
      <c r="U7400" s="2" t="s">
        <v>335</v>
      </c>
      <c r="V7400" s="2" t="s">
        <v>1485</v>
      </c>
      <c r="W7400" s="11">
        <v>0.0179518399197748</v>
      </c>
      <c r="Y7400" s="12">
        <v>-0.0087103942512059</v>
      </c>
      <c r="Z7400" s="14">
        <v>-8.87739571314653E-6</v>
      </c>
      <c r="AB7400" s="14">
        <v>-1.05358592464495E-5</v>
      </c>
      <c r="AD7400" s="14">
        <v>-9.18091794544811E-6</v>
      </c>
      <c r="AE7400" s="2">
        <v>-1.56367603235775E-4</v>
      </c>
    </row>
    <row r="7401" ht="14.25" customHeight="1">
      <c r="J7401" s="13">
        <v>42654.0</v>
      </c>
      <c r="K7401" s="2" t="s">
        <v>1177</v>
      </c>
      <c r="L7401" s="2">
        <v>8.09634621093091E-4</v>
      </c>
      <c r="M7401" s="2">
        <v>9.60889509099717E-4</v>
      </c>
      <c r="P7401" s="2">
        <v>8.09634621093091E-4</v>
      </c>
      <c r="Q7401" s="2">
        <v>8.37316400241327E-4</v>
      </c>
      <c r="S7401" s="2" t="s">
        <v>1733</v>
      </c>
      <c r="T7401" s="2" t="s">
        <v>51</v>
      </c>
      <c r="U7401" s="2" t="s">
        <v>335</v>
      </c>
      <c r="V7401" s="2" t="s">
        <v>1175</v>
      </c>
      <c r="W7401" s="11">
        <v>0.0142610095672032</v>
      </c>
      <c r="Y7401" s="12"/>
    </row>
    <row r="7402" ht="14.25" customHeight="1">
      <c r="J7402" s="13">
        <v>42654.0</v>
      </c>
      <c r="K7402" s="2" t="s">
        <v>1173</v>
      </c>
      <c r="L7402" s="2">
        <v>8.09634621093091E-4</v>
      </c>
      <c r="M7402" s="2">
        <v>9.60889509099717E-4</v>
      </c>
      <c r="P7402" s="2">
        <v>8.09634621093091E-4</v>
      </c>
      <c r="Q7402" s="2">
        <v>8.37316400241327E-4</v>
      </c>
      <c r="S7402" s="2" t="s">
        <v>1174</v>
      </c>
      <c r="T7402" s="2" t="s">
        <v>51</v>
      </c>
      <c r="U7402" s="2" t="s">
        <v>335</v>
      </c>
      <c r="V7402" s="2" t="s">
        <v>1175</v>
      </c>
      <c r="W7402" s="11">
        <v>0.0142610095672032</v>
      </c>
      <c r="Y7402" s="12"/>
    </row>
    <row r="7403" ht="14.25" customHeight="1">
      <c r="J7403" s="13">
        <v>42654.0</v>
      </c>
      <c r="K7403" s="2" t="s">
        <v>1735</v>
      </c>
      <c r="L7403" s="2">
        <v>7.84918011746769E-4</v>
      </c>
      <c r="M7403" s="2">
        <v>9.3155537490801E-4</v>
      </c>
      <c r="P7403" s="2">
        <v>7.84918011746769E-4</v>
      </c>
      <c r="Q7403" s="2">
        <v>8.11754718681697E-4</v>
      </c>
      <c r="S7403" s="2" t="s">
        <v>1736</v>
      </c>
      <c r="T7403" s="2" t="s">
        <v>51</v>
      </c>
      <c r="U7403" s="2" t="s">
        <v>213</v>
      </c>
      <c r="V7403" s="2" t="s">
        <v>1737</v>
      </c>
      <c r="W7403" s="11">
        <v>0.0138256479940026</v>
      </c>
      <c r="Y7403" s="12">
        <v>-0.00718393541103879</v>
      </c>
      <c r="Z7403" s="14">
        <v>-5.63880029934978E-6</v>
      </c>
      <c r="AB7403" s="14">
        <v>-6.69223364514517E-6</v>
      </c>
      <c r="AD7403" s="14">
        <v>-5.83159346861527E-6</v>
      </c>
      <c r="AE7403" s="14">
        <v>-9.9322562204673E-5</v>
      </c>
    </row>
    <row r="7404" ht="14.25" customHeight="1">
      <c r="J7404" s="13">
        <v>42654.0</v>
      </c>
      <c r="K7404" s="2" t="s">
        <v>1734</v>
      </c>
      <c r="L7404" s="2">
        <v>6.69975461308976E-4</v>
      </c>
      <c r="M7404" s="2">
        <v>7.95139406534861E-4</v>
      </c>
      <c r="P7404" s="2">
        <v>6.69975461308976E-4</v>
      </c>
      <c r="Q7404" s="2">
        <v>6.92882229709829E-4</v>
      </c>
      <c r="T7404" s="2" t="s">
        <v>51</v>
      </c>
      <c r="W7404" s="11">
        <v>0.0118010349540377</v>
      </c>
      <c r="Y7404" s="12"/>
    </row>
    <row r="7405" ht="14.25" customHeight="1">
      <c r="J7405" s="13">
        <v>42654.0</v>
      </c>
      <c r="K7405" s="2" t="s">
        <v>1228</v>
      </c>
      <c r="L7405" s="2">
        <v>5.45653743605595E-4</v>
      </c>
      <c r="M7405" s="2">
        <v>6.47592067053316E-4</v>
      </c>
      <c r="P7405" s="2">
        <v>5.45653743605595E-4</v>
      </c>
      <c r="Q7405" s="2">
        <v>5.64309895440487E-4</v>
      </c>
      <c r="S7405" s="2" t="s">
        <v>1229</v>
      </c>
      <c r="T7405" s="2" t="s">
        <v>51</v>
      </c>
      <c r="U7405" s="2" t="s">
        <v>97</v>
      </c>
      <c r="V7405" s="2" t="s">
        <v>98</v>
      </c>
      <c r="W7405" s="11">
        <v>0.00961121604142087</v>
      </c>
      <c r="Y7405" s="12">
        <v>-0.0236686862177394</v>
      </c>
      <c r="Z7405" s="14">
        <v>-1.29149072409357E-5</v>
      </c>
      <c r="AB7405" s="14">
        <v>-1.53276534321822E-5</v>
      </c>
      <c r="AD7405" s="14">
        <v>-1.33564738447462E-5</v>
      </c>
      <c r="AE7405" s="2">
        <v>-2.27484856655294E-4</v>
      </c>
    </row>
    <row r="7406" ht="14.25" customHeight="1">
      <c r="J7406" s="13">
        <v>42654.0</v>
      </c>
      <c r="K7406" s="2" t="s">
        <v>1648</v>
      </c>
      <c r="L7406" s="2">
        <v>4.66051365507191E-4</v>
      </c>
      <c r="M7406" s="2">
        <v>5.53118476100798E-4</v>
      </c>
      <c r="P7406" s="2">
        <v>4.66051365507191E-4</v>
      </c>
      <c r="Q7406" s="2">
        <v>4.81985875514046E-4</v>
      </c>
      <c r="S7406" s="2" t="s">
        <v>1649</v>
      </c>
      <c r="T7406" s="2" t="s">
        <v>51</v>
      </c>
      <c r="U7406" s="2" t="s">
        <v>335</v>
      </c>
      <c r="V7406" s="2" t="s">
        <v>1485</v>
      </c>
      <c r="W7406" s="11">
        <v>0.00820908939557561</v>
      </c>
      <c r="Y7406" s="12">
        <v>-0.00705466689855316</v>
      </c>
      <c r="Z7406" s="14">
        <v>-3.28783714126909E-6</v>
      </c>
      <c r="AB7406" s="14">
        <v>-3.90206660432647E-6</v>
      </c>
      <c r="AD7406" s="14">
        <v>-3.40024980155911E-6</v>
      </c>
      <c r="AE7406" s="14">
        <v>-5.7912391226231E-5</v>
      </c>
    </row>
    <row r="7407" ht="14.25" customHeight="1">
      <c r="J7407" s="13">
        <v>42654.0</v>
      </c>
      <c r="K7407" s="2" t="s">
        <v>1408</v>
      </c>
      <c r="L7407" s="2">
        <v>4.2778428854267E-4</v>
      </c>
      <c r="M7407" s="2">
        <v>5.07702393535707E-4</v>
      </c>
      <c r="P7407" s="2">
        <v>4.2778428854267E-4</v>
      </c>
      <c r="Q7407" s="2">
        <v>4.42410429631518E-4</v>
      </c>
      <c r="S7407" s="2" t="s">
        <v>1409</v>
      </c>
      <c r="T7407" s="2" t="s">
        <v>51</v>
      </c>
      <c r="U7407" s="2" t="s">
        <v>335</v>
      </c>
      <c r="V7407" s="2" t="s">
        <v>1410</v>
      </c>
      <c r="W7407" s="11">
        <v>0.00753504812253425</v>
      </c>
      <c r="Y7407" s="12">
        <v>-0.0175438596491229</v>
      </c>
      <c r="Z7407" s="14">
        <v>-7.50498751829248E-6</v>
      </c>
      <c r="AB7407" s="14">
        <v>-8.90705953571419E-6</v>
      </c>
      <c r="AD7407" s="14">
        <v>-7.76158648476349E-6</v>
      </c>
      <c r="AE7407" s="2">
        <v>-1.32193826711128E-4</v>
      </c>
    </row>
    <row r="7408" ht="14.25" customHeight="1">
      <c r="J7408" s="13">
        <v>42654.0</v>
      </c>
      <c r="K7408" s="2" t="s">
        <v>1412</v>
      </c>
      <c r="L7408" s="2">
        <v>4.2778428854267E-4</v>
      </c>
      <c r="M7408" s="2">
        <v>5.07702393535707E-4</v>
      </c>
      <c r="P7408" s="2">
        <v>4.2778428854267E-4</v>
      </c>
      <c r="Q7408" s="2">
        <v>4.42410429631518E-4</v>
      </c>
      <c r="S7408" s="2" t="s">
        <v>1413</v>
      </c>
      <c r="T7408" s="2" t="s">
        <v>51</v>
      </c>
      <c r="U7408" s="2" t="s">
        <v>335</v>
      </c>
      <c r="V7408" s="2" t="s">
        <v>1410</v>
      </c>
      <c r="W7408" s="11">
        <v>0.00753504812253425</v>
      </c>
      <c r="Y7408" s="12">
        <v>-0.0179597700165072</v>
      </c>
      <c r="Z7408" s="14">
        <v>-7.6829074389015E-6</v>
      </c>
      <c r="AB7408" s="14">
        <v>-9.11821822473152E-6</v>
      </c>
      <c r="AD7408" s="14">
        <v>-7.94558956908619E-6</v>
      </c>
      <c r="AE7408" s="2">
        <v>-1.35327731344029E-4</v>
      </c>
    </row>
    <row r="7409" ht="14.25" customHeight="1">
      <c r="J7409" s="13">
        <v>42654.0</v>
      </c>
      <c r="K7409" s="2" t="s">
        <v>952</v>
      </c>
      <c r="L7409" s="2">
        <v>2.9368826573728E-4</v>
      </c>
      <c r="M7409" s="2">
        <v>3.48554725972118E-4</v>
      </c>
      <c r="P7409" s="2">
        <v>2.9368826573728E-4</v>
      </c>
      <c r="Q7409" s="2">
        <v>3.03729602284365E-4</v>
      </c>
      <c r="S7409" s="2" t="s">
        <v>953</v>
      </c>
      <c r="T7409" s="2" t="s">
        <v>51</v>
      </c>
      <c r="U7409" s="2" t="s">
        <v>97</v>
      </c>
      <c r="V7409" s="2" t="s">
        <v>98</v>
      </c>
      <c r="W7409" s="11">
        <v>0.00517306332799854</v>
      </c>
      <c r="Y7409" s="12">
        <v>-0.0122522577509153</v>
      </c>
      <c r="Z7409" s="14">
        <v>-3.59834433023247E-6</v>
      </c>
      <c r="AB7409" s="14">
        <v>-4.27058234291005E-6</v>
      </c>
      <c r="AD7409" s="14">
        <v>-3.72137337377104E-6</v>
      </c>
      <c r="AE7409" s="14">
        <v>-6.33817052564459E-5</v>
      </c>
    </row>
    <row r="7410" ht="14.25" customHeight="1">
      <c r="J7410" s="13">
        <v>42654.0</v>
      </c>
      <c r="K7410" s="2" t="s">
        <v>835</v>
      </c>
      <c r="L7410" s="2">
        <v>2.00789878306355E-4</v>
      </c>
      <c r="M7410" s="2">
        <v>2.38301182498224E-4</v>
      </c>
      <c r="P7410" s="2">
        <v>2.00789878306355E-4</v>
      </c>
      <c r="Q7410" s="2">
        <v>2.07654976366234E-4</v>
      </c>
      <c r="S7410" s="2" t="s">
        <v>836</v>
      </c>
      <c r="T7410" s="2" t="s">
        <v>51</v>
      </c>
      <c r="U7410" s="2" t="s">
        <v>97</v>
      </c>
      <c r="V7410" s="2" t="s">
        <v>97</v>
      </c>
      <c r="W7410" s="11">
        <v>0.00353673904366702</v>
      </c>
      <c r="Y7410" s="12">
        <v>-0.0354123651096666</v>
      </c>
      <c r="Z7410" s="14">
        <v>-7.11044448091016E-6</v>
      </c>
      <c r="AB7410" s="14">
        <v>-8.4388084806924E-6</v>
      </c>
      <c r="AD7410" s="14">
        <v>-7.35355383992029E-6</v>
      </c>
      <c r="AE7410" s="2">
        <v>-1.2524429431195E-4</v>
      </c>
    </row>
    <row r="7411" ht="14.25" customHeight="1">
      <c r="J7411" s="13">
        <v>42654.0</v>
      </c>
      <c r="K7411" s="2" t="s">
        <v>1684</v>
      </c>
      <c r="L7411" s="2">
        <v>1.57517944580201E-4</v>
      </c>
      <c r="M7411" s="2">
        <v>1.86945242333779E-4</v>
      </c>
      <c r="P7411" s="2">
        <v>1.57517944580201E-4</v>
      </c>
      <c r="Q7411" s="2">
        <v>1.6290355537321E-4</v>
      </c>
      <c r="S7411" s="2" t="s">
        <v>1685</v>
      </c>
      <c r="T7411" s="2" t="s">
        <v>51</v>
      </c>
      <c r="U7411" s="2" t="s">
        <v>52</v>
      </c>
      <c r="V7411" s="2" t="s">
        <v>52</v>
      </c>
      <c r="W7411" s="11">
        <v>0.00277454157238434</v>
      </c>
      <c r="Y7411" s="12">
        <v>-0.0107162228772981</v>
      </c>
      <c r="Z7411" s="14">
        <v>-1.68799740129532E-6</v>
      </c>
      <c r="AB7411" s="14">
        <v>-2.00334688269929E-6</v>
      </c>
      <c r="AD7411" s="14">
        <v>-1.7457108068836E-6</v>
      </c>
      <c r="AE7411" s="14">
        <v>-2.97326058719998E-5</v>
      </c>
    </row>
    <row r="7412" ht="14.25" customHeight="1">
      <c r="J7412" s="13">
        <v>42655.0</v>
      </c>
      <c r="K7412" s="2" t="s">
        <v>49</v>
      </c>
      <c r="L7412" s="2">
        <v>0.0284827180765682</v>
      </c>
      <c r="N7412" s="2">
        <v>0.180532314040657</v>
      </c>
      <c r="O7412" s="2">
        <v>0.0284827180765682</v>
      </c>
      <c r="Q7412" s="2">
        <v>0.029452333188759</v>
      </c>
      <c r="S7412" s="2" t="s">
        <v>50</v>
      </c>
      <c r="T7412" s="2" t="s">
        <v>51</v>
      </c>
      <c r="U7412" s="2" t="s">
        <v>52</v>
      </c>
      <c r="V7412" s="2" t="s">
        <v>52</v>
      </c>
      <c r="W7412" s="11"/>
      <c r="X7412" s="2">
        <v>0.370747959180162</v>
      </c>
      <c r="Y7412" s="12">
        <v>0.00392045678743558</v>
      </c>
      <c r="Z7412" s="2">
        <v>1.11665265407896E-4</v>
      </c>
      <c r="AA7412" s="2">
        <v>7.07769135932145E-4</v>
      </c>
      <c r="AD7412" s="2">
        <v>1.15466599555684E-4</v>
      </c>
      <c r="AF7412" s="2">
        <v>0.00145350135299576</v>
      </c>
    </row>
    <row r="7413" ht="14.25" customHeight="1">
      <c r="J7413" s="13">
        <v>42655.0</v>
      </c>
      <c r="K7413" s="2" t="s">
        <v>54</v>
      </c>
      <c r="L7413" s="2">
        <v>0.0284827180765682</v>
      </c>
      <c r="N7413" s="2">
        <v>0.180532314040657</v>
      </c>
      <c r="O7413" s="2">
        <v>0.0284827180765682</v>
      </c>
      <c r="Q7413" s="2">
        <v>0.029452333188759</v>
      </c>
      <c r="S7413" s="2" t="s">
        <v>50</v>
      </c>
      <c r="T7413" s="2" t="s">
        <v>51</v>
      </c>
      <c r="U7413" s="2" t="s">
        <v>52</v>
      </c>
      <c r="V7413" s="2" t="s">
        <v>52</v>
      </c>
      <c r="W7413" s="11"/>
      <c r="X7413" s="2">
        <v>0.370747959180162</v>
      </c>
      <c r="Y7413" s="12">
        <v>0.00271750705575591</v>
      </c>
      <c r="Z7413" s="14">
        <v>7.74019873401805E-5</v>
      </c>
      <c r="AA7413" s="2">
        <v>4.90597837197427E-4</v>
      </c>
      <c r="AD7413" s="14">
        <v>8.00369232489264E-5</v>
      </c>
      <c r="AF7413" s="2">
        <v>0.00100751019497919</v>
      </c>
    </row>
    <row r="7414" ht="14.25" customHeight="1">
      <c r="J7414" s="13">
        <v>42655.0</v>
      </c>
      <c r="K7414" s="2" t="s">
        <v>56</v>
      </c>
      <c r="L7414" s="2">
        <v>0.0198595803339463</v>
      </c>
      <c r="N7414" s="2">
        <v>0.125876188639214</v>
      </c>
      <c r="O7414" s="2">
        <v>0.0198595803339463</v>
      </c>
      <c r="Q7414" s="2">
        <v>0.0205356446464109</v>
      </c>
      <c r="S7414" s="2" t="s">
        <v>57</v>
      </c>
      <c r="T7414" s="2" t="s">
        <v>51</v>
      </c>
      <c r="U7414" s="2" t="s">
        <v>52</v>
      </c>
      <c r="V7414" s="2" t="s">
        <v>52</v>
      </c>
      <c r="W7414" s="11"/>
      <c r="X7414" s="2">
        <v>0.258504081639676</v>
      </c>
      <c r="Y7414" s="12">
        <v>0.00131904222923929</v>
      </c>
      <c r="Z7414" s="14">
        <v>2.61956251154452E-5</v>
      </c>
      <c r="AA7414" s="2">
        <v>1.66036008470813E-4</v>
      </c>
      <c r="AD7414" s="14">
        <v>2.70873824932677E-5</v>
      </c>
      <c r="AF7414" s="2">
        <v>3.40977800113452E-4</v>
      </c>
    </row>
    <row r="7415" ht="14.25" customHeight="1">
      <c r="J7415" s="13">
        <v>42655.0</v>
      </c>
      <c r="K7415" s="2" t="s">
        <v>233</v>
      </c>
      <c r="L7415" s="2">
        <v>0.0107793123240243</v>
      </c>
      <c r="M7415" s="2">
        <v>0.0127985489555835</v>
      </c>
      <c r="P7415" s="2">
        <v>0.0107793123240243</v>
      </c>
      <c r="Q7415" s="2">
        <v>0.0111462641051114</v>
      </c>
      <c r="S7415" s="2" t="s">
        <v>234</v>
      </c>
      <c r="T7415" s="2" t="s">
        <v>51</v>
      </c>
      <c r="U7415" s="2" t="s">
        <v>213</v>
      </c>
      <c r="V7415" s="2" t="s">
        <v>214</v>
      </c>
      <c r="W7415" s="11">
        <v>0.189768639510104</v>
      </c>
      <c r="Y7415" s="12">
        <v>0.00801598595090725</v>
      </c>
      <c r="Z7415" s="14">
        <v>8.64068161498202E-5</v>
      </c>
      <c r="AB7415" s="2">
        <v>1.02592988619956E-4</v>
      </c>
      <c r="AD7415" s="14">
        <v>8.93482964716746E-5</v>
      </c>
      <c r="AE7415" s="2">
        <v>0.00152118274823578</v>
      </c>
    </row>
    <row r="7416" ht="14.25" customHeight="1">
      <c r="J7416" s="13">
        <v>42655.0</v>
      </c>
      <c r="K7416" s="2" t="s">
        <v>211</v>
      </c>
      <c r="L7416" s="2">
        <v>0.00961192417810316</v>
      </c>
      <c r="M7416" s="2">
        <v>0.0114124796139948</v>
      </c>
      <c r="P7416" s="2">
        <v>0.00961192417810316</v>
      </c>
      <c r="Q7416" s="2">
        <v>0.00993913546865718</v>
      </c>
      <c r="S7416" s="2" t="s">
        <v>212</v>
      </c>
      <c r="T7416" s="2" t="s">
        <v>51</v>
      </c>
      <c r="U7416" s="2" t="s">
        <v>213</v>
      </c>
      <c r="V7416" s="2" t="s">
        <v>214</v>
      </c>
      <c r="W7416" s="11">
        <v>0.1692168961732</v>
      </c>
      <c r="Y7416" s="12">
        <v>0.00588240347056512</v>
      </c>
      <c r="Z7416" s="14">
        <v>5.65412161440828E-5</v>
      </c>
      <c r="AB7416" s="14">
        <v>6.71328096891165E-5</v>
      </c>
      <c r="AD7416" s="14">
        <v>5.84660049752459E-5</v>
      </c>
      <c r="AE7416" s="2">
        <v>9.95402057327488E-4</v>
      </c>
    </row>
    <row r="7417" ht="14.25" customHeight="1">
      <c r="J7417" s="13">
        <v>42655.0</v>
      </c>
      <c r="K7417" s="2" t="s">
        <v>333</v>
      </c>
      <c r="L7417" s="2">
        <v>0.00871672501090121</v>
      </c>
      <c r="M7417" s="2">
        <v>0.010349587100815</v>
      </c>
      <c r="P7417" s="2">
        <v>0.00871672501090121</v>
      </c>
      <c r="Q7417" s="2">
        <v>0.00901346172951985</v>
      </c>
      <c r="S7417" s="2" t="s">
        <v>334</v>
      </c>
      <c r="T7417" s="2" t="s">
        <v>51</v>
      </c>
      <c r="U7417" s="2" t="s">
        <v>335</v>
      </c>
      <c r="V7417" s="2" t="s">
        <v>336</v>
      </c>
      <c r="W7417" s="11">
        <v>0.153457010668085</v>
      </c>
      <c r="Y7417" s="12">
        <v>0.00431032609672455</v>
      </c>
      <c r="Z7417" s="14">
        <v>3.7571927292459E-5</v>
      </c>
      <c r="AB7417" s="14">
        <v>4.46100953709667E-5</v>
      </c>
      <c r="AD7417" s="14">
        <v>3.88509593145774E-5</v>
      </c>
      <c r="AE7417" s="2">
        <v>6.61449757807985E-4</v>
      </c>
    </row>
    <row r="7418" ht="14.25" customHeight="1">
      <c r="J7418" s="13">
        <v>42655.0</v>
      </c>
      <c r="K7418" s="2" t="s">
        <v>208</v>
      </c>
      <c r="L7418" s="2">
        <v>0.00764175743259719</v>
      </c>
      <c r="M7418" s="2">
        <v>0.00907325102639531</v>
      </c>
      <c r="P7418" s="2">
        <v>0.00764175743259719</v>
      </c>
      <c r="Q7418" s="2">
        <v>0.00790189986248831</v>
      </c>
      <c r="S7418" s="2" t="s">
        <v>209</v>
      </c>
      <c r="T7418" s="2" t="s">
        <v>51</v>
      </c>
      <c r="U7418" s="2" t="s">
        <v>97</v>
      </c>
      <c r="V7418" s="2" t="s">
        <v>98</v>
      </c>
      <c r="W7418" s="11">
        <v>0.13453232153021</v>
      </c>
      <c r="Y7418" s="12">
        <v>-0.00489872572667382</v>
      </c>
      <c r="Z7418" s="14">
        <v>-3.74348737320648E-5</v>
      </c>
      <c r="AB7418" s="14">
        <v>-4.44473682275724E-5</v>
      </c>
      <c r="AD7418" s="14">
        <v>-3.87092401459719E-5</v>
      </c>
      <c r="AE7418" s="2">
        <v>-6.59036944549196E-4</v>
      </c>
    </row>
    <row r="7419" ht="14.25" customHeight="1">
      <c r="J7419" s="13">
        <v>42655.0</v>
      </c>
      <c r="K7419" s="2" t="s">
        <v>612</v>
      </c>
      <c r="L7419" s="2">
        <v>0.0036231342984455</v>
      </c>
      <c r="M7419" s="2">
        <v>0.00430183858648938</v>
      </c>
      <c r="P7419" s="2">
        <v>0.0036231342984455</v>
      </c>
      <c r="Q7419" s="2">
        <v>0.00374647385332314</v>
      </c>
      <c r="S7419" s="2" t="s">
        <v>613</v>
      </c>
      <c r="T7419" s="2" t="s">
        <v>51</v>
      </c>
      <c r="U7419" s="2" t="s">
        <v>335</v>
      </c>
      <c r="V7419" s="2" t="s">
        <v>336</v>
      </c>
      <c r="W7419" s="11">
        <v>0.0637848914578725</v>
      </c>
      <c r="Y7419" s="12">
        <v>-0.00376161777021178</v>
      </c>
      <c r="Z7419" s="14">
        <v>-1.36288463608964E-5</v>
      </c>
      <c r="AB7419" s="14">
        <v>-1.61818724715212E-5</v>
      </c>
      <c r="AD7419" s="14">
        <v>-1.40928026222941E-5</v>
      </c>
      <c r="AE7419" s="2">
        <v>-2.39934381178963E-4</v>
      </c>
    </row>
    <row r="7420" ht="14.25" customHeight="1">
      <c r="J7420" s="13">
        <v>42655.0</v>
      </c>
      <c r="K7420" s="2" t="s">
        <v>95</v>
      </c>
      <c r="L7420" s="2">
        <v>0.00224534621182683</v>
      </c>
      <c r="M7420" s="2">
        <v>0.00266595609724119</v>
      </c>
      <c r="P7420" s="2">
        <v>0.00224534621182683</v>
      </c>
      <c r="Q7420" s="2">
        <v>0.00232178279394076</v>
      </c>
      <c r="S7420" s="2" t="s">
        <v>96</v>
      </c>
      <c r="T7420" s="2" t="s">
        <v>51</v>
      </c>
      <c r="U7420" s="2" t="s">
        <v>97</v>
      </c>
      <c r="V7420" s="2" t="s">
        <v>98</v>
      </c>
      <c r="W7420" s="11">
        <v>0.0395290796888671</v>
      </c>
      <c r="Y7420" s="12">
        <v>-0.0108360311917062</v>
      </c>
      <c r="Z7420" s="14">
        <v>-2.43306415875349E-5</v>
      </c>
      <c r="AB7420" s="14">
        <v>-2.88883834254248E-5</v>
      </c>
      <c r="AD7420" s="14">
        <v>-2.51589107755088E-5</v>
      </c>
      <c r="AE7420" s="2">
        <v>-4.28338340488003E-4</v>
      </c>
    </row>
    <row r="7421" ht="14.25" customHeight="1">
      <c r="J7421" s="13">
        <v>42655.0</v>
      </c>
      <c r="K7421" s="2" t="s">
        <v>145</v>
      </c>
      <c r="L7421" s="2">
        <v>0.00199407877057749</v>
      </c>
      <c r="M7421" s="2">
        <v>0.00236761993709426</v>
      </c>
      <c r="P7421" s="2">
        <v>0.00199407877057749</v>
      </c>
      <c r="Q7421" s="2">
        <v>0.00206196164979053</v>
      </c>
      <c r="S7421" s="2" t="s">
        <v>146</v>
      </c>
      <c r="T7421" s="2" t="s">
        <v>51</v>
      </c>
      <c r="U7421" s="2" t="s">
        <v>147</v>
      </c>
      <c r="V7421" s="2" t="s">
        <v>148</v>
      </c>
      <c r="W7421" s="11">
        <v>0.0351055432845271</v>
      </c>
      <c r="Y7421" s="12">
        <v>0.0092084666372485</v>
      </c>
      <c r="Z7421" s="14">
        <v>1.83624078309083E-5</v>
      </c>
      <c r="AB7421" s="14">
        <v>2.18021492004169E-5</v>
      </c>
      <c r="AD7421" s="14">
        <v>1.8987505059382E-5</v>
      </c>
      <c r="AE7421" s="2">
        <v>3.23268224118051E-4</v>
      </c>
    </row>
    <row r="7422" ht="14.25" customHeight="1">
      <c r="J7422" s="13">
        <v>42655.0</v>
      </c>
      <c r="K7422" s="2" t="s">
        <v>1729</v>
      </c>
      <c r="L7422" s="2">
        <v>0.00169284852819851</v>
      </c>
      <c r="M7422" s="2">
        <v>0.00200996168505557</v>
      </c>
      <c r="P7422" s="2">
        <v>0.00169284852819851</v>
      </c>
      <c r="Q7422" s="2">
        <v>0.00175047685956698</v>
      </c>
      <c r="S7422" s="2" t="s">
        <v>1730</v>
      </c>
      <c r="T7422" s="2" t="s">
        <v>51</v>
      </c>
      <c r="U7422" s="2" t="s">
        <v>97</v>
      </c>
      <c r="V7422" s="2" t="s">
        <v>97</v>
      </c>
      <c r="W7422" s="11">
        <v>0.0298024171149519</v>
      </c>
      <c r="Y7422" s="12">
        <v>0.01002331002331</v>
      </c>
      <c r="Z7422" s="14">
        <v>1.69679456206378E-5</v>
      </c>
      <c r="AB7422" s="14">
        <v>2.01464691042866E-5</v>
      </c>
      <c r="AD7422" s="14">
        <v>1.754557225207E-5</v>
      </c>
      <c r="AE7422" s="2">
        <v>2.98718866187164E-4</v>
      </c>
    </row>
    <row r="7423" ht="14.25" customHeight="1">
      <c r="J7423" s="13">
        <v>42655.0</v>
      </c>
      <c r="K7423" s="2" t="s">
        <v>1731</v>
      </c>
      <c r="L7423" s="2">
        <v>0.0013642063364089</v>
      </c>
      <c r="M7423" s="2">
        <v>0.00161975653522285</v>
      </c>
      <c r="P7423" s="2">
        <v>0.0013642063364089</v>
      </c>
      <c r="Q7423" s="2">
        <v>0.00141064695616902</v>
      </c>
      <c r="S7423" s="2" t="s">
        <v>1732</v>
      </c>
      <c r="T7423" s="2" t="s">
        <v>51</v>
      </c>
      <c r="U7423" s="2" t="s">
        <v>335</v>
      </c>
      <c r="V7423" s="2" t="s">
        <v>336</v>
      </c>
      <c r="W7423" s="11">
        <v>0.0240167065105254</v>
      </c>
      <c r="Y7423" s="12">
        <v>55.6</v>
      </c>
      <c r="Z7423" s="2">
        <v>0.0758498723043351</v>
      </c>
      <c r="AB7423" s="2">
        <v>0.0900584633583904</v>
      </c>
      <c r="AD7423" s="2">
        <v>0.0784319707629974</v>
      </c>
      <c r="AE7423" s="2">
        <v>1.33532888198521</v>
      </c>
    </row>
    <row r="7424" ht="14.25" customHeight="1">
      <c r="J7424" s="13">
        <v>42655.0</v>
      </c>
      <c r="K7424" s="2" t="s">
        <v>889</v>
      </c>
      <c r="L7424" s="2">
        <v>0.00131313975382609</v>
      </c>
      <c r="M7424" s="2">
        <v>0.00155912389581747</v>
      </c>
      <c r="P7424" s="2">
        <v>0.00131313975382609</v>
      </c>
      <c r="Q7424" s="2">
        <v>0.00135784195346537</v>
      </c>
      <c r="S7424" s="2" t="s">
        <v>890</v>
      </c>
      <c r="T7424" s="2" t="s">
        <v>51</v>
      </c>
      <c r="U7424" s="2" t="s">
        <v>97</v>
      </c>
      <c r="V7424" s="2" t="s">
        <v>97</v>
      </c>
      <c r="W7424" s="11">
        <v>0.0231176847909698</v>
      </c>
      <c r="Y7424" s="12">
        <v>-0.0100756140051769</v>
      </c>
      <c r="Z7424" s="14">
        <v>-1.32306892944047E-5</v>
      </c>
      <c r="AB7424" s="14">
        <v>-1.57091305605044E-5</v>
      </c>
      <c r="AD7424" s="14">
        <v>-1.36810914031524E-5</v>
      </c>
      <c r="AE7424" s="2">
        <v>-2.3292486864716E-4</v>
      </c>
    </row>
    <row r="7425" ht="14.25" customHeight="1">
      <c r="J7425" s="13">
        <v>42655.0</v>
      </c>
      <c r="K7425" s="2" t="s">
        <v>1660</v>
      </c>
      <c r="L7425" s="2">
        <v>0.00122791371184827</v>
      </c>
      <c r="M7425" s="2">
        <v>0.00145793287010494</v>
      </c>
      <c r="P7425" s="2">
        <v>0.00122791371184827</v>
      </c>
      <c r="Q7425" s="2">
        <v>0.00126971462734635</v>
      </c>
      <c r="S7425" s="2" t="s">
        <v>1661</v>
      </c>
      <c r="T7425" s="2" t="s">
        <v>51</v>
      </c>
      <c r="U7425" s="2" t="s">
        <v>335</v>
      </c>
      <c r="V7425" s="2" t="s">
        <v>1175</v>
      </c>
      <c r="W7425" s="11">
        <v>0.021617289445627</v>
      </c>
      <c r="Y7425" s="12">
        <v>-0.0054102656976176</v>
      </c>
      <c r="Z7425" s="14">
        <v>-6.64333943484698E-6</v>
      </c>
      <c r="AB7425" s="14">
        <v>-7.88780419655792E-6</v>
      </c>
      <c r="AD7425" s="14">
        <v>-6.86949349409526E-6</v>
      </c>
      <c r="AE7425" s="2">
        <v>-1.16955279563147E-4</v>
      </c>
    </row>
    <row r="7426" ht="14.25" customHeight="1">
      <c r="J7426" s="13">
        <v>42655.0</v>
      </c>
      <c r="K7426" s="2" t="s">
        <v>1483</v>
      </c>
      <c r="L7426" s="2">
        <v>0.00102680526937738</v>
      </c>
      <c r="M7426" s="2">
        <v>0.00121915175225865</v>
      </c>
      <c r="P7426" s="2">
        <v>0.00102680526937738</v>
      </c>
      <c r="Q7426" s="2">
        <v>0.00106176000592285</v>
      </c>
      <c r="S7426" s="2" t="s">
        <v>1484</v>
      </c>
      <c r="T7426" s="2" t="s">
        <v>51</v>
      </c>
      <c r="U7426" s="2" t="s">
        <v>335</v>
      </c>
      <c r="V7426" s="2" t="s">
        <v>1485</v>
      </c>
      <c r="W7426" s="11">
        <v>0.0180767968451261</v>
      </c>
      <c r="Y7426" s="12">
        <v>0.00903097195168678</v>
      </c>
      <c r="Z7426" s="14">
        <v>9.2730495875913E-6</v>
      </c>
      <c r="AB7426" s="14">
        <v>1.10101252794977E-5</v>
      </c>
      <c r="AD7426" s="14">
        <v>9.58872483291206E-6</v>
      </c>
      <c r="AE7426" s="2">
        <v>1.63251045284674E-4</v>
      </c>
    </row>
    <row r="7427" ht="14.25" customHeight="1">
      <c r="J7427" s="13">
        <v>42655.0</v>
      </c>
      <c r="K7427" s="2" t="s">
        <v>1177</v>
      </c>
      <c r="L7427" s="2">
        <v>8.06118346761197E-4</v>
      </c>
      <c r="M7427" s="2">
        <v>9.57124611931222E-4</v>
      </c>
      <c r="P7427" s="2">
        <v>8.06118346761197E-4</v>
      </c>
      <c r="Q7427" s="2">
        <v>8.3356040931761E-4</v>
      </c>
      <c r="S7427" s="2" t="s">
        <v>1733</v>
      </c>
      <c r="T7427" s="2" t="s">
        <v>51</v>
      </c>
      <c r="U7427" s="2" t="s">
        <v>335</v>
      </c>
      <c r="V7427" s="2" t="s">
        <v>1175</v>
      </c>
      <c r="W7427" s="11">
        <v>0.0141916271975962</v>
      </c>
      <c r="Y7427" s="12"/>
    </row>
    <row r="7428" ht="14.25" customHeight="1">
      <c r="J7428" s="13">
        <v>42655.0</v>
      </c>
      <c r="K7428" s="2" t="s">
        <v>1173</v>
      </c>
      <c r="L7428" s="2">
        <v>8.06118346761197E-4</v>
      </c>
      <c r="M7428" s="2">
        <v>9.57124611931222E-4</v>
      </c>
      <c r="P7428" s="2">
        <v>8.06118346761197E-4</v>
      </c>
      <c r="Q7428" s="2">
        <v>8.3356040931761E-4</v>
      </c>
      <c r="S7428" s="2" t="s">
        <v>1174</v>
      </c>
      <c r="T7428" s="2" t="s">
        <v>51</v>
      </c>
      <c r="U7428" s="2" t="s">
        <v>335</v>
      </c>
      <c r="V7428" s="2" t="s">
        <v>1175</v>
      </c>
      <c r="W7428" s="11">
        <v>0.0141916271975962</v>
      </c>
      <c r="Y7428" s="12"/>
    </row>
    <row r="7429" ht="14.25" customHeight="1">
      <c r="J7429" s="13">
        <v>42655.0</v>
      </c>
      <c r="K7429" s="2" t="s">
        <v>1735</v>
      </c>
      <c r="L7429" s="2">
        <v>7.81733731500641E-4</v>
      </c>
      <c r="M7429" s="2">
        <v>9.28172144204711E-4</v>
      </c>
      <c r="P7429" s="2">
        <v>7.81733731500641E-4</v>
      </c>
      <c r="Q7429" s="2">
        <v>8.08345687485131E-4</v>
      </c>
      <c r="S7429" s="2" t="s">
        <v>1736</v>
      </c>
      <c r="T7429" s="2" t="s">
        <v>51</v>
      </c>
      <c r="U7429" s="2" t="s">
        <v>213</v>
      </c>
      <c r="V7429" s="2" t="s">
        <v>1737</v>
      </c>
      <c r="W7429" s="11">
        <v>0.0137623386563726</v>
      </c>
      <c r="Y7429" s="12">
        <v>-0.00253255051989665</v>
      </c>
      <c r="Z7429" s="14">
        <v>-1.97978016813269E-6</v>
      </c>
      <c r="AB7429" s="14">
        <v>-2.35064284635923E-6</v>
      </c>
      <c r="AD7429" s="14">
        <v>-2.04717629109668E-6</v>
      </c>
      <c r="AE7429" s="14">
        <v>-3.48538179191903E-5</v>
      </c>
    </row>
    <row r="7430" ht="14.25" customHeight="1">
      <c r="J7430" s="13">
        <v>42655.0</v>
      </c>
      <c r="K7430" s="2" t="s">
        <v>1734</v>
      </c>
      <c r="L7430" s="2">
        <v>6.70809819568096E-4</v>
      </c>
      <c r="M7430" s="2">
        <v>7.96469390398289E-4</v>
      </c>
      <c r="P7430" s="2">
        <v>6.70809819568096E-4</v>
      </c>
      <c r="Q7430" s="2">
        <v>6.93645678726996E-4</v>
      </c>
      <c r="T7430" s="2" t="s">
        <v>51</v>
      </c>
      <c r="W7430" s="11">
        <v>0.011809535061503</v>
      </c>
      <c r="Y7430" s="12"/>
    </row>
    <row r="7431" ht="14.25" customHeight="1">
      <c r="J7431" s="13">
        <v>42655.0</v>
      </c>
      <c r="K7431" s="2" t="s">
        <v>1228</v>
      </c>
      <c r="L7431" s="2">
        <v>5.40073351526462E-4</v>
      </c>
      <c r="M7431" s="2">
        <v>6.41242689824662E-4</v>
      </c>
      <c r="P7431" s="2">
        <v>5.40073351526462E-4</v>
      </c>
      <c r="Q7431" s="2">
        <v>5.58458650356575E-4</v>
      </c>
      <c r="S7431" s="2" t="s">
        <v>1229</v>
      </c>
      <c r="T7431" s="2" t="s">
        <v>51</v>
      </c>
      <c r="U7431" s="2" t="s">
        <v>97</v>
      </c>
      <c r="V7431" s="2" t="s">
        <v>98</v>
      </c>
      <c r="W7431" s="11">
        <v>0.00950793353732014</v>
      </c>
      <c r="Y7431" s="12">
        <v>-0.00871210399847366</v>
      </c>
      <c r="Z7431" s="14">
        <v>-4.70517520530276E-6</v>
      </c>
      <c r="AB7431" s="14">
        <v>-5.58657300201345E-6</v>
      </c>
      <c r="AD7431" s="14">
        <v>-4.86534984075372E-6</v>
      </c>
      <c r="AE7431" s="14">
        <v>-8.28341057877086E-5</v>
      </c>
    </row>
    <row r="7432" ht="14.25" customHeight="1">
      <c r="J7432" s="13">
        <v>42655.0</v>
      </c>
      <c r="K7432" s="2" t="s">
        <v>1648</v>
      </c>
      <c r="L7432" s="2">
        <v>4.67612127824894E-4</v>
      </c>
      <c r="M7432" s="2">
        <v>5.55207654281711E-4</v>
      </c>
      <c r="P7432" s="2">
        <v>4.67612127824894E-4</v>
      </c>
      <c r="Q7432" s="2">
        <v>4.83530685336288E-4</v>
      </c>
      <c r="S7432" s="2" t="s">
        <v>1649</v>
      </c>
      <c r="T7432" s="2" t="s">
        <v>51</v>
      </c>
      <c r="U7432" s="2" t="s">
        <v>335</v>
      </c>
      <c r="V7432" s="2" t="s">
        <v>1485</v>
      </c>
      <c r="W7432" s="11">
        <v>0.0082322614512227</v>
      </c>
      <c r="Y7432" s="12">
        <v>0.00488448937686314</v>
      </c>
      <c r="Z7432" s="14">
        <v>2.28404647085307E-6</v>
      </c>
      <c r="AB7432" s="14">
        <v>2.71190588929212E-6</v>
      </c>
      <c r="AD7432" s="14">
        <v>2.36180049591246E-6</v>
      </c>
      <c r="AE7432" s="14">
        <v>4.02103936060573E-5</v>
      </c>
    </row>
    <row r="7433" ht="14.25" customHeight="1">
      <c r="J7433" s="13">
        <v>42655.0</v>
      </c>
      <c r="K7433" s="2" t="s">
        <v>1408</v>
      </c>
      <c r="L7433" s="2">
        <v>4.19503227284415E-4</v>
      </c>
      <c r="M7433" s="2">
        <v>4.98086745242427E-4</v>
      </c>
      <c r="P7433" s="2">
        <v>4.19503227284415E-4</v>
      </c>
      <c r="Q7433" s="2">
        <v>4.33784050754081E-4</v>
      </c>
      <c r="S7433" s="2" t="s">
        <v>1409</v>
      </c>
      <c r="T7433" s="2" t="s">
        <v>51</v>
      </c>
      <c r="U7433" s="2" t="s">
        <v>335</v>
      </c>
      <c r="V7433" s="2" t="s">
        <v>1410</v>
      </c>
      <c r="W7433" s="11">
        <v>0.00738530940739462</v>
      </c>
      <c r="Y7433" s="12">
        <v>-0.0178571428571429</v>
      </c>
      <c r="Z7433" s="14">
        <v>-7.49112905865029E-6</v>
      </c>
      <c r="AB7433" s="14">
        <v>-8.89440616504337E-6</v>
      </c>
      <c r="AD7433" s="14">
        <v>-7.74614376346576E-6</v>
      </c>
      <c r="AE7433" s="2">
        <v>-1.31880525132047E-4</v>
      </c>
    </row>
    <row r="7434" ht="14.25" customHeight="1">
      <c r="J7434" s="13">
        <v>42655.0</v>
      </c>
      <c r="K7434" s="2" t="s">
        <v>1412</v>
      </c>
      <c r="L7434" s="2">
        <v>4.19503227284415E-4</v>
      </c>
      <c r="M7434" s="2">
        <v>4.98086745242427E-4</v>
      </c>
      <c r="P7434" s="2">
        <v>4.19503227284415E-4</v>
      </c>
      <c r="Q7434" s="2">
        <v>4.33784050754081E-4</v>
      </c>
      <c r="S7434" s="2" t="s">
        <v>1413</v>
      </c>
      <c r="T7434" s="2" t="s">
        <v>51</v>
      </c>
      <c r="U7434" s="2" t="s">
        <v>335</v>
      </c>
      <c r="V7434" s="2" t="s">
        <v>1410</v>
      </c>
      <c r="W7434" s="11">
        <v>0.00738530940739462</v>
      </c>
      <c r="Y7434" s="12">
        <v>-0.0146305638733634</v>
      </c>
      <c r="Z7434" s="14">
        <v>-6.1375687618667E-6</v>
      </c>
      <c r="AB7434" s="14">
        <v>-7.287289940745E-6</v>
      </c>
      <c r="AD7434" s="14">
        <v>-6.34650526180389E-6</v>
      </c>
      <c r="AE7434" s="2">
        <v>-1.08051241009438E-4</v>
      </c>
    </row>
    <row r="7435" ht="14.25" customHeight="1">
      <c r="J7435" s="13">
        <v>42655.0</v>
      </c>
      <c r="K7435" s="2" t="s">
        <v>952</v>
      </c>
      <c r="L7435" s="2">
        <v>2.93560406232043E-4</v>
      </c>
      <c r="M7435" s="2">
        <v>3.48551662447712E-4</v>
      </c>
      <c r="P7435" s="2">
        <v>2.93560406232043E-4</v>
      </c>
      <c r="Q7435" s="2">
        <v>3.03553855784795E-4</v>
      </c>
      <c r="S7435" s="2" t="s">
        <v>953</v>
      </c>
      <c r="T7435" s="2" t="s">
        <v>51</v>
      </c>
      <c r="U7435" s="2" t="s">
        <v>97</v>
      </c>
      <c r="V7435" s="2" t="s">
        <v>98</v>
      </c>
      <c r="W7435" s="11">
        <v>0.00516809952528496</v>
      </c>
      <c r="Y7435" s="12">
        <v>0.00109451611866151</v>
      </c>
      <c r="Z7435" s="14">
        <v>3.21306596421793E-7</v>
      </c>
      <c r="AB7435" s="14">
        <v>3.81495412735288E-7</v>
      </c>
      <c r="AD7435" s="14">
        <v>3.32244588038311E-7</v>
      </c>
      <c r="AE7435" s="14">
        <v>5.65656823327131E-6</v>
      </c>
    </row>
    <row r="7436" ht="14.25" customHeight="1">
      <c r="J7436" s="13">
        <v>42655.0</v>
      </c>
      <c r="K7436" s="2" t="s">
        <v>835</v>
      </c>
      <c r="L7436" s="2">
        <v>2.01812625012322E-4</v>
      </c>
      <c r="M7436" s="2">
        <v>2.39617211509716E-4</v>
      </c>
      <c r="P7436" s="2">
        <v>2.01812625012322E-4</v>
      </c>
      <c r="Q7436" s="2">
        <v>2.08682775905815E-4</v>
      </c>
      <c r="S7436" s="2" t="s">
        <v>836</v>
      </c>
      <c r="T7436" s="2" t="s">
        <v>51</v>
      </c>
      <c r="U7436" s="2" t="s">
        <v>97</v>
      </c>
      <c r="V7436" s="2" t="s">
        <v>97</v>
      </c>
      <c r="W7436" s="11">
        <v>0.00355288965875824</v>
      </c>
      <c r="Y7436" s="12">
        <v>0.00663189889155191</v>
      </c>
      <c r="Z7436" s="14">
        <v>1.3384009241204E-6</v>
      </c>
      <c r="AB7436" s="14">
        <v>1.58911711940805E-6</v>
      </c>
      <c r="AD7436" s="14">
        <v>1.38396307021575E-6</v>
      </c>
      <c r="AE7436" s="14">
        <v>2.35624049897251E-5</v>
      </c>
    </row>
    <row r="7437" ht="14.25" customHeight="1">
      <c r="J7437" s="13">
        <v>42655.0</v>
      </c>
      <c r="K7437" s="2" t="s">
        <v>1684</v>
      </c>
      <c r="L7437" s="2">
        <v>1.58353242353315E-4</v>
      </c>
      <c r="M7437" s="2">
        <v>1.88016792130358E-4</v>
      </c>
      <c r="P7437" s="2">
        <v>1.58353242353315E-4</v>
      </c>
      <c r="Q7437" s="2">
        <v>1.63743939141361E-4</v>
      </c>
      <c r="S7437" s="2" t="s">
        <v>1685</v>
      </c>
      <c r="T7437" s="2" t="s">
        <v>51</v>
      </c>
      <c r="U7437" s="2" t="s">
        <v>52</v>
      </c>
      <c r="V7437" s="2" t="s">
        <v>52</v>
      </c>
      <c r="W7437" s="11">
        <v>0.0027877918794901</v>
      </c>
      <c r="Y7437" s="12">
        <v>0.00684144387806551</v>
      </c>
      <c r="Z7437" s="14">
        <v>1.08336482046991E-6</v>
      </c>
      <c r="AB7437" s="14">
        <v>1.28630633149375E-6</v>
      </c>
      <c r="AD7437" s="14">
        <v>1.120244970009E-6</v>
      </c>
      <c r="AE7437" s="14">
        <v>1.90725216872583E-5</v>
      </c>
    </row>
    <row r="7438" ht="14.25" customHeight="1">
      <c r="J7438" s="13">
        <v>42656.0</v>
      </c>
      <c r="K7438" s="2" t="s">
        <v>49</v>
      </c>
      <c r="L7438" s="2">
        <v>0.0282883319281058</v>
      </c>
      <c r="N7438" s="2">
        <v>0.179948746687162</v>
      </c>
      <c r="O7438" s="2">
        <v>0.0282883319281058</v>
      </c>
      <c r="Q7438" s="2">
        <v>0.0292457932617811</v>
      </c>
      <c r="S7438" s="2" t="s">
        <v>50</v>
      </c>
      <c r="T7438" s="2" t="s">
        <v>51</v>
      </c>
      <c r="U7438" s="2" t="s">
        <v>52</v>
      </c>
      <c r="V7438" s="2" t="s">
        <v>52</v>
      </c>
      <c r="W7438" s="11"/>
      <c r="X7438" s="2">
        <v>0.370685581542853</v>
      </c>
      <c r="Y7438" s="12">
        <v>-0.0101126794844856</v>
      </c>
      <c r="Z7438" s="2">
        <v>-2.86070833939674E-4</v>
      </c>
      <c r="AA7438" s="2">
        <v>-0.00181976399888216</v>
      </c>
      <c r="AD7438" s="2">
        <v>-2.9575333352592E-4</v>
      </c>
      <c r="AF7438" s="2">
        <v>-0.00374862447566302</v>
      </c>
    </row>
    <row r="7439" ht="14.25" customHeight="1">
      <c r="J7439" s="13">
        <v>42656.0</v>
      </c>
      <c r="K7439" s="2" t="s">
        <v>54</v>
      </c>
      <c r="L7439" s="2">
        <v>0.0282883319281058</v>
      </c>
      <c r="N7439" s="2">
        <v>0.179948746687162</v>
      </c>
      <c r="O7439" s="2">
        <v>0.0282883319281058</v>
      </c>
      <c r="Q7439" s="2">
        <v>0.0292457932617811</v>
      </c>
      <c r="S7439" s="2" t="s">
        <v>50</v>
      </c>
      <c r="T7439" s="2" t="s">
        <v>51</v>
      </c>
      <c r="U7439" s="2" t="s">
        <v>52</v>
      </c>
      <c r="V7439" s="2" t="s">
        <v>52</v>
      </c>
      <c r="W7439" s="11"/>
      <c r="X7439" s="2">
        <v>0.370685581542853</v>
      </c>
      <c r="Y7439" s="12">
        <v>-0.00947318579493062</v>
      </c>
      <c r="Z7439" s="2">
        <v>-2.67980624183614E-4</v>
      </c>
      <c r="AA7439" s="2">
        <v>-0.00170468791093239</v>
      </c>
      <c r="AD7439" s="2">
        <v>-2.77050833288982E-4</v>
      </c>
      <c r="AF7439" s="2">
        <v>-0.00351157338545735</v>
      </c>
    </row>
    <row r="7440" ht="14.25" customHeight="1">
      <c r="J7440" s="13">
        <v>42656.0</v>
      </c>
      <c r="K7440" s="2" t="s">
        <v>56</v>
      </c>
      <c r="L7440" s="2">
        <v>0.0197368841657136</v>
      </c>
      <c r="N7440" s="2">
        <v>0.125550971975168</v>
      </c>
      <c r="O7440" s="2">
        <v>0.0197368841657136</v>
      </c>
      <c r="Q7440" s="2">
        <v>0.0204049088298729</v>
      </c>
      <c r="S7440" s="2" t="s">
        <v>57</v>
      </c>
      <c r="T7440" s="2" t="s">
        <v>51</v>
      </c>
      <c r="U7440" s="2" t="s">
        <v>52</v>
      </c>
      <c r="V7440" s="2" t="s">
        <v>52</v>
      </c>
      <c r="W7440" s="11"/>
      <c r="X7440" s="2">
        <v>0.258628836914294</v>
      </c>
      <c r="Y7440" s="12">
        <v>-0.00953121524871792</v>
      </c>
      <c r="Z7440" s="2">
        <v>-1.88116491322429E-4</v>
      </c>
      <c r="AA7440" s="2">
        <v>-0.00119665333858108</v>
      </c>
      <c r="AD7440" s="2">
        <v>-1.94483578187983E-4</v>
      </c>
      <c r="AF7440" s="2">
        <v>-0.00246504711415569</v>
      </c>
    </row>
    <row r="7441" ht="14.25" customHeight="1">
      <c r="J7441" s="13">
        <v>42656.0</v>
      </c>
      <c r="K7441" s="2" t="s">
        <v>233</v>
      </c>
      <c r="L7441" s="2">
        <v>0.0108136529450098</v>
      </c>
      <c r="M7441" s="2">
        <v>0.0128306605099025</v>
      </c>
      <c r="P7441" s="2">
        <v>0.0108136529450098</v>
      </c>
      <c r="Q7441" s="2">
        <v>0.0111796573667956</v>
      </c>
      <c r="S7441" s="2" t="s">
        <v>234</v>
      </c>
      <c r="T7441" s="2" t="s">
        <v>51</v>
      </c>
      <c r="U7441" s="2" t="s">
        <v>213</v>
      </c>
      <c r="V7441" s="2" t="s">
        <v>214</v>
      </c>
      <c r="W7441" s="11">
        <v>0.189860070697534</v>
      </c>
      <c r="Y7441" s="12">
        <v>-1.98773790951234E-4</v>
      </c>
      <c r="Z7441" s="14">
        <v>-2.14947078991058E-6</v>
      </c>
      <c r="AB7441" s="14">
        <v>-2.55039902996161E-6</v>
      </c>
      <c r="AD7441" s="14">
        <v>-2.22222287633385E-6</v>
      </c>
      <c r="AE7441" s="14">
        <v>-3.77392060028182E-5</v>
      </c>
    </row>
    <row r="7442" ht="14.25" customHeight="1">
      <c r="J7442" s="13">
        <v>42656.0</v>
      </c>
      <c r="K7442" s="2" t="s">
        <v>211</v>
      </c>
      <c r="L7442" s="2">
        <v>0.00965420173734641</v>
      </c>
      <c r="M7442" s="2">
        <v>0.0114549436361526</v>
      </c>
      <c r="P7442" s="2">
        <v>0.00965420173734641</v>
      </c>
      <c r="Q7442" s="2">
        <v>0.00998096278124614</v>
      </c>
      <c r="S7442" s="2" t="s">
        <v>212</v>
      </c>
      <c r="T7442" s="2" t="s">
        <v>51</v>
      </c>
      <c r="U7442" s="2" t="s">
        <v>213</v>
      </c>
      <c r="V7442" s="2" t="s">
        <v>214</v>
      </c>
      <c r="W7442" s="11">
        <v>0.169503074835289</v>
      </c>
      <c r="Y7442" s="12">
        <v>0.0010170021519551</v>
      </c>
      <c r="Z7442" s="14">
        <v>9.81834394229001E-6</v>
      </c>
      <c r="AB7442" s="14">
        <v>1.16497023284916E-5</v>
      </c>
      <c r="AD7442" s="14">
        <v>1.01506606271111E-5</v>
      </c>
      <c r="AE7442" s="2">
        <v>1.72384991870496E-4</v>
      </c>
    </row>
    <row r="7443" ht="14.25" customHeight="1">
      <c r="J7443" s="13">
        <v>42656.0</v>
      </c>
      <c r="K7443" s="2" t="s">
        <v>333</v>
      </c>
      <c r="L7443" s="2">
        <v>0.00873014598389829</v>
      </c>
      <c r="M7443" s="2">
        <v>0.0103585291566971</v>
      </c>
      <c r="P7443" s="2">
        <v>0.00873014598389829</v>
      </c>
      <c r="Q7443" s="2">
        <v>0.00902563096470828</v>
      </c>
      <c r="S7443" s="2" t="s">
        <v>334</v>
      </c>
      <c r="T7443" s="2" t="s">
        <v>51</v>
      </c>
      <c r="U7443" s="2" t="s">
        <v>335</v>
      </c>
      <c r="V7443" s="2" t="s">
        <v>336</v>
      </c>
      <c r="W7443" s="11">
        <v>0.153279020709428</v>
      </c>
      <c r="Y7443" s="12">
        <v>-0.00183928757076546</v>
      </c>
      <c r="Z7443" s="14">
        <v>-1.60572489991521E-5</v>
      </c>
      <c r="AB7443" s="14">
        <v>-1.90523139293246E-5</v>
      </c>
      <c r="AD7443" s="14">
        <v>-1.66007308517038E-5</v>
      </c>
      <c r="AE7443" s="2">
        <v>-2.81924197649951E-4</v>
      </c>
    </row>
    <row r="7444" ht="14.25" customHeight="1">
      <c r="J7444" s="13">
        <v>42656.0</v>
      </c>
      <c r="K7444" s="2" t="s">
        <v>208</v>
      </c>
      <c r="L7444" s="2">
        <v>0.0076433011479173</v>
      </c>
      <c r="M7444" s="2">
        <v>0.00906896149733848</v>
      </c>
      <c r="P7444" s="2">
        <v>0.0076433011479173</v>
      </c>
      <c r="Q7444" s="2">
        <v>0.00790200022318853</v>
      </c>
      <c r="S7444" s="2" t="s">
        <v>209</v>
      </c>
      <c r="T7444" s="2" t="s">
        <v>51</v>
      </c>
      <c r="U7444" s="2" t="s">
        <v>97</v>
      </c>
      <c r="V7444" s="2" t="s">
        <v>98</v>
      </c>
      <c r="W7444" s="11">
        <v>0.134196806914891</v>
      </c>
      <c r="Y7444" s="12">
        <v>-0.00317252930652279</v>
      </c>
      <c r="Z7444" s="14">
        <v>-2.42485968903469E-5</v>
      </c>
      <c r="AB7444" s="14">
        <v>-2.87715461300331E-5</v>
      </c>
      <c r="AD7444" s="14">
        <v>-2.50693272882152E-5</v>
      </c>
      <c r="AE7444" s="2">
        <v>-4.25743302779271E-4</v>
      </c>
    </row>
    <row r="7445" ht="14.25" customHeight="1">
      <c r="J7445" s="13">
        <v>42656.0</v>
      </c>
      <c r="K7445" s="2" t="s">
        <v>612</v>
      </c>
      <c r="L7445" s="2">
        <v>0.0036284650140519</v>
      </c>
      <c r="M7445" s="2">
        <v>0.00430526141389091</v>
      </c>
      <c r="P7445" s="2">
        <v>0.0036284650140519</v>
      </c>
      <c r="Q7445" s="2">
        <v>0.0037512758945371</v>
      </c>
      <c r="S7445" s="2" t="s">
        <v>613</v>
      </c>
      <c r="T7445" s="2" t="s">
        <v>51</v>
      </c>
      <c r="U7445" s="2" t="s">
        <v>335</v>
      </c>
      <c r="V7445" s="2" t="s">
        <v>336</v>
      </c>
      <c r="W7445" s="11">
        <v>0.0637065594387631</v>
      </c>
      <c r="Y7445" s="12">
        <v>-0.00190751186893989</v>
      </c>
      <c r="Z7445" s="14">
        <v>-6.92134008033716E-6</v>
      </c>
      <c r="AB7445" s="14">
        <v>-8.21233724588585E-6</v>
      </c>
      <c r="AD7445" s="14">
        <v>-7.15560329249763E-6</v>
      </c>
      <c r="AE7445" s="2">
        <v>-1.21521018258765E-4</v>
      </c>
    </row>
    <row r="7446" ht="14.25" customHeight="1">
      <c r="J7446" s="13">
        <v>42656.0</v>
      </c>
      <c r="K7446" s="2" t="s">
        <v>95</v>
      </c>
      <c r="L7446" s="2">
        <v>0.00226947647566582</v>
      </c>
      <c r="M7446" s="2">
        <v>0.0026927886758115</v>
      </c>
      <c r="P7446" s="2">
        <v>0.00226947647566582</v>
      </c>
      <c r="Q7446" s="2">
        <v>0.00234629033583468</v>
      </c>
      <c r="S7446" s="2" t="s">
        <v>96</v>
      </c>
      <c r="T7446" s="2" t="s">
        <v>51</v>
      </c>
      <c r="U7446" s="2" t="s">
        <v>97</v>
      </c>
      <c r="V7446" s="2" t="s">
        <v>98</v>
      </c>
      <c r="W7446" s="11">
        <v>0.039846198718181</v>
      </c>
      <c r="Y7446" s="12">
        <v>0.00733671715511575</v>
      </c>
      <c r="Z7446" s="14">
        <v>1.66505069921491E-5</v>
      </c>
      <c r="AB7446" s="14">
        <v>1.97562288729277E-5</v>
      </c>
      <c r="AD7446" s="14">
        <v>1.72140685578006E-5</v>
      </c>
      <c r="AE7446" s="2">
        <v>2.92340289701829E-4</v>
      </c>
    </row>
    <row r="7447" ht="14.25" customHeight="1">
      <c r="J7447" s="13">
        <v>42656.0</v>
      </c>
      <c r="K7447" s="2" t="s">
        <v>145</v>
      </c>
      <c r="L7447" s="2">
        <v>0.00199995990633252</v>
      </c>
      <c r="M7447" s="2">
        <v>0.00237300075395989</v>
      </c>
      <c r="P7447" s="2">
        <v>0.00199995990633252</v>
      </c>
      <c r="Q7447" s="2">
        <v>0.00206765157101182</v>
      </c>
      <c r="S7447" s="2" t="s">
        <v>146</v>
      </c>
      <c r="T7447" s="2" t="s">
        <v>51</v>
      </c>
      <c r="U7447" s="2" t="s">
        <v>147</v>
      </c>
      <c r="V7447" s="2" t="s">
        <v>148</v>
      </c>
      <c r="W7447" s="11">
        <v>0.0351141775253433</v>
      </c>
      <c r="Y7447" s="12">
        <v>-4.34509196048372E-4</v>
      </c>
      <c r="Z7447" s="14">
        <v>-8.69000971029519E-7</v>
      </c>
      <c r="AB7447" s="14">
        <v>-1.03109064982529E-6</v>
      </c>
      <c r="AD7447" s="14">
        <v>-8.98413621828499E-7</v>
      </c>
      <c r="AE7447" s="14">
        <v>-1.52574330464367E-5</v>
      </c>
    </row>
    <row r="7448" ht="14.25" customHeight="1">
      <c r="J7448" s="13">
        <v>42656.0</v>
      </c>
      <c r="K7448" s="2" t="s">
        <v>1729</v>
      </c>
      <c r="L7448" s="2">
        <v>0.00169191510728836</v>
      </c>
      <c r="M7448" s="2">
        <v>0.00200749815659748</v>
      </c>
      <c r="P7448" s="2">
        <v>0.00169191510728836</v>
      </c>
      <c r="Q7448" s="2">
        <v>0.00174918053033298</v>
      </c>
      <c r="S7448" s="2" t="s">
        <v>1730</v>
      </c>
      <c r="T7448" s="2" t="s">
        <v>51</v>
      </c>
      <c r="U7448" s="2" t="s">
        <v>97</v>
      </c>
      <c r="V7448" s="2" t="s">
        <v>97</v>
      </c>
      <c r="W7448" s="11">
        <v>0.0297056992227802</v>
      </c>
      <c r="Y7448" s="12">
        <v>-0.00392337872144011</v>
      </c>
      <c r="Z7448" s="14">
        <v>-6.63802373041819E-6</v>
      </c>
      <c r="AB7448" s="14">
        <v>-7.8761755509248E-6</v>
      </c>
      <c r="AD7448" s="14">
        <v>-6.86269767266572E-6</v>
      </c>
      <c r="AE7448" s="2">
        <v>-1.16546708236156E-4</v>
      </c>
    </row>
    <row r="7449" ht="14.25" customHeight="1">
      <c r="J7449" s="13">
        <v>42656.0</v>
      </c>
      <c r="K7449" s="2" t="s">
        <v>1731</v>
      </c>
      <c r="L7449" s="2">
        <v>0.00140279896500483</v>
      </c>
      <c r="M7449" s="2">
        <v>0.00166445486785531</v>
      </c>
      <c r="P7449" s="2">
        <v>0.00140279896500483</v>
      </c>
      <c r="Q7449" s="2">
        <v>0.00145027881540129</v>
      </c>
      <c r="S7449" s="2" t="s">
        <v>1732</v>
      </c>
      <c r="T7449" s="2" t="s">
        <v>51</v>
      </c>
      <c r="U7449" s="2" t="s">
        <v>335</v>
      </c>
      <c r="V7449" s="2" t="s">
        <v>336</v>
      </c>
      <c r="W7449" s="11">
        <v>0.0246295596894619</v>
      </c>
      <c r="Y7449" s="12">
        <v>56.98</v>
      </c>
      <c r="Z7449" s="2">
        <v>0.0799314850259751</v>
      </c>
      <c r="AB7449" s="2">
        <v>0.0948406383703957</v>
      </c>
      <c r="AD7449" s="2">
        <v>0.0826368869015652</v>
      </c>
      <c r="AE7449" s="2">
        <v>1.40339231110554</v>
      </c>
    </row>
    <row r="7450" ht="14.25" customHeight="1">
      <c r="J7450" s="13">
        <v>42656.0</v>
      </c>
      <c r="K7450" s="2" t="s">
        <v>889</v>
      </c>
      <c r="L7450" s="2">
        <v>0.00130529209550328</v>
      </c>
      <c r="M7450" s="2">
        <v>0.00154876061113007</v>
      </c>
      <c r="P7450" s="2">
        <v>0.00130529209550328</v>
      </c>
      <c r="Q7450" s="2">
        <v>0.00134947167858272</v>
      </c>
      <c r="S7450" s="2" t="s">
        <v>890</v>
      </c>
      <c r="T7450" s="2" t="s">
        <v>51</v>
      </c>
      <c r="U7450" s="2" t="s">
        <v>97</v>
      </c>
      <c r="V7450" s="2" t="s">
        <v>97</v>
      </c>
      <c r="W7450" s="11">
        <v>0.0229175886070534</v>
      </c>
      <c r="Y7450" s="12">
        <v>-0.00932990009033619</v>
      </c>
      <c r="Z7450" s="14">
        <v>-1.21782448397512E-5</v>
      </c>
      <c r="AB7450" s="14">
        <v>-1.44497817656915E-5</v>
      </c>
      <c r="AD7450" s="14">
        <v>-1.2590435935915E-5</v>
      </c>
      <c r="AE7450" s="2">
        <v>-2.13818812015235E-4</v>
      </c>
    </row>
    <row r="7451" ht="14.25" customHeight="1">
      <c r="J7451" s="13">
        <v>42656.0</v>
      </c>
      <c r="K7451" s="2" t="s">
        <v>1660</v>
      </c>
      <c r="L7451" s="2">
        <v>0.00123408116288093</v>
      </c>
      <c r="M7451" s="2">
        <v>0.00146426711890157</v>
      </c>
      <c r="P7451" s="2">
        <v>0.00123408116288093</v>
      </c>
      <c r="Q7451" s="2">
        <v>0.00127585050435637</v>
      </c>
      <c r="S7451" s="2" t="s">
        <v>1661</v>
      </c>
      <c r="T7451" s="2" t="s">
        <v>51</v>
      </c>
      <c r="U7451" s="2" t="s">
        <v>335</v>
      </c>
      <c r="V7451" s="2" t="s">
        <v>1175</v>
      </c>
      <c r="W7451" s="11">
        <v>0.0216673068779402</v>
      </c>
      <c r="Y7451" s="12">
        <v>0.00163191568627008</v>
      </c>
      <c r="Z7451" s="14">
        <v>2.01391640783582E-6</v>
      </c>
      <c r="AB7451" s="14">
        <v>2.38956048022496E-6</v>
      </c>
      <c r="AD7451" s="14">
        <v>2.08208045139475E-6</v>
      </c>
      <c r="AE7451" s="14">
        <v>3.53592179733382E-5</v>
      </c>
    </row>
    <row r="7452" ht="14.25" customHeight="1">
      <c r="J7452" s="13">
        <v>42656.0</v>
      </c>
      <c r="K7452" s="2" t="s">
        <v>1483</v>
      </c>
      <c r="L7452" s="2">
        <v>0.00102268002940007</v>
      </c>
      <c r="M7452" s="2">
        <v>0.00121343456593405</v>
      </c>
      <c r="P7452" s="2">
        <v>0.00102268002940007</v>
      </c>
      <c r="Q7452" s="2">
        <v>0.00105729418011638</v>
      </c>
      <c r="S7452" s="2" t="s">
        <v>1484</v>
      </c>
      <c r="T7452" s="2" t="s">
        <v>51</v>
      </c>
      <c r="U7452" s="2" t="s">
        <v>335</v>
      </c>
      <c r="V7452" s="2" t="s">
        <v>1485</v>
      </c>
      <c r="W7452" s="11">
        <v>0.0179556440057988</v>
      </c>
      <c r="Y7452" s="12">
        <v>-0.00737784963836541</v>
      </c>
      <c r="Z7452" s="14">
        <v>-7.54517948507286E-6</v>
      </c>
      <c r="AB7452" s="14">
        <v>-8.95253777345661E-6</v>
      </c>
      <c r="AD7452" s="14">
        <v>-7.80055748441751E-6</v>
      </c>
      <c r="AE7452" s="2">
        <v>-1.32474041634801E-4</v>
      </c>
    </row>
    <row r="7453" ht="14.25" customHeight="1">
      <c r="J7453" s="13">
        <v>42656.0</v>
      </c>
      <c r="K7453" s="2" t="s">
        <v>1177</v>
      </c>
      <c r="L7453" s="2">
        <v>8.08847274825539E-4</v>
      </c>
      <c r="M7453" s="2">
        <v>9.59716835783549E-4</v>
      </c>
      <c r="P7453" s="2">
        <v>8.08847274825539E-4</v>
      </c>
      <c r="Q7453" s="2">
        <v>8.36223932892981E-4</v>
      </c>
      <c r="S7453" s="2" t="s">
        <v>1733</v>
      </c>
      <c r="T7453" s="2" t="s">
        <v>51</v>
      </c>
      <c r="U7453" s="2" t="s">
        <v>335</v>
      </c>
      <c r="V7453" s="2" t="s">
        <v>1175</v>
      </c>
      <c r="W7453" s="11">
        <v>0.0142012880904183</v>
      </c>
      <c r="Y7453" s="12"/>
    </row>
    <row r="7454" ht="14.25" customHeight="1">
      <c r="J7454" s="13">
        <v>42656.0</v>
      </c>
      <c r="K7454" s="2" t="s">
        <v>1173</v>
      </c>
      <c r="L7454" s="2">
        <v>8.08847274825539E-4</v>
      </c>
      <c r="M7454" s="2">
        <v>9.59716835783549E-4</v>
      </c>
      <c r="P7454" s="2">
        <v>8.08847274825539E-4</v>
      </c>
      <c r="Q7454" s="2">
        <v>8.36223932892981E-4</v>
      </c>
      <c r="S7454" s="2" t="s">
        <v>1174</v>
      </c>
      <c r="T7454" s="2" t="s">
        <v>51</v>
      </c>
      <c r="U7454" s="2" t="s">
        <v>335</v>
      </c>
      <c r="V7454" s="2" t="s">
        <v>1175</v>
      </c>
      <c r="W7454" s="11">
        <v>0.0142012880904183</v>
      </c>
      <c r="Y7454" s="12"/>
    </row>
    <row r="7455" ht="14.25" customHeight="1">
      <c r="J7455" s="13">
        <v>42656.0</v>
      </c>
      <c r="K7455" s="2" t="s">
        <v>1735</v>
      </c>
      <c r="L7455" s="2">
        <v>7.79258993747529E-4</v>
      </c>
      <c r="M7455" s="2">
        <v>9.24609625341892E-4</v>
      </c>
      <c r="P7455" s="2">
        <v>7.79258993747529E-4</v>
      </c>
      <c r="Q7455" s="2">
        <v>8.05634191738283E-4</v>
      </c>
      <c r="S7455" s="2" t="s">
        <v>1736</v>
      </c>
      <c r="T7455" s="2" t="s">
        <v>51</v>
      </c>
      <c r="U7455" s="2" t="s">
        <v>213</v>
      </c>
      <c r="V7455" s="2" t="s">
        <v>1737</v>
      </c>
      <c r="W7455" s="11">
        <v>0.0136817935989771</v>
      </c>
      <c r="Y7455" s="12">
        <v>-0.00652884683236299</v>
      </c>
      <c r="Z7455" s="14">
        <v>-5.08766261291893E-6</v>
      </c>
      <c r="AB7455" s="14">
        <v>-6.03663462358574E-6</v>
      </c>
      <c r="AD7455" s="14">
        <v>-5.25986224077381E-6</v>
      </c>
      <c r="AE7455" s="14">
        <v>-8.93263347997259E-5</v>
      </c>
    </row>
    <row r="7456" ht="14.25" customHeight="1">
      <c r="J7456" s="13">
        <v>42656.0</v>
      </c>
      <c r="K7456" s="2" t="s">
        <v>1734</v>
      </c>
      <c r="L7456" s="2">
        <v>6.63385346622152E-4</v>
      </c>
      <c r="M7456" s="2">
        <v>7.87122743168921E-4</v>
      </c>
      <c r="P7456" s="2">
        <v>6.63385346622152E-4</v>
      </c>
      <c r="Q7456" s="2">
        <v>6.85838625957665E-4</v>
      </c>
      <c r="T7456" s="2" t="s">
        <v>51</v>
      </c>
      <c r="W7456" s="11">
        <v>0.0116473489069679</v>
      </c>
      <c r="Y7456" s="12"/>
    </row>
    <row r="7457" ht="14.25" customHeight="1">
      <c r="J7457" s="13">
        <v>42656.0</v>
      </c>
      <c r="K7457" s="2" t="s">
        <v>1228</v>
      </c>
      <c r="L7457" s="2">
        <v>5.31755225707781E-4</v>
      </c>
      <c r="M7457" s="2">
        <v>6.30940424121122E-4</v>
      </c>
      <c r="P7457" s="2">
        <v>5.31755225707781E-4</v>
      </c>
      <c r="Q7457" s="2">
        <v>5.49753284726918E-4</v>
      </c>
      <c r="S7457" s="2" t="s">
        <v>1229</v>
      </c>
      <c r="T7457" s="2" t="s">
        <v>51</v>
      </c>
      <c r="U7457" s="2" t="s">
        <v>97</v>
      </c>
      <c r="V7457" s="2" t="s">
        <v>98</v>
      </c>
      <c r="W7457" s="11">
        <v>0.00933626086023523</v>
      </c>
      <c r="Y7457" s="12">
        <v>-0.0187237206606684</v>
      </c>
      <c r="Z7457" s="14">
        <v>-9.95643630600318E-6</v>
      </c>
      <c r="AB7457" s="14">
        <v>-1.18135522547675E-5</v>
      </c>
      <c r="AD7457" s="14">
        <v>-1.02934269355117E-5</v>
      </c>
      <c r="AE7457" s="2">
        <v>-1.74809540362176E-4</v>
      </c>
    </row>
    <row r="7458" ht="14.25" customHeight="1">
      <c r="J7458" s="13">
        <v>42656.0</v>
      </c>
      <c r="K7458" s="2" t="s">
        <v>1648</v>
      </c>
      <c r="L7458" s="2">
        <v>4.66292455668624E-4</v>
      </c>
      <c r="M7458" s="2">
        <v>5.53267265690617E-4</v>
      </c>
      <c r="P7458" s="2">
        <v>4.66292455668624E-4</v>
      </c>
      <c r="Q7458" s="2">
        <v>4.82074828331029E-4</v>
      </c>
      <c r="S7458" s="2" t="s">
        <v>1649</v>
      </c>
      <c r="T7458" s="2" t="s">
        <v>51</v>
      </c>
      <c r="U7458" s="2" t="s">
        <v>335</v>
      </c>
      <c r="V7458" s="2" t="s">
        <v>1485</v>
      </c>
      <c r="W7458" s="11">
        <v>0.0081869021550045</v>
      </c>
      <c r="Y7458" s="12">
        <v>-0.00618645138489959</v>
      </c>
      <c r="Z7458" s="14">
        <v>-2.88469560813939E-6</v>
      </c>
      <c r="AB7458" s="14">
        <v>-3.42276104205133E-6</v>
      </c>
      <c r="AD7458" s="14">
        <v>-2.98233248935373E-6</v>
      </c>
      <c r="AE7458" s="14">
        <v>-5.06478721748651E-5</v>
      </c>
    </row>
    <row r="7459" ht="14.25" customHeight="1">
      <c r="J7459" s="13">
        <v>42656.0</v>
      </c>
      <c r="K7459" s="2" t="s">
        <v>1408</v>
      </c>
      <c r="L7459" s="2">
        <v>4.23984619666859E-4</v>
      </c>
      <c r="M7459" s="2">
        <v>5.03067995988903E-4</v>
      </c>
      <c r="P7459" s="2">
        <v>4.23984619666859E-4</v>
      </c>
      <c r="Q7459" s="2">
        <v>4.38335019698778E-4</v>
      </c>
      <c r="S7459" s="2" t="s">
        <v>1409</v>
      </c>
      <c r="T7459" s="2" t="s">
        <v>51</v>
      </c>
      <c r="U7459" s="2" t="s">
        <v>335</v>
      </c>
      <c r="V7459" s="2" t="s">
        <v>1410</v>
      </c>
      <c r="W7459" s="11">
        <v>0.00744408483182959</v>
      </c>
      <c r="Y7459" s="12">
        <v>0.00727275501597813</v>
      </c>
      <c r="Z7459" s="14">
        <v>3.08353626937973E-6</v>
      </c>
      <c r="AB7459" s="14">
        <v>3.65869029120636E-6</v>
      </c>
      <c r="AD7459" s="14">
        <v>3.18790321319316E-6</v>
      </c>
      <c r="AE7459" s="14">
        <v>5.41390053000553E-5</v>
      </c>
    </row>
    <row r="7460" ht="14.25" customHeight="1">
      <c r="J7460" s="13">
        <v>42656.0</v>
      </c>
      <c r="K7460" s="2" t="s">
        <v>1412</v>
      </c>
      <c r="L7460" s="2">
        <v>4.23984619666859E-4</v>
      </c>
      <c r="M7460" s="2">
        <v>5.03067995988903E-4</v>
      </c>
      <c r="P7460" s="2">
        <v>4.23984619666859E-4</v>
      </c>
      <c r="Q7460" s="2">
        <v>4.38335019698778E-4</v>
      </c>
      <c r="S7460" s="2" t="s">
        <v>1413</v>
      </c>
      <c r="T7460" s="2" t="s">
        <v>51</v>
      </c>
      <c r="U7460" s="2" t="s">
        <v>335</v>
      </c>
      <c r="V7460" s="2" t="s">
        <v>1410</v>
      </c>
      <c r="W7460" s="11">
        <v>0.00744408483182959</v>
      </c>
      <c r="Y7460" s="12">
        <v>0.00519671072283079</v>
      </c>
      <c r="Z7460" s="14">
        <v>2.2033254193381E-6</v>
      </c>
      <c r="AB7460" s="14">
        <v>2.61429884906853E-6</v>
      </c>
      <c r="AD7460" s="14">
        <v>2.27790029706089E-6</v>
      </c>
      <c r="AE7460" s="14">
        <v>3.86847554672309E-5</v>
      </c>
    </row>
    <row r="7461" ht="14.25" customHeight="1">
      <c r="J7461" s="13">
        <v>42656.0</v>
      </c>
      <c r="K7461" s="2" t="s">
        <v>952</v>
      </c>
      <c r="L7461" s="2">
        <v>2.92192601365802E-4</v>
      </c>
      <c r="M7461" s="2">
        <v>3.46693581779868E-4</v>
      </c>
      <c r="P7461" s="2">
        <v>2.92192601365802E-4</v>
      </c>
      <c r="Q7461" s="2">
        <v>3.02082301419688E-4</v>
      </c>
      <c r="S7461" s="2" t="s">
        <v>953</v>
      </c>
      <c r="T7461" s="2" t="s">
        <v>51</v>
      </c>
      <c r="U7461" s="2" t="s">
        <v>97</v>
      </c>
      <c r="V7461" s="2" t="s">
        <v>98</v>
      </c>
      <c r="W7461" s="11">
        <v>0.00513015428132525</v>
      </c>
      <c r="Y7461" s="12">
        <v>-0.00801753704159158</v>
      </c>
      <c r="Z7461" s="14">
        <v>-2.34266500472932E-6</v>
      </c>
      <c r="AB7461" s="14">
        <v>-2.77962863400215E-6</v>
      </c>
      <c r="AD7461" s="14">
        <v>-2.42195604124158E-6</v>
      </c>
      <c r="AE7461" s="14">
        <v>-4.11312019796049E-5</v>
      </c>
    </row>
    <row r="7462" ht="14.25" customHeight="1">
      <c r="J7462" s="13">
        <v>42656.0</v>
      </c>
      <c r="K7462" s="2" t="s">
        <v>835</v>
      </c>
      <c r="L7462" s="2">
        <v>2.01781124077048E-4</v>
      </c>
      <c r="M7462" s="2">
        <v>2.39418179361291E-4</v>
      </c>
      <c r="P7462" s="2">
        <v>2.01781124077048E-4</v>
      </c>
      <c r="Q7462" s="2">
        <v>2.08610711083461E-4</v>
      </c>
      <c r="S7462" s="2" t="s">
        <v>836</v>
      </c>
      <c r="T7462" s="2" t="s">
        <v>51</v>
      </c>
      <c r="U7462" s="2" t="s">
        <v>97</v>
      </c>
      <c r="V7462" s="2" t="s">
        <v>97</v>
      </c>
      <c r="W7462" s="11">
        <v>0.00354276012717563</v>
      </c>
      <c r="Y7462" s="12">
        <v>-0.00352944766773877</v>
      </c>
      <c r="Z7462" s="14">
        <v>-7.12175917767443E-7</v>
      </c>
      <c r="AB7462" s="14">
        <v>-8.4501393476097E-7</v>
      </c>
      <c r="AD7462" s="14">
        <v>-7.36280587698848E-7</v>
      </c>
      <c r="AE7462" s="14">
        <v>-1.2503986468218E-5</v>
      </c>
    </row>
    <row r="7463" ht="14.25" customHeight="1">
      <c r="J7463" s="13">
        <v>42656.0</v>
      </c>
      <c r="K7463" s="2" t="s">
        <v>1684</v>
      </c>
      <c r="L7463" s="2">
        <v>1.59609081178089E-4</v>
      </c>
      <c r="M7463" s="2">
        <v>1.8938003145723E-4</v>
      </c>
      <c r="P7463" s="2">
        <v>1.59609081178089E-4</v>
      </c>
      <c r="Q7463" s="2">
        <v>1.65011291676744E-4</v>
      </c>
      <c r="S7463" s="2" t="s">
        <v>1685</v>
      </c>
      <c r="T7463" s="2" t="s">
        <v>51</v>
      </c>
      <c r="U7463" s="2" t="s">
        <v>52</v>
      </c>
      <c r="V7463" s="2" t="s">
        <v>52</v>
      </c>
      <c r="W7463" s="11">
        <v>0.00280232698335529</v>
      </c>
      <c r="Y7463" s="12">
        <v>0.00453000704401618</v>
      </c>
      <c r="Z7463" s="14">
        <v>7.23030262025693E-7</v>
      </c>
      <c r="AB7463" s="14">
        <v>8.57892876497257E-7</v>
      </c>
      <c r="AD7463" s="14">
        <v>7.47502313637859E-7</v>
      </c>
      <c r="AE7463" s="14">
        <v>1.26945609742361E-5</v>
      </c>
    </row>
    <row r="7464" ht="14.25" customHeight="1">
      <c r="J7464" s="13">
        <v>42657.0</v>
      </c>
      <c r="K7464" s="2" t="s">
        <v>49</v>
      </c>
      <c r="L7464" s="2">
        <v>0.0282890472778632</v>
      </c>
      <c r="N7464" s="2">
        <v>0.179752991406519</v>
      </c>
      <c r="O7464" s="2">
        <v>0.0282890472778632</v>
      </c>
      <c r="Q7464" s="2">
        <v>0.0292543998677297</v>
      </c>
      <c r="S7464" s="2" t="s">
        <v>50</v>
      </c>
      <c r="T7464" s="2" t="s">
        <v>51</v>
      </c>
      <c r="U7464" s="2" t="s">
        <v>52</v>
      </c>
      <c r="V7464" s="2" t="s">
        <v>52</v>
      </c>
      <c r="W7464" s="11"/>
      <c r="X7464" s="2">
        <v>0.370689854868342</v>
      </c>
      <c r="Y7464" s="12">
        <v>4.36867370751992E-4</v>
      </c>
      <c r="Z7464" s="14">
        <v>1.23585617053589E-5</v>
      </c>
      <c r="AA7464" s="14">
        <v>7.85282167405715E-5</v>
      </c>
      <c r="AD7464" s="14">
        <v>1.27802927531425E-5</v>
      </c>
      <c r="AF7464" s="2">
        <v>1.6194230226077E-4</v>
      </c>
    </row>
    <row r="7465" ht="14.25" customHeight="1">
      <c r="J7465" s="13">
        <v>42657.0</v>
      </c>
      <c r="K7465" s="2" t="s">
        <v>54</v>
      </c>
      <c r="L7465" s="2">
        <v>0.0282890472778632</v>
      </c>
      <c r="N7465" s="2">
        <v>0.179752991406519</v>
      </c>
      <c r="O7465" s="2">
        <v>0.0282890472778632</v>
      </c>
      <c r="Q7465" s="2">
        <v>0.0292543998677297</v>
      </c>
      <c r="S7465" s="2" t="s">
        <v>50</v>
      </c>
      <c r="T7465" s="2" t="s">
        <v>51</v>
      </c>
      <c r="U7465" s="2" t="s">
        <v>52</v>
      </c>
      <c r="V7465" s="2" t="s">
        <v>52</v>
      </c>
      <c r="W7465" s="11"/>
      <c r="X7465" s="2">
        <v>0.370689854868342</v>
      </c>
      <c r="Y7465" s="12">
        <v>6.46726133969766E-4</v>
      </c>
      <c r="Z7465" s="14">
        <v>1.82952661797004E-5</v>
      </c>
      <c r="AA7465" s="2">
        <v>1.16250957201839E-4</v>
      </c>
      <c r="AD7465" s="14">
        <v>1.89195849280625E-5</v>
      </c>
      <c r="AF7465" s="2">
        <v>2.39734816740817E-4</v>
      </c>
    </row>
    <row r="7466" ht="14.25" customHeight="1">
      <c r="J7466" s="13">
        <v>42657.0</v>
      </c>
      <c r="K7466" s="2" t="s">
        <v>56</v>
      </c>
      <c r="L7466" s="2">
        <v>0.0197365035006747</v>
      </c>
      <c r="N7466" s="2">
        <v>0.125408802541317</v>
      </c>
      <c r="O7466" s="2">
        <v>0.0197365035006747</v>
      </c>
      <c r="Q7466" s="2">
        <v>0.0204100039046348</v>
      </c>
      <c r="S7466" s="2" t="s">
        <v>57</v>
      </c>
      <c r="T7466" s="2" t="s">
        <v>51</v>
      </c>
      <c r="U7466" s="2" t="s">
        <v>52</v>
      </c>
      <c r="V7466" s="2" t="s">
        <v>52</v>
      </c>
      <c r="W7466" s="11"/>
      <c r="X7466" s="2">
        <v>0.258620290263316</v>
      </c>
      <c r="Y7466" s="12">
        <v>4.69391008740772E-4</v>
      </c>
      <c r="Z7466" s="14">
        <v>9.26413728719749E-6</v>
      </c>
      <c r="AA7466" s="14">
        <v>5.8865764329841E-5</v>
      </c>
      <c r="AD7466" s="14">
        <v>9.5802723211996E-6</v>
      </c>
      <c r="AF7466" s="2">
        <v>1.21394038927529E-4</v>
      </c>
    </row>
    <row r="7467" ht="14.25" customHeight="1">
      <c r="J7467" s="13">
        <v>42657.0</v>
      </c>
      <c r="K7467" s="2" t="s">
        <v>233</v>
      </c>
      <c r="L7467" s="2">
        <v>0.0108062216149545</v>
      </c>
      <c r="M7467" s="2">
        <v>0.0128245086463608</v>
      </c>
      <c r="P7467" s="2">
        <v>0.0108062216149545</v>
      </c>
      <c r="Q7467" s="2">
        <v>0.011174979668918</v>
      </c>
      <c r="S7467" s="2" t="s">
        <v>234</v>
      </c>
      <c r="T7467" s="2" t="s">
        <v>51</v>
      </c>
      <c r="U7467" s="2" t="s">
        <v>213</v>
      </c>
      <c r="V7467" s="2" t="s">
        <v>214</v>
      </c>
      <c r="W7467" s="11">
        <v>0.1896746018159</v>
      </c>
      <c r="Y7467" s="12">
        <v>-1.9888916381805E-4</v>
      </c>
      <c r="Z7467" s="14">
        <v>-2.14924038103083E-6</v>
      </c>
      <c r="AB7467" s="14">
        <v>-2.55065580105204E-6</v>
      </c>
      <c r="AD7467" s="14">
        <v>-2.22258236203481E-6</v>
      </c>
      <c r="AE7467" s="14">
        <v>-3.77242229526861E-5</v>
      </c>
    </row>
    <row r="7468" ht="14.25" customHeight="1">
      <c r="J7468" s="13">
        <v>42657.0</v>
      </c>
      <c r="K7468" s="2" t="s">
        <v>211</v>
      </c>
      <c r="L7468" s="2">
        <v>0.00961055058675355</v>
      </c>
      <c r="M7468" s="2">
        <v>0.0114055211421488</v>
      </c>
      <c r="P7468" s="2">
        <v>0.00961055058675355</v>
      </c>
      <c r="Q7468" s="2">
        <v>0.00993850683808427</v>
      </c>
      <c r="S7468" s="2" t="s">
        <v>212</v>
      </c>
      <c r="T7468" s="2" t="s">
        <v>51</v>
      </c>
      <c r="U7468" s="2" t="s">
        <v>213</v>
      </c>
      <c r="V7468" s="2" t="s">
        <v>214</v>
      </c>
      <c r="W7468" s="11">
        <v>0.168687763468724</v>
      </c>
      <c r="Y7468" s="12">
        <v>-0.00380999566133378</v>
      </c>
      <c r="Z7468" s="14">
        <v>-3.66161560385598E-5</v>
      </c>
      <c r="AB7468" s="14">
        <v>-4.34549860668376E-5</v>
      </c>
      <c r="AD7468" s="14">
        <v>-3.78656679332371E-5</v>
      </c>
      <c r="AE7468" s="2">
        <v>-6.42699646935936E-4</v>
      </c>
    </row>
    <row r="7469" ht="14.25" customHeight="1">
      <c r="J7469" s="13">
        <v>42657.0</v>
      </c>
      <c r="K7469" s="2" t="s">
        <v>333</v>
      </c>
      <c r="L7469" s="2">
        <v>0.00873660134488976</v>
      </c>
      <c r="M7469" s="2">
        <v>0.0103683436708621</v>
      </c>
      <c r="P7469" s="2">
        <v>0.00873660134488976</v>
      </c>
      <c r="Q7469" s="2">
        <v>0.00903473442275838</v>
      </c>
      <c r="S7469" s="2" t="s">
        <v>334</v>
      </c>
      <c r="T7469" s="2" t="s">
        <v>51</v>
      </c>
      <c r="U7469" s="2" t="s">
        <v>335</v>
      </c>
      <c r="V7469" s="2" t="s">
        <v>336</v>
      </c>
      <c r="W7469" s="11">
        <v>0.153347899049469</v>
      </c>
      <c r="Y7469" s="12">
        <v>0.00122841213584568</v>
      </c>
      <c r="Z7469" s="14">
        <v>1.07321471181083E-5</v>
      </c>
      <c r="AB7469" s="14">
        <v>1.27365991939057E-5</v>
      </c>
      <c r="AD7469" s="14">
        <v>1.10983774090591E-5</v>
      </c>
      <c r="AE7469" s="2">
        <v>1.88374420198806E-4</v>
      </c>
    </row>
    <row r="7470" ht="14.25" customHeight="1">
      <c r="J7470" s="13">
        <v>42657.0</v>
      </c>
      <c r="K7470" s="2" t="s">
        <v>208</v>
      </c>
      <c r="L7470" s="2">
        <v>0.00765465897343407</v>
      </c>
      <c r="M7470" s="2">
        <v>0.00908432601954942</v>
      </c>
      <c r="P7470" s="2">
        <v>0.00765465897343407</v>
      </c>
      <c r="Q7470" s="2">
        <v>0.00791587119426172</v>
      </c>
      <c r="S7470" s="2" t="s">
        <v>209</v>
      </c>
      <c r="T7470" s="2" t="s">
        <v>51</v>
      </c>
      <c r="U7470" s="2" t="s">
        <v>97</v>
      </c>
      <c r="V7470" s="2" t="s">
        <v>98</v>
      </c>
      <c r="W7470" s="11">
        <v>0.134357266078402</v>
      </c>
      <c r="Y7470" s="12">
        <v>0.00197542032210429</v>
      </c>
      <c r="Z7470" s="14">
        <v>1.51211688948996E-5</v>
      </c>
      <c r="AB7470" s="14">
        <v>1.79453622316387E-5</v>
      </c>
      <c r="AD7470" s="14">
        <v>1.56371728243046E-5</v>
      </c>
      <c r="AE7470" s="2">
        <v>2.65412073833649E-4</v>
      </c>
    </row>
    <row r="7471" ht="14.25" customHeight="1">
      <c r="J7471" s="13">
        <v>42657.0</v>
      </c>
      <c r="K7471" s="2" t="s">
        <v>612</v>
      </c>
      <c r="L7471" s="2">
        <v>0.0036435248081574</v>
      </c>
      <c r="M7471" s="2">
        <v>0.00432402897797144</v>
      </c>
      <c r="P7471" s="2">
        <v>0.0036435248081574</v>
      </c>
      <c r="Q7471" s="2">
        <v>0.00376785865635135</v>
      </c>
      <c r="S7471" s="2" t="s">
        <v>613</v>
      </c>
      <c r="T7471" s="2" t="s">
        <v>51</v>
      </c>
      <c r="U7471" s="2" t="s">
        <v>335</v>
      </c>
      <c r="V7471" s="2" t="s">
        <v>336</v>
      </c>
      <c r="W7471" s="11">
        <v>0.0639524286858263</v>
      </c>
      <c r="Y7471" s="12">
        <v>0.00464119527977624</v>
      </c>
      <c r="Z7471" s="14">
        <v>1.69103101413678E-5</v>
      </c>
      <c r="AB7471" s="14">
        <v>2.00686628821768E-5</v>
      </c>
      <c r="AD7471" s="14">
        <v>1.7487367810722E-5</v>
      </c>
      <c r="AE7471" s="2">
        <v>2.96815710146884E-4</v>
      </c>
    </row>
    <row r="7472" ht="14.25" customHeight="1">
      <c r="J7472" s="13">
        <v>42657.0</v>
      </c>
      <c r="K7472" s="2" t="s">
        <v>95</v>
      </c>
      <c r="L7472" s="2">
        <v>0.00229643112615591</v>
      </c>
      <c r="M7472" s="2">
        <v>0.00272533748451008</v>
      </c>
      <c r="P7472" s="2">
        <v>0.00229643112615591</v>
      </c>
      <c r="Q7472" s="2">
        <v>0.00237479593333057</v>
      </c>
      <c r="S7472" s="2" t="s">
        <v>96</v>
      </c>
      <c r="T7472" s="2" t="s">
        <v>51</v>
      </c>
      <c r="U7472" s="2" t="s">
        <v>97</v>
      </c>
      <c r="V7472" s="2" t="s">
        <v>98</v>
      </c>
      <c r="W7472" s="11">
        <v>0.040307766671052</v>
      </c>
      <c r="Y7472" s="12">
        <v>0.012371523717835</v>
      </c>
      <c r="Z7472" s="14">
        <v>2.84103521436124E-5</v>
      </c>
      <c r="AB7472" s="14">
        <v>3.37165773287213E-5</v>
      </c>
      <c r="AD7472" s="14">
        <v>2.93798442142173E-5</v>
      </c>
      <c r="AE7472" s="2">
        <v>4.98668491383879E-4</v>
      </c>
    </row>
    <row r="7473" ht="14.25" customHeight="1">
      <c r="J7473" s="13">
        <v>42657.0</v>
      </c>
      <c r="K7473" s="2" t="s">
        <v>145</v>
      </c>
      <c r="L7473" s="2">
        <v>0.00200854126583081</v>
      </c>
      <c r="M7473" s="2">
        <v>0.00238367819465899</v>
      </c>
      <c r="P7473" s="2">
        <v>0.00200854126583081</v>
      </c>
      <c r="Q7473" s="2">
        <v>0.002077081944977</v>
      </c>
      <c r="S7473" s="2" t="s">
        <v>146</v>
      </c>
      <c r="T7473" s="2" t="s">
        <v>51</v>
      </c>
      <c r="U7473" s="2" t="s">
        <v>147</v>
      </c>
      <c r="V7473" s="2" t="s">
        <v>148</v>
      </c>
      <c r="W7473" s="11">
        <v>0.0352546226055599</v>
      </c>
      <c r="Y7473" s="12">
        <v>0.00478159592977279</v>
      </c>
      <c r="Z7473" s="14">
        <v>9.60403274147729E-6</v>
      </c>
      <c r="AB7473" s="14">
        <v>1.13977859534696E-5</v>
      </c>
      <c r="AD7473" s="14">
        <v>9.93176657390658E-6</v>
      </c>
      <c r="AE7473" s="2">
        <v>1.68573359956421E-4</v>
      </c>
    </row>
    <row r="7474" ht="14.25" customHeight="1">
      <c r="J7474" s="13">
        <v>42657.0</v>
      </c>
      <c r="K7474" s="2" t="s">
        <v>1729</v>
      </c>
      <c r="L7474" s="2">
        <v>0.00171185504197263</v>
      </c>
      <c r="M7474" s="2">
        <v>0.00203157963711507</v>
      </c>
      <c r="P7474" s="2">
        <v>0.00171185504197263</v>
      </c>
      <c r="Q7474" s="2">
        <v>0.00177027142065136</v>
      </c>
      <c r="S7474" s="2" t="s">
        <v>1730</v>
      </c>
      <c r="T7474" s="2" t="s">
        <v>51</v>
      </c>
      <c r="U7474" s="2" t="s">
        <v>97</v>
      </c>
      <c r="V7474" s="2" t="s">
        <v>97</v>
      </c>
      <c r="W7474" s="11">
        <v>0.0300470816740758</v>
      </c>
      <c r="Y7474" s="12">
        <v>0.012279888785913</v>
      </c>
      <c r="Z7474" s="14">
        <v>2.10213895330283E-5</v>
      </c>
      <c r="AB7474" s="14">
        <v>2.49475720034986E-5</v>
      </c>
      <c r="AD7474" s="14">
        <v>2.1738736166479E-5</v>
      </c>
      <c r="AE7474" s="2">
        <v>3.68974821298896E-4</v>
      </c>
    </row>
    <row r="7475" ht="14.25" customHeight="1">
      <c r="J7475" s="13">
        <v>42657.0</v>
      </c>
      <c r="K7475" s="2" t="s">
        <v>1731</v>
      </c>
      <c r="L7475" s="2">
        <v>0.00140186767163932</v>
      </c>
      <c r="M7475" s="2">
        <v>0.00166369566686587</v>
      </c>
      <c r="P7475" s="2">
        <v>0.00140186767163932</v>
      </c>
      <c r="Q7475" s="2">
        <v>0.00144970585346901</v>
      </c>
      <c r="S7475" s="2" t="s">
        <v>1732</v>
      </c>
      <c r="T7475" s="2" t="s">
        <v>51</v>
      </c>
      <c r="U7475" s="2" t="s">
        <v>335</v>
      </c>
      <c r="V7475" s="2" t="s">
        <v>336</v>
      </c>
      <c r="W7475" s="11">
        <v>0.0246060743422845</v>
      </c>
      <c r="Y7475" s="12">
        <v>56.97</v>
      </c>
      <c r="Z7475" s="2">
        <v>0.079864401253292</v>
      </c>
      <c r="AB7475" s="2">
        <v>0.0947807421413487</v>
      </c>
      <c r="AD7475" s="2">
        <v>0.0825897424721294</v>
      </c>
      <c r="AE7475" s="2">
        <v>1.40180805527995</v>
      </c>
    </row>
    <row r="7476" ht="14.25" customHeight="1">
      <c r="J7476" s="13">
        <v>42657.0</v>
      </c>
      <c r="K7476" s="2" t="s">
        <v>889</v>
      </c>
      <c r="L7476" s="2">
        <v>0.00131789891570822</v>
      </c>
      <c r="M7476" s="2">
        <v>0.00156404399629748</v>
      </c>
      <c r="P7476" s="2">
        <v>0.00131789891570822</v>
      </c>
      <c r="Q7476" s="2">
        <v>0.00136287169683319</v>
      </c>
      <c r="S7476" s="2" t="s">
        <v>890</v>
      </c>
      <c r="T7476" s="2" t="s">
        <v>51</v>
      </c>
      <c r="U7476" s="2" t="s">
        <v>97</v>
      </c>
      <c r="V7476" s="2" t="s">
        <v>97</v>
      </c>
      <c r="W7476" s="11">
        <v>0.0231322252103949</v>
      </c>
      <c r="Y7476" s="12">
        <v>0.0101515922208164</v>
      </c>
      <c r="Z7476" s="14">
        <v>1.3378772380526E-5</v>
      </c>
      <c r="AB7476" s="14">
        <v>1.58775368658281E-5</v>
      </c>
      <c r="AD7476" s="14">
        <v>1.38353177155426E-5</v>
      </c>
      <c r="AE7476" s="2">
        <v>2.34828917496018E-4</v>
      </c>
    </row>
    <row r="7477" ht="14.25" customHeight="1">
      <c r="J7477" s="13">
        <v>42657.0</v>
      </c>
      <c r="K7477" s="2" t="s">
        <v>1660</v>
      </c>
      <c r="L7477" s="2">
        <v>0.00123057552655806</v>
      </c>
      <c r="M7477" s="2">
        <v>0.00146041114486345</v>
      </c>
      <c r="P7477" s="2">
        <v>0.00123057552655806</v>
      </c>
      <c r="Q7477" s="2">
        <v>0.00127256843144174</v>
      </c>
      <c r="S7477" s="2" t="s">
        <v>1661</v>
      </c>
      <c r="T7477" s="2" t="s">
        <v>51</v>
      </c>
      <c r="U7477" s="2" t="s">
        <v>335</v>
      </c>
      <c r="V7477" s="2" t="s">
        <v>1175</v>
      </c>
      <c r="W7477" s="11">
        <v>0.0215994943765806</v>
      </c>
      <c r="Y7477" s="12">
        <v>-0.00235338638966542</v>
      </c>
      <c r="Z7477" s="14">
        <v>-2.8960196956571E-6</v>
      </c>
      <c r="AB7477" s="14">
        <v>-3.43691171163734E-6</v>
      </c>
      <c r="AD7477" s="14">
        <v>-2.99484522647286E-6</v>
      </c>
      <c r="AE7477" s="14">
        <v>-5.08319560894995E-5</v>
      </c>
    </row>
    <row r="7478" ht="14.25" customHeight="1">
      <c r="J7478" s="13">
        <v>42657.0</v>
      </c>
      <c r="K7478" s="2" t="s">
        <v>1483</v>
      </c>
      <c r="L7478" s="2">
        <v>0.00103214446980856</v>
      </c>
      <c r="M7478" s="2">
        <v>0.00122491895400658</v>
      </c>
      <c r="P7478" s="2">
        <v>0.00103214446980856</v>
      </c>
      <c r="Q7478" s="2">
        <v>0.00106736599308077</v>
      </c>
      <c r="S7478" s="2" t="s">
        <v>1484</v>
      </c>
      <c r="T7478" s="2" t="s">
        <v>51</v>
      </c>
      <c r="U7478" s="2" t="s">
        <v>335</v>
      </c>
      <c r="V7478" s="2" t="s">
        <v>1485</v>
      </c>
      <c r="W7478" s="11">
        <v>0.018116562689821</v>
      </c>
      <c r="Y7478" s="12">
        <v>0.00974781350959653</v>
      </c>
      <c r="Z7478" s="14">
        <v>1.00611518066552E-5</v>
      </c>
      <c r="AB7478" s="14">
        <v>1.19402815280261E-5</v>
      </c>
      <c r="AD7478" s="14">
        <v>1.04044846470367E-5</v>
      </c>
      <c r="AE7478" s="2">
        <v>1.7659687453529E-4</v>
      </c>
    </row>
    <row r="7479" ht="14.25" customHeight="1">
      <c r="J7479" s="13">
        <v>42657.0</v>
      </c>
      <c r="K7479" s="2" t="s">
        <v>1177</v>
      </c>
      <c r="L7479" s="2">
        <v>8.11717333170053E-4</v>
      </c>
      <c r="M7479" s="2">
        <v>9.63322457058837E-4</v>
      </c>
      <c r="P7479" s="2">
        <v>8.11717333170053E-4</v>
      </c>
      <c r="Q7479" s="2">
        <v>8.39416867273077E-4</v>
      </c>
      <c r="S7479" s="2" t="s">
        <v>1733</v>
      </c>
      <c r="T7479" s="2" t="s">
        <v>51</v>
      </c>
      <c r="U7479" s="2" t="s">
        <v>335</v>
      </c>
      <c r="V7479" s="2" t="s">
        <v>1175</v>
      </c>
      <c r="W7479" s="11">
        <v>0.0142475480738827</v>
      </c>
      <c r="Y7479" s="12"/>
    </row>
    <row r="7480" ht="14.25" customHeight="1">
      <c r="J7480" s="13">
        <v>42657.0</v>
      </c>
      <c r="K7480" s="2" t="s">
        <v>1173</v>
      </c>
      <c r="L7480" s="2">
        <v>8.11717333170053E-4</v>
      </c>
      <c r="M7480" s="2">
        <v>9.63322457058837E-4</v>
      </c>
      <c r="P7480" s="2">
        <v>8.11717333170053E-4</v>
      </c>
      <c r="Q7480" s="2">
        <v>8.39416867273077E-4</v>
      </c>
      <c r="S7480" s="2" t="s">
        <v>1174</v>
      </c>
      <c r="T7480" s="2" t="s">
        <v>51</v>
      </c>
      <c r="U7480" s="2" t="s">
        <v>335</v>
      </c>
      <c r="V7480" s="2" t="s">
        <v>1175</v>
      </c>
      <c r="W7480" s="11">
        <v>0.0142475480738827</v>
      </c>
      <c r="Y7480" s="12"/>
    </row>
    <row r="7481" ht="14.25" customHeight="1">
      <c r="J7481" s="13">
        <v>42657.0</v>
      </c>
      <c r="K7481" s="2" t="s">
        <v>1735</v>
      </c>
      <c r="L7481" s="2">
        <v>7.77456549429923E-4</v>
      </c>
      <c r="M7481" s="2">
        <v>9.22662758140729E-4</v>
      </c>
      <c r="P7481" s="2">
        <v>7.77456549429923E-4</v>
      </c>
      <c r="Q7481" s="2">
        <v>8.03986947789719E-4</v>
      </c>
      <c r="S7481" s="2" t="s">
        <v>1736</v>
      </c>
      <c r="T7481" s="2" t="s">
        <v>51</v>
      </c>
      <c r="U7481" s="2" t="s">
        <v>213</v>
      </c>
      <c r="V7481" s="2" t="s">
        <v>1737</v>
      </c>
      <c r="W7481" s="11">
        <v>0.0136461907498004</v>
      </c>
      <c r="Y7481" s="12">
        <v>-0.00182545593919925</v>
      </c>
      <c r="Z7481" s="14">
        <v>-1.41921267562621E-6</v>
      </c>
      <c r="AB7481" s="14">
        <v>-1.68428021172595E-6</v>
      </c>
      <c r="AD7481" s="14">
        <v>-1.46764274888142E-6</v>
      </c>
      <c r="AE7481" s="14">
        <v>-2.4910519951669E-5</v>
      </c>
    </row>
    <row r="7482" ht="14.25" customHeight="1">
      <c r="J7482" s="13">
        <v>42657.0</v>
      </c>
      <c r="K7482" s="2" t="s">
        <v>1734</v>
      </c>
      <c r="L7482" s="2">
        <v>6.29144171756889E-4</v>
      </c>
      <c r="M7482" s="2">
        <v>7.46649953887485E-4</v>
      </c>
      <c r="P7482" s="2">
        <v>6.29144171756889E-4</v>
      </c>
      <c r="Q7482" s="2">
        <v>6.50613468677332E-4</v>
      </c>
      <c r="T7482" s="2" t="s">
        <v>51</v>
      </c>
      <c r="W7482" s="11">
        <v>0.0110429597425284</v>
      </c>
      <c r="Y7482" s="12"/>
    </row>
    <row r="7483" ht="14.25" customHeight="1">
      <c r="J7483" s="13">
        <v>42657.0</v>
      </c>
      <c r="K7483" s="2" t="s">
        <v>1228</v>
      </c>
      <c r="L7483" s="2">
        <v>5.24458546470166E-4</v>
      </c>
      <c r="M7483" s="2">
        <v>6.22412106980722E-4</v>
      </c>
      <c r="P7483" s="2">
        <v>5.24458546470166E-4</v>
      </c>
      <c r="Q7483" s="2">
        <v>5.4235548768348E-4</v>
      </c>
      <c r="S7483" s="2" t="s">
        <v>1229</v>
      </c>
      <c r="T7483" s="2" t="s">
        <v>51</v>
      </c>
      <c r="U7483" s="2" t="s">
        <v>97</v>
      </c>
      <c r="V7483" s="2" t="s">
        <v>98</v>
      </c>
      <c r="W7483" s="11">
        <v>0.00920548083457881</v>
      </c>
      <c r="Y7483" s="12">
        <v>-0.0132398811739645</v>
      </c>
      <c r="Z7483" s="14">
        <v>-6.94376883593511E-6</v>
      </c>
      <c r="AB7483" s="14">
        <v>-8.24066233766162E-6</v>
      </c>
      <c r="AD7483" s="14">
        <v>-7.18072221097682E-6</v>
      </c>
      <c r="AE7483" s="2">
        <v>-1.21879472399031E-4</v>
      </c>
    </row>
    <row r="7484" ht="14.25" customHeight="1">
      <c r="J7484" s="13">
        <v>42657.0</v>
      </c>
      <c r="K7484" s="2" t="s">
        <v>1648</v>
      </c>
      <c r="L7484" s="2">
        <v>4.69587630203381E-4</v>
      </c>
      <c r="M7484" s="2">
        <v>5.57292903879863E-4</v>
      </c>
      <c r="P7484" s="2">
        <v>4.69587630203381E-4</v>
      </c>
      <c r="Q7484" s="2">
        <v>4.85612123023286E-4</v>
      </c>
      <c r="S7484" s="2" t="s">
        <v>1649</v>
      </c>
      <c r="T7484" s="2" t="s">
        <v>51</v>
      </c>
      <c r="U7484" s="2" t="s">
        <v>335</v>
      </c>
      <c r="V7484" s="2" t="s">
        <v>1485</v>
      </c>
      <c r="W7484" s="11">
        <v>0.00824236721679281</v>
      </c>
      <c r="Y7484" s="12">
        <v>0.00755891854264101</v>
      </c>
      <c r="Z7484" s="14">
        <v>3.54957464533918E-6</v>
      </c>
      <c r="AB7484" s="14">
        <v>4.21253166481975E-6</v>
      </c>
      <c r="AD7484" s="14">
        <v>3.67070248125199E-6</v>
      </c>
      <c r="AE7484" s="14">
        <v>6.23033823902716E-5</v>
      </c>
    </row>
    <row r="7485" ht="14.25" customHeight="1">
      <c r="J7485" s="13">
        <v>42657.0</v>
      </c>
      <c r="K7485" s="2" t="s">
        <v>1408</v>
      </c>
      <c r="L7485" s="2">
        <v>4.20717751366508E-4</v>
      </c>
      <c r="M7485" s="2">
        <v>4.99295556979004E-4</v>
      </c>
      <c r="P7485" s="2">
        <v>4.20717751366508E-4</v>
      </c>
      <c r="Q7485" s="2">
        <v>4.3507457883034E-4</v>
      </c>
      <c r="S7485" s="2" t="s">
        <v>1409</v>
      </c>
      <c r="T7485" s="2" t="s">
        <v>51</v>
      </c>
      <c r="U7485" s="2" t="s">
        <v>335</v>
      </c>
      <c r="V7485" s="2" t="s">
        <v>1410</v>
      </c>
      <c r="W7485" s="11">
        <v>0.00738458591825388</v>
      </c>
      <c r="Y7485" s="12">
        <v>-0.00722024395057008</v>
      </c>
      <c r="Z7485" s="14">
        <v>-3.03768479920148E-6</v>
      </c>
      <c r="AB7485" s="14">
        <v>-3.60503572482417E-6</v>
      </c>
      <c r="AD7485" s="14">
        <v>-3.14134459584659E-6</v>
      </c>
      <c r="AE7485" s="14">
        <v>-5.33185118037376E-5</v>
      </c>
    </row>
    <row r="7486" ht="14.25" customHeight="1">
      <c r="J7486" s="13">
        <v>42657.0</v>
      </c>
      <c r="K7486" s="2" t="s">
        <v>1412</v>
      </c>
      <c r="L7486" s="2">
        <v>4.20717751366508E-4</v>
      </c>
      <c r="M7486" s="2">
        <v>4.99295556979004E-4</v>
      </c>
      <c r="P7486" s="2">
        <v>4.20717751366508E-4</v>
      </c>
      <c r="Q7486" s="2">
        <v>4.3507457883034E-4</v>
      </c>
      <c r="S7486" s="2" t="s">
        <v>1413</v>
      </c>
      <c r="T7486" s="2" t="s">
        <v>51</v>
      </c>
      <c r="U7486" s="2" t="s">
        <v>335</v>
      </c>
      <c r="V7486" s="2" t="s">
        <v>1410</v>
      </c>
      <c r="W7486" s="11">
        <v>0.00738458591825388</v>
      </c>
      <c r="Y7486" s="12">
        <v>-0.0125553971028693</v>
      </c>
      <c r="Z7486" s="14">
        <v>-5.28227843663276E-6</v>
      </c>
      <c r="AB7486" s="14">
        <v>-6.26885398956972E-6</v>
      </c>
      <c r="AD7486" s="14">
        <v>-5.46253410657855E-6</v>
      </c>
      <c r="AE7486" s="14">
        <v>-9.27164086439346E-5</v>
      </c>
    </row>
    <row r="7487" ht="14.25" customHeight="1">
      <c r="J7487" s="13">
        <v>42657.0</v>
      </c>
      <c r="K7487" s="2" t="s">
        <v>952</v>
      </c>
      <c r="L7487" s="2">
        <v>2.91942582300042E-4</v>
      </c>
      <c r="M7487" s="2">
        <v>3.46468942092259E-4</v>
      </c>
      <c r="P7487" s="2">
        <v>2.91942582300042E-4</v>
      </c>
      <c r="Q7487" s="2">
        <v>3.0190500786876E-4</v>
      </c>
      <c r="S7487" s="2" t="s">
        <v>953</v>
      </c>
      <c r="T7487" s="2" t="s">
        <v>51</v>
      </c>
      <c r="U7487" s="2" t="s">
        <v>97</v>
      </c>
      <c r="V7487" s="2" t="s">
        <v>98</v>
      </c>
      <c r="W7487" s="11">
        <v>0.00512427886674426</v>
      </c>
      <c r="Y7487" s="12">
        <v>-3.67385346585758E-4</v>
      </c>
      <c r="Z7487" s="14">
        <v>-1.07255426781442E-7</v>
      </c>
      <c r="AB7487" s="14">
        <v>-1.27287612371766E-7</v>
      </c>
      <c r="AD7487" s="14">
        <v>-1.1091547595184E-7</v>
      </c>
      <c r="AE7487" s="14">
        <v>-1.88258496746092E-6</v>
      </c>
    </row>
    <row r="7488" ht="14.25" customHeight="1">
      <c r="J7488" s="13">
        <v>42657.0</v>
      </c>
      <c r="K7488" s="2" t="s">
        <v>835</v>
      </c>
      <c r="L7488" s="2">
        <v>2.03301735714619E-4</v>
      </c>
      <c r="M7488" s="2">
        <v>2.4127257059805E-4</v>
      </c>
      <c r="P7488" s="2">
        <v>2.03301735714619E-4</v>
      </c>
      <c r="Q7488" s="2">
        <v>2.10239327326268E-4</v>
      </c>
      <c r="S7488" s="2" t="s">
        <v>836</v>
      </c>
      <c r="T7488" s="2" t="s">
        <v>51</v>
      </c>
      <c r="U7488" s="2" t="s">
        <v>97</v>
      </c>
      <c r="V7488" s="2" t="s">
        <v>97</v>
      </c>
      <c r="W7488" s="11">
        <v>0.00356842355673956</v>
      </c>
      <c r="Y7488" s="12">
        <v>0.00802833919334534</v>
      </c>
      <c r="Z7488" s="14">
        <v>1.63217529291281E-6</v>
      </c>
      <c r="AB7488" s="14">
        <v>1.9370180348115E-6</v>
      </c>
      <c r="AD7488" s="14">
        <v>1.68787263155604E-6</v>
      </c>
      <c r="AE7488" s="14">
        <v>2.8648514699029E-5</v>
      </c>
    </row>
    <row r="7489" ht="14.25" customHeight="1">
      <c r="J7489" s="13">
        <v>42657.0</v>
      </c>
      <c r="K7489" s="2" t="s">
        <v>1684</v>
      </c>
      <c r="L7489" s="2">
        <v>1.60790100175497E-4</v>
      </c>
      <c r="M7489" s="2">
        <v>1.90821001403141E-4</v>
      </c>
      <c r="P7489" s="2">
        <v>1.60790100175497E-4</v>
      </c>
      <c r="Q7489" s="2">
        <v>1.66276998977874E-4</v>
      </c>
      <c r="S7489" s="2" t="s">
        <v>1685</v>
      </c>
      <c r="T7489" s="2" t="s">
        <v>51</v>
      </c>
      <c r="U7489" s="2" t="s">
        <v>52</v>
      </c>
      <c r="V7489" s="2" t="s">
        <v>52</v>
      </c>
      <c r="W7489" s="11">
        <v>0.00282224438045218</v>
      </c>
      <c r="Y7489" s="12">
        <v>0.00789173570770441</v>
      </c>
      <c r="Z7489" s="14">
        <v>1.26891297500034E-6</v>
      </c>
      <c r="AB7489" s="14">
        <v>1.50590891055308E-6</v>
      </c>
      <c r="AD7489" s="14">
        <v>1.31221413020362E-6</v>
      </c>
      <c r="AE7489" s="14">
        <v>2.22724067530826E-5</v>
      </c>
    </row>
    <row r="7490" ht="14.25" customHeight="1">
      <c r="J7490" s="13">
        <v>42658.0</v>
      </c>
      <c r="K7490" s="2" t="s">
        <v>49</v>
      </c>
      <c r="L7490" s="2">
        <v>0.0282890472778632</v>
      </c>
      <c r="N7490" s="2">
        <v>0.179752991406519</v>
      </c>
      <c r="O7490" s="2">
        <v>0.0282890472778632</v>
      </c>
      <c r="Q7490" s="2">
        <v>0.0292543998677297</v>
      </c>
      <c r="S7490" s="2" t="s">
        <v>50</v>
      </c>
      <c r="T7490" s="2" t="s">
        <v>51</v>
      </c>
      <c r="U7490" s="2" t="s">
        <v>52</v>
      </c>
      <c r="V7490" s="2" t="s">
        <v>52</v>
      </c>
      <c r="W7490" s="11"/>
      <c r="X7490" s="2">
        <v>0.370689854868342</v>
      </c>
      <c r="Y7490" s="12"/>
    </row>
    <row r="7491" ht="14.25" customHeight="1">
      <c r="J7491" s="13">
        <v>42658.0</v>
      </c>
      <c r="K7491" s="2" t="s">
        <v>54</v>
      </c>
      <c r="L7491" s="2">
        <v>0.0282890472778632</v>
      </c>
      <c r="N7491" s="2">
        <v>0.179752991406519</v>
      </c>
      <c r="O7491" s="2">
        <v>0.0282890472778632</v>
      </c>
      <c r="Q7491" s="2">
        <v>0.0292543998677297</v>
      </c>
      <c r="S7491" s="2" t="s">
        <v>50</v>
      </c>
      <c r="T7491" s="2" t="s">
        <v>51</v>
      </c>
      <c r="U7491" s="2" t="s">
        <v>52</v>
      </c>
      <c r="V7491" s="2" t="s">
        <v>52</v>
      </c>
      <c r="W7491" s="11"/>
      <c r="X7491" s="2">
        <v>0.370689854868342</v>
      </c>
      <c r="Y7491" s="12"/>
    </row>
    <row r="7492" ht="14.25" customHeight="1">
      <c r="J7492" s="13">
        <v>42658.0</v>
      </c>
      <c r="K7492" s="2" t="s">
        <v>56</v>
      </c>
      <c r="L7492" s="2">
        <v>0.0197365035006747</v>
      </c>
      <c r="N7492" s="2">
        <v>0.125408802541317</v>
      </c>
      <c r="O7492" s="2">
        <v>0.0197365035006747</v>
      </c>
      <c r="Q7492" s="2">
        <v>0.0204100039046348</v>
      </c>
      <c r="S7492" s="2" t="s">
        <v>57</v>
      </c>
      <c r="T7492" s="2" t="s">
        <v>51</v>
      </c>
      <c r="U7492" s="2" t="s">
        <v>52</v>
      </c>
      <c r="V7492" s="2" t="s">
        <v>52</v>
      </c>
      <c r="W7492" s="11"/>
      <c r="X7492" s="2">
        <v>0.258620290263316</v>
      </c>
      <c r="Y7492" s="12"/>
    </row>
    <row r="7493" ht="14.25" customHeight="1">
      <c r="J7493" s="13">
        <v>42658.0</v>
      </c>
      <c r="K7493" s="2" t="s">
        <v>233</v>
      </c>
      <c r="L7493" s="2">
        <v>0.0108062216149545</v>
      </c>
      <c r="M7493" s="2">
        <v>0.0128245086463608</v>
      </c>
      <c r="P7493" s="2">
        <v>0.0108062216149545</v>
      </c>
      <c r="Q7493" s="2">
        <v>0.011174979668918</v>
      </c>
      <c r="S7493" s="2" t="s">
        <v>234</v>
      </c>
      <c r="T7493" s="2" t="s">
        <v>51</v>
      </c>
      <c r="U7493" s="2" t="s">
        <v>213</v>
      </c>
      <c r="V7493" s="2" t="s">
        <v>214</v>
      </c>
      <c r="W7493" s="11">
        <v>0.1896746018159</v>
      </c>
      <c r="Y7493" s="12"/>
    </row>
    <row r="7494" ht="14.25" customHeight="1">
      <c r="J7494" s="13">
        <v>42658.0</v>
      </c>
      <c r="K7494" s="2" t="s">
        <v>211</v>
      </c>
      <c r="L7494" s="2">
        <v>0.00961055058675355</v>
      </c>
      <c r="M7494" s="2">
        <v>0.0114055211421488</v>
      </c>
      <c r="P7494" s="2">
        <v>0.00961055058675355</v>
      </c>
      <c r="Q7494" s="2">
        <v>0.00993850683808427</v>
      </c>
      <c r="S7494" s="2" t="s">
        <v>212</v>
      </c>
      <c r="T7494" s="2" t="s">
        <v>51</v>
      </c>
      <c r="U7494" s="2" t="s">
        <v>213</v>
      </c>
      <c r="V7494" s="2" t="s">
        <v>214</v>
      </c>
      <c r="W7494" s="11">
        <v>0.168687763468724</v>
      </c>
      <c r="Y7494" s="12"/>
    </row>
    <row r="7495" ht="14.25" customHeight="1">
      <c r="J7495" s="13">
        <v>42658.0</v>
      </c>
      <c r="K7495" s="2" t="s">
        <v>333</v>
      </c>
      <c r="L7495" s="2">
        <v>0.00873660134488976</v>
      </c>
      <c r="M7495" s="2">
        <v>0.0103683436708621</v>
      </c>
      <c r="P7495" s="2">
        <v>0.00873660134488976</v>
      </c>
      <c r="Q7495" s="2">
        <v>0.00903473442275838</v>
      </c>
      <c r="S7495" s="2" t="s">
        <v>334</v>
      </c>
      <c r="T7495" s="2" t="s">
        <v>51</v>
      </c>
      <c r="U7495" s="2" t="s">
        <v>335</v>
      </c>
      <c r="V7495" s="2" t="s">
        <v>336</v>
      </c>
      <c r="W7495" s="11">
        <v>0.153347899049469</v>
      </c>
      <c r="Y7495" s="12"/>
    </row>
    <row r="7496" ht="14.25" customHeight="1">
      <c r="J7496" s="13">
        <v>42658.0</v>
      </c>
      <c r="K7496" s="2" t="s">
        <v>208</v>
      </c>
      <c r="L7496" s="2">
        <v>0.00765465897343407</v>
      </c>
      <c r="M7496" s="2">
        <v>0.00908432601954942</v>
      </c>
      <c r="P7496" s="2">
        <v>0.00765465897343407</v>
      </c>
      <c r="Q7496" s="2">
        <v>0.00791587119426172</v>
      </c>
      <c r="S7496" s="2" t="s">
        <v>209</v>
      </c>
      <c r="T7496" s="2" t="s">
        <v>51</v>
      </c>
      <c r="U7496" s="2" t="s">
        <v>97</v>
      </c>
      <c r="V7496" s="2" t="s">
        <v>98</v>
      </c>
      <c r="W7496" s="11">
        <v>0.134357266078402</v>
      </c>
      <c r="Y7496" s="12"/>
    </row>
    <row r="7497" ht="14.25" customHeight="1">
      <c r="J7497" s="13">
        <v>42658.0</v>
      </c>
      <c r="K7497" s="2" t="s">
        <v>612</v>
      </c>
      <c r="L7497" s="2">
        <v>0.0036435248081574</v>
      </c>
      <c r="M7497" s="2">
        <v>0.00432402897797144</v>
      </c>
      <c r="P7497" s="2">
        <v>0.0036435248081574</v>
      </c>
      <c r="Q7497" s="2">
        <v>0.00376785865635135</v>
      </c>
      <c r="S7497" s="2" t="s">
        <v>613</v>
      </c>
      <c r="T7497" s="2" t="s">
        <v>51</v>
      </c>
      <c r="U7497" s="2" t="s">
        <v>335</v>
      </c>
      <c r="V7497" s="2" t="s">
        <v>336</v>
      </c>
      <c r="W7497" s="11">
        <v>0.0639524286858263</v>
      </c>
      <c r="Y7497" s="12"/>
    </row>
    <row r="7498" ht="14.25" customHeight="1">
      <c r="J7498" s="13">
        <v>42658.0</v>
      </c>
      <c r="K7498" s="2" t="s">
        <v>95</v>
      </c>
      <c r="L7498" s="2">
        <v>0.00229643112615591</v>
      </c>
      <c r="M7498" s="2">
        <v>0.00272533748451008</v>
      </c>
      <c r="P7498" s="2">
        <v>0.00229643112615591</v>
      </c>
      <c r="Q7498" s="2">
        <v>0.00237479593333057</v>
      </c>
      <c r="S7498" s="2" t="s">
        <v>96</v>
      </c>
      <c r="T7498" s="2" t="s">
        <v>51</v>
      </c>
      <c r="U7498" s="2" t="s">
        <v>97</v>
      </c>
      <c r="V7498" s="2" t="s">
        <v>98</v>
      </c>
      <c r="W7498" s="11">
        <v>0.040307766671052</v>
      </c>
      <c r="Y7498" s="12"/>
    </row>
    <row r="7499" ht="14.25" customHeight="1">
      <c r="J7499" s="13">
        <v>42658.0</v>
      </c>
      <c r="K7499" s="2" t="s">
        <v>145</v>
      </c>
      <c r="L7499" s="2">
        <v>0.00200854126583081</v>
      </c>
      <c r="M7499" s="2">
        <v>0.00238367819465899</v>
      </c>
      <c r="P7499" s="2">
        <v>0.00200854126583081</v>
      </c>
      <c r="Q7499" s="2">
        <v>0.002077081944977</v>
      </c>
      <c r="S7499" s="2" t="s">
        <v>146</v>
      </c>
      <c r="T7499" s="2" t="s">
        <v>51</v>
      </c>
      <c r="U7499" s="2" t="s">
        <v>147</v>
      </c>
      <c r="V7499" s="2" t="s">
        <v>148</v>
      </c>
      <c r="W7499" s="11">
        <v>0.0352546226055599</v>
      </c>
      <c r="Y7499" s="12"/>
    </row>
    <row r="7500" ht="14.25" customHeight="1">
      <c r="J7500" s="13">
        <v>42658.0</v>
      </c>
      <c r="K7500" s="2" t="s">
        <v>1729</v>
      </c>
      <c r="L7500" s="2">
        <v>0.00171185504197263</v>
      </c>
      <c r="M7500" s="2">
        <v>0.00203157963711507</v>
      </c>
      <c r="P7500" s="2">
        <v>0.00171185504197263</v>
      </c>
      <c r="Q7500" s="2">
        <v>0.00177027142065136</v>
      </c>
      <c r="S7500" s="2" t="s">
        <v>1730</v>
      </c>
      <c r="T7500" s="2" t="s">
        <v>51</v>
      </c>
      <c r="U7500" s="2" t="s">
        <v>97</v>
      </c>
      <c r="V7500" s="2" t="s">
        <v>97</v>
      </c>
      <c r="W7500" s="11">
        <v>0.0300470816740758</v>
      </c>
      <c r="Y7500" s="12"/>
    </row>
    <row r="7501" ht="14.25" customHeight="1">
      <c r="J7501" s="13">
        <v>42658.0</v>
      </c>
      <c r="K7501" s="2" t="s">
        <v>1731</v>
      </c>
      <c r="L7501" s="2">
        <v>0.00140186767163932</v>
      </c>
      <c r="M7501" s="2">
        <v>0.00166369566686587</v>
      </c>
      <c r="P7501" s="2">
        <v>0.00140186767163932</v>
      </c>
      <c r="Q7501" s="2">
        <v>0.00144970585346901</v>
      </c>
      <c r="S7501" s="2" t="s">
        <v>1732</v>
      </c>
      <c r="T7501" s="2" t="s">
        <v>51</v>
      </c>
      <c r="U7501" s="2" t="s">
        <v>335</v>
      </c>
      <c r="V7501" s="2" t="s">
        <v>336</v>
      </c>
      <c r="W7501" s="11">
        <v>0.0246060743422845</v>
      </c>
      <c r="Y7501" s="12"/>
    </row>
    <row r="7502" ht="14.25" customHeight="1">
      <c r="J7502" s="13">
        <v>42658.0</v>
      </c>
      <c r="K7502" s="2" t="s">
        <v>889</v>
      </c>
      <c r="L7502" s="2">
        <v>0.00131789891570822</v>
      </c>
      <c r="M7502" s="2">
        <v>0.00156404399629748</v>
      </c>
      <c r="P7502" s="2">
        <v>0.00131789891570822</v>
      </c>
      <c r="Q7502" s="2">
        <v>0.00136287169683319</v>
      </c>
      <c r="S7502" s="2" t="s">
        <v>890</v>
      </c>
      <c r="T7502" s="2" t="s">
        <v>51</v>
      </c>
      <c r="U7502" s="2" t="s">
        <v>97</v>
      </c>
      <c r="V7502" s="2" t="s">
        <v>97</v>
      </c>
      <c r="W7502" s="11">
        <v>0.0231322252103949</v>
      </c>
      <c r="Y7502" s="12"/>
    </row>
    <row r="7503" ht="14.25" customHeight="1">
      <c r="J7503" s="13">
        <v>42658.0</v>
      </c>
      <c r="K7503" s="2" t="s">
        <v>1660</v>
      </c>
      <c r="L7503" s="2">
        <v>0.00123057552655806</v>
      </c>
      <c r="M7503" s="2">
        <v>0.00146041114486345</v>
      </c>
      <c r="P7503" s="2">
        <v>0.00123057552655806</v>
      </c>
      <c r="Q7503" s="2">
        <v>0.00127256843144174</v>
      </c>
      <c r="S7503" s="2" t="s">
        <v>1661</v>
      </c>
      <c r="T7503" s="2" t="s">
        <v>51</v>
      </c>
      <c r="U7503" s="2" t="s">
        <v>335</v>
      </c>
      <c r="V7503" s="2" t="s">
        <v>1175</v>
      </c>
      <c r="W7503" s="11">
        <v>0.0215994943765806</v>
      </c>
      <c r="Y7503" s="12"/>
    </row>
    <row r="7504" ht="14.25" customHeight="1">
      <c r="J7504" s="13">
        <v>42658.0</v>
      </c>
      <c r="K7504" s="2" t="s">
        <v>1483</v>
      </c>
      <c r="L7504" s="2">
        <v>0.00103214446980856</v>
      </c>
      <c r="M7504" s="2">
        <v>0.00122491895400658</v>
      </c>
      <c r="P7504" s="2">
        <v>0.00103214446980856</v>
      </c>
      <c r="Q7504" s="2">
        <v>0.00106736599308077</v>
      </c>
      <c r="S7504" s="2" t="s">
        <v>1484</v>
      </c>
      <c r="T7504" s="2" t="s">
        <v>51</v>
      </c>
      <c r="U7504" s="2" t="s">
        <v>335</v>
      </c>
      <c r="V7504" s="2" t="s">
        <v>1485</v>
      </c>
      <c r="W7504" s="11">
        <v>0.018116562689821</v>
      </c>
      <c r="Y7504" s="12"/>
    </row>
    <row r="7505" ht="14.25" customHeight="1">
      <c r="J7505" s="13">
        <v>42658.0</v>
      </c>
      <c r="K7505" s="2" t="s">
        <v>1177</v>
      </c>
      <c r="L7505" s="2">
        <v>8.11717333170053E-4</v>
      </c>
      <c r="M7505" s="2">
        <v>9.63322457058837E-4</v>
      </c>
      <c r="P7505" s="2">
        <v>8.11717333170053E-4</v>
      </c>
      <c r="Q7505" s="2">
        <v>8.39416867273077E-4</v>
      </c>
      <c r="S7505" s="2" t="s">
        <v>1733</v>
      </c>
      <c r="T7505" s="2" t="s">
        <v>51</v>
      </c>
      <c r="U7505" s="2" t="s">
        <v>335</v>
      </c>
      <c r="V7505" s="2" t="s">
        <v>1175</v>
      </c>
      <c r="W7505" s="11">
        <v>0.0142475480738827</v>
      </c>
      <c r="Y7505" s="12"/>
    </row>
    <row r="7506" ht="14.25" customHeight="1">
      <c r="J7506" s="13">
        <v>42658.0</v>
      </c>
      <c r="K7506" s="2" t="s">
        <v>1173</v>
      </c>
      <c r="L7506" s="2">
        <v>8.11717333170053E-4</v>
      </c>
      <c r="M7506" s="2">
        <v>9.63322457058837E-4</v>
      </c>
      <c r="P7506" s="2">
        <v>8.11717333170053E-4</v>
      </c>
      <c r="Q7506" s="2">
        <v>8.39416867273077E-4</v>
      </c>
      <c r="S7506" s="2" t="s">
        <v>1174</v>
      </c>
      <c r="T7506" s="2" t="s">
        <v>51</v>
      </c>
      <c r="U7506" s="2" t="s">
        <v>335</v>
      </c>
      <c r="V7506" s="2" t="s">
        <v>1175</v>
      </c>
      <c r="W7506" s="11">
        <v>0.0142475480738827</v>
      </c>
      <c r="Y7506" s="12"/>
    </row>
    <row r="7507" ht="14.25" customHeight="1">
      <c r="J7507" s="13">
        <v>42658.0</v>
      </c>
      <c r="K7507" s="2" t="s">
        <v>1735</v>
      </c>
      <c r="L7507" s="2">
        <v>7.77456549429923E-4</v>
      </c>
      <c r="M7507" s="2">
        <v>9.22662758140729E-4</v>
      </c>
      <c r="P7507" s="2">
        <v>7.77456549429923E-4</v>
      </c>
      <c r="Q7507" s="2">
        <v>8.03986947789719E-4</v>
      </c>
      <c r="S7507" s="2" t="s">
        <v>1736</v>
      </c>
      <c r="T7507" s="2" t="s">
        <v>51</v>
      </c>
      <c r="U7507" s="2" t="s">
        <v>213</v>
      </c>
      <c r="V7507" s="2" t="s">
        <v>1737</v>
      </c>
      <c r="W7507" s="11">
        <v>0.0136461907498004</v>
      </c>
      <c r="Y7507" s="12"/>
    </row>
    <row r="7508" ht="14.25" customHeight="1">
      <c r="J7508" s="13">
        <v>42658.0</v>
      </c>
      <c r="K7508" s="2" t="s">
        <v>1734</v>
      </c>
      <c r="L7508" s="2">
        <v>6.29144171756889E-4</v>
      </c>
      <c r="M7508" s="2">
        <v>7.46649953887485E-4</v>
      </c>
      <c r="P7508" s="2">
        <v>6.29144171756889E-4</v>
      </c>
      <c r="Q7508" s="2">
        <v>6.50613468677332E-4</v>
      </c>
      <c r="T7508" s="2" t="s">
        <v>51</v>
      </c>
      <c r="W7508" s="11">
        <v>0.0110429597425284</v>
      </c>
      <c r="Y7508" s="12"/>
    </row>
    <row r="7509" ht="14.25" customHeight="1">
      <c r="J7509" s="13">
        <v>42658.0</v>
      </c>
      <c r="K7509" s="2" t="s">
        <v>1228</v>
      </c>
      <c r="L7509" s="2">
        <v>5.24458546470166E-4</v>
      </c>
      <c r="M7509" s="2">
        <v>6.22412106980722E-4</v>
      </c>
      <c r="P7509" s="2">
        <v>5.24458546470166E-4</v>
      </c>
      <c r="Q7509" s="2">
        <v>5.4235548768348E-4</v>
      </c>
      <c r="S7509" s="2" t="s">
        <v>1229</v>
      </c>
      <c r="T7509" s="2" t="s">
        <v>51</v>
      </c>
      <c r="U7509" s="2" t="s">
        <v>97</v>
      </c>
      <c r="V7509" s="2" t="s">
        <v>98</v>
      </c>
      <c r="W7509" s="11">
        <v>0.00920548083457881</v>
      </c>
      <c r="Y7509" s="12"/>
    </row>
    <row r="7510" ht="14.25" customHeight="1">
      <c r="J7510" s="13">
        <v>42658.0</v>
      </c>
      <c r="K7510" s="2" t="s">
        <v>1648</v>
      </c>
      <c r="L7510" s="2">
        <v>4.69587630203381E-4</v>
      </c>
      <c r="M7510" s="2">
        <v>5.57292903879863E-4</v>
      </c>
      <c r="P7510" s="2">
        <v>4.69587630203381E-4</v>
      </c>
      <c r="Q7510" s="2">
        <v>4.85612123023286E-4</v>
      </c>
      <c r="S7510" s="2" t="s">
        <v>1649</v>
      </c>
      <c r="T7510" s="2" t="s">
        <v>51</v>
      </c>
      <c r="U7510" s="2" t="s">
        <v>335</v>
      </c>
      <c r="V7510" s="2" t="s">
        <v>1485</v>
      </c>
      <c r="W7510" s="11">
        <v>0.00824236721679281</v>
      </c>
      <c r="Y7510" s="12"/>
    </row>
    <row r="7511" ht="14.25" customHeight="1">
      <c r="J7511" s="13">
        <v>42658.0</v>
      </c>
      <c r="K7511" s="2" t="s">
        <v>1408</v>
      </c>
      <c r="L7511" s="2">
        <v>4.20717751366508E-4</v>
      </c>
      <c r="M7511" s="2">
        <v>4.99295556979004E-4</v>
      </c>
      <c r="P7511" s="2">
        <v>4.20717751366508E-4</v>
      </c>
      <c r="Q7511" s="2">
        <v>4.3507457883034E-4</v>
      </c>
      <c r="S7511" s="2" t="s">
        <v>1409</v>
      </c>
      <c r="T7511" s="2" t="s">
        <v>51</v>
      </c>
      <c r="U7511" s="2" t="s">
        <v>335</v>
      </c>
      <c r="V7511" s="2" t="s">
        <v>1410</v>
      </c>
      <c r="W7511" s="11">
        <v>0.00738458591825388</v>
      </c>
      <c r="Y7511" s="12"/>
    </row>
    <row r="7512" ht="14.25" customHeight="1">
      <c r="J7512" s="13">
        <v>42658.0</v>
      </c>
      <c r="K7512" s="2" t="s">
        <v>1412</v>
      </c>
      <c r="L7512" s="2">
        <v>4.20717751366508E-4</v>
      </c>
      <c r="M7512" s="2">
        <v>4.99295556979004E-4</v>
      </c>
      <c r="P7512" s="2">
        <v>4.20717751366508E-4</v>
      </c>
      <c r="Q7512" s="2">
        <v>4.3507457883034E-4</v>
      </c>
      <c r="S7512" s="2" t="s">
        <v>1413</v>
      </c>
      <c r="T7512" s="2" t="s">
        <v>51</v>
      </c>
      <c r="U7512" s="2" t="s">
        <v>335</v>
      </c>
      <c r="V7512" s="2" t="s">
        <v>1410</v>
      </c>
      <c r="W7512" s="11">
        <v>0.00738458591825388</v>
      </c>
      <c r="Y7512" s="12"/>
    </row>
    <row r="7513" ht="14.25" customHeight="1">
      <c r="J7513" s="13">
        <v>42658.0</v>
      </c>
      <c r="K7513" s="2" t="s">
        <v>952</v>
      </c>
      <c r="L7513" s="2">
        <v>2.91942582300042E-4</v>
      </c>
      <c r="M7513" s="2">
        <v>3.46468942092259E-4</v>
      </c>
      <c r="P7513" s="2">
        <v>2.91942582300042E-4</v>
      </c>
      <c r="Q7513" s="2">
        <v>3.0190500786876E-4</v>
      </c>
      <c r="S7513" s="2" t="s">
        <v>953</v>
      </c>
      <c r="T7513" s="2" t="s">
        <v>51</v>
      </c>
      <c r="U7513" s="2" t="s">
        <v>97</v>
      </c>
      <c r="V7513" s="2" t="s">
        <v>98</v>
      </c>
      <c r="W7513" s="11">
        <v>0.00512427886674426</v>
      </c>
      <c r="Y7513" s="12"/>
    </row>
    <row r="7514" ht="14.25" customHeight="1">
      <c r="J7514" s="13">
        <v>42658.0</v>
      </c>
      <c r="K7514" s="2" t="s">
        <v>835</v>
      </c>
      <c r="L7514" s="2">
        <v>2.03301735714619E-4</v>
      </c>
      <c r="M7514" s="2">
        <v>2.4127257059805E-4</v>
      </c>
      <c r="P7514" s="2">
        <v>2.03301735714619E-4</v>
      </c>
      <c r="Q7514" s="2">
        <v>2.10239327326268E-4</v>
      </c>
      <c r="S7514" s="2" t="s">
        <v>836</v>
      </c>
      <c r="T7514" s="2" t="s">
        <v>51</v>
      </c>
      <c r="U7514" s="2" t="s">
        <v>97</v>
      </c>
      <c r="V7514" s="2" t="s">
        <v>97</v>
      </c>
      <c r="W7514" s="11">
        <v>0.00356842355673956</v>
      </c>
      <c r="Y7514" s="12"/>
    </row>
    <row r="7515" ht="14.25" customHeight="1">
      <c r="J7515" s="13">
        <v>42658.0</v>
      </c>
      <c r="K7515" s="2" t="s">
        <v>1684</v>
      </c>
      <c r="L7515" s="2">
        <v>1.60790100175497E-4</v>
      </c>
      <c r="M7515" s="2">
        <v>1.90821001403141E-4</v>
      </c>
      <c r="P7515" s="2">
        <v>1.60790100175497E-4</v>
      </c>
      <c r="Q7515" s="2">
        <v>1.66276998977874E-4</v>
      </c>
      <c r="S7515" s="2" t="s">
        <v>1685</v>
      </c>
      <c r="T7515" s="2" t="s">
        <v>51</v>
      </c>
      <c r="U7515" s="2" t="s">
        <v>52</v>
      </c>
      <c r="V7515" s="2" t="s">
        <v>52</v>
      </c>
      <c r="W7515" s="11">
        <v>0.00282224438045218</v>
      </c>
      <c r="Y7515" s="12"/>
    </row>
    <row r="7516" ht="14.25" customHeight="1">
      <c r="J7516" s="13">
        <v>42659.0</v>
      </c>
      <c r="K7516" s="2" t="s">
        <v>49</v>
      </c>
      <c r="L7516" s="2">
        <v>0.0282890472778632</v>
      </c>
      <c r="N7516" s="2">
        <v>0.179752991406519</v>
      </c>
      <c r="O7516" s="2">
        <v>0.0282890472778632</v>
      </c>
      <c r="Q7516" s="2">
        <v>0.0292543998677297</v>
      </c>
      <c r="S7516" s="2" t="s">
        <v>50</v>
      </c>
      <c r="T7516" s="2" t="s">
        <v>51</v>
      </c>
      <c r="U7516" s="2" t="s">
        <v>52</v>
      </c>
      <c r="V7516" s="2" t="s">
        <v>52</v>
      </c>
      <c r="W7516" s="11"/>
      <c r="X7516" s="2">
        <v>0.370689854868342</v>
      </c>
      <c r="Y7516" s="12"/>
    </row>
    <row r="7517" ht="14.25" customHeight="1">
      <c r="J7517" s="13">
        <v>42659.0</v>
      </c>
      <c r="K7517" s="2" t="s">
        <v>54</v>
      </c>
      <c r="L7517" s="2">
        <v>0.0282890472778632</v>
      </c>
      <c r="N7517" s="2">
        <v>0.179752991406519</v>
      </c>
      <c r="O7517" s="2">
        <v>0.0282890472778632</v>
      </c>
      <c r="Q7517" s="2">
        <v>0.0292543998677297</v>
      </c>
      <c r="S7517" s="2" t="s">
        <v>50</v>
      </c>
      <c r="T7517" s="2" t="s">
        <v>51</v>
      </c>
      <c r="U7517" s="2" t="s">
        <v>52</v>
      </c>
      <c r="V7517" s="2" t="s">
        <v>52</v>
      </c>
      <c r="W7517" s="11"/>
      <c r="X7517" s="2">
        <v>0.370689854868342</v>
      </c>
      <c r="Y7517" s="12"/>
    </row>
    <row r="7518" ht="14.25" customHeight="1">
      <c r="J7518" s="13">
        <v>42659.0</v>
      </c>
      <c r="K7518" s="2" t="s">
        <v>56</v>
      </c>
      <c r="L7518" s="2">
        <v>0.0197365035006747</v>
      </c>
      <c r="N7518" s="2">
        <v>0.125408802541317</v>
      </c>
      <c r="O7518" s="2">
        <v>0.0197365035006747</v>
      </c>
      <c r="Q7518" s="2">
        <v>0.0204100039046348</v>
      </c>
      <c r="S7518" s="2" t="s">
        <v>57</v>
      </c>
      <c r="T7518" s="2" t="s">
        <v>51</v>
      </c>
      <c r="U7518" s="2" t="s">
        <v>52</v>
      </c>
      <c r="V7518" s="2" t="s">
        <v>52</v>
      </c>
      <c r="W7518" s="11"/>
      <c r="X7518" s="2">
        <v>0.258620290263316</v>
      </c>
      <c r="Y7518" s="12"/>
    </row>
    <row r="7519" ht="14.25" customHeight="1">
      <c r="J7519" s="13">
        <v>42659.0</v>
      </c>
      <c r="K7519" s="2" t="s">
        <v>233</v>
      </c>
      <c r="L7519" s="2">
        <v>0.0108062216149545</v>
      </c>
      <c r="M7519" s="2">
        <v>0.0128245086463608</v>
      </c>
      <c r="P7519" s="2">
        <v>0.0108062216149545</v>
      </c>
      <c r="Q7519" s="2">
        <v>0.011174979668918</v>
      </c>
      <c r="S7519" s="2" t="s">
        <v>234</v>
      </c>
      <c r="T7519" s="2" t="s">
        <v>51</v>
      </c>
      <c r="U7519" s="2" t="s">
        <v>213</v>
      </c>
      <c r="V7519" s="2" t="s">
        <v>214</v>
      </c>
      <c r="W7519" s="11">
        <v>0.1896746018159</v>
      </c>
      <c r="Y7519" s="12"/>
    </row>
    <row r="7520" ht="14.25" customHeight="1">
      <c r="J7520" s="13">
        <v>42659.0</v>
      </c>
      <c r="K7520" s="2" t="s">
        <v>211</v>
      </c>
      <c r="L7520" s="2">
        <v>0.00961055058675355</v>
      </c>
      <c r="M7520" s="2">
        <v>0.0114055211421488</v>
      </c>
      <c r="P7520" s="2">
        <v>0.00961055058675355</v>
      </c>
      <c r="Q7520" s="2">
        <v>0.00993850683808427</v>
      </c>
      <c r="S7520" s="2" t="s">
        <v>212</v>
      </c>
      <c r="T7520" s="2" t="s">
        <v>51</v>
      </c>
      <c r="U7520" s="2" t="s">
        <v>213</v>
      </c>
      <c r="V7520" s="2" t="s">
        <v>214</v>
      </c>
      <c r="W7520" s="11">
        <v>0.168687763468724</v>
      </c>
      <c r="Y7520" s="12"/>
    </row>
    <row r="7521" ht="14.25" customHeight="1">
      <c r="J7521" s="13">
        <v>42659.0</v>
      </c>
      <c r="K7521" s="2" t="s">
        <v>333</v>
      </c>
      <c r="L7521" s="2">
        <v>0.00873660134488976</v>
      </c>
      <c r="M7521" s="2">
        <v>0.0103683436708621</v>
      </c>
      <c r="P7521" s="2">
        <v>0.00873660134488976</v>
      </c>
      <c r="Q7521" s="2">
        <v>0.00903473442275838</v>
      </c>
      <c r="S7521" s="2" t="s">
        <v>334</v>
      </c>
      <c r="T7521" s="2" t="s">
        <v>51</v>
      </c>
      <c r="U7521" s="2" t="s">
        <v>335</v>
      </c>
      <c r="V7521" s="2" t="s">
        <v>336</v>
      </c>
      <c r="W7521" s="11">
        <v>0.153347899049469</v>
      </c>
      <c r="Y7521" s="12"/>
    </row>
    <row r="7522" ht="14.25" customHeight="1">
      <c r="J7522" s="13">
        <v>42659.0</v>
      </c>
      <c r="K7522" s="2" t="s">
        <v>208</v>
      </c>
      <c r="L7522" s="2">
        <v>0.00765465897343407</v>
      </c>
      <c r="M7522" s="2">
        <v>0.00908432601954942</v>
      </c>
      <c r="P7522" s="2">
        <v>0.00765465897343407</v>
      </c>
      <c r="Q7522" s="2">
        <v>0.00791587119426172</v>
      </c>
      <c r="S7522" s="2" t="s">
        <v>209</v>
      </c>
      <c r="T7522" s="2" t="s">
        <v>51</v>
      </c>
      <c r="U7522" s="2" t="s">
        <v>97</v>
      </c>
      <c r="V7522" s="2" t="s">
        <v>98</v>
      </c>
      <c r="W7522" s="11">
        <v>0.134357266078402</v>
      </c>
      <c r="Y7522" s="12"/>
    </row>
    <row r="7523" ht="14.25" customHeight="1">
      <c r="J7523" s="13">
        <v>42659.0</v>
      </c>
      <c r="K7523" s="2" t="s">
        <v>612</v>
      </c>
      <c r="L7523" s="2">
        <v>0.0036435248081574</v>
      </c>
      <c r="M7523" s="2">
        <v>0.00432402897797144</v>
      </c>
      <c r="P7523" s="2">
        <v>0.0036435248081574</v>
      </c>
      <c r="Q7523" s="2">
        <v>0.00376785865635135</v>
      </c>
      <c r="S7523" s="2" t="s">
        <v>613</v>
      </c>
      <c r="T7523" s="2" t="s">
        <v>51</v>
      </c>
      <c r="U7523" s="2" t="s">
        <v>335</v>
      </c>
      <c r="V7523" s="2" t="s">
        <v>336</v>
      </c>
      <c r="W7523" s="11">
        <v>0.0639524286858263</v>
      </c>
      <c r="Y7523" s="12"/>
    </row>
    <row r="7524" ht="14.25" customHeight="1">
      <c r="J7524" s="13">
        <v>42659.0</v>
      </c>
      <c r="K7524" s="2" t="s">
        <v>95</v>
      </c>
      <c r="L7524" s="2">
        <v>0.00229643112615591</v>
      </c>
      <c r="M7524" s="2">
        <v>0.00272533748451008</v>
      </c>
      <c r="P7524" s="2">
        <v>0.00229643112615591</v>
      </c>
      <c r="Q7524" s="2">
        <v>0.00237479593333057</v>
      </c>
      <c r="S7524" s="2" t="s">
        <v>96</v>
      </c>
      <c r="T7524" s="2" t="s">
        <v>51</v>
      </c>
      <c r="U7524" s="2" t="s">
        <v>97</v>
      </c>
      <c r="V7524" s="2" t="s">
        <v>98</v>
      </c>
      <c r="W7524" s="11">
        <v>0.040307766671052</v>
      </c>
      <c r="Y7524" s="12"/>
    </row>
    <row r="7525" ht="14.25" customHeight="1">
      <c r="J7525" s="13">
        <v>42659.0</v>
      </c>
      <c r="K7525" s="2" t="s">
        <v>145</v>
      </c>
      <c r="L7525" s="2">
        <v>0.00200854126583081</v>
      </c>
      <c r="M7525" s="2">
        <v>0.00238367819465899</v>
      </c>
      <c r="P7525" s="2">
        <v>0.00200854126583081</v>
      </c>
      <c r="Q7525" s="2">
        <v>0.002077081944977</v>
      </c>
      <c r="S7525" s="2" t="s">
        <v>146</v>
      </c>
      <c r="T7525" s="2" t="s">
        <v>51</v>
      </c>
      <c r="U7525" s="2" t="s">
        <v>147</v>
      </c>
      <c r="V7525" s="2" t="s">
        <v>148</v>
      </c>
      <c r="W7525" s="11">
        <v>0.0352546226055599</v>
      </c>
      <c r="Y7525" s="12"/>
    </row>
    <row r="7526" ht="14.25" customHeight="1">
      <c r="J7526" s="13">
        <v>42659.0</v>
      </c>
      <c r="K7526" s="2" t="s">
        <v>1729</v>
      </c>
      <c r="L7526" s="2">
        <v>0.00171185504197263</v>
      </c>
      <c r="M7526" s="2">
        <v>0.00203157963711507</v>
      </c>
      <c r="P7526" s="2">
        <v>0.00171185504197263</v>
      </c>
      <c r="Q7526" s="2">
        <v>0.00177027142065136</v>
      </c>
      <c r="S7526" s="2" t="s">
        <v>1730</v>
      </c>
      <c r="T7526" s="2" t="s">
        <v>51</v>
      </c>
      <c r="U7526" s="2" t="s">
        <v>97</v>
      </c>
      <c r="V7526" s="2" t="s">
        <v>97</v>
      </c>
      <c r="W7526" s="11">
        <v>0.0300470816740758</v>
      </c>
      <c r="Y7526" s="12"/>
    </row>
    <row r="7527" ht="14.25" customHeight="1">
      <c r="J7527" s="13">
        <v>42659.0</v>
      </c>
      <c r="K7527" s="2" t="s">
        <v>1731</v>
      </c>
      <c r="L7527" s="2">
        <v>0.00140186767163932</v>
      </c>
      <c r="M7527" s="2">
        <v>0.00166369566686587</v>
      </c>
      <c r="P7527" s="2">
        <v>0.00140186767163932</v>
      </c>
      <c r="Q7527" s="2">
        <v>0.00144970585346901</v>
      </c>
      <c r="S7527" s="2" t="s">
        <v>1732</v>
      </c>
      <c r="T7527" s="2" t="s">
        <v>51</v>
      </c>
      <c r="U7527" s="2" t="s">
        <v>335</v>
      </c>
      <c r="V7527" s="2" t="s">
        <v>336</v>
      </c>
      <c r="W7527" s="11">
        <v>0.0246060743422845</v>
      </c>
      <c r="Y7527" s="12"/>
    </row>
    <row r="7528" ht="14.25" customHeight="1">
      <c r="J7528" s="13">
        <v>42659.0</v>
      </c>
      <c r="K7528" s="2" t="s">
        <v>889</v>
      </c>
      <c r="L7528" s="2">
        <v>0.00131789891570822</v>
      </c>
      <c r="M7528" s="2">
        <v>0.00156404399629748</v>
      </c>
      <c r="P7528" s="2">
        <v>0.00131789891570822</v>
      </c>
      <c r="Q7528" s="2">
        <v>0.00136287169683319</v>
      </c>
      <c r="S7528" s="2" t="s">
        <v>890</v>
      </c>
      <c r="T7528" s="2" t="s">
        <v>51</v>
      </c>
      <c r="U7528" s="2" t="s">
        <v>97</v>
      </c>
      <c r="V7528" s="2" t="s">
        <v>97</v>
      </c>
      <c r="W7528" s="11">
        <v>0.0231322252103949</v>
      </c>
      <c r="Y7528" s="12"/>
    </row>
    <row r="7529" ht="14.25" customHeight="1">
      <c r="J7529" s="13">
        <v>42659.0</v>
      </c>
      <c r="K7529" s="2" t="s">
        <v>1660</v>
      </c>
      <c r="L7529" s="2">
        <v>0.00123057552655806</v>
      </c>
      <c r="M7529" s="2">
        <v>0.00146041114486345</v>
      </c>
      <c r="P7529" s="2">
        <v>0.00123057552655806</v>
      </c>
      <c r="Q7529" s="2">
        <v>0.00127256843144174</v>
      </c>
      <c r="S7529" s="2" t="s">
        <v>1661</v>
      </c>
      <c r="T7529" s="2" t="s">
        <v>51</v>
      </c>
      <c r="U7529" s="2" t="s">
        <v>335</v>
      </c>
      <c r="V7529" s="2" t="s">
        <v>1175</v>
      </c>
      <c r="W7529" s="11">
        <v>0.0215994943765806</v>
      </c>
      <c r="Y7529" s="12"/>
    </row>
    <row r="7530" ht="14.25" customHeight="1">
      <c r="J7530" s="13">
        <v>42659.0</v>
      </c>
      <c r="K7530" s="2" t="s">
        <v>1483</v>
      </c>
      <c r="L7530" s="2">
        <v>0.00103214446980856</v>
      </c>
      <c r="M7530" s="2">
        <v>0.00122491895400658</v>
      </c>
      <c r="P7530" s="2">
        <v>0.00103214446980856</v>
      </c>
      <c r="Q7530" s="2">
        <v>0.00106736599308077</v>
      </c>
      <c r="S7530" s="2" t="s">
        <v>1484</v>
      </c>
      <c r="T7530" s="2" t="s">
        <v>51</v>
      </c>
      <c r="U7530" s="2" t="s">
        <v>335</v>
      </c>
      <c r="V7530" s="2" t="s">
        <v>1485</v>
      </c>
      <c r="W7530" s="11">
        <v>0.018116562689821</v>
      </c>
      <c r="Y7530" s="12"/>
    </row>
    <row r="7531" ht="14.25" customHeight="1">
      <c r="J7531" s="13">
        <v>42659.0</v>
      </c>
      <c r="K7531" s="2" t="s">
        <v>1177</v>
      </c>
      <c r="L7531" s="2">
        <v>8.11717333170053E-4</v>
      </c>
      <c r="M7531" s="2">
        <v>9.63322457058837E-4</v>
      </c>
      <c r="P7531" s="2">
        <v>8.11717333170053E-4</v>
      </c>
      <c r="Q7531" s="2">
        <v>8.39416867273077E-4</v>
      </c>
      <c r="S7531" s="2" t="s">
        <v>1733</v>
      </c>
      <c r="T7531" s="2" t="s">
        <v>51</v>
      </c>
      <c r="U7531" s="2" t="s">
        <v>335</v>
      </c>
      <c r="V7531" s="2" t="s">
        <v>1175</v>
      </c>
      <c r="W7531" s="11">
        <v>0.0142475480738827</v>
      </c>
      <c r="Y7531" s="12"/>
    </row>
    <row r="7532" ht="14.25" customHeight="1">
      <c r="J7532" s="13">
        <v>42659.0</v>
      </c>
      <c r="K7532" s="2" t="s">
        <v>1173</v>
      </c>
      <c r="L7532" s="2">
        <v>8.11717333170053E-4</v>
      </c>
      <c r="M7532" s="2">
        <v>9.63322457058837E-4</v>
      </c>
      <c r="P7532" s="2">
        <v>8.11717333170053E-4</v>
      </c>
      <c r="Q7532" s="2">
        <v>8.39416867273077E-4</v>
      </c>
      <c r="S7532" s="2" t="s">
        <v>1174</v>
      </c>
      <c r="T7532" s="2" t="s">
        <v>51</v>
      </c>
      <c r="U7532" s="2" t="s">
        <v>335</v>
      </c>
      <c r="V7532" s="2" t="s">
        <v>1175</v>
      </c>
      <c r="W7532" s="11">
        <v>0.0142475480738827</v>
      </c>
      <c r="Y7532" s="12"/>
    </row>
    <row r="7533" ht="14.25" customHeight="1">
      <c r="J7533" s="13">
        <v>42659.0</v>
      </c>
      <c r="K7533" s="2" t="s">
        <v>1735</v>
      </c>
      <c r="L7533" s="2">
        <v>7.77456549429923E-4</v>
      </c>
      <c r="M7533" s="2">
        <v>9.22662758140729E-4</v>
      </c>
      <c r="P7533" s="2">
        <v>7.77456549429923E-4</v>
      </c>
      <c r="Q7533" s="2">
        <v>8.03986947789719E-4</v>
      </c>
      <c r="S7533" s="2" t="s">
        <v>1736</v>
      </c>
      <c r="T7533" s="2" t="s">
        <v>51</v>
      </c>
      <c r="U7533" s="2" t="s">
        <v>213</v>
      </c>
      <c r="V7533" s="2" t="s">
        <v>1737</v>
      </c>
      <c r="W7533" s="11">
        <v>0.0136461907498004</v>
      </c>
      <c r="Y7533" s="12"/>
    </row>
    <row r="7534" ht="14.25" customHeight="1">
      <c r="J7534" s="13">
        <v>42659.0</v>
      </c>
      <c r="K7534" s="2" t="s">
        <v>1734</v>
      </c>
      <c r="L7534" s="2">
        <v>6.29144171756889E-4</v>
      </c>
      <c r="M7534" s="2">
        <v>7.46649953887485E-4</v>
      </c>
      <c r="P7534" s="2">
        <v>6.29144171756889E-4</v>
      </c>
      <c r="Q7534" s="2">
        <v>6.50613468677332E-4</v>
      </c>
      <c r="T7534" s="2" t="s">
        <v>51</v>
      </c>
      <c r="W7534" s="11">
        <v>0.0110429597425284</v>
      </c>
      <c r="Y7534" s="12"/>
    </row>
    <row r="7535" ht="14.25" customHeight="1">
      <c r="J7535" s="13">
        <v>42659.0</v>
      </c>
      <c r="K7535" s="2" t="s">
        <v>1228</v>
      </c>
      <c r="L7535" s="2">
        <v>5.24458546470166E-4</v>
      </c>
      <c r="M7535" s="2">
        <v>6.22412106980722E-4</v>
      </c>
      <c r="P7535" s="2">
        <v>5.24458546470166E-4</v>
      </c>
      <c r="Q7535" s="2">
        <v>5.4235548768348E-4</v>
      </c>
      <c r="S7535" s="2" t="s">
        <v>1229</v>
      </c>
      <c r="T7535" s="2" t="s">
        <v>51</v>
      </c>
      <c r="U7535" s="2" t="s">
        <v>97</v>
      </c>
      <c r="V7535" s="2" t="s">
        <v>98</v>
      </c>
      <c r="W7535" s="11">
        <v>0.00920548083457881</v>
      </c>
      <c r="Y7535" s="12"/>
    </row>
    <row r="7536" ht="14.25" customHeight="1">
      <c r="J7536" s="13">
        <v>42659.0</v>
      </c>
      <c r="K7536" s="2" t="s">
        <v>1648</v>
      </c>
      <c r="L7536" s="2">
        <v>4.69587630203381E-4</v>
      </c>
      <c r="M7536" s="2">
        <v>5.57292903879863E-4</v>
      </c>
      <c r="P7536" s="2">
        <v>4.69587630203381E-4</v>
      </c>
      <c r="Q7536" s="2">
        <v>4.85612123023286E-4</v>
      </c>
      <c r="S7536" s="2" t="s">
        <v>1649</v>
      </c>
      <c r="T7536" s="2" t="s">
        <v>51</v>
      </c>
      <c r="U7536" s="2" t="s">
        <v>335</v>
      </c>
      <c r="V7536" s="2" t="s">
        <v>1485</v>
      </c>
      <c r="W7536" s="11">
        <v>0.00824236721679281</v>
      </c>
      <c r="Y7536" s="12"/>
    </row>
    <row r="7537" ht="14.25" customHeight="1">
      <c r="J7537" s="13">
        <v>42659.0</v>
      </c>
      <c r="K7537" s="2" t="s">
        <v>1408</v>
      </c>
      <c r="L7537" s="2">
        <v>4.20717751366508E-4</v>
      </c>
      <c r="M7537" s="2">
        <v>4.99295556979004E-4</v>
      </c>
      <c r="P7537" s="2">
        <v>4.20717751366508E-4</v>
      </c>
      <c r="Q7537" s="2">
        <v>4.3507457883034E-4</v>
      </c>
      <c r="S7537" s="2" t="s">
        <v>1409</v>
      </c>
      <c r="T7537" s="2" t="s">
        <v>51</v>
      </c>
      <c r="U7537" s="2" t="s">
        <v>335</v>
      </c>
      <c r="V7537" s="2" t="s">
        <v>1410</v>
      </c>
      <c r="W7537" s="11">
        <v>0.00738458591825388</v>
      </c>
      <c r="Y7537" s="12"/>
    </row>
    <row r="7538" ht="14.25" customHeight="1">
      <c r="J7538" s="13">
        <v>42659.0</v>
      </c>
      <c r="K7538" s="2" t="s">
        <v>1412</v>
      </c>
      <c r="L7538" s="2">
        <v>4.20717751366508E-4</v>
      </c>
      <c r="M7538" s="2">
        <v>4.99295556979004E-4</v>
      </c>
      <c r="P7538" s="2">
        <v>4.20717751366508E-4</v>
      </c>
      <c r="Q7538" s="2">
        <v>4.3507457883034E-4</v>
      </c>
      <c r="S7538" s="2" t="s">
        <v>1413</v>
      </c>
      <c r="T7538" s="2" t="s">
        <v>51</v>
      </c>
      <c r="U7538" s="2" t="s">
        <v>335</v>
      </c>
      <c r="V7538" s="2" t="s">
        <v>1410</v>
      </c>
      <c r="W7538" s="11">
        <v>0.00738458591825388</v>
      </c>
      <c r="Y7538" s="12"/>
    </row>
    <row r="7539" ht="14.25" customHeight="1">
      <c r="J7539" s="13">
        <v>42659.0</v>
      </c>
      <c r="K7539" s="2" t="s">
        <v>952</v>
      </c>
      <c r="L7539" s="2">
        <v>2.91942582300042E-4</v>
      </c>
      <c r="M7539" s="2">
        <v>3.46468942092259E-4</v>
      </c>
      <c r="P7539" s="2">
        <v>2.91942582300042E-4</v>
      </c>
      <c r="Q7539" s="2">
        <v>3.0190500786876E-4</v>
      </c>
      <c r="S7539" s="2" t="s">
        <v>953</v>
      </c>
      <c r="T7539" s="2" t="s">
        <v>51</v>
      </c>
      <c r="U7539" s="2" t="s">
        <v>97</v>
      </c>
      <c r="V7539" s="2" t="s">
        <v>98</v>
      </c>
      <c r="W7539" s="11">
        <v>0.00512427886674426</v>
      </c>
      <c r="Y7539" s="12"/>
    </row>
    <row r="7540" ht="14.25" customHeight="1">
      <c r="J7540" s="13">
        <v>42659.0</v>
      </c>
      <c r="K7540" s="2" t="s">
        <v>835</v>
      </c>
      <c r="L7540" s="2">
        <v>2.03301735714619E-4</v>
      </c>
      <c r="M7540" s="2">
        <v>2.4127257059805E-4</v>
      </c>
      <c r="P7540" s="2">
        <v>2.03301735714619E-4</v>
      </c>
      <c r="Q7540" s="2">
        <v>2.10239327326268E-4</v>
      </c>
      <c r="S7540" s="2" t="s">
        <v>836</v>
      </c>
      <c r="T7540" s="2" t="s">
        <v>51</v>
      </c>
      <c r="U7540" s="2" t="s">
        <v>97</v>
      </c>
      <c r="V7540" s="2" t="s">
        <v>97</v>
      </c>
      <c r="W7540" s="11">
        <v>0.00356842355673956</v>
      </c>
      <c r="Y7540" s="12"/>
    </row>
    <row r="7541" ht="14.25" customHeight="1">
      <c r="J7541" s="13">
        <v>42659.0</v>
      </c>
      <c r="K7541" s="2" t="s">
        <v>1684</v>
      </c>
      <c r="L7541" s="2">
        <v>1.60790100175497E-4</v>
      </c>
      <c r="M7541" s="2">
        <v>1.90821001403141E-4</v>
      </c>
      <c r="P7541" s="2">
        <v>1.60790100175497E-4</v>
      </c>
      <c r="Q7541" s="2">
        <v>1.66276998977874E-4</v>
      </c>
      <c r="S7541" s="2" t="s">
        <v>1685</v>
      </c>
      <c r="T7541" s="2" t="s">
        <v>51</v>
      </c>
      <c r="U7541" s="2" t="s">
        <v>52</v>
      </c>
      <c r="V7541" s="2" t="s">
        <v>52</v>
      </c>
      <c r="W7541" s="11">
        <v>0.00282224438045218</v>
      </c>
      <c r="Y7541" s="12"/>
    </row>
    <row r="7542" ht="14.25" customHeight="1">
      <c r="J7542" s="13">
        <v>42660.0</v>
      </c>
      <c r="K7542" s="2" t="s">
        <v>49</v>
      </c>
      <c r="L7542" s="2">
        <v>0.028417883682193</v>
      </c>
      <c r="N7542" s="2">
        <v>0.180470421435301</v>
      </c>
      <c r="O7542" s="2">
        <v>0.028417883682193</v>
      </c>
      <c r="Q7542" s="2">
        <v>0.0293848637013371</v>
      </c>
      <c r="S7542" s="2" t="s">
        <v>50</v>
      </c>
      <c r="T7542" s="2" t="s">
        <v>51</v>
      </c>
      <c r="U7542" s="2" t="s">
        <v>52</v>
      </c>
      <c r="V7542" s="2" t="s">
        <v>52</v>
      </c>
      <c r="W7542" s="11"/>
      <c r="X7542" s="2">
        <v>0.371116847393842</v>
      </c>
      <c r="Y7542" s="12">
        <v>0.00183686405050132</v>
      </c>
      <c r="Z7542" s="14">
        <v>5.21997889271484E-5</v>
      </c>
      <c r="AA7542" s="2">
        <v>3.31499629313327E-4</v>
      </c>
      <c r="AD7542" s="14">
        <v>5.39759997618673E-5</v>
      </c>
      <c r="AF7542" s="2">
        <v>6.81691195513133E-4</v>
      </c>
    </row>
    <row r="7543" ht="14.25" customHeight="1">
      <c r="J7543" s="13">
        <v>42660.0</v>
      </c>
      <c r="K7543" s="2" t="s">
        <v>54</v>
      </c>
      <c r="L7543" s="2">
        <v>0.028417883682193</v>
      </c>
      <c r="N7543" s="2">
        <v>0.180470421435301</v>
      </c>
      <c r="O7543" s="2">
        <v>0.028417883682193</v>
      </c>
      <c r="Q7543" s="2">
        <v>0.0293848637013371</v>
      </c>
      <c r="S7543" s="2" t="s">
        <v>50</v>
      </c>
      <c r="T7543" s="2" t="s">
        <v>51</v>
      </c>
      <c r="U7543" s="2" t="s">
        <v>52</v>
      </c>
      <c r="V7543" s="2" t="s">
        <v>52</v>
      </c>
      <c r="W7543" s="11"/>
      <c r="X7543" s="2">
        <v>0.371116847393842</v>
      </c>
      <c r="Y7543" s="12">
        <v>0.0027839799401741</v>
      </c>
      <c r="Z7543" s="14">
        <v>7.91148181134261E-5</v>
      </c>
      <c r="AA7543" s="2">
        <v>5.02426033070643E-4</v>
      </c>
      <c r="AD7543" s="14">
        <v>8.18068710892726E-5</v>
      </c>
      <c r="AF7543" s="2">
        <v>0.00103318185860511</v>
      </c>
    </row>
    <row r="7544" ht="14.25" customHeight="1">
      <c r="J7544" s="13">
        <v>42660.0</v>
      </c>
      <c r="K7544" s="2" t="s">
        <v>56</v>
      </c>
      <c r="L7544" s="2">
        <v>0.0197381846988437</v>
      </c>
      <c r="N7544" s="2">
        <v>0.125349183310234</v>
      </c>
      <c r="O7544" s="2">
        <v>0.0197381846988437</v>
      </c>
      <c r="Q7544" s="2">
        <v>0.0204098191678776</v>
      </c>
      <c r="S7544" s="2" t="s">
        <v>57</v>
      </c>
      <c r="T7544" s="2" t="s">
        <v>51</v>
      </c>
      <c r="U7544" s="2" t="s">
        <v>52</v>
      </c>
      <c r="V7544" s="2" t="s">
        <v>52</v>
      </c>
      <c r="W7544" s="11"/>
      <c r="X7544" s="2">
        <v>0.257766305212315</v>
      </c>
      <c r="Y7544" s="12">
        <v>-0.00265871399119</v>
      </c>
      <c r="Z7544" s="14">
        <v>-5.2478187819508E-5</v>
      </c>
      <c r="AA7544" s="2">
        <v>-3.33267627451159E-4</v>
      </c>
      <c r="AD7544" s="14">
        <v>-5.4263871779294E-5</v>
      </c>
      <c r="AF7544" s="2">
        <v>-6.85326882125334E-4</v>
      </c>
    </row>
    <row r="7545" ht="14.25" customHeight="1">
      <c r="J7545" s="13">
        <v>42660.0</v>
      </c>
      <c r="K7545" s="2" t="s">
        <v>233</v>
      </c>
      <c r="L7545" s="2">
        <v>0.010868278945658</v>
      </c>
      <c r="M7545" s="2">
        <v>0.0128995077003192</v>
      </c>
      <c r="P7545" s="2">
        <v>0.010868278945658</v>
      </c>
      <c r="Q7545" s="2">
        <v>0.0112380956674261</v>
      </c>
      <c r="S7545" s="2" t="s">
        <v>234</v>
      </c>
      <c r="T7545" s="2" t="s">
        <v>51</v>
      </c>
      <c r="U7545" s="2" t="s">
        <v>213</v>
      </c>
      <c r="V7545" s="2" t="s">
        <v>214</v>
      </c>
      <c r="W7545" s="11">
        <v>0.190433518378682</v>
      </c>
      <c r="Y7545" s="12">
        <v>0.00298332397614653</v>
      </c>
      <c r="Z7545" s="14">
        <v>3.24235971580299E-5</v>
      </c>
      <c r="AB7545" s="14">
        <v>3.84834106028493E-5</v>
      </c>
      <c r="AD7545" s="14">
        <v>3.35268802508607E-5</v>
      </c>
      <c r="AE7545" s="2">
        <v>5.68124881241065E-4</v>
      </c>
    </row>
    <row r="7546" ht="14.25" customHeight="1">
      <c r="J7546" s="13">
        <v>42660.0</v>
      </c>
      <c r="K7546" s="2" t="s">
        <v>211</v>
      </c>
      <c r="L7546" s="2">
        <v>0.00965000568202083</v>
      </c>
      <c r="M7546" s="2">
        <v>0.0114535450576638</v>
      </c>
      <c r="P7546" s="2">
        <v>0.00965000568202083</v>
      </c>
      <c r="Q7546" s="2">
        <v>0.00997836801834037</v>
      </c>
      <c r="S7546" s="2" t="s">
        <v>212</v>
      </c>
      <c r="T7546" s="2" t="s">
        <v>51</v>
      </c>
      <c r="U7546" s="2" t="s">
        <v>213</v>
      </c>
      <c r="V7546" s="2" t="s">
        <v>214</v>
      </c>
      <c r="W7546" s="11">
        <v>0.169086986411559</v>
      </c>
      <c r="Y7546" s="12">
        <v>0.00127489867453079</v>
      </c>
      <c r="Z7546" s="14">
        <v>1.23027794532229E-5</v>
      </c>
      <c r="AB7546" s="14">
        <v>1.46021094126943E-5</v>
      </c>
      <c r="AD7546" s="14">
        <v>1.27214081605625E-5</v>
      </c>
      <c r="AE7546" s="2">
        <v>2.15568774856502E-4</v>
      </c>
    </row>
    <row r="7547" ht="14.25" customHeight="1">
      <c r="J7547" s="13">
        <v>42660.0</v>
      </c>
      <c r="K7547" s="2" t="s">
        <v>333</v>
      </c>
      <c r="L7547" s="2">
        <v>0.00873645201834719</v>
      </c>
      <c r="M7547" s="2">
        <v>0.0103692526339842</v>
      </c>
      <c r="P7547" s="2">
        <v>0.00873645201834719</v>
      </c>
      <c r="Q7547" s="2">
        <v>0.00903372871334777</v>
      </c>
      <c r="S7547" s="2" t="s">
        <v>334</v>
      </c>
      <c r="T7547" s="2" t="s">
        <v>51</v>
      </c>
      <c r="U7547" s="2" t="s">
        <v>335</v>
      </c>
      <c r="V7547" s="2" t="s">
        <v>336</v>
      </c>
      <c r="W7547" s="11">
        <v>0.153079738228938</v>
      </c>
      <c r="Y7547" s="12">
        <v>-0.00276074100614887</v>
      </c>
      <c r="Z7547" s="14">
        <v>-2.41190813353032E-5</v>
      </c>
      <c r="AB7547" s="14">
        <v>-2.86268209497575E-5</v>
      </c>
      <c r="AD7547" s="14">
        <v>-2.49397852973637E-5</v>
      </c>
      <c r="AE7547" s="2">
        <v>-4.22613510539163E-4</v>
      </c>
    </row>
    <row r="7548" ht="14.25" customHeight="1">
      <c r="J7548" s="13">
        <v>42660.0</v>
      </c>
      <c r="K7548" s="2" t="s">
        <v>208</v>
      </c>
      <c r="L7548" s="2">
        <v>0.00763620521637663</v>
      </c>
      <c r="M7548" s="2">
        <v>0.00906337502767372</v>
      </c>
      <c r="P7548" s="2">
        <v>0.00763620521637663</v>
      </c>
      <c r="Q7548" s="2">
        <v>0.00789604363182301</v>
      </c>
      <c r="S7548" s="2" t="s">
        <v>209</v>
      </c>
      <c r="T7548" s="2" t="s">
        <v>51</v>
      </c>
      <c r="U7548" s="2" t="s">
        <v>97</v>
      </c>
      <c r="V7548" s="2" t="s">
        <v>98</v>
      </c>
      <c r="W7548" s="11">
        <v>0.133801260870031</v>
      </c>
      <c r="Y7548" s="12">
        <v>-0.00514787738217981</v>
      </c>
      <c r="Z7548" s="14">
        <v>-3.93102481190687E-5</v>
      </c>
      <c r="AB7548" s="14">
        <v>-4.66571433111749E-5</v>
      </c>
      <c r="AD7548" s="14">
        <v>-4.06478644209666E-5</v>
      </c>
      <c r="AE7548" s="2">
        <v>-6.88792484539975E-4</v>
      </c>
    </row>
    <row r="7549" ht="14.25" customHeight="1">
      <c r="J7549" s="13">
        <v>42660.0</v>
      </c>
      <c r="K7549" s="2" t="s">
        <v>612</v>
      </c>
      <c r="L7549" s="2">
        <v>0.00365255606772094</v>
      </c>
      <c r="M7549" s="2">
        <v>0.00433520112586342</v>
      </c>
      <c r="P7549" s="2">
        <v>0.00365255606772094</v>
      </c>
      <c r="Q7549" s="2">
        <v>0.003776842195984</v>
      </c>
      <c r="S7549" s="2" t="s">
        <v>613</v>
      </c>
      <c r="T7549" s="2" t="s">
        <v>51</v>
      </c>
      <c r="U7549" s="2" t="s">
        <v>335</v>
      </c>
      <c r="V7549" s="2" t="s">
        <v>336</v>
      </c>
      <c r="W7549" s="11">
        <v>0.0639999310405438</v>
      </c>
      <c r="Y7549" s="12">
        <v>-2.71778117218457E-4</v>
      </c>
      <c r="Z7549" s="14">
        <v>-9.9268481112005E-7</v>
      </c>
      <c r="AB7549" s="14">
        <v>-1.1782127997505E-6</v>
      </c>
      <c r="AD7549" s="14">
        <v>-1.02646306105576E-6</v>
      </c>
      <c r="AE7549" s="14">
        <v>-1.73937807603101E-5</v>
      </c>
    </row>
    <row r="7550" ht="14.25" customHeight="1">
      <c r="J7550" s="13">
        <v>42660.0</v>
      </c>
      <c r="K7550" s="2" t="s">
        <v>95</v>
      </c>
      <c r="L7550" s="2">
        <v>0.00226485035974815</v>
      </c>
      <c r="M7550" s="2">
        <v>0.00268813993473309</v>
      </c>
      <c r="P7550" s="2">
        <v>0.00226485035974815</v>
      </c>
      <c r="Q7550" s="2">
        <v>0.00234191679681011</v>
      </c>
      <c r="S7550" s="2" t="s">
        <v>96</v>
      </c>
      <c r="T7550" s="2" t="s">
        <v>51</v>
      </c>
      <c r="U7550" s="2" t="s">
        <v>97</v>
      </c>
      <c r="V7550" s="2" t="s">
        <v>98</v>
      </c>
      <c r="W7550" s="11">
        <v>0.0396846110377371</v>
      </c>
      <c r="Y7550" s="12">
        <v>-0.0164580481802977</v>
      </c>
      <c r="Z7550" s="14">
        <v>-3.72750163418996E-5</v>
      </c>
      <c r="AB7550" s="14">
        <v>-4.42415365612196E-5</v>
      </c>
      <c r="AD7550" s="14">
        <v>-3.85433794761493E-5</v>
      </c>
      <c r="AE7550" s="2">
        <v>-6.53131240475452E-4</v>
      </c>
    </row>
    <row r="7551" ht="14.25" customHeight="1">
      <c r="J7551" s="13">
        <v>42660.0</v>
      </c>
      <c r="K7551" s="2" t="s">
        <v>145</v>
      </c>
      <c r="L7551" s="2">
        <v>0.00202670145346313</v>
      </c>
      <c r="M7551" s="2">
        <v>0.00240548215001793</v>
      </c>
      <c r="P7551" s="2">
        <v>0.00202670145346313</v>
      </c>
      <c r="Q7551" s="2">
        <v>0.00209566435837844</v>
      </c>
      <c r="S7551" s="2" t="s">
        <v>146</v>
      </c>
      <c r="T7551" s="2" t="s">
        <v>51</v>
      </c>
      <c r="U7551" s="2" t="s">
        <v>147</v>
      </c>
      <c r="V7551" s="2" t="s">
        <v>148</v>
      </c>
      <c r="W7551" s="11">
        <v>0.0355117760977572</v>
      </c>
      <c r="Y7551" s="12">
        <v>0.00627300277739473</v>
      </c>
      <c r="Z7551" s="14">
        <v>1.27135038465242E-5</v>
      </c>
      <c r="AB7551" s="14">
        <v>1.50895962080359E-5</v>
      </c>
      <c r="AD7551" s="14">
        <v>1.31461083405951E-5</v>
      </c>
      <c r="AE7551" s="2">
        <v>2.22765470091451E-4</v>
      </c>
    </row>
    <row r="7552" ht="14.25" customHeight="1">
      <c r="J7552" s="13">
        <v>42660.0</v>
      </c>
      <c r="K7552" s="2" t="s">
        <v>1729</v>
      </c>
      <c r="L7552" s="2">
        <v>0.00171027842147019</v>
      </c>
      <c r="M7552" s="2">
        <v>0.002029921184187</v>
      </c>
      <c r="P7552" s="2">
        <v>0.00171027842147019</v>
      </c>
      <c r="Q7552" s="2">
        <v>0.00176847434764225</v>
      </c>
      <c r="S7552" s="2" t="s">
        <v>1730</v>
      </c>
      <c r="T7552" s="2" t="s">
        <v>51</v>
      </c>
      <c r="U7552" s="2" t="s">
        <v>97</v>
      </c>
      <c r="V7552" s="2" t="s">
        <v>97</v>
      </c>
      <c r="W7552" s="11">
        <v>0.0299674252782983</v>
      </c>
      <c r="Y7552" s="12">
        <v>-0.00366216525520702</v>
      </c>
      <c r="Z7552" s="14">
        <v>-6.26332221183844E-6</v>
      </c>
      <c r="AB7552" s="14">
        <v>-7.4339068315383E-6</v>
      </c>
      <c r="AD7552" s="14">
        <v>-6.47644531066034E-6</v>
      </c>
      <c r="AE7552" s="2">
        <v>-1.09745663642196E-4</v>
      </c>
    </row>
    <row r="7553" ht="14.25" customHeight="1">
      <c r="J7553" s="13">
        <v>42660.0</v>
      </c>
      <c r="K7553" s="2" t="s">
        <v>1731</v>
      </c>
      <c r="L7553" s="2">
        <v>0.00139881559560496</v>
      </c>
      <c r="M7553" s="2">
        <v>0.00166024746301176</v>
      </c>
      <c r="P7553" s="2">
        <v>0.00139881559560496</v>
      </c>
      <c r="Q7553" s="2">
        <v>0.00144641332478648</v>
      </c>
      <c r="S7553" s="2" t="s">
        <v>1732</v>
      </c>
      <c r="T7553" s="2" t="s">
        <v>51</v>
      </c>
      <c r="U7553" s="2" t="s">
        <v>335</v>
      </c>
      <c r="V7553" s="2" t="s">
        <v>336</v>
      </c>
      <c r="W7553" s="11">
        <v>0.0245099869782462</v>
      </c>
      <c r="Y7553" s="12">
        <v>56.69</v>
      </c>
      <c r="Z7553" s="2">
        <v>0.0792988561148449</v>
      </c>
      <c r="AB7553" s="2">
        <v>0.0941194286781369</v>
      </c>
      <c r="AD7553" s="2">
        <v>0.0819971713821458</v>
      </c>
      <c r="AE7553" s="2">
        <v>1.38947116179678</v>
      </c>
    </row>
    <row r="7554" ht="14.25" customHeight="1">
      <c r="J7554" s="13">
        <v>42660.0</v>
      </c>
      <c r="K7554" s="2" t="s">
        <v>889</v>
      </c>
      <c r="L7554" s="2">
        <v>0.00131720449417791</v>
      </c>
      <c r="M7554" s="2">
        <v>0.00156338364155912</v>
      </c>
      <c r="P7554" s="2">
        <v>0.00131720449417791</v>
      </c>
      <c r="Q7554" s="2">
        <v>0.0013620252289392</v>
      </c>
      <c r="S7554" s="2" t="s">
        <v>890</v>
      </c>
      <c r="T7554" s="2" t="s">
        <v>51</v>
      </c>
      <c r="U7554" s="2" t="s">
        <v>97</v>
      </c>
      <c r="V7554" s="2" t="s">
        <v>97</v>
      </c>
      <c r="W7554" s="11">
        <v>0.0230800007530839</v>
      </c>
      <c r="Y7554" s="12">
        <v>-0.00326912041455707</v>
      </c>
      <c r="Z7554" s="14">
        <v>-4.30610010206331E-6</v>
      </c>
      <c r="AB7554" s="14">
        <v>-5.11088937840549E-6</v>
      </c>
      <c r="AD7554" s="14">
        <v>-4.45262448106691E-6</v>
      </c>
      <c r="AE7554" s="14">
        <v>-7.54513016298991E-5</v>
      </c>
    </row>
    <row r="7555" ht="14.25" customHeight="1">
      <c r="J7555" s="13">
        <v>42660.0</v>
      </c>
      <c r="K7555" s="2" t="s">
        <v>1660</v>
      </c>
      <c r="L7555" s="2">
        <v>0.00124023057971573</v>
      </c>
      <c r="M7555" s="2">
        <v>0.00147202367488056</v>
      </c>
      <c r="P7555" s="2">
        <v>0.00124023057971573</v>
      </c>
      <c r="Q7555" s="2">
        <v>0.00128243211038313</v>
      </c>
      <c r="S7555" s="2" t="s">
        <v>1661</v>
      </c>
      <c r="T7555" s="2" t="s">
        <v>51</v>
      </c>
      <c r="U7555" s="2" t="s">
        <v>335</v>
      </c>
      <c r="V7555" s="2" t="s">
        <v>1175</v>
      </c>
      <c r="W7555" s="11">
        <v>0.0217312671193867</v>
      </c>
      <c r="Y7555" s="12">
        <v>0.00508072538914495</v>
      </c>
      <c r="Z7555" s="14">
        <v>6.30127099475567E-6</v>
      </c>
      <c r="AB7555" s="14">
        <v>7.47894805838813E-6</v>
      </c>
      <c r="AD7555" s="14">
        <v>6.51568538307831E-6</v>
      </c>
      <c r="AE7555" s="2">
        <v>1.10410600591759E-4</v>
      </c>
    </row>
    <row r="7556" ht="14.25" customHeight="1">
      <c r="J7556" s="13">
        <v>42660.0</v>
      </c>
      <c r="K7556" s="2" t="s">
        <v>1483</v>
      </c>
      <c r="L7556" s="2">
        <v>0.00103448457652224</v>
      </c>
      <c r="M7556" s="2">
        <v>0.00122782473908083</v>
      </c>
      <c r="P7556" s="2">
        <v>0.00103448457652224</v>
      </c>
      <c r="Q7556" s="2">
        <v>0.0010696851539754</v>
      </c>
      <c r="S7556" s="2" t="s">
        <v>1484</v>
      </c>
      <c r="T7556" s="2" t="s">
        <v>51</v>
      </c>
      <c r="U7556" s="2" t="s">
        <v>335</v>
      </c>
      <c r="V7556" s="2" t="s">
        <v>1485</v>
      </c>
      <c r="W7556" s="11">
        <v>0.0181261944601005</v>
      </c>
      <c r="Y7556" s="12">
        <v>-4.82694753246582E-4</v>
      </c>
      <c r="Z7556" s="14">
        <v>-4.993402774018E-7</v>
      </c>
      <c r="AB7556" s="14">
        <v>-5.92664559460672E-7</v>
      </c>
      <c r="AD7556" s="14">
        <v>-5.16331411449688E-7</v>
      </c>
      <c r="AE7556" s="14">
        <v>-8.74941896221778E-6</v>
      </c>
    </row>
    <row r="7557" ht="14.25" customHeight="1">
      <c r="J7557" s="13">
        <v>42660.0</v>
      </c>
      <c r="K7557" s="2" t="s">
        <v>1177</v>
      </c>
      <c r="L7557" s="2">
        <v>8.11658665829046E-4</v>
      </c>
      <c r="M7557" s="2">
        <v>9.63353743701578E-4</v>
      </c>
      <c r="P7557" s="2">
        <v>8.11658665829046E-4</v>
      </c>
      <c r="Q7557" s="2">
        <v>8.39277109235994E-4</v>
      </c>
      <c r="S7557" s="2" t="s">
        <v>1733</v>
      </c>
      <c r="T7557" s="2" t="s">
        <v>51</v>
      </c>
      <c r="U7557" s="2" t="s">
        <v>335</v>
      </c>
      <c r="V7557" s="2" t="s">
        <v>1175</v>
      </c>
      <c r="W7557" s="11">
        <v>0.014221848392852</v>
      </c>
      <c r="Y7557" s="12"/>
    </row>
    <row r="7558" ht="14.25" customHeight="1">
      <c r="J7558" s="13">
        <v>42660.0</v>
      </c>
      <c r="K7558" s="2" t="s">
        <v>1173</v>
      </c>
      <c r="L7558" s="2">
        <v>8.11658665829046E-4</v>
      </c>
      <c r="M7558" s="2">
        <v>9.63353743701578E-4</v>
      </c>
      <c r="P7558" s="2">
        <v>8.11658665829046E-4</v>
      </c>
      <c r="Q7558" s="2">
        <v>8.39277109235994E-4</v>
      </c>
      <c r="S7558" s="2" t="s">
        <v>1174</v>
      </c>
      <c r="T7558" s="2" t="s">
        <v>51</v>
      </c>
      <c r="U7558" s="2" t="s">
        <v>335</v>
      </c>
      <c r="V7558" s="2" t="s">
        <v>1175</v>
      </c>
      <c r="W7558" s="11">
        <v>0.014221848392852</v>
      </c>
      <c r="Y7558" s="12"/>
    </row>
    <row r="7559" ht="14.25" customHeight="1">
      <c r="J7559" s="13">
        <v>42660.0</v>
      </c>
      <c r="K7559" s="2" t="s">
        <v>1735</v>
      </c>
      <c r="L7559" s="2">
        <v>7.80450992093926E-4</v>
      </c>
      <c r="M7559" s="2">
        <v>9.26313506726793E-4</v>
      </c>
      <c r="P7559" s="2">
        <v>7.80450992093926E-4</v>
      </c>
      <c r="Q7559" s="2">
        <v>8.07007526835074E-4</v>
      </c>
      <c r="S7559" s="2" t="s">
        <v>1736</v>
      </c>
      <c r="T7559" s="2" t="s">
        <v>51</v>
      </c>
      <c r="U7559" s="2" t="s">
        <v>213</v>
      </c>
      <c r="V7559" s="2" t="s">
        <v>1737</v>
      </c>
      <c r="W7559" s="11">
        <v>0.0136750288697694</v>
      </c>
      <c r="Y7559" s="12">
        <v>0.001097318452014</v>
      </c>
      <c r="Z7559" s="14">
        <v>8.56403274517294E-7</v>
      </c>
      <c r="AB7559" s="14">
        <v>1.0164609032811E-6</v>
      </c>
      <c r="AD7559" s="14">
        <v>8.85544250110306E-7</v>
      </c>
      <c r="AE7559" s="14">
        <v>1.50058615106221E-5</v>
      </c>
    </row>
    <row r="7560" ht="14.25" customHeight="1">
      <c r="J7560" s="13">
        <v>42660.0</v>
      </c>
      <c r="K7560" s="2" t="s">
        <v>1734</v>
      </c>
      <c r="L7560" s="2">
        <v>6.25268980523158E-4</v>
      </c>
      <c r="M7560" s="2">
        <v>7.42128727957577E-4</v>
      </c>
      <c r="P7560" s="2">
        <v>6.25268980523158E-4</v>
      </c>
      <c r="Q7560" s="2">
        <v>6.46545111339873E-4</v>
      </c>
      <c r="T7560" s="2" t="s">
        <v>51</v>
      </c>
      <c r="W7560" s="11">
        <v>0.010955936306884</v>
      </c>
      <c r="Y7560" s="12"/>
    </row>
    <row r="7561" ht="14.25" customHeight="1">
      <c r="J7561" s="13">
        <v>42660.0</v>
      </c>
      <c r="K7561" s="2" t="s">
        <v>1228</v>
      </c>
      <c r="L7561" s="2">
        <v>5.24863767252333E-4</v>
      </c>
      <c r="M7561" s="2">
        <v>6.22958266082686E-4</v>
      </c>
      <c r="P7561" s="2">
        <v>5.24863767252333E-4</v>
      </c>
      <c r="Q7561" s="2">
        <v>5.42723393302663E-4</v>
      </c>
      <c r="S7561" s="2" t="s">
        <v>1229</v>
      </c>
      <c r="T7561" s="2" t="s">
        <v>51</v>
      </c>
      <c r="U7561" s="2" t="s">
        <v>97</v>
      </c>
      <c r="V7561" s="2" t="s">
        <v>98</v>
      </c>
      <c r="W7561" s="11">
        <v>0.00919664045863341</v>
      </c>
      <c r="Y7561" s="12">
        <v>-0.00197313483660311</v>
      </c>
      <c r="Z7561" s="14">
        <v>-1.03562698363632E-6</v>
      </c>
      <c r="AB7561" s="14">
        <v>-1.22918065655762E-6</v>
      </c>
      <c r="AD7561" s="14">
        <v>-1.07086643396493E-6</v>
      </c>
      <c r="AE7561" s="14">
        <v>-1.81462116686432E-5</v>
      </c>
    </row>
    <row r="7562" ht="14.25" customHeight="1">
      <c r="J7562" s="13">
        <v>42660.0</v>
      </c>
      <c r="K7562" s="2" t="s">
        <v>1648</v>
      </c>
      <c r="L7562" s="2">
        <v>4.68801557189042E-4</v>
      </c>
      <c r="M7562" s="2">
        <v>5.5641830018521E-4</v>
      </c>
      <c r="P7562" s="2">
        <v>4.68801557189042E-4</v>
      </c>
      <c r="Q7562" s="2">
        <v>4.84753545163063E-4</v>
      </c>
      <c r="S7562" s="2" t="s">
        <v>1649</v>
      </c>
      <c r="T7562" s="2" t="s">
        <v>51</v>
      </c>
      <c r="U7562" s="2" t="s">
        <v>335</v>
      </c>
      <c r="V7562" s="2" t="s">
        <v>1485</v>
      </c>
      <c r="W7562" s="11">
        <v>0.00821432081411393</v>
      </c>
      <c r="Y7562" s="12">
        <v>-0.00441307952970349</v>
      </c>
      <c r="Z7562" s="14">
        <v>-2.06885855552408E-6</v>
      </c>
      <c r="AB7562" s="14">
        <v>-2.45551821049976E-6</v>
      </c>
      <c r="AD7562" s="14">
        <v>-2.13925594711031E-6</v>
      </c>
      <c r="AE7562" s="14">
        <v>-3.62504510351835E-5</v>
      </c>
    </row>
    <row r="7563" ht="14.25" customHeight="1">
      <c r="J7563" s="13">
        <v>42660.0</v>
      </c>
      <c r="K7563" s="2" t="s">
        <v>1408</v>
      </c>
      <c r="L7563" s="2">
        <v>4.23409338500444E-4</v>
      </c>
      <c r="M7563" s="2">
        <v>5.02542495429382E-4</v>
      </c>
      <c r="P7563" s="2">
        <v>4.23409338500444E-4</v>
      </c>
      <c r="Q7563" s="2">
        <v>4.37816757956015E-4</v>
      </c>
      <c r="S7563" s="2" t="s">
        <v>1409</v>
      </c>
      <c r="T7563" s="2" t="s">
        <v>51</v>
      </c>
      <c r="U7563" s="2" t="s">
        <v>335</v>
      </c>
      <c r="V7563" s="2" t="s">
        <v>1410</v>
      </c>
      <c r="W7563" s="11">
        <v>0.00741896030164403</v>
      </c>
      <c r="Y7563" s="12">
        <v>0.00363637750799284</v>
      </c>
      <c r="Z7563" s="14">
        <v>1.53967619519714E-6</v>
      </c>
      <c r="AB7563" s="14">
        <v>1.82743422719E-6</v>
      </c>
      <c r="AD7563" s="14">
        <v>1.5920670112536E-6</v>
      </c>
      <c r="AE7563" s="14">
        <v>2.69781403735901E-5</v>
      </c>
    </row>
    <row r="7564" ht="14.25" customHeight="1">
      <c r="J7564" s="13">
        <v>42660.0</v>
      </c>
      <c r="K7564" s="2" t="s">
        <v>1412</v>
      </c>
      <c r="L7564" s="2">
        <v>4.23409338500444E-4</v>
      </c>
      <c r="M7564" s="2">
        <v>5.02542495429382E-4</v>
      </c>
      <c r="P7564" s="2">
        <v>4.23409338500444E-4</v>
      </c>
      <c r="Q7564" s="2">
        <v>4.37816757956015E-4</v>
      </c>
      <c r="S7564" s="2" t="s">
        <v>1413</v>
      </c>
      <c r="T7564" s="2" t="s">
        <v>51</v>
      </c>
      <c r="U7564" s="2" t="s">
        <v>335</v>
      </c>
      <c r="V7564" s="2" t="s">
        <v>1410</v>
      </c>
      <c r="W7564" s="11">
        <v>0.00741896030164403</v>
      </c>
      <c r="Y7564" s="12">
        <v>7.47960281779925E-4</v>
      </c>
      <c r="Z7564" s="14">
        <v>3.16693368133044E-7</v>
      </c>
      <c r="AB7564" s="14">
        <v>3.75881826487747E-7</v>
      </c>
      <c r="AD7564" s="14">
        <v>3.27469545648754E-7</v>
      </c>
      <c r="AE7564" s="14">
        <v>5.54908763773174E-6</v>
      </c>
    </row>
    <row r="7565" ht="14.25" customHeight="1">
      <c r="J7565" s="13">
        <v>42660.0</v>
      </c>
      <c r="K7565" s="2" t="s">
        <v>952</v>
      </c>
      <c r="L7565" s="2">
        <v>2.89625746674332E-4</v>
      </c>
      <c r="M7565" s="2">
        <v>3.4375539753043E-4</v>
      </c>
      <c r="P7565" s="2">
        <v>2.89625746674332E-4</v>
      </c>
      <c r="Q7565" s="2">
        <v>2.99480889766471E-4</v>
      </c>
      <c r="S7565" s="2" t="s">
        <v>953</v>
      </c>
      <c r="T7565" s="2" t="s">
        <v>51</v>
      </c>
      <c r="U7565" s="2" t="s">
        <v>97</v>
      </c>
      <c r="V7565" s="2" t="s">
        <v>98</v>
      </c>
      <c r="W7565" s="11">
        <v>0.00507480993338702</v>
      </c>
      <c r="Y7565" s="12">
        <v>-0.010657810287994</v>
      </c>
      <c r="Z7565" s="14">
        <v>-3.08677626257362E-6</v>
      </c>
      <c r="AB7565" s="14">
        <v>-3.66367981235327E-6</v>
      </c>
      <c r="AD7565" s="14">
        <v>-3.19181050801068E-6</v>
      </c>
      <c r="AE7565" s="14">
        <v>-5.40863615176661E-5</v>
      </c>
    </row>
    <row r="7566" ht="14.25" customHeight="1">
      <c r="J7566" s="13">
        <v>42660.0</v>
      </c>
      <c r="K7566" s="2" t="s">
        <v>835</v>
      </c>
      <c r="L7566" s="2">
        <v>2.14175893117442E-4</v>
      </c>
      <c r="M7566" s="2">
        <v>2.54204331367016E-4</v>
      </c>
      <c r="P7566" s="2">
        <v>2.14175893117442E-4</v>
      </c>
      <c r="Q7566" s="2">
        <v>2.21463691587695E-4</v>
      </c>
      <c r="S7566" s="2" t="s">
        <v>836</v>
      </c>
      <c r="T7566" s="2" t="s">
        <v>51</v>
      </c>
      <c r="U7566" s="2" t="s">
        <v>97</v>
      </c>
      <c r="V7566" s="2" t="s">
        <v>97</v>
      </c>
      <c r="W7566" s="11">
        <v>0.00375278082962214</v>
      </c>
      <c r="Y7566" s="12">
        <v>0.0505973276387199</v>
      </c>
      <c r="Z7566" s="14">
        <v>1.08367278363787E-5</v>
      </c>
      <c r="AB7566" s="14">
        <v>1.28620598413586E-5</v>
      </c>
      <c r="AD7566" s="14">
        <v>1.12054709633431E-5</v>
      </c>
      <c r="AE7566" s="2">
        <v>1.89880681192699E-4</v>
      </c>
    </row>
    <row r="7567" ht="14.25" customHeight="1">
      <c r="J7567" s="13">
        <v>42660.0</v>
      </c>
      <c r="K7567" s="2" t="s">
        <v>1684</v>
      </c>
      <c r="L7567" s="2">
        <v>1.6186369559162E-4</v>
      </c>
      <c r="M7567" s="2">
        <v>1.92115237207857E-4</v>
      </c>
      <c r="P7567" s="2">
        <v>1.6186369559162E-4</v>
      </c>
      <c r="Q7567" s="2">
        <v>1.67371458281212E-4</v>
      </c>
      <c r="S7567" s="2" t="s">
        <v>1685</v>
      </c>
      <c r="T7567" s="2" t="s">
        <v>51</v>
      </c>
      <c r="U7567" s="2" t="s">
        <v>52</v>
      </c>
      <c r="V7567" s="2" t="s">
        <v>52</v>
      </c>
      <c r="W7567" s="11">
        <v>0.0028361687442337</v>
      </c>
      <c r="Y7567" s="12">
        <v>0.00391507860506501</v>
      </c>
      <c r="Z7567" s="14">
        <v>6.3370909154751E-7</v>
      </c>
      <c r="AB7567" s="14">
        <v>7.52146254899472E-7</v>
      </c>
      <c r="AD7567" s="14">
        <v>6.55272415415304E-7</v>
      </c>
      <c r="AE7567" s="14">
        <v>1.11038235709035E-5</v>
      </c>
    </row>
    <row r="7568" ht="14.25" customHeight="1">
      <c r="J7568" s="13">
        <v>42661.0</v>
      </c>
      <c r="K7568" s="2" t="s">
        <v>49</v>
      </c>
      <c r="L7568" s="2">
        <v>0.0287838064554597</v>
      </c>
      <c r="N7568" s="2">
        <v>0.182119565938323</v>
      </c>
      <c r="O7568" s="2">
        <v>0.0287838064554597</v>
      </c>
      <c r="Q7568" s="2">
        <v>0.029769587873876</v>
      </c>
      <c r="S7568" s="2" t="s">
        <v>50</v>
      </c>
      <c r="T7568" s="2" t="s">
        <v>51</v>
      </c>
      <c r="U7568" s="2" t="s">
        <v>52</v>
      </c>
      <c r="V7568" s="2" t="s">
        <v>52</v>
      </c>
      <c r="W7568" s="11"/>
      <c r="X7568" s="2">
        <v>0.372190699124732</v>
      </c>
      <c r="Y7568" s="12">
        <v>0.0196163743806685</v>
      </c>
      <c r="Z7568" s="2">
        <v>5.64633923531002E-4</v>
      </c>
      <c r="AA7568" s="2">
        <v>0.003572525587491</v>
      </c>
      <c r="AD7568" s="2">
        <v>5.83971380892162E-4</v>
      </c>
      <c r="AF7568" s="2">
        <v>0.0073010320950335</v>
      </c>
    </row>
    <row r="7569" ht="14.25" customHeight="1">
      <c r="J7569" s="13">
        <v>42661.0</v>
      </c>
      <c r="K7569" s="2" t="s">
        <v>54</v>
      </c>
      <c r="L7569" s="2">
        <v>0.0287838064554597</v>
      </c>
      <c r="N7569" s="2">
        <v>0.182119565938323</v>
      </c>
      <c r="O7569" s="2">
        <v>0.0287838064554597</v>
      </c>
      <c r="Q7569" s="2">
        <v>0.029769587873876</v>
      </c>
      <c r="S7569" s="2" t="s">
        <v>50</v>
      </c>
      <c r="T7569" s="2" t="s">
        <v>51</v>
      </c>
      <c r="U7569" s="2" t="s">
        <v>52</v>
      </c>
      <c r="V7569" s="2" t="s">
        <v>52</v>
      </c>
      <c r="W7569" s="11"/>
      <c r="X7569" s="2">
        <v>0.372190699124732</v>
      </c>
      <c r="Y7569" s="12">
        <v>0.0181573050622237</v>
      </c>
      <c r="Z7569" s="2">
        <v>5.22636354663785E-4</v>
      </c>
      <c r="AA7569" s="2">
        <v>0.0033068005165419</v>
      </c>
      <c r="AD7569" s="2">
        <v>5.40535488602641E-4</v>
      </c>
      <c r="AF7569" s="2">
        <v>0.00675798006533006</v>
      </c>
    </row>
    <row r="7570" ht="14.25" customHeight="1">
      <c r="J7570" s="13">
        <v>42661.0</v>
      </c>
      <c r="K7570" s="2" t="s">
        <v>56</v>
      </c>
      <c r="L7570" s="2">
        <v>0.0197685658897589</v>
      </c>
      <c r="N7570" s="2">
        <v>0.125078753730403</v>
      </c>
      <c r="O7570" s="2">
        <v>0.0197685658897589</v>
      </c>
      <c r="Q7570" s="2">
        <v>0.0204455953491189</v>
      </c>
      <c r="S7570" s="2" t="s">
        <v>57</v>
      </c>
      <c r="T7570" s="2" t="s">
        <v>51</v>
      </c>
      <c r="U7570" s="2" t="s">
        <v>52</v>
      </c>
      <c r="V7570" s="2" t="s">
        <v>52</v>
      </c>
      <c r="W7570" s="11"/>
      <c r="X7570" s="2">
        <v>0.255618601750537</v>
      </c>
      <c r="Y7570" s="12">
        <v>0.00807594794808097</v>
      </c>
      <c r="Z7570" s="2">
        <v>1.59649909133902E-4</v>
      </c>
      <c r="AA7570" s="2">
        <v>0.00101012950453758</v>
      </c>
      <c r="AD7570" s="2">
        <v>1.65117563807011E-4</v>
      </c>
      <c r="AF7570" s="2">
        <v>0.00206436252229858</v>
      </c>
    </row>
    <row r="7571" ht="14.25" customHeight="1">
      <c r="J7571" s="13">
        <v>42661.0</v>
      </c>
      <c r="K7571" s="2" t="s">
        <v>233</v>
      </c>
      <c r="L7571" s="2">
        <v>0.0107635471688455</v>
      </c>
      <c r="M7571" s="2">
        <v>0.0127840534064455</v>
      </c>
      <c r="P7571" s="2">
        <v>0.0107635471688455</v>
      </c>
      <c r="Q7571" s="2">
        <v>0.011132174744622</v>
      </c>
      <c r="S7571" s="2" t="s">
        <v>234</v>
      </c>
      <c r="T7571" s="2" t="s">
        <v>51</v>
      </c>
      <c r="U7571" s="2" t="s">
        <v>213</v>
      </c>
      <c r="V7571" s="2" t="s">
        <v>214</v>
      </c>
      <c r="W7571" s="11">
        <v>0.187945998356556</v>
      </c>
      <c r="Y7571" s="12">
        <v>-0.00317271160903965</v>
      </c>
      <c r="Z7571" s="14">
        <v>-3.4149631057042E-5</v>
      </c>
      <c r="AB7571" s="14">
        <v>-4.05601146532126E-5</v>
      </c>
      <c r="AD7571" s="14">
        <v>-3.53191800461201E-5</v>
      </c>
      <c r="AE7571" s="2">
        <v>-5.96298450858392E-4</v>
      </c>
    </row>
    <row r="7572" ht="14.25" customHeight="1">
      <c r="J7572" s="13">
        <v>42661.0</v>
      </c>
      <c r="K7572" s="2" t="s">
        <v>211</v>
      </c>
      <c r="L7572" s="2">
        <v>0.00961005905239254</v>
      </c>
      <c r="M7572" s="2">
        <v>0.0114140353767836</v>
      </c>
      <c r="P7572" s="2">
        <v>0.00961005905239254</v>
      </c>
      <c r="Q7572" s="2">
        <v>0.00993918222303333</v>
      </c>
      <c r="S7572" s="2" t="s">
        <v>212</v>
      </c>
      <c r="T7572" s="2" t="s">
        <v>51</v>
      </c>
      <c r="U7572" s="2" t="s">
        <v>213</v>
      </c>
      <c r="V7572" s="2" t="s">
        <v>214</v>
      </c>
      <c r="W7572" s="11">
        <v>0.167804545707315</v>
      </c>
      <c r="Y7572" s="12">
        <v>0.00229183137255351</v>
      </c>
      <c r="Z7572" s="14">
        <v>2.20246348283651E-5</v>
      </c>
      <c r="AB7572" s="14">
        <v>2.61590443639482E-5</v>
      </c>
      <c r="AD7572" s="14">
        <v>2.27789296362739E-5</v>
      </c>
      <c r="AE7572" s="2">
        <v>3.84579722309113E-4</v>
      </c>
    </row>
    <row r="7573" ht="14.25" customHeight="1">
      <c r="J7573" s="13">
        <v>42661.0</v>
      </c>
      <c r="K7573" s="2" t="s">
        <v>333</v>
      </c>
      <c r="L7573" s="2">
        <v>0.00866111284197413</v>
      </c>
      <c r="M7573" s="2">
        <v>0.0102869553497692</v>
      </c>
      <c r="P7573" s="2">
        <v>0.00866111284197413</v>
      </c>
      <c r="Q7573" s="2">
        <v>0.00895773671330388</v>
      </c>
      <c r="S7573" s="2" t="s">
        <v>334</v>
      </c>
      <c r="T7573" s="2" t="s">
        <v>51</v>
      </c>
      <c r="U7573" s="2" t="s">
        <v>335</v>
      </c>
      <c r="V7573" s="2" t="s">
        <v>336</v>
      </c>
      <c r="W7573" s="11">
        <v>0.151234669614795</v>
      </c>
      <c r="Y7573" s="12">
        <v>-0.00215317435983498</v>
      </c>
      <c r="Z7573" s="14">
        <v>-1.86488860989761E-5</v>
      </c>
      <c r="AB7573" s="14">
        <v>-2.21496084998903E-5</v>
      </c>
      <c r="AD7573" s="14">
        <v>-1.92875690132383E-5</v>
      </c>
      <c r="AE7573" s="2">
        <v>-3.25634612932691E-4</v>
      </c>
    </row>
    <row r="7574" ht="14.25" customHeight="1">
      <c r="J7574" s="13">
        <v>42661.0</v>
      </c>
      <c r="K7574" s="2" t="s">
        <v>208</v>
      </c>
      <c r="L7574" s="2">
        <v>0.00761508852856552</v>
      </c>
      <c r="M7574" s="2">
        <v>0.00904457396031777</v>
      </c>
      <c r="P7574" s="2">
        <v>0.00761508852856552</v>
      </c>
      <c r="Q7574" s="2">
        <v>0.00787588839124771</v>
      </c>
      <c r="S7574" s="2" t="s">
        <v>209</v>
      </c>
      <c r="T7574" s="2" t="s">
        <v>51</v>
      </c>
      <c r="U7574" s="2" t="s">
        <v>97</v>
      </c>
      <c r="V7574" s="2" t="s">
        <v>98</v>
      </c>
      <c r="W7574" s="11">
        <v>0.132969679383894</v>
      </c>
      <c r="Y7574" s="12">
        <v>0.00374321623953056</v>
      </c>
      <c r="Z7574" s="14">
        <v>2.85049230455893E-5</v>
      </c>
      <c r="AB7574" s="14">
        <v>3.38557961278967E-5</v>
      </c>
      <c r="AD7574" s="14">
        <v>2.94811533268486E-5</v>
      </c>
      <c r="AE7574" s="2">
        <v>4.97734263234962E-4</v>
      </c>
    </row>
    <row r="7575" ht="14.25" customHeight="1">
      <c r="J7575" s="13">
        <v>42661.0</v>
      </c>
      <c r="K7575" s="2" t="s">
        <v>612</v>
      </c>
      <c r="L7575" s="2">
        <v>0.00366311465862939</v>
      </c>
      <c r="M7575" s="2">
        <v>0.00435074540904107</v>
      </c>
      <c r="P7575" s="2">
        <v>0.00366311465862939</v>
      </c>
      <c r="Q7575" s="2">
        <v>0.00378856819687468</v>
      </c>
      <c r="S7575" s="2" t="s">
        <v>613</v>
      </c>
      <c r="T7575" s="2" t="s">
        <v>51</v>
      </c>
      <c r="U7575" s="2" t="s">
        <v>335</v>
      </c>
      <c r="V7575" s="2" t="s">
        <v>336</v>
      </c>
      <c r="W7575" s="11">
        <v>0.0639629046828881</v>
      </c>
      <c r="Y7575" s="12">
        <v>0.00943625076510091</v>
      </c>
      <c r="Z7575" s="14">
        <v>3.45660685001439E-5</v>
      </c>
      <c r="AB7575" s="14">
        <v>4.1054724694823E-5</v>
      </c>
      <c r="AD7575" s="14">
        <v>3.57498795463957E-5</v>
      </c>
      <c r="AE7575" s="2">
        <v>6.0357000825198E-4</v>
      </c>
    </row>
    <row r="7576" ht="14.25" customHeight="1">
      <c r="J7576" s="13">
        <v>42661.0</v>
      </c>
      <c r="K7576" s="2" t="s">
        <v>95</v>
      </c>
      <c r="L7576" s="2">
        <v>0.0026783268739262</v>
      </c>
      <c r="M7576" s="2">
        <v>0.00318109571678156</v>
      </c>
      <c r="P7576" s="2">
        <v>0.0026783268739262</v>
      </c>
      <c r="Q7576" s="2">
        <v>0.00277005361857503</v>
      </c>
      <c r="S7576" s="2" t="s">
        <v>96</v>
      </c>
      <c r="T7576" s="2" t="s">
        <v>51</v>
      </c>
      <c r="U7576" s="2" t="s">
        <v>97</v>
      </c>
      <c r="V7576" s="2" t="s">
        <v>98</v>
      </c>
      <c r="W7576" s="11">
        <v>0.0467671865370052</v>
      </c>
      <c r="Y7576" s="12">
        <v>0.190280533898588</v>
      </c>
      <c r="Z7576" s="2">
        <v>5.09633467525613E-4</v>
      </c>
      <c r="AB7576" s="2">
        <v>6.05300591371708E-4</v>
      </c>
      <c r="AD7576" s="2">
        <v>5.27087281470173E-4</v>
      </c>
      <c r="AE7576" s="2">
        <v>0.00889888522319623</v>
      </c>
    </row>
    <row r="7577" ht="14.25" customHeight="1">
      <c r="J7577" s="13">
        <v>42661.0</v>
      </c>
      <c r="K7577" s="2" t="s">
        <v>145</v>
      </c>
      <c r="L7577" s="2">
        <v>0.00204948517418854</v>
      </c>
      <c r="M7577" s="2">
        <v>0.00243420942107089</v>
      </c>
      <c r="P7577" s="2">
        <v>0.00204948517418854</v>
      </c>
      <c r="Q7577" s="2">
        <v>0.00211967548779981</v>
      </c>
      <c r="S7577" s="2" t="s">
        <v>146</v>
      </c>
      <c r="T7577" s="2" t="s">
        <v>51</v>
      </c>
      <c r="U7577" s="2" t="s">
        <v>147</v>
      </c>
      <c r="V7577" s="2" t="s">
        <v>148</v>
      </c>
      <c r="W7577" s="11">
        <v>0.0357867653792371</v>
      </c>
      <c r="Y7577" s="12">
        <v>0.017841745661868</v>
      </c>
      <c r="Z7577" s="14">
        <v>3.65663932156413E-5</v>
      </c>
      <c r="AB7577" s="14">
        <v>4.34305453784698E-5</v>
      </c>
      <c r="AD7577" s="14">
        <v>3.78187109390202E-5</v>
      </c>
      <c r="AE7577" s="2">
        <v>6.38498365957292E-4</v>
      </c>
    </row>
    <row r="7578" ht="14.25" customHeight="1">
      <c r="J7578" s="13">
        <v>42661.0</v>
      </c>
      <c r="K7578" s="2" t="s">
        <v>1729</v>
      </c>
      <c r="L7578" s="2">
        <v>0.0017245610988395</v>
      </c>
      <c r="M7578" s="2">
        <v>0.00204829140843606</v>
      </c>
      <c r="P7578" s="2">
        <v>0.0017245610988395</v>
      </c>
      <c r="Q7578" s="2">
        <v>0.00178362348479565</v>
      </c>
      <c r="S7578" s="2" t="s">
        <v>1730</v>
      </c>
      <c r="T7578" s="2" t="s">
        <v>51</v>
      </c>
      <c r="U7578" s="2" t="s">
        <v>97</v>
      </c>
      <c r="V7578" s="2" t="s">
        <v>97</v>
      </c>
      <c r="W7578" s="11">
        <v>0.030113154368518</v>
      </c>
      <c r="Y7578" s="12">
        <v>0.0149322306455317</v>
      </c>
      <c r="Z7578" s="14">
        <v>2.57515440901831E-5</v>
      </c>
      <c r="AB7578" s="14">
        <v>3.05855597400283E-5</v>
      </c>
      <c r="AD7578" s="14">
        <v>2.66334772597558E-5</v>
      </c>
      <c r="AE7578" s="2">
        <v>4.49656566495212E-4</v>
      </c>
    </row>
    <row r="7579" ht="14.25" customHeight="1">
      <c r="J7579" s="13">
        <v>42661.0</v>
      </c>
      <c r="K7579" s="2" t="s">
        <v>1731</v>
      </c>
      <c r="L7579" s="2">
        <v>0.00138802918728522</v>
      </c>
      <c r="M7579" s="2">
        <v>0.00164858656552556</v>
      </c>
      <c r="P7579" s="2">
        <v>0.00138802918728522</v>
      </c>
      <c r="Q7579" s="2">
        <v>0.00143556610298685</v>
      </c>
      <c r="S7579" s="2" t="s">
        <v>1732</v>
      </c>
      <c r="T7579" s="2" t="s">
        <v>51</v>
      </c>
      <c r="U7579" s="2" t="s">
        <v>335</v>
      </c>
      <c r="V7579" s="2" t="s">
        <v>336</v>
      </c>
      <c r="W7579" s="11">
        <v>0.0242368549382537</v>
      </c>
      <c r="Y7579" s="12">
        <v>56.62</v>
      </c>
      <c r="Z7579" s="2">
        <v>0.0785902125840891</v>
      </c>
      <c r="AB7579" s="2">
        <v>0.0933429713400573</v>
      </c>
      <c r="AD7579" s="2">
        <v>0.0812817527511154</v>
      </c>
      <c r="AE7579" s="2">
        <v>1.37229072660392</v>
      </c>
    </row>
    <row r="7580" ht="14.25" customHeight="1">
      <c r="J7580" s="13">
        <v>42661.0</v>
      </c>
      <c r="K7580" s="2" t="s">
        <v>889</v>
      </c>
      <c r="L7580" s="2">
        <v>0.00133552970338207</v>
      </c>
      <c r="M7580" s="2">
        <v>0.00158623200940198</v>
      </c>
      <c r="P7580" s="2">
        <v>0.00133552970338207</v>
      </c>
      <c r="Q7580" s="2">
        <v>0.00138126862840487</v>
      </c>
      <c r="S7580" s="2" t="s">
        <v>890</v>
      </c>
      <c r="T7580" s="2" t="s">
        <v>51</v>
      </c>
      <c r="U7580" s="2" t="s">
        <v>97</v>
      </c>
      <c r="V7580" s="2" t="s">
        <v>97</v>
      </c>
      <c r="W7580" s="11">
        <v>0.023320143396919</v>
      </c>
      <c r="Y7580" s="12">
        <v>0.0205296701612179</v>
      </c>
      <c r="Z7580" s="14">
        <v>2.74179843009431E-5</v>
      </c>
      <c r="AB7580" s="14">
        <v>3.25648199521884E-5</v>
      </c>
      <c r="AD7580" s="14">
        <v>2.83569893451899E-5</v>
      </c>
      <c r="AE7580" s="2">
        <v>4.7875485205105E-4</v>
      </c>
    </row>
    <row r="7581" ht="14.25" customHeight="1">
      <c r="J7581" s="13">
        <v>42661.0</v>
      </c>
      <c r="K7581" s="2" t="s">
        <v>1660</v>
      </c>
      <c r="L7581" s="2">
        <v>0.00122573727637694</v>
      </c>
      <c r="M7581" s="2">
        <v>0.00145582962174677</v>
      </c>
      <c r="P7581" s="2">
        <v>0.00122573727637694</v>
      </c>
      <c r="Q7581" s="2">
        <v>0.00126771605471477</v>
      </c>
      <c r="S7581" s="2" t="s">
        <v>1661</v>
      </c>
      <c r="T7581" s="2" t="s">
        <v>51</v>
      </c>
      <c r="U7581" s="2" t="s">
        <v>335</v>
      </c>
      <c r="V7581" s="2" t="s">
        <v>1175</v>
      </c>
      <c r="W7581" s="11">
        <v>0.0214030200748607</v>
      </c>
      <c r="Y7581" s="12">
        <v>-0.00523561868068012</v>
      </c>
      <c r="Z7581" s="14">
        <v>-6.41749298180509E-6</v>
      </c>
      <c r="AB7581" s="14">
        <v>-7.62216876350487E-6</v>
      </c>
      <c r="AD7581" s="14">
        <v>-6.63727785786273E-6</v>
      </c>
      <c r="AE7581" s="2">
        <v>-1.12058051726912E-4</v>
      </c>
    </row>
    <row r="7582" ht="14.25" customHeight="1">
      <c r="J7582" s="13">
        <v>42661.0</v>
      </c>
      <c r="K7582" s="2" t="s">
        <v>1483</v>
      </c>
      <c r="L7582" s="2">
        <v>0.00100345644464407</v>
      </c>
      <c r="M7582" s="2">
        <v>0.0011918227864976</v>
      </c>
      <c r="P7582" s="2">
        <v>0.00100345644464407</v>
      </c>
      <c r="Q7582" s="2">
        <v>0.00103782259836495</v>
      </c>
      <c r="S7582" s="2" t="s">
        <v>1484</v>
      </c>
      <c r="T7582" s="2" t="s">
        <v>51</v>
      </c>
      <c r="U7582" s="2" t="s">
        <v>335</v>
      </c>
      <c r="V7582" s="2" t="s">
        <v>1485</v>
      </c>
      <c r="W7582" s="11">
        <v>0.0175216980366686</v>
      </c>
      <c r="Y7582" s="12">
        <v>-0.0236629124851456</v>
      </c>
      <c r="Z7582" s="14">
        <v>-2.37447020322681E-5</v>
      </c>
      <c r="AB7582" s="14">
        <v>-2.8201998294695E-5</v>
      </c>
      <c r="AD7582" s="14">
        <v>-2.45579053202162E-5</v>
      </c>
      <c r="AE7582" s="2">
        <v>-4.14614407232837E-4</v>
      </c>
    </row>
    <row r="7583" ht="14.25" customHeight="1">
      <c r="J7583" s="13">
        <v>42661.0</v>
      </c>
      <c r="K7583" s="2" t="s">
        <v>1177</v>
      </c>
      <c r="L7583" s="2">
        <v>8.15503748828774E-4</v>
      </c>
      <c r="M7583" s="2">
        <v>9.68588079249511E-4</v>
      </c>
      <c r="P7583" s="2">
        <v>8.15503748828774E-4</v>
      </c>
      <c r="Q7583" s="2">
        <v>8.43432940316641E-4</v>
      </c>
      <c r="S7583" s="2" t="s">
        <v>1733</v>
      </c>
      <c r="T7583" s="2" t="s">
        <v>51</v>
      </c>
      <c r="U7583" s="2" t="s">
        <v>335</v>
      </c>
      <c r="V7583" s="2" t="s">
        <v>1175</v>
      </c>
      <c r="W7583" s="11">
        <v>0.0142397913840868</v>
      </c>
      <c r="Y7583" s="12"/>
    </row>
    <row r="7584" ht="14.25" customHeight="1">
      <c r="J7584" s="13">
        <v>42661.0</v>
      </c>
      <c r="K7584" s="2" t="s">
        <v>1173</v>
      </c>
      <c r="L7584" s="2">
        <v>8.15503748828774E-4</v>
      </c>
      <c r="M7584" s="2">
        <v>9.68588079249511E-4</v>
      </c>
      <c r="P7584" s="2">
        <v>8.15503748828774E-4</v>
      </c>
      <c r="Q7584" s="2">
        <v>8.43432940316641E-4</v>
      </c>
      <c r="S7584" s="2" t="s">
        <v>1174</v>
      </c>
      <c r="T7584" s="2" t="s">
        <v>51</v>
      </c>
      <c r="U7584" s="2" t="s">
        <v>335</v>
      </c>
      <c r="V7584" s="2" t="s">
        <v>1175</v>
      </c>
      <c r="W7584" s="11">
        <v>0.0142397913840868</v>
      </c>
      <c r="Y7584" s="12"/>
    </row>
    <row r="7585" ht="14.25" customHeight="1">
      <c r="J7585" s="13">
        <v>42661.0</v>
      </c>
      <c r="K7585" s="2" t="s">
        <v>1735</v>
      </c>
      <c r="L7585" s="2">
        <v>7.90405132753682E-4</v>
      </c>
      <c r="M7585" s="2">
        <v>9.3877801354361E-4</v>
      </c>
      <c r="P7585" s="2">
        <v>7.90405132753682E-4</v>
      </c>
      <c r="Q7585" s="2">
        <v>8.17474752405799E-4</v>
      </c>
      <c r="S7585" s="2" t="s">
        <v>1736</v>
      </c>
      <c r="T7585" s="2" t="s">
        <v>51</v>
      </c>
      <c r="U7585" s="2" t="s">
        <v>213</v>
      </c>
      <c r="V7585" s="2" t="s">
        <v>1737</v>
      </c>
      <c r="W7585" s="11">
        <v>0.0138015358181843</v>
      </c>
      <c r="Y7585" s="12">
        <v>0.0193642222523127</v>
      </c>
      <c r="Z7585" s="14">
        <v>1.5305580660011E-5</v>
      </c>
      <c r="AB7585" s="14">
        <v>1.81787060998431E-5</v>
      </c>
      <c r="AD7585" s="14">
        <v>1.58297627912402E-5</v>
      </c>
      <c r="AE7585" s="2">
        <v>2.67256007006574E-4</v>
      </c>
    </row>
    <row r="7586" ht="14.25" customHeight="1">
      <c r="J7586" s="13">
        <v>42661.0</v>
      </c>
      <c r="K7586" s="2" t="s">
        <v>1734</v>
      </c>
      <c r="L7586" s="2">
        <v>6.24927712212506E-4</v>
      </c>
      <c r="M7586" s="2">
        <v>7.42237584206118E-4</v>
      </c>
      <c r="P7586" s="2">
        <v>6.24927712212506E-4</v>
      </c>
      <c r="Q7586" s="2">
        <v>6.46330097873546E-4</v>
      </c>
      <c r="T7586" s="2" t="s">
        <v>51</v>
      </c>
      <c r="W7586" s="11">
        <v>0.0109120776756958</v>
      </c>
      <c r="Y7586" s="12"/>
    </row>
    <row r="7587" ht="14.25" customHeight="1">
      <c r="J7587" s="13">
        <v>42661.0</v>
      </c>
      <c r="K7587" s="2" t="s">
        <v>1228</v>
      </c>
      <c r="L7587" s="2">
        <v>5.19810842970878E-4</v>
      </c>
      <c r="M7587" s="2">
        <v>6.17388438360134E-4</v>
      </c>
      <c r="P7587" s="2">
        <v>5.19810842970878E-4</v>
      </c>
      <c r="Q7587" s="2">
        <v>5.37613209412055E-4</v>
      </c>
      <c r="S7587" s="2" t="s">
        <v>1229</v>
      </c>
      <c r="T7587" s="2" t="s">
        <v>51</v>
      </c>
      <c r="U7587" s="2" t="s">
        <v>97</v>
      </c>
      <c r="V7587" s="2" t="s">
        <v>98</v>
      </c>
      <c r="W7587" s="11">
        <v>0.00907659587552154</v>
      </c>
      <c r="Y7587" s="12">
        <v>-0.00316337794220811</v>
      </c>
      <c r="Z7587" s="14">
        <v>-1.64435815477468E-6</v>
      </c>
      <c r="AB7587" s="14">
        <v>-1.95303296768276E-6</v>
      </c>
      <c r="AD7587" s="14">
        <v>-1.7006737680938E-6</v>
      </c>
      <c r="AE7587" s="14">
        <v>-2.8712703182962E-5</v>
      </c>
    </row>
    <row r="7588" ht="14.25" customHeight="1">
      <c r="J7588" s="13">
        <v>42661.0</v>
      </c>
      <c r="K7588" s="2" t="s">
        <v>1648</v>
      </c>
      <c r="L7588" s="2">
        <v>4.65968151559778E-4</v>
      </c>
      <c r="M7588" s="2">
        <v>5.53438531164242E-4</v>
      </c>
      <c r="P7588" s="2">
        <v>4.65968151559778E-4</v>
      </c>
      <c r="Q7588" s="2">
        <v>4.81926525449353E-4</v>
      </c>
      <c r="S7588" s="2" t="s">
        <v>1649</v>
      </c>
      <c r="T7588" s="2" t="s">
        <v>51</v>
      </c>
      <c r="U7588" s="2" t="s">
        <v>335</v>
      </c>
      <c r="V7588" s="2" t="s">
        <v>1485</v>
      </c>
      <c r="W7588" s="11">
        <v>0.00813643012600417</v>
      </c>
      <c r="Y7588" s="12">
        <v>4.43272567310915E-4</v>
      </c>
      <c r="Z7588" s="14">
        <v>2.06550898827024E-7</v>
      </c>
      <c r="AB7588" s="14">
        <v>2.45324118557956E-7</v>
      </c>
      <c r="AD7588" s="14">
        <v>2.13624808191164E-7</v>
      </c>
      <c r="AE7588" s="14">
        <v>3.60665627069974E-6</v>
      </c>
    </row>
    <row r="7589" ht="14.25" customHeight="1">
      <c r="J7589" s="13">
        <v>42661.0</v>
      </c>
      <c r="K7589" s="2" t="s">
        <v>1408</v>
      </c>
      <c r="L7589" s="2">
        <v>4.23712104505211E-4</v>
      </c>
      <c r="M7589" s="2">
        <v>5.03250284314315E-4</v>
      </c>
      <c r="P7589" s="2">
        <v>4.23712104505211E-4</v>
      </c>
      <c r="Q7589" s="2">
        <v>4.3822330266886E-4</v>
      </c>
      <c r="S7589" s="2" t="s">
        <v>1409</v>
      </c>
      <c r="T7589" s="2" t="s">
        <v>51</v>
      </c>
      <c r="U7589" s="2" t="s">
        <v>335</v>
      </c>
      <c r="V7589" s="2" t="s">
        <v>1410</v>
      </c>
      <c r="W7589" s="11">
        <v>0.0073985827578745</v>
      </c>
      <c r="Y7589" s="12">
        <v>0.00724633524733842</v>
      </c>
      <c r="Z7589" s="14">
        <v>3.07035995760005E-6</v>
      </c>
      <c r="AB7589" s="14">
        <v>3.6467202734599E-6</v>
      </c>
      <c r="AD7589" s="14">
        <v>3.17551296433441E-6</v>
      </c>
      <c r="AE7589" s="14">
        <v>5.36126110187363E-5</v>
      </c>
    </row>
    <row r="7590" ht="14.25" customHeight="1">
      <c r="J7590" s="13">
        <v>42661.0</v>
      </c>
      <c r="K7590" s="2" t="s">
        <v>1412</v>
      </c>
      <c r="L7590" s="2">
        <v>4.23712104505211E-4</v>
      </c>
      <c r="M7590" s="2">
        <v>5.03250284314315E-4</v>
      </c>
      <c r="P7590" s="2">
        <v>4.23712104505211E-4</v>
      </c>
      <c r="Q7590" s="2">
        <v>4.3822330266886E-4</v>
      </c>
      <c r="S7590" s="2" t="s">
        <v>1413</v>
      </c>
      <c r="T7590" s="2" t="s">
        <v>51</v>
      </c>
      <c r="U7590" s="2" t="s">
        <v>335</v>
      </c>
      <c r="V7590" s="2" t="s">
        <v>1410</v>
      </c>
      <c r="W7590" s="11">
        <v>0.0073985827578745</v>
      </c>
      <c r="Y7590" s="12">
        <v>0.00971600249095617</v>
      </c>
      <c r="Z7590" s="14">
        <v>4.11678786282091E-6</v>
      </c>
      <c r="AB7590" s="14">
        <v>4.88958101597228E-6</v>
      </c>
      <c r="AD7590" s="14">
        <v>4.25777870032568E-6</v>
      </c>
      <c r="AE7590" s="14">
        <v>7.1884648505054E-5</v>
      </c>
    </row>
    <row r="7591" ht="14.25" customHeight="1">
      <c r="J7591" s="13">
        <v>42661.0</v>
      </c>
      <c r="K7591" s="2" t="s">
        <v>952</v>
      </c>
      <c r="L7591" s="2">
        <v>2.90847528324382E-4</v>
      </c>
      <c r="M7591" s="2">
        <v>3.45444701166333E-4</v>
      </c>
      <c r="P7591" s="2">
        <v>2.90847528324382E-4</v>
      </c>
      <c r="Q7591" s="2">
        <v>3.00808409956147E-4</v>
      </c>
      <c r="S7591" s="2" t="s">
        <v>953</v>
      </c>
      <c r="T7591" s="2" t="s">
        <v>51</v>
      </c>
      <c r="U7591" s="2" t="s">
        <v>97</v>
      </c>
      <c r="V7591" s="2" t="s">
        <v>98</v>
      </c>
      <c r="W7591" s="11">
        <v>0.00507858870528142</v>
      </c>
      <c r="Y7591" s="12">
        <v>0.0107726228587264</v>
      </c>
      <c r="Z7591" s="14">
        <v>3.1331907320313E-6</v>
      </c>
      <c r="AB7591" s="14">
        <v>3.72134548421034E-6</v>
      </c>
      <c r="AD7591" s="14">
        <v>3.24049555319072E-6</v>
      </c>
      <c r="AE7591" s="14">
        <v>5.47097207765842E-5</v>
      </c>
    </row>
    <row r="7592" ht="14.25" customHeight="1">
      <c r="J7592" s="13">
        <v>42661.0</v>
      </c>
      <c r="K7592" s="2" t="s">
        <v>835</v>
      </c>
      <c r="L7592" s="2">
        <v>2.13925767755375E-4</v>
      </c>
      <c r="M7592" s="2">
        <v>2.5408337949365E-4</v>
      </c>
      <c r="P7592" s="2">
        <v>2.13925767755375E-4</v>
      </c>
      <c r="Q7592" s="2">
        <v>2.21252249994616E-4</v>
      </c>
      <c r="S7592" s="2" t="s">
        <v>836</v>
      </c>
      <c r="T7592" s="2" t="s">
        <v>51</v>
      </c>
      <c r="U7592" s="2" t="s">
        <v>97</v>
      </c>
      <c r="V7592" s="2" t="s">
        <v>97</v>
      </c>
      <c r="W7592" s="11">
        <v>0.00373543139304041</v>
      </c>
      <c r="Y7592" s="12">
        <v>0.00535120817462853</v>
      </c>
      <c r="Z7592" s="14">
        <v>1.14476131717625E-6</v>
      </c>
      <c r="AB7592" s="14">
        <v>1.35965305738366E-6</v>
      </c>
      <c r="AD7592" s="14">
        <v>1.18396684882615E-6</v>
      </c>
      <c r="AE7592" s="14">
        <v>1.99890710062019E-5</v>
      </c>
    </row>
    <row r="7593" ht="14.25" customHeight="1">
      <c r="J7593" s="13">
        <v>42661.0</v>
      </c>
      <c r="K7593" s="2" t="s">
        <v>1684</v>
      </c>
      <c r="L7593" s="2">
        <v>1.66995831904652E-4</v>
      </c>
      <c r="M7593" s="2">
        <v>1.98343873096238E-4</v>
      </c>
      <c r="P7593" s="2">
        <v>1.66995831904652E-4</v>
      </c>
      <c r="Q7593" s="2">
        <v>1.72715068111277E-4</v>
      </c>
      <c r="S7593" s="2" t="s">
        <v>1685</v>
      </c>
      <c r="T7593" s="2" t="s">
        <v>51</v>
      </c>
      <c r="U7593" s="2" t="s">
        <v>52</v>
      </c>
      <c r="V7593" s="2" t="s">
        <v>52</v>
      </c>
      <c r="W7593" s="11">
        <v>0.00291597164543943</v>
      </c>
      <c r="Y7593" s="12">
        <v>0.0384400332803052</v>
      </c>
      <c r="Z7593" s="14">
        <v>6.41932533608706E-6</v>
      </c>
      <c r="AB7593" s="14">
        <v>7.62434508276402E-6</v>
      </c>
      <c r="AD7593" s="14">
        <v>6.63917296620768E-6</v>
      </c>
      <c r="AE7593" s="2">
        <v>1.12090047095118E-4</v>
      </c>
    </row>
    <row r="7594" ht="14.25" customHeight="1">
      <c r="J7594" s="13">
        <v>42662.0</v>
      </c>
      <c r="K7594" s="2" t="s">
        <v>49</v>
      </c>
      <c r="L7594" s="2">
        <v>0.0289468840448132</v>
      </c>
      <c r="N7594" s="2">
        <v>0.182914288081928</v>
      </c>
      <c r="O7594" s="2">
        <v>0.0289468840448132</v>
      </c>
      <c r="Q7594" s="2">
        <v>0.0299185682238088</v>
      </c>
      <c r="S7594" s="2" t="s">
        <v>50</v>
      </c>
      <c r="T7594" s="2" t="s">
        <v>51</v>
      </c>
      <c r="U7594" s="2" t="s">
        <v>52</v>
      </c>
      <c r="V7594" s="2" t="s">
        <v>52</v>
      </c>
      <c r="W7594" s="11"/>
      <c r="X7594" s="2">
        <v>0.371820193530007</v>
      </c>
      <c r="Y7594" s="12">
        <v>0.00784649726697939</v>
      </c>
      <c r="Z7594" s="2">
        <v>2.27131646545196E-4</v>
      </c>
      <c r="AA7594" s="2">
        <v>0.00143523646152633</v>
      </c>
      <c r="AD7594" s="2">
        <v>2.34755963800052E-4</v>
      </c>
      <c r="AF7594" s="2">
        <v>0.00291748613234095</v>
      </c>
    </row>
    <row r="7595" ht="14.25" customHeight="1">
      <c r="J7595" s="13">
        <v>42662.0</v>
      </c>
      <c r="K7595" s="2" t="s">
        <v>54</v>
      </c>
      <c r="L7595" s="2">
        <v>0.0289468840448132</v>
      </c>
      <c r="N7595" s="2">
        <v>0.182914288081928</v>
      </c>
      <c r="O7595" s="2">
        <v>0.0289468840448132</v>
      </c>
      <c r="Q7595" s="2">
        <v>0.0299185682238088</v>
      </c>
      <c r="S7595" s="2" t="s">
        <v>50</v>
      </c>
      <c r="T7595" s="2" t="s">
        <v>51</v>
      </c>
      <c r="U7595" s="2" t="s">
        <v>52</v>
      </c>
      <c r="V7595" s="2" t="s">
        <v>52</v>
      </c>
      <c r="W7595" s="11"/>
      <c r="X7595" s="2">
        <v>0.371820193530007</v>
      </c>
      <c r="Y7595" s="12">
        <v>0.00651250799401182</v>
      </c>
      <c r="Z7595" s="2">
        <v>1.88516813743579E-4</v>
      </c>
      <c r="AA7595" s="2">
        <v>0.00119123076335254</v>
      </c>
      <c r="AD7595" s="2">
        <v>1.94844914726943E-4</v>
      </c>
      <c r="AF7595" s="2">
        <v>0.00242148198269919</v>
      </c>
    </row>
    <row r="7596" ht="14.25" customHeight="1">
      <c r="J7596" s="13">
        <v>42662.0</v>
      </c>
      <c r="K7596" s="2" t="s">
        <v>56</v>
      </c>
      <c r="L7596" s="2">
        <v>0.0199580660724606</v>
      </c>
      <c r="N7596" s="2">
        <v>0.126114280261897</v>
      </c>
      <c r="O7596" s="2">
        <v>0.0199580660724606</v>
      </c>
      <c r="Q7596" s="2">
        <v>0.0206280151079401</v>
      </c>
      <c r="S7596" s="2" t="s">
        <v>57</v>
      </c>
      <c r="T7596" s="2" t="s">
        <v>51</v>
      </c>
      <c r="U7596" s="2" t="s">
        <v>52</v>
      </c>
      <c r="V7596" s="2" t="s">
        <v>52</v>
      </c>
      <c r="W7596" s="11"/>
      <c r="X7596" s="2">
        <v>0.256359612939986</v>
      </c>
      <c r="Y7596" s="12">
        <v>0.0119778579637904</v>
      </c>
      <c r="Z7596" s="2">
        <v>2.39054880647877E-4</v>
      </c>
      <c r="AA7596" s="2">
        <v>0.00151057893618266</v>
      </c>
      <c r="AD7596" s="2">
        <v>2.47079435037828E-4</v>
      </c>
      <c r="AF7596" s="2">
        <v>0.00307063903144743</v>
      </c>
    </row>
    <row r="7597" ht="14.25" customHeight="1">
      <c r="J7597" s="13">
        <v>42662.0</v>
      </c>
      <c r="K7597" s="2" t="s">
        <v>233</v>
      </c>
      <c r="L7597" s="2">
        <v>0.0107616027052024</v>
      </c>
      <c r="M7597" s="2">
        <v>0.0127848547538552</v>
      </c>
      <c r="P7597" s="2">
        <v>0.0107616027052024</v>
      </c>
      <c r="Q7597" s="2">
        <v>0.0111228463911581</v>
      </c>
      <c r="S7597" s="2" t="s">
        <v>234</v>
      </c>
      <c r="T7597" s="2" t="s">
        <v>51</v>
      </c>
      <c r="U7597" s="2" t="s">
        <v>213</v>
      </c>
      <c r="V7597" s="2" t="s">
        <v>214</v>
      </c>
      <c r="W7597" s="11">
        <v>0.187670068928134</v>
      </c>
      <c r="Y7597" s="12">
        <v>0.00218819592898001</v>
      </c>
      <c r="Z7597" s="14">
        <v>2.35484952288241E-5</v>
      </c>
      <c r="AB7597" s="14">
        <v>2.79757671249865E-5</v>
      </c>
      <c r="AD7597" s="14">
        <v>2.43389671918021E-5</v>
      </c>
      <c r="AE7597" s="2">
        <v>4.1065888081994E-4</v>
      </c>
    </row>
    <row r="7598" ht="14.25" customHeight="1">
      <c r="J7598" s="13">
        <v>42662.0</v>
      </c>
      <c r="K7598" s="2" t="s">
        <v>211</v>
      </c>
      <c r="L7598" s="2">
        <v>0.00959056890296428</v>
      </c>
      <c r="M7598" s="2">
        <v>0.0113936588991493</v>
      </c>
      <c r="P7598" s="2">
        <v>0.00959056890296428</v>
      </c>
      <c r="Q7598" s="2">
        <v>0.00991250352142443</v>
      </c>
      <c r="S7598" s="2" t="s">
        <v>212</v>
      </c>
      <c r="T7598" s="2" t="s">
        <v>51</v>
      </c>
      <c r="U7598" s="2" t="s">
        <v>213</v>
      </c>
      <c r="V7598" s="2" t="s">
        <v>214</v>
      </c>
      <c r="W7598" s="11">
        <v>0.167248575921617</v>
      </c>
      <c r="Y7598" s="12">
        <v>5.08081407231575E-4</v>
      </c>
      <c r="Z7598" s="14">
        <v>4.87278974436948E-6</v>
      </c>
      <c r="AB7598" s="14">
        <v>5.78890624699634E-6</v>
      </c>
      <c r="AD7598" s="14">
        <v>5.03635873835327E-6</v>
      </c>
      <c r="AE7598" s="14">
        <v>8.49758918117324E-5</v>
      </c>
    </row>
    <row r="7599" ht="14.25" customHeight="1">
      <c r="J7599" s="13">
        <v>42662.0</v>
      </c>
      <c r="K7599" s="2" t="s">
        <v>333</v>
      </c>
      <c r="L7599" s="2">
        <v>0.00864596803046359</v>
      </c>
      <c r="M7599" s="2">
        <v>0.0102714668534006</v>
      </c>
      <c r="P7599" s="2">
        <v>0.00864596803046359</v>
      </c>
      <c r="Q7599" s="2">
        <v>0.00893619444427368</v>
      </c>
      <c r="S7599" s="2" t="s">
        <v>334</v>
      </c>
      <c r="T7599" s="2" t="s">
        <v>51</v>
      </c>
      <c r="U7599" s="2" t="s">
        <v>335</v>
      </c>
      <c r="V7599" s="2" t="s">
        <v>336</v>
      </c>
      <c r="W7599" s="11">
        <v>0.150775814781115</v>
      </c>
      <c r="Y7599" s="12">
        <v>4.62490905697832E-4</v>
      </c>
      <c r="Z7599" s="14">
        <v>3.99868158504361E-6</v>
      </c>
      <c r="AB7599" s="14">
        <v>4.75046000787449E-6</v>
      </c>
      <c r="AD7599" s="14">
        <v>4.13290866202407E-6</v>
      </c>
      <c r="AE7599" s="14">
        <v>6.97324431354466E-5</v>
      </c>
    </row>
    <row r="7600" ht="14.25" customHeight="1">
      <c r="J7600" s="13">
        <v>42662.0</v>
      </c>
      <c r="K7600" s="2" t="s">
        <v>208</v>
      </c>
      <c r="L7600" s="2">
        <v>0.00766041892258042</v>
      </c>
      <c r="M7600" s="2">
        <v>0.00910062803484924</v>
      </c>
      <c r="P7600" s="2">
        <v>0.00766041892258042</v>
      </c>
      <c r="Q7600" s="2">
        <v>0.00791756258820004</v>
      </c>
      <c r="S7600" s="2" t="s">
        <v>209</v>
      </c>
      <c r="T7600" s="2" t="s">
        <v>51</v>
      </c>
      <c r="U7600" s="2" t="s">
        <v>97</v>
      </c>
      <c r="V7600" s="2" t="s">
        <v>98</v>
      </c>
      <c r="W7600" s="11">
        <v>0.133588963149891</v>
      </c>
      <c r="Y7600" s="12">
        <v>0.00833609906212951</v>
      </c>
      <c r="Z7600" s="14">
        <v>6.38580109960418E-5</v>
      </c>
      <c r="AB7600" s="14">
        <v>7.58637368260963E-5</v>
      </c>
      <c r="AD7600" s="14">
        <v>6.60015860658461E-5</v>
      </c>
      <c r="AE7600" s="2">
        <v>0.00111361083042466</v>
      </c>
    </row>
    <row r="7601" ht="14.25" customHeight="1">
      <c r="J7601" s="13">
        <v>42662.0</v>
      </c>
      <c r="K7601" s="2" t="s">
        <v>612</v>
      </c>
      <c r="L7601" s="2">
        <v>0.00365797086107282</v>
      </c>
      <c r="M7601" s="2">
        <v>0.00434569342817706</v>
      </c>
      <c r="P7601" s="2">
        <v>0.00365797086107282</v>
      </c>
      <c r="Q7601" s="2">
        <v>0.0037807610172578</v>
      </c>
      <c r="S7601" s="2" t="s">
        <v>613</v>
      </c>
      <c r="T7601" s="2" t="s">
        <v>51</v>
      </c>
      <c r="U7601" s="2" t="s">
        <v>335</v>
      </c>
      <c r="V7601" s="2" t="s">
        <v>336</v>
      </c>
      <c r="W7601" s="11">
        <v>0.0637908369636037</v>
      </c>
      <c r="Y7601" s="12">
        <v>9.61723363186007E-4</v>
      </c>
      <c r="Z7601" s="14">
        <v>3.51795603894737E-6</v>
      </c>
      <c r="AB7601" s="14">
        <v>4.17935489912177E-6</v>
      </c>
      <c r="AD7601" s="14">
        <v>3.63604620091972E-6</v>
      </c>
      <c r="AE7601" s="14">
        <v>6.13491382650872E-5</v>
      </c>
    </row>
    <row r="7602" ht="14.25" customHeight="1">
      <c r="J7602" s="13">
        <v>42662.0</v>
      </c>
      <c r="K7602" s="2" t="s">
        <v>95</v>
      </c>
      <c r="L7602" s="2">
        <v>0.00274127601556285</v>
      </c>
      <c r="M7602" s="2">
        <v>0.00325665392593015</v>
      </c>
      <c r="P7602" s="2">
        <v>0.00274127601556285</v>
      </c>
      <c r="Q7602" s="2">
        <v>0.00283329471196067</v>
      </c>
      <c r="S7602" s="2" t="s">
        <v>96</v>
      </c>
      <c r="T7602" s="2" t="s">
        <v>51</v>
      </c>
      <c r="U7602" s="2" t="s">
        <v>97</v>
      </c>
      <c r="V7602" s="2" t="s">
        <v>98</v>
      </c>
      <c r="W7602" s="11">
        <v>0.0478047250845846</v>
      </c>
      <c r="Y7602" s="12">
        <v>0.0259281236410229</v>
      </c>
      <c r="Z7602" s="14">
        <v>7.10761434656844E-5</v>
      </c>
      <c r="AB7602" s="14">
        <v>8.44389256475397E-5</v>
      </c>
      <c r="AD7602" s="14">
        <v>7.34620156031726E-5</v>
      </c>
      <c r="AE7602" s="2">
        <v>0.00123948682261822</v>
      </c>
    </row>
    <row r="7603" ht="14.25" customHeight="1">
      <c r="J7603" s="13">
        <v>42662.0</v>
      </c>
      <c r="K7603" s="2" t="s">
        <v>145</v>
      </c>
      <c r="L7603" s="2">
        <v>0.00204334543612948</v>
      </c>
      <c r="M7603" s="2">
        <v>0.00242750780980228</v>
      </c>
      <c r="P7603" s="2">
        <v>0.00204334543612948</v>
      </c>
      <c r="Q7603" s="2">
        <v>0.00211193611516201</v>
      </c>
      <c r="S7603" s="2" t="s">
        <v>146</v>
      </c>
      <c r="T7603" s="2" t="s">
        <v>51</v>
      </c>
      <c r="U7603" s="2" t="s">
        <v>147</v>
      </c>
      <c r="V7603" s="2" t="s">
        <v>148</v>
      </c>
      <c r="W7603" s="11">
        <v>0.0356336123296047</v>
      </c>
      <c r="Y7603" s="12">
        <v>-6.33553965440958E-4</v>
      </c>
      <c r="Z7603" s="14">
        <v>-1.29456960382551E-6</v>
      </c>
      <c r="AB7603" s="14">
        <v>-1.53795719903913E-6</v>
      </c>
      <c r="AD7603" s="14">
        <v>-1.33802550051886E-6</v>
      </c>
      <c r="AE7603" s="14">
        <v>-2.25758163944069E-5</v>
      </c>
    </row>
    <row r="7604" ht="14.25" customHeight="1">
      <c r="J7604" s="13">
        <v>42662.0</v>
      </c>
      <c r="K7604" s="2" t="s">
        <v>1729</v>
      </c>
      <c r="L7604" s="2">
        <v>0.0017052971946451</v>
      </c>
      <c r="M7604" s="2">
        <v>0.00202590427680021</v>
      </c>
      <c r="P7604" s="2">
        <v>0.0017052971946451</v>
      </c>
      <c r="Q7604" s="2">
        <v>0.0017625403266505</v>
      </c>
      <c r="S7604" s="2" t="s">
        <v>1730</v>
      </c>
      <c r="T7604" s="2" t="s">
        <v>51</v>
      </c>
      <c r="U7604" s="2" t="s">
        <v>97</v>
      </c>
      <c r="V7604" s="2" t="s">
        <v>97</v>
      </c>
      <c r="W7604" s="11">
        <v>0.0297384368136252</v>
      </c>
      <c r="Y7604" s="12">
        <v>-0.00882752376641016</v>
      </c>
      <c r="Z7604" s="14">
        <v>-1.50535515145222E-5</v>
      </c>
      <c r="AB7604" s="14">
        <v>-1.78837181519259E-5</v>
      </c>
      <c r="AD7604" s="14">
        <v>-1.55588666227636E-5</v>
      </c>
      <c r="AE7604" s="2">
        <v>-2.62516757748164E-4</v>
      </c>
    </row>
    <row r="7605" ht="14.25" customHeight="1">
      <c r="J7605" s="13">
        <v>42662.0</v>
      </c>
      <c r="K7605" s="2" t="s">
        <v>1731</v>
      </c>
      <c r="L7605" s="2">
        <v>0.00140480299098463</v>
      </c>
      <c r="M7605" s="2">
        <v>0.0016689151875898</v>
      </c>
      <c r="P7605" s="2">
        <v>0.00140480299098463</v>
      </c>
      <c r="Q7605" s="2">
        <v>0.00145195918364537</v>
      </c>
      <c r="S7605" s="2" t="s">
        <v>1732</v>
      </c>
      <c r="T7605" s="2" t="s">
        <v>51</v>
      </c>
      <c r="U7605" s="2" t="s">
        <v>335</v>
      </c>
      <c r="V7605" s="2" t="s">
        <v>336</v>
      </c>
      <c r="W7605" s="11">
        <v>0.0244981608567547</v>
      </c>
      <c r="Y7605" s="12">
        <v>57.44</v>
      </c>
      <c r="Z7605" s="2">
        <v>0.0806918838021571</v>
      </c>
      <c r="AB7605" s="2">
        <v>0.0958624883751583</v>
      </c>
      <c r="AD7605" s="2">
        <v>0.0834005355085901</v>
      </c>
      <c r="AE7605" s="2">
        <v>1.4071743596119899</v>
      </c>
    </row>
    <row r="7606" ht="14.25" customHeight="1">
      <c r="J7606" s="13">
        <v>42662.0</v>
      </c>
      <c r="K7606" s="2" t="s">
        <v>889</v>
      </c>
      <c r="L7606" s="2">
        <v>0.00131254834093729</v>
      </c>
      <c r="M7606" s="2">
        <v>0.00155931605690894</v>
      </c>
      <c r="P7606" s="2">
        <v>0.00131254834093729</v>
      </c>
      <c r="Q7606" s="2">
        <v>0.00135660774488146</v>
      </c>
      <c r="S7606" s="2" t="s">
        <v>890</v>
      </c>
      <c r="T7606" s="2" t="s">
        <v>51</v>
      </c>
      <c r="U7606" s="2" t="s">
        <v>97</v>
      </c>
      <c r="V7606" s="2" t="s">
        <v>97</v>
      </c>
      <c r="W7606" s="11">
        <v>0.0228893450504477</v>
      </c>
      <c r="Y7606" s="12">
        <v>-0.0148791806715229</v>
      </c>
      <c r="Z7606" s="14">
        <v>-1.95296439049136E-5</v>
      </c>
      <c r="AB7606" s="14">
        <v>-2.32013453347549E-5</v>
      </c>
      <c r="AD7606" s="14">
        <v>-2.01852117364786E-5</v>
      </c>
      <c r="AE7606" s="2">
        <v>-3.40574700458441E-4</v>
      </c>
    </row>
    <row r="7607" ht="14.25" customHeight="1">
      <c r="J7607" s="13">
        <v>42662.0</v>
      </c>
      <c r="K7607" s="2" t="s">
        <v>1660</v>
      </c>
      <c r="L7607" s="2">
        <v>0.00123238307970054</v>
      </c>
      <c r="M7607" s="2">
        <v>0.00146407919960317</v>
      </c>
      <c r="P7607" s="2">
        <v>0.00123238307970054</v>
      </c>
      <c r="Q7607" s="2">
        <v>0.00127375150951678</v>
      </c>
      <c r="S7607" s="2" t="s">
        <v>1661</v>
      </c>
      <c r="T7607" s="2" t="s">
        <v>51</v>
      </c>
      <c r="U7607" s="2" t="s">
        <v>335</v>
      </c>
      <c r="V7607" s="2" t="s">
        <v>1175</v>
      </c>
      <c r="W7607" s="11">
        <v>0.0214913543873404</v>
      </c>
      <c r="Y7607" s="12">
        <v>0.00780399849516811</v>
      </c>
      <c r="Z7607" s="14">
        <v>9.61751569945363E-6</v>
      </c>
      <c r="AB7607" s="14">
        <v>1.14256718705101E-5</v>
      </c>
      <c r="AD7607" s="14">
        <v>9.94035486348707E-6</v>
      </c>
      <c r="AE7607" s="2">
        <v>1.67718497297929E-4</v>
      </c>
    </row>
    <row r="7608" ht="14.25" customHeight="1">
      <c r="J7608" s="13">
        <v>42662.0</v>
      </c>
      <c r="K7608" s="2" t="s">
        <v>1483</v>
      </c>
      <c r="L7608" s="2">
        <v>9.94523773966005E-4</v>
      </c>
      <c r="M7608" s="2">
        <v>0.00118150078085159</v>
      </c>
      <c r="P7608" s="2">
        <v>9.94523773966005E-4</v>
      </c>
      <c r="Q7608" s="2">
        <v>0.00102790778225172</v>
      </c>
      <c r="S7608" s="2" t="s">
        <v>1484</v>
      </c>
      <c r="T7608" s="2" t="s">
        <v>51</v>
      </c>
      <c r="U7608" s="2" t="s">
        <v>335</v>
      </c>
      <c r="V7608" s="2" t="s">
        <v>1485</v>
      </c>
      <c r="W7608" s="11">
        <v>0.0173433595648947</v>
      </c>
      <c r="Y7608" s="12">
        <v>-0.00655380723000909</v>
      </c>
      <c r="Z7608" s="14">
        <v>-6.51791710023433E-6</v>
      </c>
      <c r="AB7608" s="14">
        <v>-7.74332835980657E-6</v>
      </c>
      <c r="AD7608" s="14">
        <v>-6.73670945510394E-6</v>
      </c>
      <c r="AE7608" s="2">
        <v>-1.13665035309054E-4</v>
      </c>
    </row>
    <row r="7609" ht="14.25" customHeight="1">
      <c r="J7609" s="13">
        <v>42662.0</v>
      </c>
      <c r="K7609" s="2" t="s">
        <v>1177</v>
      </c>
      <c r="L7609" s="2">
        <v>8.21689216876264E-4</v>
      </c>
      <c r="M7609" s="2">
        <v>9.76172190922231E-4</v>
      </c>
      <c r="P7609" s="2">
        <v>8.21689216876264E-4</v>
      </c>
      <c r="Q7609" s="2">
        <v>8.49271543556188E-4</v>
      </c>
      <c r="S7609" s="2" t="s">
        <v>1733</v>
      </c>
      <c r="T7609" s="2" t="s">
        <v>51</v>
      </c>
      <c r="U7609" s="2" t="s">
        <v>335</v>
      </c>
      <c r="V7609" s="2" t="s">
        <v>1175</v>
      </c>
      <c r="W7609" s="11">
        <v>0.0143293221458665</v>
      </c>
      <c r="Y7609" s="12"/>
    </row>
    <row r="7610" ht="14.25" customHeight="1">
      <c r="J7610" s="13">
        <v>42662.0</v>
      </c>
      <c r="K7610" s="2" t="s">
        <v>1173</v>
      </c>
      <c r="L7610" s="2">
        <v>8.21689216876264E-4</v>
      </c>
      <c r="M7610" s="2">
        <v>9.76172190922231E-4</v>
      </c>
      <c r="P7610" s="2">
        <v>8.21689216876264E-4</v>
      </c>
      <c r="Q7610" s="2">
        <v>8.49271543556188E-4</v>
      </c>
      <c r="S7610" s="2" t="s">
        <v>1174</v>
      </c>
      <c r="T7610" s="2" t="s">
        <v>51</v>
      </c>
      <c r="U7610" s="2" t="s">
        <v>335</v>
      </c>
      <c r="V7610" s="2" t="s">
        <v>1175</v>
      </c>
      <c r="W7610" s="11">
        <v>0.0143293221458665</v>
      </c>
      <c r="Y7610" s="12"/>
    </row>
    <row r="7611" ht="14.25" customHeight="1">
      <c r="J7611" s="13">
        <v>42662.0</v>
      </c>
      <c r="K7611" s="2" t="s">
        <v>1735</v>
      </c>
      <c r="L7611" s="2">
        <v>7.96450512088804E-4</v>
      </c>
      <c r="M7611" s="2">
        <v>9.461884437312E-4</v>
      </c>
      <c r="P7611" s="2">
        <v>7.96450512088804E-4</v>
      </c>
      <c r="Q7611" s="2">
        <v>8.23185630132995E-4</v>
      </c>
      <c r="S7611" s="2" t="s">
        <v>1736</v>
      </c>
      <c r="T7611" s="2" t="s">
        <v>51</v>
      </c>
      <c r="U7611" s="2" t="s">
        <v>213</v>
      </c>
      <c r="V7611" s="2" t="s">
        <v>1737</v>
      </c>
      <c r="W7611" s="11">
        <v>0.0138891879393853</v>
      </c>
      <c r="Y7611" s="12">
        <v>0.0100358670420746</v>
      </c>
      <c r="Z7611" s="14">
        <v>7.99307144491546E-6</v>
      </c>
      <c r="AB7611" s="14">
        <v>9.49582141803381E-6</v>
      </c>
      <c r="AD7611" s="14">
        <v>8.26138153496113E-6</v>
      </c>
      <c r="AE7611" s="2">
        <v>1.39390043482057E-4</v>
      </c>
    </row>
    <row r="7612" ht="14.25" customHeight="1">
      <c r="J7612" s="13">
        <v>42662.0</v>
      </c>
      <c r="K7612" s="2" t="s">
        <v>1734</v>
      </c>
      <c r="L7612" s="2">
        <v>6.32341153893343E-4</v>
      </c>
      <c r="M7612" s="2">
        <v>7.51225447442266E-4</v>
      </c>
      <c r="P7612" s="2">
        <v>6.32341153893343E-4</v>
      </c>
      <c r="Q7612" s="2">
        <v>6.53567476353982E-4</v>
      </c>
      <c r="T7612" s="2" t="s">
        <v>51</v>
      </c>
      <c r="W7612" s="11">
        <v>0.0110273080309768</v>
      </c>
      <c r="Y7612" s="12"/>
    </row>
    <row r="7613" ht="14.25" customHeight="1">
      <c r="J7613" s="13">
        <v>42662.0</v>
      </c>
      <c r="K7613" s="2" t="s">
        <v>1228</v>
      </c>
      <c r="L7613" s="2">
        <v>5.26810382699577E-4</v>
      </c>
      <c r="M7613" s="2">
        <v>6.25854197570498E-4</v>
      </c>
      <c r="P7613" s="2">
        <v>5.26810382699577E-4</v>
      </c>
      <c r="Q7613" s="2">
        <v>5.44494265821757E-4</v>
      </c>
      <c r="S7613" s="2" t="s">
        <v>1229</v>
      </c>
      <c r="T7613" s="2" t="s">
        <v>51</v>
      </c>
      <c r="U7613" s="2" t="s">
        <v>97</v>
      </c>
      <c r="V7613" s="2" t="s">
        <v>98</v>
      </c>
      <c r="W7613" s="11">
        <v>0.00918697182395445</v>
      </c>
      <c r="Y7613" s="12">
        <v>0.0158667806586821</v>
      </c>
      <c r="Z7613" s="14">
        <v>8.35878479101055E-6</v>
      </c>
      <c r="AB7613" s="14">
        <v>9.93029127716657E-6</v>
      </c>
      <c r="AD7613" s="14">
        <v>8.63937108570395E-6</v>
      </c>
      <c r="AE7613" s="2">
        <v>1.45767666848178E-4</v>
      </c>
    </row>
    <row r="7614" ht="14.25" customHeight="1">
      <c r="J7614" s="13">
        <v>42662.0</v>
      </c>
      <c r="K7614" s="2" t="s">
        <v>1648</v>
      </c>
      <c r="L7614" s="2">
        <v>4.65484659239305E-4</v>
      </c>
      <c r="M7614" s="2">
        <v>5.52998834982578E-4</v>
      </c>
      <c r="P7614" s="2">
        <v>4.65484659239305E-4</v>
      </c>
      <c r="Q7614" s="2">
        <v>4.81109970697621E-4</v>
      </c>
      <c r="S7614" s="2" t="s">
        <v>1649</v>
      </c>
      <c r="T7614" s="2" t="s">
        <v>51</v>
      </c>
      <c r="U7614" s="2" t="s">
        <v>335</v>
      </c>
      <c r="V7614" s="2" t="s">
        <v>1485</v>
      </c>
      <c r="W7614" s="11">
        <v>0.00811752119804598</v>
      </c>
      <c r="Y7614" s="12">
        <v>0.00132922849141104</v>
      </c>
      <c r="Z7614" s="14">
        <v>6.18735471375643E-7</v>
      </c>
      <c r="AB7614" s="14">
        <v>7.35061807175954E-7</v>
      </c>
      <c r="AD7614" s="14">
        <v>6.39505080553208E-7</v>
      </c>
      <c r="AE7614" s="14">
        <v>1.07900404560758E-5</v>
      </c>
    </row>
    <row r="7615" ht="14.25" customHeight="1">
      <c r="J7615" s="13">
        <v>42662.0</v>
      </c>
      <c r="K7615" s="2" t="s">
        <v>1408</v>
      </c>
      <c r="L7615" s="2">
        <v>4.25751674697519E-4</v>
      </c>
      <c r="M7615" s="2">
        <v>5.05795788167038E-4</v>
      </c>
      <c r="P7615" s="2">
        <v>4.25751674697519E-4</v>
      </c>
      <c r="Q7615" s="2">
        <v>4.40043235953093E-4</v>
      </c>
      <c r="S7615" s="2" t="s">
        <v>1409</v>
      </c>
      <c r="T7615" s="2" t="s">
        <v>51</v>
      </c>
      <c r="U7615" s="2" t="s">
        <v>335</v>
      </c>
      <c r="V7615" s="2" t="s">
        <v>1410</v>
      </c>
      <c r="W7615" s="11">
        <v>0.00742462329501591</v>
      </c>
      <c r="Y7615" s="12">
        <v>0.00719427224561842</v>
      </c>
      <c r="Z7615" s="14">
        <v>3.06297345680192E-6</v>
      </c>
      <c r="AB7615" s="14">
        <v>3.63883260076081E-6</v>
      </c>
      <c r="AD7615" s="14">
        <v>3.16579083928945E-6</v>
      </c>
      <c r="AE7615" s="14">
        <v>5.34147613055049E-5</v>
      </c>
    </row>
    <row r="7616" ht="14.25" customHeight="1">
      <c r="J7616" s="13">
        <v>42662.0</v>
      </c>
      <c r="K7616" s="2" t="s">
        <v>1412</v>
      </c>
      <c r="L7616" s="2">
        <v>4.25751674697519E-4</v>
      </c>
      <c r="M7616" s="2">
        <v>5.05795788167038E-4</v>
      </c>
      <c r="P7616" s="2">
        <v>4.25751674697519E-4</v>
      </c>
      <c r="Q7616" s="2">
        <v>4.40043235953093E-4</v>
      </c>
      <c r="S7616" s="2" t="s">
        <v>1413</v>
      </c>
      <c r="T7616" s="2" t="s">
        <v>51</v>
      </c>
      <c r="U7616" s="2" t="s">
        <v>335</v>
      </c>
      <c r="V7616" s="2" t="s">
        <v>1410</v>
      </c>
      <c r="W7616" s="11">
        <v>0.00742462329501591</v>
      </c>
      <c r="Y7616" s="12">
        <v>0.0103626489472004</v>
      </c>
      <c r="Z7616" s="14">
        <v>4.41191514357305E-6</v>
      </c>
      <c r="AB7616" s="14">
        <v>5.24138419174756E-6</v>
      </c>
      <c r="AD7616" s="14">
        <v>4.56001357577197E-6</v>
      </c>
      <c r="AE7616" s="14">
        <v>7.69387647714562E-5</v>
      </c>
    </row>
    <row r="7617" ht="14.25" customHeight="1">
      <c r="J7617" s="13">
        <v>42662.0</v>
      </c>
      <c r="K7617" s="2" t="s">
        <v>952</v>
      </c>
      <c r="L7617" s="2">
        <v>2.95172014924334E-4</v>
      </c>
      <c r="M7617" s="2">
        <v>3.50666294007126E-4</v>
      </c>
      <c r="P7617" s="2">
        <v>2.95172014924334E-4</v>
      </c>
      <c r="Q7617" s="2">
        <v>3.0508029992455E-4</v>
      </c>
      <c r="S7617" s="2" t="s">
        <v>953</v>
      </c>
      <c r="T7617" s="2" t="s">
        <v>51</v>
      </c>
      <c r="U7617" s="2" t="s">
        <v>97</v>
      </c>
      <c r="V7617" s="2" t="s">
        <v>98</v>
      </c>
      <c r="W7617" s="11">
        <v>0.00514746305954288</v>
      </c>
      <c r="Y7617" s="12">
        <v>0.017273106817975</v>
      </c>
      <c r="Z7617" s="14">
        <v>5.09853774346494E-6</v>
      </c>
      <c r="AB7617" s="14">
        <v>6.05709635384851E-6</v>
      </c>
      <c r="AD7617" s="14">
        <v>5.26968460865661E-6</v>
      </c>
      <c r="AE7617" s="14">
        <v>8.89126792690646E-5</v>
      </c>
    </row>
    <row r="7618" ht="14.25" customHeight="1">
      <c r="J7618" s="13">
        <v>42662.0</v>
      </c>
      <c r="K7618" s="2" t="s">
        <v>835</v>
      </c>
      <c r="L7618" s="2">
        <v>2.09302232514972E-4</v>
      </c>
      <c r="M7618" s="2">
        <v>2.48652428050326E-4</v>
      </c>
      <c r="P7618" s="2">
        <v>2.09302232514972E-4</v>
      </c>
      <c r="Q7618" s="2">
        <v>2.16328054971316E-4</v>
      </c>
      <c r="S7618" s="2" t="s">
        <v>836</v>
      </c>
      <c r="T7618" s="2" t="s">
        <v>51</v>
      </c>
      <c r="U7618" s="2" t="s">
        <v>97</v>
      </c>
      <c r="V7618" s="2" t="s">
        <v>97</v>
      </c>
      <c r="W7618" s="11">
        <v>0.00364999205777299</v>
      </c>
      <c r="Y7618" s="12">
        <v>-0.019294720091831</v>
      </c>
      <c r="Z7618" s="14">
        <v>-4.0384279909717E-6</v>
      </c>
      <c r="AB7618" s="14">
        <v>-4.79767899938519E-6</v>
      </c>
      <c r="AD7618" s="14">
        <v>-4.17398926868177E-6</v>
      </c>
      <c r="AE7618" s="14">
        <v>-7.04255750921361E-5</v>
      </c>
    </row>
    <row r="7619" ht="14.25" customHeight="1">
      <c r="J7619" s="13">
        <v>42662.0</v>
      </c>
      <c r="K7619" s="2" t="s">
        <v>1684</v>
      </c>
      <c r="L7619" s="2">
        <v>1.72053184734949E-4</v>
      </c>
      <c r="M7619" s="2">
        <v>2.04400314435615E-4</v>
      </c>
      <c r="P7619" s="2">
        <v>1.72053184734949E-4</v>
      </c>
      <c r="Q7619" s="2">
        <v>1.77828637363769E-4</v>
      </c>
      <c r="S7619" s="2" t="s">
        <v>1685</v>
      </c>
      <c r="T7619" s="2" t="s">
        <v>51</v>
      </c>
      <c r="U7619" s="2" t="s">
        <v>52</v>
      </c>
      <c r="V7619" s="2" t="s">
        <v>52</v>
      </c>
      <c r="W7619" s="11">
        <v>0.00300041117694334</v>
      </c>
      <c r="Y7619" s="12">
        <v>0.0327253557041618</v>
      </c>
      <c r="Z7619" s="14">
        <v>5.63050167048508E-6</v>
      </c>
      <c r="AB7619" s="14">
        <v>6.68907299594803E-6</v>
      </c>
      <c r="AD7619" s="14">
        <v>5.81950541211573E-6</v>
      </c>
      <c r="AE7619" s="14">
        <v>9.81895230242135E-5</v>
      </c>
    </row>
    <row r="7620" ht="14.25" customHeight="1">
      <c r="J7620" s="13">
        <v>42663.0</v>
      </c>
      <c r="K7620" s="2" t="s">
        <v>49</v>
      </c>
      <c r="L7620" s="2">
        <v>0.0288355574402079</v>
      </c>
      <c r="N7620" s="2">
        <v>0.182638928766349</v>
      </c>
      <c r="O7620" s="2">
        <v>0.0288355574402079</v>
      </c>
      <c r="Q7620" s="2">
        <v>0.0298133386763056</v>
      </c>
      <c r="S7620" s="2" t="s">
        <v>50</v>
      </c>
      <c r="T7620" s="2" t="s">
        <v>51</v>
      </c>
      <c r="U7620" s="2" t="s">
        <v>52</v>
      </c>
      <c r="V7620" s="2" t="s">
        <v>52</v>
      </c>
      <c r="W7620" s="11"/>
      <c r="X7620" s="2">
        <v>0.371351685425773</v>
      </c>
      <c r="Y7620" s="12">
        <v>-0.0056519391274289</v>
      </c>
      <c r="Z7620" s="2">
        <v>-1.62976815357534E-4</v>
      </c>
      <c r="AA7620" s="2">
        <v>-0.00103226410768623</v>
      </c>
      <c r="AD7620" s="2">
        <v>-1.68503175383901E-4</v>
      </c>
      <c r="AF7620" s="2">
        <v>-0.00209885712089459</v>
      </c>
    </row>
    <row r="7621" ht="14.25" customHeight="1">
      <c r="J7621" s="13">
        <v>42663.0</v>
      </c>
      <c r="K7621" s="2" t="s">
        <v>54</v>
      </c>
      <c r="L7621" s="2">
        <v>0.0288355574402079</v>
      </c>
      <c r="N7621" s="2">
        <v>0.182638928766349</v>
      </c>
      <c r="O7621" s="2">
        <v>0.0288355574402079</v>
      </c>
      <c r="Q7621" s="2">
        <v>0.0298133386763056</v>
      </c>
      <c r="S7621" s="2" t="s">
        <v>50</v>
      </c>
      <c r="T7621" s="2" t="s">
        <v>51</v>
      </c>
      <c r="U7621" s="2" t="s">
        <v>52</v>
      </c>
      <c r="V7621" s="2" t="s">
        <v>52</v>
      </c>
      <c r="W7621" s="11"/>
      <c r="X7621" s="2">
        <v>0.371351685425773</v>
      </c>
      <c r="Y7621" s="12">
        <v>-0.00630105105790912</v>
      </c>
      <c r="Z7621" s="2">
        <v>-1.81694319714021E-4</v>
      </c>
      <c r="AA7621" s="2">
        <v>-0.00115081721531859</v>
      </c>
      <c r="AD7621" s="2">
        <v>-1.87855369206138E-4</v>
      </c>
      <c r="AF7621" s="2">
        <v>-0.0023399059303084</v>
      </c>
    </row>
    <row r="7622" ht="14.25" customHeight="1">
      <c r="J7622" s="13">
        <v>42663.0</v>
      </c>
      <c r="K7622" s="2" t="s">
        <v>56</v>
      </c>
      <c r="L7622" s="2">
        <v>0.0199791518933745</v>
      </c>
      <c r="N7622" s="2">
        <v>0.126544142835887</v>
      </c>
      <c r="O7622" s="2">
        <v>0.0199791518933745</v>
      </c>
      <c r="Q7622" s="2">
        <v>0.0206566224043918</v>
      </c>
      <c r="S7622" s="2" t="s">
        <v>57</v>
      </c>
      <c r="T7622" s="2" t="s">
        <v>51</v>
      </c>
      <c r="U7622" s="2" t="s">
        <v>52</v>
      </c>
      <c r="V7622" s="2" t="s">
        <v>52</v>
      </c>
      <c r="W7622" s="11"/>
      <c r="X7622" s="2">
        <v>0.257296629148454</v>
      </c>
      <c r="Y7622" s="12">
        <v>-8.45443162216353E-4</v>
      </c>
      <c r="Z7622" s="14">
        <v>-1.68912373551353E-5</v>
      </c>
      <c r="AA7622" s="2">
        <v>-1.0698588027913E-4</v>
      </c>
      <c r="AD7622" s="14">
        <v>-1.74640001662782E-5</v>
      </c>
      <c r="AF7622" s="2">
        <v>-2.17529675774877E-4</v>
      </c>
    </row>
    <row r="7623" ht="14.25" customHeight="1">
      <c r="J7623" s="13">
        <v>42663.0</v>
      </c>
      <c r="K7623" s="2" t="s">
        <v>233</v>
      </c>
      <c r="L7623" s="2">
        <v>0.0105167090947346</v>
      </c>
      <c r="M7623" s="2">
        <v>0.0124884159992609</v>
      </c>
      <c r="P7623" s="2">
        <v>0.0105167090947346</v>
      </c>
      <c r="Q7623" s="2">
        <v>0.0108733188408667</v>
      </c>
      <c r="S7623" s="2" t="s">
        <v>234</v>
      </c>
      <c r="T7623" s="2" t="s">
        <v>51</v>
      </c>
      <c r="U7623" s="2" t="s">
        <v>213</v>
      </c>
      <c r="V7623" s="2" t="s">
        <v>214</v>
      </c>
      <c r="W7623" s="11">
        <v>0.184557578691506</v>
      </c>
      <c r="Y7623" s="12">
        <v>-0.0246129744378186</v>
      </c>
      <c r="Z7623" s="2">
        <v>-2.58847492118677E-4</v>
      </c>
      <c r="AB7623" s="2">
        <v>-3.07377063758654E-4</v>
      </c>
      <c r="AD7623" s="2">
        <v>-2.67624718684503E-4</v>
      </c>
      <c r="AE7623" s="2">
        <v>-0.00454251096663974</v>
      </c>
    </row>
    <row r="7624" ht="14.25" customHeight="1">
      <c r="J7624" s="13">
        <v>42663.0</v>
      </c>
      <c r="K7624" s="2" t="s">
        <v>211</v>
      </c>
      <c r="L7624" s="2">
        <v>0.00943112319320064</v>
      </c>
      <c r="M7624" s="2">
        <v>0.0111993009140032</v>
      </c>
      <c r="P7624" s="2">
        <v>0.00943112319320064</v>
      </c>
      <c r="Q7624" s="2">
        <v>0.00975092194558331</v>
      </c>
      <c r="S7624" s="2" t="s">
        <v>212</v>
      </c>
      <c r="T7624" s="2" t="s">
        <v>51</v>
      </c>
      <c r="U7624" s="2" t="s">
        <v>213</v>
      </c>
      <c r="V7624" s="2" t="s">
        <v>214</v>
      </c>
      <c r="W7624" s="11">
        <v>0.165506647107875</v>
      </c>
      <c r="Y7624" s="12">
        <v>-0.0185373172919558</v>
      </c>
      <c r="Z7624" s="2">
        <v>-1.74827723051884E-4</v>
      </c>
      <c r="AB7624" s="2">
        <v>-2.07604994490969E-4</v>
      </c>
      <c r="AD7624" s="2">
        <v>-1.80755933994373E-4</v>
      </c>
      <c r="AE7624" s="2">
        <v>-0.00306804923136644</v>
      </c>
    </row>
    <row r="7625" ht="14.25" customHeight="1">
      <c r="J7625" s="13">
        <v>42663.0</v>
      </c>
      <c r="K7625" s="2" t="s">
        <v>333</v>
      </c>
      <c r="L7625" s="2">
        <v>0.00858503535321416</v>
      </c>
      <c r="M7625" s="2">
        <v>0.0101945857676123</v>
      </c>
      <c r="P7625" s="2">
        <v>0.00858503535321416</v>
      </c>
      <c r="Q7625" s="2">
        <v>0.00887614422104217</v>
      </c>
      <c r="S7625" s="2" t="s">
        <v>334</v>
      </c>
      <c r="T7625" s="2" t="s">
        <v>51</v>
      </c>
      <c r="U7625" s="2" t="s">
        <v>335</v>
      </c>
      <c r="V7625" s="2" t="s">
        <v>336</v>
      </c>
      <c r="W7625" s="11">
        <v>0.150658663608321</v>
      </c>
      <c r="Y7625" s="12">
        <v>-0.00862740958856401</v>
      </c>
      <c r="Z7625" s="14">
        <v>-7.40666163244808E-5</v>
      </c>
      <c r="AB7625" s="14">
        <v>-8.79528670029366E-5</v>
      </c>
      <c r="AD7625" s="14">
        <v>-7.65781317620962E-5</v>
      </c>
      <c r="AE7625" s="2">
        <v>-0.00129979399901466</v>
      </c>
    </row>
    <row r="7626" ht="14.25" customHeight="1">
      <c r="J7626" s="13">
        <v>42663.0</v>
      </c>
      <c r="K7626" s="2" t="s">
        <v>208</v>
      </c>
      <c r="L7626" s="2">
        <v>0.00768334968853435</v>
      </c>
      <c r="M7626" s="2">
        <v>0.00912384913511104</v>
      </c>
      <c r="P7626" s="2">
        <v>0.00768334968853435</v>
      </c>
      <c r="Q7626" s="2">
        <v>0.00794388341226776</v>
      </c>
      <c r="S7626" s="2" t="s">
        <v>209</v>
      </c>
      <c r="T7626" s="2" t="s">
        <v>51</v>
      </c>
      <c r="U7626" s="2" t="s">
        <v>97</v>
      </c>
      <c r="V7626" s="2" t="s">
        <v>98</v>
      </c>
      <c r="W7626" s="11">
        <v>0.13483499467205</v>
      </c>
      <c r="Y7626" s="12">
        <v>0.00108776758173779</v>
      </c>
      <c r="Z7626" s="14">
        <v>8.35769871034278E-6</v>
      </c>
      <c r="AB7626" s="14">
        <v>9.92462730984013E-6</v>
      </c>
      <c r="AD7626" s="14">
        <v>8.64109884896942E-6</v>
      </c>
      <c r="AE7626" s="2">
        <v>1.46669136088043E-4</v>
      </c>
    </row>
    <row r="7627" ht="14.25" customHeight="1">
      <c r="J7627" s="13">
        <v>42663.0</v>
      </c>
      <c r="K7627" s="2" t="s">
        <v>612</v>
      </c>
      <c r="L7627" s="2">
        <v>0.00363563683222904</v>
      </c>
      <c r="M7627" s="2">
        <v>0.00431725787735666</v>
      </c>
      <c r="P7627" s="2">
        <v>0.00363563683222904</v>
      </c>
      <c r="Q7627" s="2">
        <v>0.00375891717744832</v>
      </c>
      <c r="S7627" s="2" t="s">
        <v>613</v>
      </c>
      <c r="T7627" s="2" t="s">
        <v>51</v>
      </c>
      <c r="U7627" s="2" t="s">
        <v>335</v>
      </c>
      <c r="V7627" s="2" t="s">
        <v>336</v>
      </c>
      <c r="W7627" s="11">
        <v>0.063801739186053</v>
      </c>
      <c r="Y7627" s="12">
        <v>-0.00799391618855128</v>
      </c>
      <c r="Z7627" s="14">
        <v>-2.9062976128849E-5</v>
      </c>
      <c r="AB7627" s="14">
        <v>-3.45117976359519E-5</v>
      </c>
      <c r="AD7627" s="14">
        <v>-3.00484688762276E-5</v>
      </c>
      <c r="AE7627" s="2">
        <v>-5.10025755737116E-4</v>
      </c>
    </row>
    <row r="7628" ht="14.25" customHeight="1">
      <c r="J7628" s="13">
        <v>42663.0</v>
      </c>
      <c r="K7628" s="2" t="s">
        <v>95</v>
      </c>
      <c r="L7628" s="2">
        <v>0.00277984784951377</v>
      </c>
      <c r="M7628" s="2">
        <v>0.00330102278637335</v>
      </c>
      <c r="P7628" s="2">
        <v>0.00277984784951377</v>
      </c>
      <c r="Q7628" s="2">
        <v>0.00287410935536803</v>
      </c>
      <c r="S7628" s="2" t="s">
        <v>96</v>
      </c>
      <c r="T7628" s="2" t="s">
        <v>51</v>
      </c>
      <c r="U7628" s="2" t="s">
        <v>97</v>
      </c>
      <c r="V7628" s="2" t="s">
        <v>98</v>
      </c>
      <c r="W7628" s="11">
        <v>0.0487835104703919</v>
      </c>
      <c r="Y7628" s="12">
        <v>0.0121440526313643</v>
      </c>
      <c r="Z7628" s="14">
        <v>3.37586185916801E-5</v>
      </c>
      <c r="AB7628" s="14">
        <v>4.00877944550508E-5</v>
      </c>
      <c r="AD7628" s="14">
        <v>3.49033352798859E-5</v>
      </c>
      <c r="AE7628" s="2">
        <v>5.92429518695151E-4</v>
      </c>
    </row>
    <row r="7629" ht="14.25" customHeight="1">
      <c r="J7629" s="13">
        <v>42663.0</v>
      </c>
      <c r="K7629" s="2" t="s">
        <v>145</v>
      </c>
      <c r="L7629" s="2">
        <v>0.00203555387400655</v>
      </c>
      <c r="M7629" s="2">
        <v>0.00241718615001231</v>
      </c>
      <c r="P7629" s="2">
        <v>0.00203555387400655</v>
      </c>
      <c r="Q7629" s="2">
        <v>0.00210457721046178</v>
      </c>
      <c r="S7629" s="2" t="s">
        <v>146</v>
      </c>
      <c r="T7629" s="2" t="s">
        <v>51</v>
      </c>
      <c r="U7629" s="2" t="s">
        <v>147</v>
      </c>
      <c r="V7629" s="2" t="s">
        <v>148</v>
      </c>
      <c r="W7629" s="11">
        <v>0.0357219060543241</v>
      </c>
      <c r="Y7629" s="12">
        <v>-0.00570584233949467</v>
      </c>
      <c r="Z7629" s="14">
        <v>-1.1614549478629E-5</v>
      </c>
      <c r="AB7629" s="14">
        <v>-1.37920830771803E-5</v>
      </c>
      <c r="AD7629" s="14">
        <v>-1.20083857541884E-5</v>
      </c>
      <c r="AE7629" s="2">
        <v>-2.03823564012213E-4</v>
      </c>
    </row>
    <row r="7630" ht="14.25" customHeight="1">
      <c r="J7630" s="13">
        <v>42663.0</v>
      </c>
      <c r="K7630" s="2" t="s">
        <v>1729</v>
      </c>
      <c r="L7630" s="2">
        <v>0.00172922219552688</v>
      </c>
      <c r="M7630" s="2">
        <v>0.00205342240983988</v>
      </c>
      <c r="P7630" s="2">
        <v>0.00172922219552688</v>
      </c>
      <c r="Q7630" s="2">
        <v>0.00178785817020279</v>
      </c>
      <c r="S7630" s="2" t="s">
        <v>1730</v>
      </c>
      <c r="T7630" s="2" t="s">
        <v>51</v>
      </c>
      <c r="U7630" s="2" t="s">
        <v>97</v>
      </c>
      <c r="V7630" s="2" t="s">
        <v>97</v>
      </c>
      <c r="W7630" s="11">
        <v>0.0303460957749449</v>
      </c>
      <c r="Y7630" s="12">
        <v>0.0121032199132223</v>
      </c>
      <c r="Z7630" s="14">
        <v>2.09291565112868E-5</v>
      </c>
      <c r="AB7630" s="14">
        <v>2.48530230010309E-5</v>
      </c>
      <c r="AD7630" s="14">
        <v>2.16388406076155E-5</v>
      </c>
      <c r="AE7630" s="2">
        <v>3.67285470671864E-4</v>
      </c>
    </row>
    <row r="7631" ht="14.25" customHeight="1">
      <c r="J7631" s="13">
        <v>42663.0</v>
      </c>
      <c r="K7631" s="2" t="s">
        <v>1731</v>
      </c>
      <c r="L7631" s="2">
        <v>0.00145011308031071</v>
      </c>
      <c r="M7631" s="2">
        <v>0.00172198500783451</v>
      </c>
      <c r="P7631" s="2">
        <v>0.00145011308031071</v>
      </c>
      <c r="Q7631" s="2">
        <v>0.00149928477962978</v>
      </c>
      <c r="S7631" s="2" t="s">
        <v>1732</v>
      </c>
      <c r="T7631" s="2" t="s">
        <v>51</v>
      </c>
      <c r="U7631" s="2" t="s">
        <v>335</v>
      </c>
      <c r="V7631" s="2" t="s">
        <v>336</v>
      </c>
      <c r="W7631" s="11">
        <v>0.0254480138720411</v>
      </c>
      <c r="Y7631" s="12">
        <v>59.18</v>
      </c>
      <c r="Z7631" s="2">
        <v>0.0858176920927881</v>
      </c>
      <c r="AB7631" s="2">
        <v>0.101907072763646</v>
      </c>
      <c r="AD7631" s="2">
        <v>0.0887276732584906</v>
      </c>
      <c r="AE7631" s="2">
        <v>1.50601346094739</v>
      </c>
    </row>
    <row r="7632" ht="14.25" customHeight="1">
      <c r="J7632" s="13">
        <v>42663.0</v>
      </c>
      <c r="K7632" s="2" t="s">
        <v>889</v>
      </c>
      <c r="L7632" s="2">
        <v>0.00131123327532377</v>
      </c>
      <c r="M7632" s="2">
        <v>0.001557067564274</v>
      </c>
      <c r="P7632" s="2">
        <v>0.00131123327532377</v>
      </c>
      <c r="Q7632" s="2">
        <v>0.00135569571706491</v>
      </c>
      <c r="S7632" s="2" t="s">
        <v>890</v>
      </c>
      <c r="T7632" s="2" t="s">
        <v>51</v>
      </c>
      <c r="U7632" s="2" t="s">
        <v>97</v>
      </c>
      <c r="V7632" s="2" t="s">
        <v>97</v>
      </c>
      <c r="W7632" s="11">
        <v>0.0230108141447641</v>
      </c>
      <c r="Y7632" s="12">
        <v>-0.00290001796724249</v>
      </c>
      <c r="Z7632" s="14">
        <v>-3.80260005768514E-6</v>
      </c>
      <c r="AB7632" s="14">
        <v>-4.5155239126051E-6</v>
      </c>
      <c r="AD7632" s="14">
        <v>-3.93154193760192E-6</v>
      </c>
      <c r="AE7632" s="14">
        <v>-6.67317744606933E-5</v>
      </c>
    </row>
    <row r="7633" ht="14.25" customHeight="1">
      <c r="J7633" s="13">
        <v>42663.0</v>
      </c>
      <c r="K7633" s="2" t="s">
        <v>1660</v>
      </c>
      <c r="L7633" s="2">
        <v>0.00125607492351364</v>
      </c>
      <c r="M7633" s="2">
        <v>0.00149156794485567</v>
      </c>
      <c r="P7633" s="2">
        <v>0.00125607492351364</v>
      </c>
      <c r="Q7633" s="2">
        <v>0.00129866700774476</v>
      </c>
      <c r="S7633" s="2" t="s">
        <v>1661</v>
      </c>
      <c r="T7633" s="2" t="s">
        <v>51</v>
      </c>
      <c r="U7633" s="2" t="s">
        <v>335</v>
      </c>
      <c r="V7633" s="2" t="s">
        <v>1175</v>
      </c>
      <c r="W7633" s="11">
        <v>0.0220428410114397</v>
      </c>
      <c r="Y7633" s="12">
        <v>0.0172880050472433</v>
      </c>
      <c r="Z7633" s="14">
        <v>2.17150296174196E-5</v>
      </c>
      <c r="AB7633" s="14">
        <v>2.57862341589711E-5</v>
      </c>
      <c r="AD7633" s="14">
        <v>2.24513617845797E-5</v>
      </c>
      <c r="AE7633" s="2">
        <v>3.81076746661351E-4</v>
      </c>
    </row>
    <row r="7634" ht="14.25" customHeight="1">
      <c r="J7634" s="13">
        <v>42663.0</v>
      </c>
      <c r="K7634" s="2" t="s">
        <v>1483</v>
      </c>
      <c r="L7634" s="2">
        <v>9.8761112823008E-4</v>
      </c>
      <c r="M7634" s="2">
        <v>0.00117277168206657</v>
      </c>
      <c r="P7634" s="2">
        <v>9.8761112823008E-4</v>
      </c>
      <c r="Q7634" s="2">
        <v>0.00102109990789897</v>
      </c>
      <c r="S7634" s="2" t="s">
        <v>1484</v>
      </c>
      <c r="T7634" s="2" t="s">
        <v>51</v>
      </c>
      <c r="U7634" s="2" t="s">
        <v>335</v>
      </c>
      <c r="V7634" s="2" t="s">
        <v>1485</v>
      </c>
      <c r="W7634" s="11">
        <v>0.0173315736769963</v>
      </c>
      <c r="Y7634" s="12">
        <v>-0.00883742988344827</v>
      </c>
      <c r="Z7634" s="14">
        <v>-8.72794409784657E-6</v>
      </c>
      <c r="AB7634" s="14">
        <v>-1.0364287509557E-5</v>
      </c>
      <c r="AD7634" s="14">
        <v>-9.02389884005261E-6</v>
      </c>
      <c r="AE7634" s="2">
        <v>-1.53166567140273E-4</v>
      </c>
    </row>
    <row r="7635" ht="14.25" customHeight="1">
      <c r="J7635" s="13">
        <v>42663.0</v>
      </c>
      <c r="K7635" s="2" t="s">
        <v>1177</v>
      </c>
      <c r="L7635" s="2">
        <v>8.24553904906768E-4</v>
      </c>
      <c r="M7635" s="2">
        <v>9.79143958963962E-4</v>
      </c>
      <c r="P7635" s="2">
        <v>8.24553904906768E-4</v>
      </c>
      <c r="Q7635" s="2">
        <v>8.52513598005843E-4</v>
      </c>
      <c r="S7635" s="2" t="s">
        <v>1733</v>
      </c>
      <c r="T7635" s="2" t="s">
        <v>51</v>
      </c>
      <c r="U7635" s="2" t="s">
        <v>335</v>
      </c>
      <c r="V7635" s="2" t="s">
        <v>1175</v>
      </c>
      <c r="W7635" s="11">
        <v>0.0144700847783657</v>
      </c>
      <c r="Y7635" s="12"/>
    </row>
    <row r="7636" ht="14.25" customHeight="1">
      <c r="J7636" s="13">
        <v>42663.0</v>
      </c>
      <c r="K7636" s="2" t="s">
        <v>1173</v>
      </c>
      <c r="L7636" s="2">
        <v>8.24553904906768E-4</v>
      </c>
      <c r="M7636" s="2">
        <v>9.79143958963962E-4</v>
      </c>
      <c r="P7636" s="2">
        <v>8.24553904906768E-4</v>
      </c>
      <c r="Q7636" s="2">
        <v>8.52513598005843E-4</v>
      </c>
      <c r="S7636" s="2" t="s">
        <v>1174</v>
      </c>
      <c r="T7636" s="2" t="s">
        <v>51</v>
      </c>
      <c r="U7636" s="2" t="s">
        <v>335</v>
      </c>
      <c r="V7636" s="2" t="s">
        <v>1175</v>
      </c>
      <c r="W7636" s="11">
        <v>0.0144700847783657</v>
      </c>
      <c r="Y7636" s="12"/>
    </row>
    <row r="7637" ht="14.25" customHeight="1">
      <c r="J7637" s="13">
        <v>42663.0</v>
      </c>
      <c r="K7637" s="2" t="s">
        <v>1735</v>
      </c>
      <c r="L7637" s="2">
        <v>7.92020048503265E-4</v>
      </c>
      <c r="M7637" s="2">
        <v>9.40510549104732E-4</v>
      </c>
      <c r="P7637" s="2">
        <v>7.92020048503265E-4</v>
      </c>
      <c r="Q7637" s="2">
        <v>8.18876555218819E-4</v>
      </c>
      <c r="S7637" s="2" t="s">
        <v>1736</v>
      </c>
      <c r="T7637" s="2" t="s">
        <v>51</v>
      </c>
      <c r="U7637" s="2" t="s">
        <v>213</v>
      </c>
      <c r="V7637" s="2" t="s">
        <v>1737</v>
      </c>
      <c r="W7637" s="11">
        <v>0.0138991485939339</v>
      </c>
      <c r="Y7637" s="12">
        <v>-0.00745212879869017</v>
      </c>
      <c r="Z7637" s="14">
        <v>-5.90223541259117E-6</v>
      </c>
      <c r="AB7637" s="14">
        <v>-7.00880574845528E-6</v>
      </c>
      <c r="AD7637" s="14">
        <v>-6.10237355971836E-6</v>
      </c>
      <c r="AE7637" s="2">
        <v>-1.03578245514129E-4</v>
      </c>
    </row>
    <row r="7638" ht="14.25" customHeight="1">
      <c r="J7638" s="13">
        <v>42663.0</v>
      </c>
      <c r="K7638" s="2" t="s">
        <v>1734</v>
      </c>
      <c r="L7638" s="2">
        <v>6.27235381114952E-4</v>
      </c>
      <c r="M7638" s="2">
        <v>7.44831515092523E-4</v>
      </c>
      <c r="P7638" s="2">
        <v>6.27235381114952E-4</v>
      </c>
      <c r="Q7638" s="2">
        <v>6.48504225580419E-4</v>
      </c>
      <c r="T7638" s="2" t="s">
        <v>51</v>
      </c>
      <c r="W7638" s="11">
        <v>0.0110073448039157</v>
      </c>
      <c r="Y7638" s="12"/>
    </row>
    <row r="7639" ht="14.25" customHeight="1">
      <c r="J7639" s="13">
        <v>42663.0</v>
      </c>
      <c r="K7639" s="2" t="s">
        <v>1228</v>
      </c>
      <c r="L7639" s="2">
        <v>5.29874159954407E-4</v>
      </c>
      <c r="M7639" s="2">
        <v>6.29216694800718E-4</v>
      </c>
      <c r="P7639" s="2">
        <v>5.29874159954407E-4</v>
      </c>
      <c r="Q7639" s="2">
        <v>5.47841595200657E-4</v>
      </c>
      <c r="S7639" s="2" t="s">
        <v>1229</v>
      </c>
      <c r="T7639" s="2" t="s">
        <v>51</v>
      </c>
      <c r="U7639" s="2" t="s">
        <v>97</v>
      </c>
      <c r="V7639" s="2" t="s">
        <v>98</v>
      </c>
      <c r="W7639" s="11">
        <v>0.00929875411513882</v>
      </c>
      <c r="Y7639" s="12">
        <v>0.00390466504247877</v>
      </c>
      <c r="Z7639" s="14">
        <v>2.06898110928678E-6</v>
      </c>
      <c r="AB7639" s="14">
        <v>2.4568804323324E-6</v>
      </c>
      <c r="AD7639" s="14">
        <v>2.13913792559581E-6</v>
      </c>
      <c r="AE7639" s="14">
        <v>3.63085201319882E-5</v>
      </c>
    </row>
    <row r="7640" ht="14.25" customHeight="1">
      <c r="J7640" s="13">
        <v>42663.0</v>
      </c>
      <c r="K7640" s="2" t="s">
        <v>1648</v>
      </c>
      <c r="L7640" s="2">
        <v>4.64719864582268E-4</v>
      </c>
      <c r="M7640" s="2">
        <v>5.51847059735564E-4</v>
      </c>
      <c r="P7640" s="2">
        <v>4.64719864582268E-4</v>
      </c>
      <c r="Q7640" s="2">
        <v>4.8047799114433E-4</v>
      </c>
      <c r="S7640" s="2" t="s">
        <v>1649</v>
      </c>
      <c r="T7640" s="2" t="s">
        <v>51</v>
      </c>
      <c r="U7640" s="2" t="s">
        <v>335</v>
      </c>
      <c r="V7640" s="2" t="s">
        <v>1485</v>
      </c>
      <c r="W7640" s="11">
        <v>0.00815536231006801</v>
      </c>
      <c r="Y7640" s="12">
        <v>-0.00353981957325966</v>
      </c>
      <c r="Z7640" s="14">
        <v>-1.64502447273089E-6</v>
      </c>
      <c r="AB7640" s="14">
        <v>-1.95343902349774E-6</v>
      </c>
      <c r="AD7640" s="14">
        <v>-1.70080539757318E-6</v>
      </c>
      <c r="AE7640" s="14">
        <v>-2.88685111322029E-5</v>
      </c>
    </row>
    <row r="7641" ht="14.25" customHeight="1">
      <c r="J7641" s="13">
        <v>42663.0</v>
      </c>
      <c r="K7641" s="2" t="s">
        <v>1408</v>
      </c>
      <c r="L7641" s="2">
        <v>4.20468371499535E-4</v>
      </c>
      <c r="M7641" s="2">
        <v>4.99299152474131E-4</v>
      </c>
      <c r="P7641" s="2">
        <v>4.20468371499535E-4</v>
      </c>
      <c r="Q7641" s="2">
        <v>4.34725979831793E-4</v>
      </c>
      <c r="S7641" s="2" t="s">
        <v>1409</v>
      </c>
      <c r="T7641" s="2" t="s">
        <v>51</v>
      </c>
      <c r="U7641" s="2" t="s">
        <v>335</v>
      </c>
      <c r="V7641" s="2" t="s">
        <v>1410</v>
      </c>
      <c r="W7641" s="11">
        <v>0.0073787934858032</v>
      </c>
      <c r="Y7641" s="12">
        <v>-0.0142857006617928</v>
      </c>
      <c r="Z7641" s="14">
        <v>-6.00668529299385E-6</v>
      </c>
      <c r="AB7641" s="14">
        <v>-7.13283823293228E-6</v>
      </c>
      <c r="AD7641" s="14">
        <v>-6.21036521778157E-6</v>
      </c>
      <c r="AE7641" s="2">
        <v>-1.05411234983371E-4</v>
      </c>
    </row>
    <row r="7642" ht="14.25" customHeight="1">
      <c r="J7642" s="13">
        <v>42663.0</v>
      </c>
      <c r="K7642" s="2" t="s">
        <v>1412</v>
      </c>
      <c r="L7642" s="2">
        <v>4.20468371499535E-4</v>
      </c>
      <c r="M7642" s="2">
        <v>4.99299152474131E-4</v>
      </c>
      <c r="P7642" s="2">
        <v>4.20468371499535E-4</v>
      </c>
      <c r="Q7642" s="2">
        <v>4.34725979831793E-4</v>
      </c>
      <c r="S7642" s="2" t="s">
        <v>1413</v>
      </c>
      <c r="T7642" s="2" t="s">
        <v>51</v>
      </c>
      <c r="U7642" s="2" t="s">
        <v>335</v>
      </c>
      <c r="V7642" s="2" t="s">
        <v>1410</v>
      </c>
      <c r="W7642" s="11">
        <v>0.0073787934858032</v>
      </c>
      <c r="Y7642" s="12">
        <v>-0.0102563658286441</v>
      </c>
      <c r="Z7642" s="14">
        <v>-4.31247743747346E-6</v>
      </c>
      <c r="AB7642" s="14">
        <v>-5.12099476570663E-6</v>
      </c>
      <c r="AD7642" s="14">
        <v>-4.45870868437062E-6</v>
      </c>
      <c r="AE7642" s="14">
        <v>-7.56796053644135E-5</v>
      </c>
    </row>
    <row r="7643" ht="14.25" customHeight="1">
      <c r="J7643" s="13">
        <v>42663.0</v>
      </c>
      <c r="K7643" s="2" t="s">
        <v>952</v>
      </c>
      <c r="L7643" s="2">
        <v>2.92528682453749E-4</v>
      </c>
      <c r="M7643" s="2">
        <v>3.47372913455139E-4</v>
      </c>
      <c r="P7643" s="2">
        <v>2.92528682453749E-4</v>
      </c>
      <c r="Q7643" s="2">
        <v>3.02448000202912E-4</v>
      </c>
      <c r="S7643" s="2" t="s">
        <v>953</v>
      </c>
      <c r="T7643" s="2" t="s">
        <v>51</v>
      </c>
      <c r="U7643" s="2" t="s">
        <v>97</v>
      </c>
      <c r="V7643" s="2" t="s">
        <v>98</v>
      </c>
      <c r="W7643" s="11">
        <v>0.00513358169795824</v>
      </c>
      <c r="Y7643" s="12">
        <v>-0.0108381915137877</v>
      </c>
      <c r="Z7643" s="14">
        <v>-3.17048188370973E-6</v>
      </c>
      <c r="AB7643" s="14">
        <v>-3.76489416272921E-6</v>
      </c>
      <c r="AD7643" s="14">
        <v>-3.27798934916127E-6</v>
      </c>
      <c r="AE7643" s="14">
        <v>-5.5638741594147E-5</v>
      </c>
    </row>
    <row r="7644" ht="14.25" customHeight="1">
      <c r="J7644" s="13">
        <v>42663.0</v>
      </c>
      <c r="K7644" s="2" t="s">
        <v>835</v>
      </c>
      <c r="L7644" s="2">
        <v>2.13304732309333E-4</v>
      </c>
      <c r="M7644" s="2">
        <v>2.532957988753E-4</v>
      </c>
      <c r="P7644" s="2">
        <v>2.13304732309333E-4</v>
      </c>
      <c r="Q7644" s="2">
        <v>2.20537655246765E-4</v>
      </c>
      <c r="S7644" s="2" t="s">
        <v>836</v>
      </c>
      <c r="T7644" s="2" t="s">
        <v>51</v>
      </c>
      <c r="U7644" s="2" t="s">
        <v>97</v>
      </c>
      <c r="V7644" s="2" t="s">
        <v>97</v>
      </c>
      <c r="W7644" s="11">
        <v>0.00374328172091023</v>
      </c>
      <c r="Y7644" s="12">
        <v>0.0171867548745652</v>
      </c>
      <c r="Z7644" s="14">
        <v>3.66601614778526E-6</v>
      </c>
      <c r="AB7644" s="14">
        <v>4.35333280602696E-6</v>
      </c>
      <c r="AD7644" s="14">
        <v>3.79032662133752E-6</v>
      </c>
      <c r="AE7644" s="14">
        <v>6.43348653637248E-5</v>
      </c>
    </row>
    <row r="7645" ht="14.25" customHeight="1">
      <c r="J7645" s="13">
        <v>42663.0</v>
      </c>
      <c r="K7645" s="2" t="s">
        <v>1684</v>
      </c>
      <c r="L7645" s="2">
        <v>1.72112052024138E-4</v>
      </c>
      <c r="M7645" s="2">
        <v>2.04380180606118E-4</v>
      </c>
      <c r="P7645" s="2">
        <v>1.72112052024138E-4</v>
      </c>
      <c r="Q7645" s="2">
        <v>1.77948177624429E-4</v>
      </c>
      <c r="S7645" s="2" t="s">
        <v>1685</v>
      </c>
      <c r="T7645" s="2" t="s">
        <v>51</v>
      </c>
      <c r="U7645" s="2" t="s">
        <v>52</v>
      </c>
      <c r="V7645" s="2" t="s">
        <v>52</v>
      </c>
      <c r="W7645" s="11">
        <v>0.0030203919590307</v>
      </c>
      <c r="Y7645" s="12">
        <v>-0.00155847722833768</v>
      </c>
      <c r="Z7645" s="14">
        <v>-2.68232713802089E-7</v>
      </c>
      <c r="AB7645" s="14">
        <v>-3.18521857398179E-7</v>
      </c>
      <c r="AD7645" s="14">
        <v>-2.77328182651862E-7</v>
      </c>
      <c r="AE7645" s="14">
        <v>-4.70721208880359E-6</v>
      </c>
    </row>
    <row r="7646" ht="14.25" customHeight="1">
      <c r="J7646" s="13">
        <v>42664.0</v>
      </c>
      <c r="K7646" s="2" t="s">
        <v>49</v>
      </c>
      <c r="L7646" s="2">
        <v>0.0289255952655135</v>
      </c>
      <c r="N7646" s="2">
        <v>0.181370536404782</v>
      </c>
      <c r="O7646" s="2">
        <v>0.0289255952655135</v>
      </c>
      <c r="Q7646" s="2">
        <v>0.0299033041506099</v>
      </c>
      <c r="S7646" s="2" t="s">
        <v>50</v>
      </c>
      <c r="T7646" s="2" t="s">
        <v>51</v>
      </c>
      <c r="U7646" s="2" t="s">
        <v>52</v>
      </c>
      <c r="V7646" s="2" t="s">
        <v>52</v>
      </c>
      <c r="W7646" s="11"/>
      <c r="X7646" s="2">
        <v>0.370125760547867</v>
      </c>
      <c r="Y7646" s="12">
        <v>0.00301137894772685</v>
      </c>
      <c r="Z7646" s="14">
        <v>8.71059286330347E-5</v>
      </c>
      <c r="AA7646" s="2">
        <v>5.46175415067288E-4</v>
      </c>
      <c r="AD7646" s="14">
        <v>9.00501805866196E-5</v>
      </c>
      <c r="AF7646" s="2">
        <v>0.00111458892332524</v>
      </c>
    </row>
    <row r="7647" ht="14.25" customHeight="1">
      <c r="J7647" s="13">
        <v>42664.0</v>
      </c>
      <c r="K7647" s="2" t="s">
        <v>54</v>
      </c>
      <c r="L7647" s="2">
        <v>0.0289255952655135</v>
      </c>
      <c r="N7647" s="2">
        <v>0.181370536404782</v>
      </c>
      <c r="O7647" s="2">
        <v>0.0289255952655135</v>
      </c>
      <c r="Q7647" s="2">
        <v>0.0299033041506099</v>
      </c>
      <c r="S7647" s="2" t="s">
        <v>50</v>
      </c>
      <c r="T7647" s="2" t="s">
        <v>51</v>
      </c>
      <c r="U7647" s="2" t="s">
        <v>52</v>
      </c>
      <c r="V7647" s="2" t="s">
        <v>52</v>
      </c>
      <c r="W7647" s="11"/>
      <c r="X7647" s="2">
        <v>0.370125760547867</v>
      </c>
      <c r="Y7647" s="12">
        <v>0.00295748950091079</v>
      </c>
      <c r="Z7647" s="14">
        <v>8.5547144305351E-5</v>
      </c>
      <c r="AA7647" s="2">
        <v>5.36401457191703E-4</v>
      </c>
      <c r="AD7647" s="14">
        <v>8.84387080679709E-5</v>
      </c>
      <c r="AF7647" s="2">
        <v>0.00109464305083694</v>
      </c>
    </row>
    <row r="7648" ht="14.25" customHeight="1">
      <c r="J7648" s="13">
        <v>42664.0</v>
      </c>
      <c r="K7648" s="2" t="s">
        <v>56</v>
      </c>
      <c r="L7648" s="2">
        <v>0.0202995310580277</v>
      </c>
      <c r="N7648" s="2">
        <v>0.127283010184049</v>
      </c>
      <c r="O7648" s="2">
        <v>0.0202995310580277</v>
      </c>
      <c r="Q7648" s="2">
        <v>0.0209856718857806</v>
      </c>
      <c r="S7648" s="2" t="s">
        <v>57</v>
      </c>
      <c r="T7648" s="2" t="s">
        <v>51</v>
      </c>
      <c r="U7648" s="2" t="s">
        <v>52</v>
      </c>
      <c r="V7648" s="2" t="s">
        <v>52</v>
      </c>
      <c r="W7648" s="11"/>
      <c r="X7648" s="2">
        <v>0.259748478904266</v>
      </c>
      <c r="Y7648" s="12">
        <v>0.015923133263223</v>
      </c>
      <c r="Z7648" s="2">
        <v>3.2323213821791E-4</v>
      </c>
      <c r="AA7648" s="2">
        <v>0.00202674433330478</v>
      </c>
      <c r="AD7648" s="2">
        <v>3.34157650055557E-4</v>
      </c>
      <c r="AF7648" s="2">
        <v>0.0041360096445121</v>
      </c>
    </row>
    <row r="7649" ht="14.25" customHeight="1">
      <c r="J7649" s="13">
        <v>42664.0</v>
      </c>
      <c r="K7649" s="2" t="s">
        <v>233</v>
      </c>
      <c r="L7649" s="2">
        <v>0.0103166780586209</v>
      </c>
      <c r="M7649" s="2">
        <v>0.0122742113934637</v>
      </c>
      <c r="P7649" s="2">
        <v>0.0103166780586209</v>
      </c>
      <c r="Q7649" s="2">
        <v>0.0106653902531325</v>
      </c>
      <c r="S7649" s="2" t="s">
        <v>234</v>
      </c>
      <c r="T7649" s="2" t="s">
        <v>51</v>
      </c>
      <c r="U7649" s="2" t="s">
        <v>213</v>
      </c>
      <c r="V7649" s="2" t="s">
        <v>214</v>
      </c>
      <c r="W7649" s="11">
        <v>0.181984434007148</v>
      </c>
      <c r="Y7649" s="12">
        <v>-0.0191289914201122</v>
      </c>
      <c r="Z7649" s="2">
        <v>-1.97347646067418E-4</v>
      </c>
      <c r="AB7649" s="2">
        <v>-2.3479328443421E-4</v>
      </c>
      <c r="AD7649" s="2">
        <v>-2.0401815864432E-4</v>
      </c>
      <c r="AE7649" s="2">
        <v>-0.00348117867671671</v>
      </c>
    </row>
    <row r="7650" ht="14.25" customHeight="1">
      <c r="J7650" s="13">
        <v>42664.0</v>
      </c>
      <c r="K7650" s="2" t="s">
        <v>211</v>
      </c>
      <c r="L7650" s="2">
        <v>0.00915104525303832</v>
      </c>
      <c r="M7650" s="2">
        <v>0.0108874061271192</v>
      </c>
      <c r="P7650" s="2">
        <v>0.00915104525303832</v>
      </c>
      <c r="Q7650" s="2">
        <v>0.0094603581010433</v>
      </c>
      <c r="S7650" s="2" t="s">
        <v>212</v>
      </c>
      <c r="T7650" s="2" t="s">
        <v>51</v>
      </c>
      <c r="U7650" s="2" t="s">
        <v>213</v>
      </c>
      <c r="V7650" s="2" t="s">
        <v>214</v>
      </c>
      <c r="W7650" s="11">
        <v>0.161422870955673</v>
      </c>
      <c r="Y7650" s="12">
        <v>-0.0300129376587278</v>
      </c>
      <c r="Z7650" s="2">
        <v>-2.74649750691636E-4</v>
      </c>
      <c r="AB7650" s="2">
        <v>-3.26763041358479E-4</v>
      </c>
      <c r="AD7650" s="2">
        <v>-2.83933137915853E-4</v>
      </c>
      <c r="AE7650" s="2">
        <v>-0.00484477456268549</v>
      </c>
    </row>
    <row r="7651" ht="14.25" customHeight="1">
      <c r="J7651" s="13">
        <v>42664.0</v>
      </c>
      <c r="K7651" s="2" t="s">
        <v>333</v>
      </c>
      <c r="L7651" s="2">
        <v>0.00854862166159059</v>
      </c>
      <c r="M7651" s="2">
        <v>0.0101706759482938</v>
      </c>
      <c r="P7651" s="2">
        <v>0.00854862166159059</v>
      </c>
      <c r="Q7651" s="2">
        <v>0.00883757209725647</v>
      </c>
      <c r="S7651" s="2" t="s">
        <v>334</v>
      </c>
      <c r="T7651" s="2" t="s">
        <v>51</v>
      </c>
      <c r="U7651" s="2" t="s">
        <v>335</v>
      </c>
      <c r="V7651" s="2" t="s">
        <v>336</v>
      </c>
      <c r="W7651" s="11">
        <v>0.150796221980177</v>
      </c>
      <c r="Y7651" s="12">
        <v>-0.00450661884077608</v>
      </c>
      <c r="Z7651" s="14">
        <v>-3.85253794427907E-5</v>
      </c>
      <c r="AB7651" s="14">
        <v>-4.5835359852009E-5</v>
      </c>
      <c r="AD7651" s="14">
        <v>-3.9827568920213E-5</v>
      </c>
      <c r="AE7651" s="2">
        <v>-6.79581095093717E-4</v>
      </c>
    </row>
    <row r="7652" ht="14.25" customHeight="1">
      <c r="J7652" s="13">
        <v>42664.0</v>
      </c>
      <c r="K7652" s="2" t="s">
        <v>208</v>
      </c>
      <c r="L7652" s="2">
        <v>0.00776769795048225</v>
      </c>
      <c r="M7652" s="2">
        <v>0.0092415762266734</v>
      </c>
      <c r="P7652" s="2">
        <v>0.00776769795048225</v>
      </c>
      <c r="Q7652" s="2">
        <v>0.00803025252310972</v>
      </c>
      <c r="S7652" s="2" t="s">
        <v>209</v>
      </c>
      <c r="T7652" s="2" t="s">
        <v>51</v>
      </c>
      <c r="U7652" s="2" t="s">
        <v>97</v>
      </c>
      <c r="V7652" s="2" t="s">
        <v>98</v>
      </c>
      <c r="W7652" s="11">
        <v>0.137020861465747</v>
      </c>
      <c r="Y7652" s="12">
        <v>0.0108660220934933</v>
      </c>
      <c r="Z7652" s="14">
        <v>8.44039775455227E-5</v>
      </c>
      <c r="AB7652" s="2">
        <v>1.00419171457736E-4</v>
      </c>
      <c r="AD7652" s="14">
        <v>8.72569013324405E-5</v>
      </c>
      <c r="AE7652" s="2">
        <v>0.00148887170795629</v>
      </c>
    </row>
    <row r="7653" ht="14.25" customHeight="1">
      <c r="J7653" s="13">
        <v>42664.0</v>
      </c>
      <c r="K7653" s="2" t="s">
        <v>612</v>
      </c>
      <c r="L7653" s="2">
        <v>0.00359293474514466</v>
      </c>
      <c r="M7653" s="2">
        <v>0.00427467449640679</v>
      </c>
      <c r="P7653" s="2">
        <v>0.00359293474514466</v>
      </c>
      <c r="Q7653" s="2">
        <v>0.00371437889146748</v>
      </c>
      <c r="S7653" s="2" t="s">
        <v>613</v>
      </c>
      <c r="T7653" s="2" t="s">
        <v>51</v>
      </c>
      <c r="U7653" s="2" t="s">
        <v>335</v>
      </c>
      <c r="V7653" s="2" t="s">
        <v>336</v>
      </c>
      <c r="W7653" s="11">
        <v>0.0633787535391191</v>
      </c>
      <c r="Y7653" s="12">
        <v>-0.0118549419513384</v>
      </c>
      <c r="Z7653" s="14">
        <v>-4.25940328386368E-5</v>
      </c>
      <c r="AB7653" s="14">
        <v>-5.06760180157692E-5</v>
      </c>
      <c r="AD7653" s="14">
        <v>-4.40337461436237E-5</v>
      </c>
      <c r="AE7653" s="2">
        <v>-7.5135144415444E-4</v>
      </c>
    </row>
    <row r="7654" ht="14.25" customHeight="1">
      <c r="J7654" s="13">
        <v>42664.0</v>
      </c>
      <c r="K7654" s="2" t="s">
        <v>95</v>
      </c>
      <c r="L7654" s="2">
        <v>0.00287369179678594</v>
      </c>
      <c r="M7654" s="2">
        <v>0.00341895912550443</v>
      </c>
      <c r="P7654" s="2">
        <v>0.00287369179678594</v>
      </c>
      <c r="Q7654" s="2">
        <v>0.00297082494052788</v>
      </c>
      <c r="S7654" s="2" t="s">
        <v>96</v>
      </c>
      <c r="T7654" s="2" t="s">
        <v>51</v>
      </c>
      <c r="U7654" s="2" t="s">
        <v>97</v>
      </c>
      <c r="V7654" s="2" t="s">
        <v>98</v>
      </c>
      <c r="W7654" s="11">
        <v>0.0506914311154714</v>
      </c>
      <c r="Y7654" s="12">
        <v>0.0336441149348672</v>
      </c>
      <c r="Z7654" s="14">
        <v>9.66828170984511E-5</v>
      </c>
      <c r="AB7654" s="2">
        <v>1.15027853776084E-4</v>
      </c>
      <c r="AD7654" s="14">
        <v>9.995077575049E-5</v>
      </c>
      <c r="AE7654" s="2">
        <v>0.00170546833466182</v>
      </c>
    </row>
    <row r="7655" ht="14.25" customHeight="1">
      <c r="J7655" s="13">
        <v>42664.0</v>
      </c>
      <c r="K7655" s="2" t="s">
        <v>145</v>
      </c>
      <c r="L7655" s="2">
        <v>0.00202279895088838</v>
      </c>
      <c r="M7655" s="2">
        <v>0.00240661400778455</v>
      </c>
      <c r="P7655" s="2">
        <v>0.00202279895088838</v>
      </c>
      <c r="Q7655" s="2">
        <v>0.00209117121734975</v>
      </c>
      <c r="S7655" s="2" t="s">
        <v>146</v>
      </c>
      <c r="T7655" s="2" t="s">
        <v>51</v>
      </c>
      <c r="U7655" s="2" t="s">
        <v>147</v>
      </c>
      <c r="V7655" s="2" t="s">
        <v>148</v>
      </c>
      <c r="W7655" s="11">
        <v>0.0356818270470374</v>
      </c>
      <c r="Y7655" s="12">
        <v>-0.00637617942455337</v>
      </c>
      <c r="Z7655" s="14">
        <v>-1.28977290506626E-5</v>
      </c>
      <c r="AB7655" s="14">
        <v>-1.53450027192778E-5</v>
      </c>
      <c r="AD7655" s="14">
        <v>-1.33336828892837E-5</v>
      </c>
      <c r="AE7655" s="2">
        <v>-2.27513731447792E-4</v>
      </c>
    </row>
    <row r="7656" ht="14.25" customHeight="1">
      <c r="J7656" s="13">
        <v>42664.0</v>
      </c>
      <c r="K7656" s="2" t="s">
        <v>1729</v>
      </c>
      <c r="L7656" s="2">
        <v>0.00173799848454606</v>
      </c>
      <c r="M7656" s="2">
        <v>0.00206777420790133</v>
      </c>
      <c r="P7656" s="2">
        <v>0.00173799848454606</v>
      </c>
      <c r="Q7656" s="2">
        <v>0.00179674426125444</v>
      </c>
      <c r="S7656" s="2" t="s">
        <v>1730</v>
      </c>
      <c r="T7656" s="2" t="s">
        <v>51</v>
      </c>
      <c r="U7656" s="2" t="s">
        <v>97</v>
      </c>
      <c r="V7656" s="2" t="s">
        <v>97</v>
      </c>
      <c r="W7656" s="11">
        <v>0.0306579955987962</v>
      </c>
      <c r="Y7656" s="12">
        <v>0.00496389891696758</v>
      </c>
      <c r="Z7656" s="14">
        <v>8.62724879512946E-6</v>
      </c>
      <c r="AB7656" s="14">
        <v>1.02642221511349E-5</v>
      </c>
      <c r="AD7656" s="14">
        <v>8.9188568925086E-6</v>
      </c>
      <c r="AE7656" s="2">
        <v>1.52183191149261E-4</v>
      </c>
    </row>
    <row r="7657" ht="14.25" customHeight="1">
      <c r="J7657" s="13">
        <v>42664.0</v>
      </c>
      <c r="K7657" s="2" t="s">
        <v>1731</v>
      </c>
      <c r="L7657" s="2">
        <v>0.00140665285725245</v>
      </c>
      <c r="M7657" s="2">
        <v>0.00167355755690261</v>
      </c>
      <c r="P7657" s="2">
        <v>0.00140665285725245</v>
      </c>
      <c r="Q7657" s="2">
        <v>0.00145419887952643</v>
      </c>
      <c r="S7657" s="2" t="s">
        <v>1732</v>
      </c>
      <c r="T7657" s="2" t="s">
        <v>51</v>
      </c>
      <c r="U7657" s="2" t="s">
        <v>335</v>
      </c>
      <c r="V7657" s="2" t="s">
        <v>336</v>
      </c>
      <c r="W7657" s="11">
        <v>0.0248131154832069</v>
      </c>
      <c r="Y7657" s="12">
        <v>57.4</v>
      </c>
      <c r="Z7657" s="2">
        <v>0.0807418740062908</v>
      </c>
      <c r="AB7657" s="2">
        <v>0.0960622037662099</v>
      </c>
      <c r="AD7657" s="2">
        <v>0.0834710156848169</v>
      </c>
      <c r="AE7657" s="2">
        <v>1.42427282873607</v>
      </c>
    </row>
    <row r="7658" ht="14.25" customHeight="1">
      <c r="J7658" s="13">
        <v>42664.0</v>
      </c>
      <c r="K7658" s="2" t="s">
        <v>889</v>
      </c>
      <c r="L7658" s="2">
        <v>0.00131694067817325</v>
      </c>
      <c r="M7658" s="2">
        <v>0.00156682298165179</v>
      </c>
      <c r="P7658" s="2">
        <v>0.00131694067817325</v>
      </c>
      <c r="Q7658" s="2">
        <v>0.00136145435508728</v>
      </c>
      <c r="S7658" s="2" t="s">
        <v>890</v>
      </c>
      <c r="T7658" s="2" t="s">
        <v>51</v>
      </c>
      <c r="U7658" s="2" t="s">
        <v>97</v>
      </c>
      <c r="V7658" s="2" t="s">
        <v>97</v>
      </c>
      <c r="W7658" s="11">
        <v>0.023230608009337</v>
      </c>
      <c r="Y7658" s="12">
        <v>0.00424147016182652</v>
      </c>
      <c r="Z7658" s="14">
        <v>5.58576459136743E-6</v>
      </c>
      <c r="AB7658" s="14">
        <v>6.64563292554012E-6</v>
      </c>
      <c r="AD7658" s="14">
        <v>5.77456802379146E-6</v>
      </c>
      <c r="AE7658" s="14">
        <v>9.85319307126913E-5</v>
      </c>
    </row>
    <row r="7659" ht="14.25" customHeight="1">
      <c r="J7659" s="13">
        <v>42664.0</v>
      </c>
      <c r="K7659" s="2" t="s">
        <v>1660</v>
      </c>
      <c r="L7659" s="2">
        <v>0.00128223237993227</v>
      </c>
      <c r="M7659" s="2">
        <v>0.00152552897331921</v>
      </c>
      <c r="P7659" s="2">
        <v>0.00128223237993227</v>
      </c>
      <c r="Q7659" s="2">
        <v>0.00132557288784959</v>
      </c>
      <c r="S7659" s="2" t="s">
        <v>1661</v>
      </c>
      <c r="T7659" s="2" t="s">
        <v>51</v>
      </c>
      <c r="U7659" s="2" t="s">
        <v>335</v>
      </c>
      <c r="V7659" s="2" t="s">
        <v>1175</v>
      </c>
      <c r="W7659" s="11">
        <v>0.0226183595728883</v>
      </c>
      <c r="Y7659" s="12">
        <v>0.0207115973478771</v>
      </c>
      <c r="Z7659" s="14">
        <v>2.65570807595674E-5</v>
      </c>
      <c r="AB7659" s="14">
        <v>3.15961418379079E-5</v>
      </c>
      <c r="AD7659" s="14">
        <v>2.74547319084033E-5</v>
      </c>
      <c r="AE7659" s="2">
        <v>4.68462356143163E-4</v>
      </c>
    </row>
    <row r="7660" ht="14.25" customHeight="1">
      <c r="J7660" s="13">
        <v>42664.0</v>
      </c>
      <c r="K7660" s="2" t="s">
        <v>1483</v>
      </c>
      <c r="L7660" s="2">
        <v>9.89209052368434E-4</v>
      </c>
      <c r="M7660" s="2">
        <v>0.0011769060691927</v>
      </c>
      <c r="P7660" s="2">
        <v>9.89209052368434E-4</v>
      </c>
      <c r="Q7660" s="2">
        <v>0.00102264513106762</v>
      </c>
      <c r="S7660" s="2" t="s">
        <v>1484</v>
      </c>
      <c r="T7660" s="2" t="s">
        <v>51</v>
      </c>
      <c r="U7660" s="2" t="s">
        <v>335</v>
      </c>
      <c r="V7660" s="2" t="s">
        <v>1485</v>
      </c>
      <c r="W7660" s="11">
        <v>0.0174494782610365</v>
      </c>
      <c r="Y7660" s="12">
        <v>0.00150700427880346</v>
      </c>
      <c r="Z7660" s="14">
        <v>1.49074227455034E-6</v>
      </c>
      <c r="AB7660" s="14">
        <v>1.77360248202316E-6</v>
      </c>
      <c r="AD7660" s="14">
        <v>1.54113058821642E-6</v>
      </c>
      <c r="AE7660" s="14">
        <v>2.629643840227E-5</v>
      </c>
    </row>
    <row r="7661" ht="14.25" customHeight="1">
      <c r="J7661" s="13">
        <v>42664.0</v>
      </c>
      <c r="K7661" s="2" t="s">
        <v>1177</v>
      </c>
      <c r="L7661" s="2">
        <v>8.42529949382358E-4</v>
      </c>
      <c r="M7661" s="2">
        <v>0.00100239540725048</v>
      </c>
      <c r="P7661" s="2">
        <v>8.42529949382358E-4</v>
      </c>
      <c r="Q7661" s="2">
        <v>8.71008153889807E-4</v>
      </c>
      <c r="S7661" s="2" t="s">
        <v>1733</v>
      </c>
      <c r="T7661" s="2" t="s">
        <v>51</v>
      </c>
      <c r="U7661" s="2" t="s">
        <v>335</v>
      </c>
      <c r="V7661" s="2" t="s">
        <v>1175</v>
      </c>
      <c r="W7661" s="11">
        <v>0.0148620840062268</v>
      </c>
      <c r="Y7661" s="12"/>
    </row>
    <row r="7662" ht="14.25" customHeight="1">
      <c r="J7662" s="13">
        <v>42664.0</v>
      </c>
      <c r="K7662" s="2" t="s">
        <v>1173</v>
      </c>
      <c r="L7662" s="2">
        <v>8.42529949382358E-4</v>
      </c>
      <c r="M7662" s="2">
        <v>0.00100239540725048</v>
      </c>
      <c r="P7662" s="2">
        <v>8.42529949382358E-4</v>
      </c>
      <c r="Q7662" s="2">
        <v>8.71008153889807E-4</v>
      </c>
      <c r="S7662" s="2" t="s">
        <v>1174</v>
      </c>
      <c r="T7662" s="2" t="s">
        <v>51</v>
      </c>
      <c r="U7662" s="2" t="s">
        <v>335</v>
      </c>
      <c r="V7662" s="2" t="s">
        <v>1175</v>
      </c>
      <c r="W7662" s="11">
        <v>0.0148620840062268</v>
      </c>
      <c r="Y7662" s="12"/>
    </row>
    <row r="7663" ht="14.25" customHeight="1">
      <c r="J7663" s="13">
        <v>42664.0</v>
      </c>
      <c r="K7663" s="2" t="s">
        <v>1735</v>
      </c>
      <c r="L7663" s="2">
        <v>7.98904608010951E-4</v>
      </c>
      <c r="M7663" s="2">
        <v>9.50492395538561E-4</v>
      </c>
      <c r="P7663" s="2">
        <v>7.98904608010951E-4</v>
      </c>
      <c r="Q7663" s="2">
        <v>8.25908240137688E-4</v>
      </c>
      <c r="S7663" s="2" t="s">
        <v>1736</v>
      </c>
      <c r="T7663" s="2" t="s">
        <v>51</v>
      </c>
      <c r="U7663" s="2" t="s">
        <v>213</v>
      </c>
      <c r="V7663" s="2" t="s">
        <v>1737</v>
      </c>
      <c r="W7663" s="11">
        <v>0.0140925404561874</v>
      </c>
      <c r="Y7663" s="12">
        <v>0.00858061412263278</v>
      </c>
      <c r="Z7663" s="14">
        <v>6.85509216213517E-6</v>
      </c>
      <c r="AB7663" s="14">
        <v>8.15580847261324E-6</v>
      </c>
      <c r="AD7663" s="14">
        <v>7.08679990932423E-6</v>
      </c>
      <c r="AE7663" s="2">
        <v>1.20922651662136E-4</v>
      </c>
    </row>
    <row r="7664" ht="14.25" customHeight="1">
      <c r="J7664" s="13">
        <v>42664.0</v>
      </c>
      <c r="K7664" s="2" t="s">
        <v>1734</v>
      </c>
      <c r="L7664" s="2">
        <v>6.7147607234804E-4</v>
      </c>
      <c r="M7664" s="2">
        <v>7.98884990965234E-4</v>
      </c>
      <c r="P7664" s="2">
        <v>6.7147607234804E-4</v>
      </c>
      <c r="Q7664" s="2">
        <v>6.94172515274733E-4</v>
      </c>
      <c r="T7664" s="2" t="s">
        <v>51</v>
      </c>
      <c r="W7664" s="11">
        <v>0.011844722911896</v>
      </c>
      <c r="Y7664" s="12"/>
    </row>
    <row r="7665" ht="14.25" customHeight="1">
      <c r="J7665" s="13">
        <v>42664.0</v>
      </c>
      <c r="K7665" s="2" t="s">
        <v>1228</v>
      </c>
      <c r="L7665" s="2">
        <v>5.49101988001742E-4</v>
      </c>
      <c r="M7665" s="2">
        <v>6.53291092249662E-4</v>
      </c>
      <c r="P7665" s="2">
        <v>5.49101988001742E-4</v>
      </c>
      <c r="Q7665" s="2">
        <v>5.67662086335604E-4</v>
      </c>
      <c r="S7665" s="2" t="s">
        <v>1229</v>
      </c>
      <c r="T7665" s="2" t="s">
        <v>51</v>
      </c>
      <c r="U7665" s="2" t="s">
        <v>97</v>
      </c>
      <c r="V7665" s="2" t="s">
        <v>98</v>
      </c>
      <c r="W7665" s="11">
        <v>0.00968606502314908</v>
      </c>
      <c r="Y7665" s="12">
        <v>0.0361727086072656</v>
      </c>
      <c r="Z7665" s="14">
        <v>1.98625062076573E-5</v>
      </c>
      <c r="AB7665" s="14">
        <v>2.36313083156693E-5</v>
      </c>
      <c r="AD7665" s="14">
        <v>2.05338752364103E-5</v>
      </c>
      <c r="AE7665" s="2">
        <v>3.50371207633399E-4</v>
      </c>
    </row>
    <row r="7666" ht="14.25" customHeight="1">
      <c r="J7666" s="13">
        <v>42664.0</v>
      </c>
      <c r="K7666" s="2" t="s">
        <v>1648</v>
      </c>
      <c r="L7666" s="2">
        <v>4.61882028058305E-4</v>
      </c>
      <c r="M7666" s="2">
        <v>5.49521621108648E-4</v>
      </c>
      <c r="P7666" s="2">
        <v>4.61882028058305E-4</v>
      </c>
      <c r="Q7666" s="2">
        <v>4.77494020086603E-4</v>
      </c>
      <c r="S7666" s="2" t="s">
        <v>1649</v>
      </c>
      <c r="T7666" s="2" t="s">
        <v>51</v>
      </c>
      <c r="U7666" s="2" t="s">
        <v>335</v>
      </c>
      <c r="V7666" s="2" t="s">
        <v>1485</v>
      </c>
      <c r="W7666" s="11">
        <v>0.00814751986798946</v>
      </c>
      <c r="Y7666" s="12">
        <v>-0.00621675373673602</v>
      </c>
      <c r="Z7666" s="14">
        <v>-2.87140682386268E-6</v>
      </c>
      <c r="AB7666" s="14">
        <v>-3.41624059144442E-6</v>
      </c>
      <c r="AD7666" s="14">
        <v>-2.96846273364249E-6</v>
      </c>
      <c r="AE7666" s="14">
        <v>-5.06511245844545E-5</v>
      </c>
    </row>
    <row r="7667" ht="14.25" customHeight="1">
      <c r="J7667" s="13">
        <v>42664.0</v>
      </c>
      <c r="K7667" s="2" t="s">
        <v>1408</v>
      </c>
      <c r="L7667" s="2">
        <v>4.17467762982206E-4</v>
      </c>
      <c r="M7667" s="2">
        <v>4.96679991726424E-4</v>
      </c>
      <c r="P7667" s="2">
        <v>4.17467762982206E-4</v>
      </c>
      <c r="Q7667" s="2">
        <v>4.31578516360398E-4</v>
      </c>
      <c r="S7667" s="2" t="s">
        <v>1409</v>
      </c>
      <c r="T7667" s="2" t="s">
        <v>51</v>
      </c>
      <c r="U7667" s="2" t="s">
        <v>335</v>
      </c>
      <c r="V7667" s="2" t="s">
        <v>1410</v>
      </c>
      <c r="W7667" s="11">
        <v>0.00736405983891905</v>
      </c>
      <c r="Y7667" s="12">
        <v>-0.00724640435417823</v>
      </c>
      <c r="Z7667" s="14">
        <v>-3.0251402154033E-6</v>
      </c>
      <c r="AB7667" s="14">
        <v>-3.59914405467956E-6</v>
      </c>
      <c r="AD7667" s="14">
        <v>-3.12739244012376E-6</v>
      </c>
      <c r="AE7667" s="14">
        <v>-5.3362955281172E-5</v>
      </c>
    </row>
    <row r="7668" ht="14.25" customHeight="1">
      <c r="J7668" s="13">
        <v>42664.0</v>
      </c>
      <c r="K7668" s="2" t="s">
        <v>1412</v>
      </c>
      <c r="L7668" s="2">
        <v>4.17467762982206E-4</v>
      </c>
      <c r="M7668" s="2">
        <v>4.96679991726424E-4</v>
      </c>
      <c r="P7668" s="2">
        <v>4.17467762982206E-4</v>
      </c>
      <c r="Q7668" s="2">
        <v>4.31578516360398E-4</v>
      </c>
      <c r="S7668" s="2" t="s">
        <v>1413</v>
      </c>
      <c r="T7668" s="2" t="s">
        <v>51</v>
      </c>
      <c r="U7668" s="2" t="s">
        <v>335</v>
      </c>
      <c r="V7668" s="2" t="s">
        <v>1410</v>
      </c>
      <c r="W7668" s="11">
        <v>0.00736405983891905</v>
      </c>
      <c r="Y7668" s="12">
        <v>-0.00740195261106791</v>
      </c>
      <c r="Z7668" s="14">
        <v>-3.09007659824282E-6</v>
      </c>
      <c r="AB7668" s="14">
        <v>-3.67640176162459E-6</v>
      </c>
      <c r="AD7668" s="14">
        <v>-3.19452372605466E-6</v>
      </c>
      <c r="AE7668" s="14">
        <v>-5.45084219527472E-5</v>
      </c>
    </row>
    <row r="7669" ht="14.25" customHeight="1">
      <c r="J7669" s="13">
        <v>42664.0</v>
      </c>
      <c r="K7669" s="2" t="s">
        <v>952</v>
      </c>
      <c r="L7669" s="2">
        <v>2.94911850719836E-4</v>
      </c>
      <c r="M7669" s="2">
        <v>3.50869764240445E-4</v>
      </c>
      <c r="P7669" s="2">
        <v>2.94911850719836E-4</v>
      </c>
      <c r="Q7669" s="2">
        <v>3.04880113572245E-4</v>
      </c>
      <c r="S7669" s="2" t="s">
        <v>953</v>
      </c>
      <c r="T7669" s="2" t="s">
        <v>51</v>
      </c>
      <c r="U7669" s="2" t="s">
        <v>97</v>
      </c>
      <c r="V7669" s="2" t="s">
        <v>98</v>
      </c>
      <c r="W7669" s="11">
        <v>0.00520219453687446</v>
      </c>
      <c r="Y7669" s="12">
        <v>0.00803510691915377</v>
      </c>
      <c r="Z7669" s="14">
        <v>2.3696482522594E-6</v>
      </c>
      <c r="AB7669" s="14">
        <v>2.81927607037025E-6</v>
      </c>
      <c r="AD7669" s="14">
        <v>2.44974431007673E-6</v>
      </c>
      <c r="AE7669" s="14">
        <v>4.18001893180239E-5</v>
      </c>
    </row>
    <row r="7670" ht="14.25" customHeight="1">
      <c r="J7670" s="13">
        <v>42664.0</v>
      </c>
      <c r="K7670" s="2" t="s">
        <v>835</v>
      </c>
      <c r="L7670" s="2">
        <v>2.13375800776947E-4</v>
      </c>
      <c r="M7670" s="2">
        <v>2.53862693989692E-4</v>
      </c>
      <c r="P7670" s="2">
        <v>2.13375800776947E-4</v>
      </c>
      <c r="Q7670" s="2">
        <v>2.20588078151681E-4</v>
      </c>
      <c r="S7670" s="2" t="s">
        <v>836</v>
      </c>
      <c r="T7670" s="2" t="s">
        <v>51</v>
      </c>
      <c r="U7670" s="2" t="s">
        <v>97</v>
      </c>
      <c r="V7670" s="2" t="s">
        <v>97</v>
      </c>
      <c r="W7670" s="11">
        <v>0.00376391258063603</v>
      </c>
      <c r="Y7670" s="12">
        <v>2.22368526729522E-4</v>
      </c>
      <c r="Z7670" s="14">
        <v>4.74480624585016E-8</v>
      </c>
      <c r="AB7670" s="14">
        <v>5.64510732540752E-8</v>
      </c>
      <c r="AD7670" s="14">
        <v>4.90518459526859E-8</v>
      </c>
      <c r="AE7670" s="14">
        <v>8.36975695294745E-7</v>
      </c>
    </row>
    <row r="7671" ht="14.25" customHeight="1">
      <c r="J7671" s="13">
        <v>42664.0</v>
      </c>
      <c r="K7671" s="2" t="s">
        <v>1684</v>
      </c>
      <c r="L7671" s="2">
        <v>1.73743177692233E-4</v>
      </c>
      <c r="M7671" s="2">
        <v>2.0670999706001E-4</v>
      </c>
      <c r="P7671" s="2">
        <v>1.73743177692233E-4</v>
      </c>
      <c r="Q7671" s="2">
        <v>1.79615839844742E-4</v>
      </c>
      <c r="S7671" s="2" t="s">
        <v>1685</v>
      </c>
      <c r="T7671" s="2" t="s">
        <v>51</v>
      </c>
      <c r="U7671" s="2" t="s">
        <v>52</v>
      </c>
      <c r="V7671" s="2" t="s">
        <v>52</v>
      </c>
      <c r="W7671" s="11">
        <v>0.00306479989733742</v>
      </c>
      <c r="Y7671" s="12">
        <v>0.00936526074955313</v>
      </c>
      <c r="Z7671" s="14">
        <v>1.6271501625437E-6</v>
      </c>
      <c r="AB7671" s="14">
        <v>1.93589302200636E-6</v>
      </c>
      <c r="AD7671" s="14">
        <v>1.68214917489599E-6</v>
      </c>
      <c r="AE7671" s="14">
        <v>2.87026501837686E-5</v>
      </c>
    </row>
    <row r="7672" ht="14.25" customHeight="1">
      <c r="J7672" s="13">
        <v>42665.0</v>
      </c>
      <c r="K7672" s="2" t="s">
        <v>49</v>
      </c>
      <c r="L7672" s="2">
        <v>0.0289255952655135</v>
      </c>
      <c r="N7672" s="2">
        <v>0.181370536404782</v>
      </c>
      <c r="O7672" s="2">
        <v>0.0289255952655135</v>
      </c>
      <c r="Q7672" s="2">
        <v>0.0299033041506099</v>
      </c>
      <c r="S7672" s="2" t="s">
        <v>50</v>
      </c>
      <c r="T7672" s="2" t="s">
        <v>51</v>
      </c>
      <c r="U7672" s="2" t="s">
        <v>52</v>
      </c>
      <c r="V7672" s="2" t="s">
        <v>52</v>
      </c>
      <c r="W7672" s="11"/>
      <c r="X7672" s="2">
        <v>0.370125760547867</v>
      </c>
      <c r="Y7672" s="12"/>
    </row>
    <row r="7673" ht="14.25" customHeight="1">
      <c r="J7673" s="13">
        <v>42665.0</v>
      </c>
      <c r="K7673" s="2" t="s">
        <v>54</v>
      </c>
      <c r="L7673" s="2">
        <v>0.0289255952655135</v>
      </c>
      <c r="N7673" s="2">
        <v>0.181370536404782</v>
      </c>
      <c r="O7673" s="2">
        <v>0.0289255952655135</v>
      </c>
      <c r="Q7673" s="2">
        <v>0.0299033041506099</v>
      </c>
      <c r="S7673" s="2" t="s">
        <v>50</v>
      </c>
      <c r="T7673" s="2" t="s">
        <v>51</v>
      </c>
      <c r="U7673" s="2" t="s">
        <v>52</v>
      </c>
      <c r="V7673" s="2" t="s">
        <v>52</v>
      </c>
      <c r="W7673" s="11"/>
      <c r="X7673" s="2">
        <v>0.370125760547867</v>
      </c>
      <c r="Y7673" s="12"/>
    </row>
    <row r="7674" ht="14.25" customHeight="1">
      <c r="J7674" s="13">
        <v>42665.0</v>
      </c>
      <c r="K7674" s="2" t="s">
        <v>56</v>
      </c>
      <c r="L7674" s="2">
        <v>0.0202995310580277</v>
      </c>
      <c r="N7674" s="2">
        <v>0.127283010184049</v>
      </c>
      <c r="O7674" s="2">
        <v>0.0202995310580277</v>
      </c>
      <c r="Q7674" s="2">
        <v>0.0209856718857806</v>
      </c>
      <c r="S7674" s="2" t="s">
        <v>57</v>
      </c>
      <c r="T7674" s="2" t="s">
        <v>51</v>
      </c>
      <c r="U7674" s="2" t="s">
        <v>52</v>
      </c>
      <c r="V7674" s="2" t="s">
        <v>52</v>
      </c>
      <c r="W7674" s="11"/>
      <c r="X7674" s="2">
        <v>0.259748478904266</v>
      </c>
      <c r="Y7674" s="12"/>
    </row>
    <row r="7675" ht="14.25" customHeight="1">
      <c r="J7675" s="13">
        <v>42665.0</v>
      </c>
      <c r="K7675" s="2" t="s">
        <v>233</v>
      </c>
      <c r="L7675" s="2">
        <v>0.0103166780586209</v>
      </c>
      <c r="M7675" s="2">
        <v>0.0122742113934637</v>
      </c>
      <c r="P7675" s="2">
        <v>0.0103166780586209</v>
      </c>
      <c r="Q7675" s="2">
        <v>0.0106653902531325</v>
      </c>
      <c r="S7675" s="2" t="s">
        <v>234</v>
      </c>
      <c r="T7675" s="2" t="s">
        <v>51</v>
      </c>
      <c r="U7675" s="2" t="s">
        <v>213</v>
      </c>
      <c r="V7675" s="2" t="s">
        <v>214</v>
      </c>
      <c r="W7675" s="11">
        <v>0.181984434007148</v>
      </c>
      <c r="Y7675" s="12"/>
    </row>
    <row r="7676" ht="14.25" customHeight="1">
      <c r="J7676" s="13">
        <v>42665.0</v>
      </c>
      <c r="K7676" s="2" t="s">
        <v>211</v>
      </c>
      <c r="L7676" s="2">
        <v>0.00915104525303832</v>
      </c>
      <c r="M7676" s="2">
        <v>0.0108874061271192</v>
      </c>
      <c r="P7676" s="2">
        <v>0.00915104525303832</v>
      </c>
      <c r="Q7676" s="2">
        <v>0.0094603581010433</v>
      </c>
      <c r="S7676" s="2" t="s">
        <v>212</v>
      </c>
      <c r="T7676" s="2" t="s">
        <v>51</v>
      </c>
      <c r="U7676" s="2" t="s">
        <v>213</v>
      </c>
      <c r="V7676" s="2" t="s">
        <v>214</v>
      </c>
      <c r="W7676" s="11">
        <v>0.161422870955673</v>
      </c>
      <c r="Y7676" s="12"/>
    </row>
    <row r="7677" ht="14.25" customHeight="1">
      <c r="J7677" s="13">
        <v>42665.0</v>
      </c>
      <c r="K7677" s="2" t="s">
        <v>333</v>
      </c>
      <c r="L7677" s="2">
        <v>0.00854862166159059</v>
      </c>
      <c r="M7677" s="2">
        <v>0.0101706759482938</v>
      </c>
      <c r="P7677" s="2">
        <v>0.00854862166159059</v>
      </c>
      <c r="Q7677" s="2">
        <v>0.00883757209725647</v>
      </c>
      <c r="S7677" s="2" t="s">
        <v>334</v>
      </c>
      <c r="T7677" s="2" t="s">
        <v>51</v>
      </c>
      <c r="U7677" s="2" t="s">
        <v>335</v>
      </c>
      <c r="V7677" s="2" t="s">
        <v>336</v>
      </c>
      <c r="W7677" s="11">
        <v>0.150796221980177</v>
      </c>
      <c r="Y7677" s="12"/>
    </row>
    <row r="7678" ht="14.25" customHeight="1">
      <c r="J7678" s="13">
        <v>42665.0</v>
      </c>
      <c r="K7678" s="2" t="s">
        <v>208</v>
      </c>
      <c r="L7678" s="2">
        <v>0.00776769795048225</v>
      </c>
      <c r="M7678" s="2">
        <v>0.0092415762266734</v>
      </c>
      <c r="P7678" s="2">
        <v>0.00776769795048225</v>
      </c>
      <c r="Q7678" s="2">
        <v>0.00803025252310972</v>
      </c>
      <c r="S7678" s="2" t="s">
        <v>209</v>
      </c>
      <c r="T7678" s="2" t="s">
        <v>51</v>
      </c>
      <c r="U7678" s="2" t="s">
        <v>97</v>
      </c>
      <c r="V7678" s="2" t="s">
        <v>98</v>
      </c>
      <c r="W7678" s="11">
        <v>0.137020861465747</v>
      </c>
      <c r="Y7678" s="12"/>
    </row>
    <row r="7679" ht="14.25" customHeight="1">
      <c r="J7679" s="13">
        <v>42665.0</v>
      </c>
      <c r="K7679" s="2" t="s">
        <v>612</v>
      </c>
      <c r="L7679" s="2">
        <v>0.00359293474514466</v>
      </c>
      <c r="M7679" s="2">
        <v>0.00427467449640679</v>
      </c>
      <c r="P7679" s="2">
        <v>0.00359293474514466</v>
      </c>
      <c r="Q7679" s="2">
        <v>0.00371437889146748</v>
      </c>
      <c r="S7679" s="2" t="s">
        <v>613</v>
      </c>
      <c r="T7679" s="2" t="s">
        <v>51</v>
      </c>
      <c r="U7679" s="2" t="s">
        <v>335</v>
      </c>
      <c r="V7679" s="2" t="s">
        <v>336</v>
      </c>
      <c r="W7679" s="11">
        <v>0.0633787535391191</v>
      </c>
      <c r="Y7679" s="12"/>
    </row>
    <row r="7680" ht="14.25" customHeight="1">
      <c r="J7680" s="13">
        <v>42665.0</v>
      </c>
      <c r="K7680" s="2" t="s">
        <v>95</v>
      </c>
      <c r="L7680" s="2">
        <v>0.00287369179678594</v>
      </c>
      <c r="M7680" s="2">
        <v>0.00341895912550443</v>
      </c>
      <c r="P7680" s="2">
        <v>0.00287369179678594</v>
      </c>
      <c r="Q7680" s="2">
        <v>0.00297082494052788</v>
      </c>
      <c r="S7680" s="2" t="s">
        <v>96</v>
      </c>
      <c r="T7680" s="2" t="s">
        <v>51</v>
      </c>
      <c r="U7680" s="2" t="s">
        <v>97</v>
      </c>
      <c r="V7680" s="2" t="s">
        <v>98</v>
      </c>
      <c r="W7680" s="11">
        <v>0.0506914311154714</v>
      </c>
      <c r="Y7680" s="12"/>
    </row>
    <row r="7681" ht="14.25" customHeight="1">
      <c r="J7681" s="13">
        <v>42665.0</v>
      </c>
      <c r="K7681" s="2" t="s">
        <v>145</v>
      </c>
      <c r="L7681" s="2">
        <v>0.00202279895088838</v>
      </c>
      <c r="M7681" s="2">
        <v>0.00240661400778455</v>
      </c>
      <c r="P7681" s="2">
        <v>0.00202279895088838</v>
      </c>
      <c r="Q7681" s="2">
        <v>0.00209117121734975</v>
      </c>
      <c r="S7681" s="2" t="s">
        <v>146</v>
      </c>
      <c r="T7681" s="2" t="s">
        <v>51</v>
      </c>
      <c r="U7681" s="2" t="s">
        <v>147</v>
      </c>
      <c r="V7681" s="2" t="s">
        <v>148</v>
      </c>
      <c r="W7681" s="11">
        <v>0.0356818270470374</v>
      </c>
      <c r="Y7681" s="12"/>
    </row>
    <row r="7682" ht="14.25" customHeight="1">
      <c r="J7682" s="13">
        <v>42665.0</v>
      </c>
      <c r="K7682" s="2" t="s">
        <v>1729</v>
      </c>
      <c r="L7682" s="2">
        <v>0.00173799848454606</v>
      </c>
      <c r="M7682" s="2">
        <v>0.00206777420790133</v>
      </c>
      <c r="P7682" s="2">
        <v>0.00173799848454606</v>
      </c>
      <c r="Q7682" s="2">
        <v>0.00179674426125444</v>
      </c>
      <c r="S7682" s="2" t="s">
        <v>1730</v>
      </c>
      <c r="T7682" s="2" t="s">
        <v>51</v>
      </c>
      <c r="U7682" s="2" t="s">
        <v>97</v>
      </c>
      <c r="V7682" s="2" t="s">
        <v>97</v>
      </c>
      <c r="W7682" s="11">
        <v>0.0306579955987962</v>
      </c>
      <c r="Y7682" s="12"/>
    </row>
    <row r="7683" ht="14.25" customHeight="1">
      <c r="J7683" s="13">
        <v>42665.0</v>
      </c>
      <c r="K7683" s="2" t="s">
        <v>1731</v>
      </c>
      <c r="L7683" s="2">
        <v>0.00140665285725245</v>
      </c>
      <c r="M7683" s="2">
        <v>0.00167355755690261</v>
      </c>
      <c r="P7683" s="2">
        <v>0.00140665285725245</v>
      </c>
      <c r="Q7683" s="2">
        <v>0.00145419887952643</v>
      </c>
      <c r="S7683" s="2" t="s">
        <v>1732</v>
      </c>
      <c r="T7683" s="2" t="s">
        <v>51</v>
      </c>
      <c r="U7683" s="2" t="s">
        <v>335</v>
      </c>
      <c r="V7683" s="2" t="s">
        <v>336</v>
      </c>
      <c r="W7683" s="11">
        <v>0.0248131154832069</v>
      </c>
      <c r="Y7683" s="12"/>
    </row>
    <row r="7684" ht="14.25" customHeight="1">
      <c r="J7684" s="13">
        <v>42665.0</v>
      </c>
      <c r="K7684" s="2" t="s">
        <v>889</v>
      </c>
      <c r="L7684" s="2">
        <v>0.00131694067817325</v>
      </c>
      <c r="M7684" s="2">
        <v>0.00156682298165179</v>
      </c>
      <c r="P7684" s="2">
        <v>0.00131694067817325</v>
      </c>
      <c r="Q7684" s="2">
        <v>0.00136145435508728</v>
      </c>
      <c r="S7684" s="2" t="s">
        <v>890</v>
      </c>
      <c r="T7684" s="2" t="s">
        <v>51</v>
      </c>
      <c r="U7684" s="2" t="s">
        <v>97</v>
      </c>
      <c r="V7684" s="2" t="s">
        <v>97</v>
      </c>
      <c r="W7684" s="11">
        <v>0.023230608009337</v>
      </c>
      <c r="Y7684" s="12"/>
    </row>
    <row r="7685" ht="14.25" customHeight="1">
      <c r="J7685" s="13">
        <v>42665.0</v>
      </c>
      <c r="K7685" s="2" t="s">
        <v>1660</v>
      </c>
      <c r="L7685" s="2">
        <v>0.00128223237993227</v>
      </c>
      <c r="M7685" s="2">
        <v>0.00152552897331921</v>
      </c>
      <c r="P7685" s="2">
        <v>0.00128223237993227</v>
      </c>
      <c r="Q7685" s="2">
        <v>0.00132557288784959</v>
      </c>
      <c r="S7685" s="2" t="s">
        <v>1661</v>
      </c>
      <c r="T7685" s="2" t="s">
        <v>51</v>
      </c>
      <c r="U7685" s="2" t="s">
        <v>335</v>
      </c>
      <c r="V7685" s="2" t="s">
        <v>1175</v>
      </c>
      <c r="W7685" s="11">
        <v>0.0226183595728883</v>
      </c>
      <c r="Y7685" s="12"/>
    </row>
    <row r="7686" ht="14.25" customHeight="1">
      <c r="J7686" s="13">
        <v>42665.0</v>
      </c>
      <c r="K7686" s="2" t="s">
        <v>1483</v>
      </c>
      <c r="L7686" s="2">
        <v>9.89209052368434E-4</v>
      </c>
      <c r="M7686" s="2">
        <v>0.0011769060691927</v>
      </c>
      <c r="P7686" s="2">
        <v>9.89209052368434E-4</v>
      </c>
      <c r="Q7686" s="2">
        <v>0.00102264513106762</v>
      </c>
      <c r="S7686" s="2" t="s">
        <v>1484</v>
      </c>
      <c r="T7686" s="2" t="s">
        <v>51</v>
      </c>
      <c r="U7686" s="2" t="s">
        <v>335</v>
      </c>
      <c r="V7686" s="2" t="s">
        <v>1485</v>
      </c>
      <c r="W7686" s="11">
        <v>0.0174494782610365</v>
      </c>
      <c r="Y7686" s="12"/>
    </row>
    <row r="7687" ht="14.25" customHeight="1">
      <c r="J7687" s="13">
        <v>42665.0</v>
      </c>
      <c r="K7687" s="2" t="s">
        <v>1177</v>
      </c>
      <c r="L7687" s="2">
        <v>8.42529949382358E-4</v>
      </c>
      <c r="M7687" s="2">
        <v>0.00100239540725048</v>
      </c>
      <c r="P7687" s="2">
        <v>8.42529949382358E-4</v>
      </c>
      <c r="Q7687" s="2">
        <v>8.71008153889807E-4</v>
      </c>
      <c r="S7687" s="2" t="s">
        <v>1733</v>
      </c>
      <c r="T7687" s="2" t="s">
        <v>51</v>
      </c>
      <c r="U7687" s="2" t="s">
        <v>335</v>
      </c>
      <c r="V7687" s="2" t="s">
        <v>1175</v>
      </c>
      <c r="W7687" s="11">
        <v>0.0148620840062268</v>
      </c>
      <c r="Y7687" s="12"/>
    </row>
    <row r="7688" ht="14.25" customHeight="1">
      <c r="J7688" s="13">
        <v>42665.0</v>
      </c>
      <c r="K7688" s="2" t="s">
        <v>1173</v>
      </c>
      <c r="L7688" s="2">
        <v>8.42529949382358E-4</v>
      </c>
      <c r="M7688" s="2">
        <v>0.00100239540725048</v>
      </c>
      <c r="P7688" s="2">
        <v>8.42529949382358E-4</v>
      </c>
      <c r="Q7688" s="2">
        <v>8.71008153889807E-4</v>
      </c>
      <c r="S7688" s="2" t="s">
        <v>1174</v>
      </c>
      <c r="T7688" s="2" t="s">
        <v>51</v>
      </c>
      <c r="U7688" s="2" t="s">
        <v>335</v>
      </c>
      <c r="V7688" s="2" t="s">
        <v>1175</v>
      </c>
      <c r="W7688" s="11">
        <v>0.0148620840062268</v>
      </c>
      <c r="Y7688" s="12"/>
    </row>
    <row r="7689" ht="14.25" customHeight="1">
      <c r="J7689" s="13">
        <v>42665.0</v>
      </c>
      <c r="K7689" s="2" t="s">
        <v>1735</v>
      </c>
      <c r="L7689" s="2">
        <v>7.98904608010951E-4</v>
      </c>
      <c r="M7689" s="2">
        <v>9.50492395538561E-4</v>
      </c>
      <c r="P7689" s="2">
        <v>7.98904608010951E-4</v>
      </c>
      <c r="Q7689" s="2">
        <v>8.25908240137688E-4</v>
      </c>
      <c r="S7689" s="2" t="s">
        <v>1736</v>
      </c>
      <c r="T7689" s="2" t="s">
        <v>51</v>
      </c>
      <c r="U7689" s="2" t="s">
        <v>213</v>
      </c>
      <c r="V7689" s="2" t="s">
        <v>1737</v>
      </c>
      <c r="W7689" s="11">
        <v>0.0140925404561874</v>
      </c>
      <c r="Y7689" s="12"/>
    </row>
    <row r="7690" ht="14.25" customHeight="1">
      <c r="J7690" s="13">
        <v>42665.0</v>
      </c>
      <c r="K7690" s="2" t="s">
        <v>1734</v>
      </c>
      <c r="L7690" s="2">
        <v>6.7147607234804E-4</v>
      </c>
      <c r="M7690" s="2">
        <v>7.98884990965234E-4</v>
      </c>
      <c r="P7690" s="2">
        <v>6.7147607234804E-4</v>
      </c>
      <c r="Q7690" s="2">
        <v>6.94172515274733E-4</v>
      </c>
      <c r="T7690" s="2" t="s">
        <v>51</v>
      </c>
      <c r="W7690" s="11">
        <v>0.011844722911896</v>
      </c>
      <c r="Y7690" s="12"/>
    </row>
    <row r="7691" ht="14.25" customHeight="1">
      <c r="J7691" s="13">
        <v>42665.0</v>
      </c>
      <c r="K7691" s="2" t="s">
        <v>1228</v>
      </c>
      <c r="L7691" s="2">
        <v>5.49101988001742E-4</v>
      </c>
      <c r="M7691" s="2">
        <v>6.53291092249662E-4</v>
      </c>
      <c r="P7691" s="2">
        <v>5.49101988001742E-4</v>
      </c>
      <c r="Q7691" s="2">
        <v>5.67662086335604E-4</v>
      </c>
      <c r="S7691" s="2" t="s">
        <v>1229</v>
      </c>
      <c r="T7691" s="2" t="s">
        <v>51</v>
      </c>
      <c r="U7691" s="2" t="s">
        <v>97</v>
      </c>
      <c r="V7691" s="2" t="s">
        <v>98</v>
      </c>
      <c r="W7691" s="11">
        <v>0.00968606502314908</v>
      </c>
      <c r="Y7691" s="12"/>
    </row>
    <row r="7692" ht="14.25" customHeight="1">
      <c r="J7692" s="13">
        <v>42665.0</v>
      </c>
      <c r="K7692" s="2" t="s">
        <v>1648</v>
      </c>
      <c r="L7692" s="2">
        <v>4.61882028058305E-4</v>
      </c>
      <c r="M7692" s="2">
        <v>5.49521621108648E-4</v>
      </c>
      <c r="P7692" s="2">
        <v>4.61882028058305E-4</v>
      </c>
      <c r="Q7692" s="2">
        <v>4.77494020086603E-4</v>
      </c>
      <c r="S7692" s="2" t="s">
        <v>1649</v>
      </c>
      <c r="T7692" s="2" t="s">
        <v>51</v>
      </c>
      <c r="U7692" s="2" t="s">
        <v>335</v>
      </c>
      <c r="V7692" s="2" t="s">
        <v>1485</v>
      </c>
      <c r="W7692" s="11">
        <v>0.00814751986798946</v>
      </c>
      <c r="Y7692" s="12"/>
    </row>
    <row r="7693" ht="14.25" customHeight="1">
      <c r="J7693" s="13">
        <v>42665.0</v>
      </c>
      <c r="K7693" s="2" t="s">
        <v>1408</v>
      </c>
      <c r="L7693" s="2">
        <v>4.17467762982206E-4</v>
      </c>
      <c r="M7693" s="2">
        <v>4.96679991726424E-4</v>
      </c>
      <c r="P7693" s="2">
        <v>4.17467762982206E-4</v>
      </c>
      <c r="Q7693" s="2">
        <v>4.31578516360398E-4</v>
      </c>
      <c r="S7693" s="2" t="s">
        <v>1409</v>
      </c>
      <c r="T7693" s="2" t="s">
        <v>51</v>
      </c>
      <c r="U7693" s="2" t="s">
        <v>335</v>
      </c>
      <c r="V7693" s="2" t="s">
        <v>1410</v>
      </c>
      <c r="W7693" s="11">
        <v>0.00736405983891905</v>
      </c>
      <c r="Y7693" s="12"/>
    </row>
    <row r="7694" ht="14.25" customHeight="1">
      <c r="J7694" s="13">
        <v>42665.0</v>
      </c>
      <c r="K7694" s="2" t="s">
        <v>1412</v>
      </c>
      <c r="L7694" s="2">
        <v>4.17467762982206E-4</v>
      </c>
      <c r="M7694" s="2">
        <v>4.96679991726424E-4</v>
      </c>
      <c r="P7694" s="2">
        <v>4.17467762982206E-4</v>
      </c>
      <c r="Q7694" s="2">
        <v>4.31578516360398E-4</v>
      </c>
      <c r="S7694" s="2" t="s">
        <v>1413</v>
      </c>
      <c r="T7694" s="2" t="s">
        <v>51</v>
      </c>
      <c r="U7694" s="2" t="s">
        <v>335</v>
      </c>
      <c r="V7694" s="2" t="s">
        <v>1410</v>
      </c>
      <c r="W7694" s="11">
        <v>0.00736405983891905</v>
      </c>
      <c r="Y7694" s="12"/>
    </row>
    <row r="7695" ht="14.25" customHeight="1">
      <c r="J7695" s="13">
        <v>42665.0</v>
      </c>
      <c r="K7695" s="2" t="s">
        <v>952</v>
      </c>
      <c r="L7695" s="2">
        <v>2.94911850719836E-4</v>
      </c>
      <c r="M7695" s="2">
        <v>3.50869764240445E-4</v>
      </c>
      <c r="P7695" s="2">
        <v>2.94911850719836E-4</v>
      </c>
      <c r="Q7695" s="2">
        <v>3.04880113572245E-4</v>
      </c>
      <c r="S7695" s="2" t="s">
        <v>953</v>
      </c>
      <c r="T7695" s="2" t="s">
        <v>51</v>
      </c>
      <c r="U7695" s="2" t="s">
        <v>97</v>
      </c>
      <c r="V7695" s="2" t="s">
        <v>98</v>
      </c>
      <c r="W7695" s="11">
        <v>0.00520219453687446</v>
      </c>
      <c r="Y7695" s="12"/>
    </row>
    <row r="7696" ht="14.25" customHeight="1">
      <c r="J7696" s="13">
        <v>42665.0</v>
      </c>
      <c r="K7696" s="2" t="s">
        <v>835</v>
      </c>
      <c r="L7696" s="2">
        <v>2.13375800776947E-4</v>
      </c>
      <c r="M7696" s="2">
        <v>2.53862693989692E-4</v>
      </c>
      <c r="P7696" s="2">
        <v>2.13375800776947E-4</v>
      </c>
      <c r="Q7696" s="2">
        <v>2.20588078151681E-4</v>
      </c>
      <c r="S7696" s="2" t="s">
        <v>836</v>
      </c>
      <c r="T7696" s="2" t="s">
        <v>51</v>
      </c>
      <c r="U7696" s="2" t="s">
        <v>97</v>
      </c>
      <c r="V7696" s="2" t="s">
        <v>97</v>
      </c>
      <c r="W7696" s="11">
        <v>0.00376391258063603</v>
      </c>
      <c r="Y7696" s="12"/>
    </row>
    <row r="7697" ht="14.25" customHeight="1">
      <c r="J7697" s="13">
        <v>42665.0</v>
      </c>
      <c r="K7697" s="2" t="s">
        <v>1684</v>
      </c>
      <c r="L7697" s="2">
        <v>1.73743177692233E-4</v>
      </c>
      <c r="M7697" s="2">
        <v>2.0670999706001E-4</v>
      </c>
      <c r="P7697" s="2">
        <v>1.73743177692233E-4</v>
      </c>
      <c r="Q7697" s="2">
        <v>1.79615839844742E-4</v>
      </c>
      <c r="S7697" s="2" t="s">
        <v>1685</v>
      </c>
      <c r="T7697" s="2" t="s">
        <v>51</v>
      </c>
      <c r="U7697" s="2" t="s">
        <v>52</v>
      </c>
      <c r="V7697" s="2" t="s">
        <v>52</v>
      </c>
      <c r="W7697" s="11">
        <v>0.00306479989733742</v>
      </c>
      <c r="Y7697" s="12"/>
    </row>
    <row r="7698" ht="14.25" customHeight="1">
      <c r="J7698" s="13">
        <v>42666.0</v>
      </c>
      <c r="K7698" s="2" t="s">
        <v>49</v>
      </c>
      <c r="L7698" s="2">
        <v>0.0289255952655135</v>
      </c>
      <c r="N7698" s="2">
        <v>0.181370536404782</v>
      </c>
      <c r="O7698" s="2">
        <v>0.0289255952655135</v>
      </c>
      <c r="Q7698" s="2">
        <v>0.0299033041506099</v>
      </c>
      <c r="S7698" s="2" t="s">
        <v>50</v>
      </c>
      <c r="T7698" s="2" t="s">
        <v>51</v>
      </c>
      <c r="U7698" s="2" t="s">
        <v>52</v>
      </c>
      <c r="V7698" s="2" t="s">
        <v>52</v>
      </c>
      <c r="W7698" s="11"/>
      <c r="X7698" s="2">
        <v>0.370125760547867</v>
      </c>
      <c r="Y7698" s="12"/>
    </row>
    <row r="7699" ht="14.25" customHeight="1">
      <c r="J7699" s="13">
        <v>42666.0</v>
      </c>
      <c r="K7699" s="2" t="s">
        <v>54</v>
      </c>
      <c r="L7699" s="2">
        <v>0.0289255952655135</v>
      </c>
      <c r="N7699" s="2">
        <v>0.181370536404782</v>
      </c>
      <c r="O7699" s="2">
        <v>0.0289255952655135</v>
      </c>
      <c r="Q7699" s="2">
        <v>0.0299033041506099</v>
      </c>
      <c r="S7699" s="2" t="s">
        <v>50</v>
      </c>
      <c r="T7699" s="2" t="s">
        <v>51</v>
      </c>
      <c r="U7699" s="2" t="s">
        <v>52</v>
      </c>
      <c r="V7699" s="2" t="s">
        <v>52</v>
      </c>
      <c r="W7699" s="11"/>
      <c r="X7699" s="2">
        <v>0.370125760547867</v>
      </c>
      <c r="Y7699" s="12"/>
    </row>
    <row r="7700" ht="14.25" customHeight="1">
      <c r="J7700" s="13">
        <v>42666.0</v>
      </c>
      <c r="K7700" s="2" t="s">
        <v>56</v>
      </c>
      <c r="L7700" s="2">
        <v>0.0202995310580277</v>
      </c>
      <c r="N7700" s="2">
        <v>0.127283010184049</v>
      </c>
      <c r="O7700" s="2">
        <v>0.0202995310580277</v>
      </c>
      <c r="Q7700" s="2">
        <v>0.0209856718857806</v>
      </c>
      <c r="S7700" s="2" t="s">
        <v>57</v>
      </c>
      <c r="T7700" s="2" t="s">
        <v>51</v>
      </c>
      <c r="U7700" s="2" t="s">
        <v>52</v>
      </c>
      <c r="V7700" s="2" t="s">
        <v>52</v>
      </c>
      <c r="W7700" s="11"/>
      <c r="X7700" s="2">
        <v>0.259748478904266</v>
      </c>
      <c r="Y7700" s="12"/>
    </row>
    <row r="7701" ht="14.25" customHeight="1">
      <c r="J7701" s="13">
        <v>42666.0</v>
      </c>
      <c r="K7701" s="2" t="s">
        <v>233</v>
      </c>
      <c r="L7701" s="2">
        <v>0.0103166780586209</v>
      </c>
      <c r="M7701" s="2">
        <v>0.0122742113934637</v>
      </c>
      <c r="P7701" s="2">
        <v>0.0103166780586209</v>
      </c>
      <c r="Q7701" s="2">
        <v>0.0106653902531325</v>
      </c>
      <c r="S7701" s="2" t="s">
        <v>234</v>
      </c>
      <c r="T7701" s="2" t="s">
        <v>51</v>
      </c>
      <c r="U7701" s="2" t="s">
        <v>213</v>
      </c>
      <c r="V7701" s="2" t="s">
        <v>214</v>
      </c>
      <c r="W7701" s="11">
        <v>0.181984434007148</v>
      </c>
      <c r="Y7701" s="12"/>
    </row>
    <row r="7702" ht="14.25" customHeight="1">
      <c r="J7702" s="13">
        <v>42666.0</v>
      </c>
      <c r="K7702" s="2" t="s">
        <v>211</v>
      </c>
      <c r="L7702" s="2">
        <v>0.00915104525303832</v>
      </c>
      <c r="M7702" s="2">
        <v>0.0108874061271192</v>
      </c>
      <c r="P7702" s="2">
        <v>0.00915104525303832</v>
      </c>
      <c r="Q7702" s="2">
        <v>0.0094603581010433</v>
      </c>
      <c r="S7702" s="2" t="s">
        <v>212</v>
      </c>
      <c r="T7702" s="2" t="s">
        <v>51</v>
      </c>
      <c r="U7702" s="2" t="s">
        <v>213</v>
      </c>
      <c r="V7702" s="2" t="s">
        <v>214</v>
      </c>
      <c r="W7702" s="11">
        <v>0.161422870955673</v>
      </c>
      <c r="Y7702" s="12"/>
    </row>
    <row r="7703" ht="14.25" customHeight="1">
      <c r="J7703" s="13">
        <v>42666.0</v>
      </c>
      <c r="K7703" s="2" t="s">
        <v>333</v>
      </c>
      <c r="L7703" s="2">
        <v>0.00854862166159059</v>
      </c>
      <c r="M7703" s="2">
        <v>0.0101706759482938</v>
      </c>
      <c r="P7703" s="2">
        <v>0.00854862166159059</v>
      </c>
      <c r="Q7703" s="2">
        <v>0.00883757209725647</v>
      </c>
      <c r="S7703" s="2" t="s">
        <v>334</v>
      </c>
      <c r="T7703" s="2" t="s">
        <v>51</v>
      </c>
      <c r="U7703" s="2" t="s">
        <v>335</v>
      </c>
      <c r="V7703" s="2" t="s">
        <v>336</v>
      </c>
      <c r="W7703" s="11">
        <v>0.150796221980177</v>
      </c>
      <c r="Y7703" s="12"/>
    </row>
    <row r="7704" ht="14.25" customHeight="1">
      <c r="J7704" s="13">
        <v>42666.0</v>
      </c>
      <c r="K7704" s="2" t="s">
        <v>208</v>
      </c>
      <c r="L7704" s="2">
        <v>0.00776769795048225</v>
      </c>
      <c r="M7704" s="2">
        <v>0.0092415762266734</v>
      </c>
      <c r="P7704" s="2">
        <v>0.00776769795048225</v>
      </c>
      <c r="Q7704" s="2">
        <v>0.00803025252310972</v>
      </c>
      <c r="S7704" s="2" t="s">
        <v>209</v>
      </c>
      <c r="T7704" s="2" t="s">
        <v>51</v>
      </c>
      <c r="U7704" s="2" t="s">
        <v>97</v>
      </c>
      <c r="V7704" s="2" t="s">
        <v>98</v>
      </c>
      <c r="W7704" s="11">
        <v>0.137020861465747</v>
      </c>
      <c r="Y7704" s="12"/>
    </row>
    <row r="7705" ht="14.25" customHeight="1">
      <c r="J7705" s="13">
        <v>42666.0</v>
      </c>
      <c r="K7705" s="2" t="s">
        <v>612</v>
      </c>
      <c r="L7705" s="2">
        <v>0.00359293474514466</v>
      </c>
      <c r="M7705" s="2">
        <v>0.00427467449640679</v>
      </c>
      <c r="P7705" s="2">
        <v>0.00359293474514466</v>
      </c>
      <c r="Q7705" s="2">
        <v>0.00371437889146748</v>
      </c>
      <c r="S7705" s="2" t="s">
        <v>613</v>
      </c>
      <c r="T7705" s="2" t="s">
        <v>51</v>
      </c>
      <c r="U7705" s="2" t="s">
        <v>335</v>
      </c>
      <c r="V7705" s="2" t="s">
        <v>336</v>
      </c>
      <c r="W7705" s="11">
        <v>0.0633787535391191</v>
      </c>
      <c r="Y7705" s="12"/>
    </row>
    <row r="7706" ht="14.25" customHeight="1">
      <c r="J7706" s="13">
        <v>42666.0</v>
      </c>
      <c r="K7706" s="2" t="s">
        <v>95</v>
      </c>
      <c r="L7706" s="2">
        <v>0.00287369179678594</v>
      </c>
      <c r="M7706" s="2">
        <v>0.00341895912550443</v>
      </c>
      <c r="P7706" s="2">
        <v>0.00287369179678594</v>
      </c>
      <c r="Q7706" s="2">
        <v>0.00297082494052788</v>
      </c>
      <c r="S7706" s="2" t="s">
        <v>96</v>
      </c>
      <c r="T7706" s="2" t="s">
        <v>51</v>
      </c>
      <c r="U7706" s="2" t="s">
        <v>97</v>
      </c>
      <c r="V7706" s="2" t="s">
        <v>98</v>
      </c>
      <c r="W7706" s="11">
        <v>0.0506914311154714</v>
      </c>
      <c r="Y7706" s="12"/>
    </row>
    <row r="7707" ht="14.25" customHeight="1">
      <c r="J7707" s="13">
        <v>42666.0</v>
      </c>
      <c r="K7707" s="2" t="s">
        <v>145</v>
      </c>
      <c r="L7707" s="2">
        <v>0.00202279895088838</v>
      </c>
      <c r="M7707" s="2">
        <v>0.00240661400778455</v>
      </c>
      <c r="P7707" s="2">
        <v>0.00202279895088838</v>
      </c>
      <c r="Q7707" s="2">
        <v>0.00209117121734975</v>
      </c>
      <c r="S7707" s="2" t="s">
        <v>146</v>
      </c>
      <c r="T7707" s="2" t="s">
        <v>51</v>
      </c>
      <c r="U7707" s="2" t="s">
        <v>147</v>
      </c>
      <c r="V7707" s="2" t="s">
        <v>148</v>
      </c>
      <c r="W7707" s="11">
        <v>0.0356818270470374</v>
      </c>
      <c r="Y7707" s="12"/>
    </row>
    <row r="7708" ht="14.25" customHeight="1">
      <c r="J7708" s="13">
        <v>42666.0</v>
      </c>
      <c r="K7708" s="2" t="s">
        <v>1729</v>
      </c>
      <c r="L7708" s="2">
        <v>0.00173799848454606</v>
      </c>
      <c r="M7708" s="2">
        <v>0.00206777420790133</v>
      </c>
      <c r="P7708" s="2">
        <v>0.00173799848454606</v>
      </c>
      <c r="Q7708" s="2">
        <v>0.00179674426125444</v>
      </c>
      <c r="S7708" s="2" t="s">
        <v>1730</v>
      </c>
      <c r="T7708" s="2" t="s">
        <v>51</v>
      </c>
      <c r="U7708" s="2" t="s">
        <v>97</v>
      </c>
      <c r="V7708" s="2" t="s">
        <v>97</v>
      </c>
      <c r="W7708" s="11">
        <v>0.0306579955987962</v>
      </c>
      <c r="Y7708" s="12"/>
    </row>
    <row r="7709" ht="14.25" customHeight="1">
      <c r="J7709" s="13">
        <v>42666.0</v>
      </c>
      <c r="K7709" s="2" t="s">
        <v>1731</v>
      </c>
      <c r="L7709" s="2">
        <v>0.00140665285725245</v>
      </c>
      <c r="M7709" s="2">
        <v>0.00167355755690261</v>
      </c>
      <c r="P7709" s="2">
        <v>0.00140665285725245</v>
      </c>
      <c r="Q7709" s="2">
        <v>0.00145419887952643</v>
      </c>
      <c r="S7709" s="2" t="s">
        <v>1732</v>
      </c>
      <c r="T7709" s="2" t="s">
        <v>51</v>
      </c>
      <c r="U7709" s="2" t="s">
        <v>335</v>
      </c>
      <c r="V7709" s="2" t="s">
        <v>336</v>
      </c>
      <c r="W7709" s="11">
        <v>0.0248131154832069</v>
      </c>
      <c r="Y7709" s="12"/>
    </row>
    <row r="7710" ht="14.25" customHeight="1">
      <c r="J7710" s="13">
        <v>42666.0</v>
      </c>
      <c r="K7710" s="2" t="s">
        <v>889</v>
      </c>
      <c r="L7710" s="2">
        <v>0.00131694067817325</v>
      </c>
      <c r="M7710" s="2">
        <v>0.00156682298165179</v>
      </c>
      <c r="P7710" s="2">
        <v>0.00131694067817325</v>
      </c>
      <c r="Q7710" s="2">
        <v>0.00136145435508728</v>
      </c>
      <c r="S7710" s="2" t="s">
        <v>890</v>
      </c>
      <c r="T7710" s="2" t="s">
        <v>51</v>
      </c>
      <c r="U7710" s="2" t="s">
        <v>97</v>
      </c>
      <c r="V7710" s="2" t="s">
        <v>97</v>
      </c>
      <c r="W7710" s="11">
        <v>0.023230608009337</v>
      </c>
      <c r="Y7710" s="12"/>
    </row>
    <row r="7711" ht="14.25" customHeight="1">
      <c r="J7711" s="13">
        <v>42666.0</v>
      </c>
      <c r="K7711" s="2" t="s">
        <v>1660</v>
      </c>
      <c r="L7711" s="2">
        <v>0.00128223237993227</v>
      </c>
      <c r="M7711" s="2">
        <v>0.00152552897331921</v>
      </c>
      <c r="P7711" s="2">
        <v>0.00128223237993227</v>
      </c>
      <c r="Q7711" s="2">
        <v>0.00132557288784959</v>
      </c>
      <c r="S7711" s="2" t="s">
        <v>1661</v>
      </c>
      <c r="T7711" s="2" t="s">
        <v>51</v>
      </c>
      <c r="U7711" s="2" t="s">
        <v>335</v>
      </c>
      <c r="V7711" s="2" t="s">
        <v>1175</v>
      </c>
      <c r="W7711" s="11">
        <v>0.0226183595728883</v>
      </c>
      <c r="Y7711" s="12"/>
    </row>
    <row r="7712" ht="14.25" customHeight="1">
      <c r="J7712" s="13">
        <v>42666.0</v>
      </c>
      <c r="K7712" s="2" t="s">
        <v>1483</v>
      </c>
      <c r="L7712" s="2">
        <v>9.89209052368434E-4</v>
      </c>
      <c r="M7712" s="2">
        <v>0.0011769060691927</v>
      </c>
      <c r="P7712" s="2">
        <v>9.89209052368434E-4</v>
      </c>
      <c r="Q7712" s="2">
        <v>0.00102264513106762</v>
      </c>
      <c r="S7712" s="2" t="s">
        <v>1484</v>
      </c>
      <c r="T7712" s="2" t="s">
        <v>51</v>
      </c>
      <c r="U7712" s="2" t="s">
        <v>335</v>
      </c>
      <c r="V7712" s="2" t="s">
        <v>1485</v>
      </c>
      <c r="W7712" s="11">
        <v>0.0174494782610365</v>
      </c>
      <c r="Y7712" s="12"/>
    </row>
    <row r="7713" ht="14.25" customHeight="1">
      <c r="J7713" s="13">
        <v>42666.0</v>
      </c>
      <c r="K7713" s="2" t="s">
        <v>1177</v>
      </c>
      <c r="L7713" s="2">
        <v>8.42529949382358E-4</v>
      </c>
      <c r="M7713" s="2">
        <v>0.00100239540725048</v>
      </c>
      <c r="P7713" s="2">
        <v>8.42529949382358E-4</v>
      </c>
      <c r="Q7713" s="2">
        <v>8.71008153889807E-4</v>
      </c>
      <c r="S7713" s="2" t="s">
        <v>1733</v>
      </c>
      <c r="T7713" s="2" t="s">
        <v>51</v>
      </c>
      <c r="U7713" s="2" t="s">
        <v>335</v>
      </c>
      <c r="V7713" s="2" t="s">
        <v>1175</v>
      </c>
      <c r="W7713" s="11">
        <v>0.0148620840062268</v>
      </c>
      <c r="Y7713" s="12"/>
    </row>
    <row r="7714" ht="14.25" customHeight="1">
      <c r="J7714" s="13">
        <v>42666.0</v>
      </c>
      <c r="K7714" s="2" t="s">
        <v>1173</v>
      </c>
      <c r="L7714" s="2">
        <v>8.42529949382358E-4</v>
      </c>
      <c r="M7714" s="2">
        <v>0.00100239540725048</v>
      </c>
      <c r="P7714" s="2">
        <v>8.42529949382358E-4</v>
      </c>
      <c r="Q7714" s="2">
        <v>8.71008153889807E-4</v>
      </c>
      <c r="S7714" s="2" t="s">
        <v>1174</v>
      </c>
      <c r="T7714" s="2" t="s">
        <v>51</v>
      </c>
      <c r="U7714" s="2" t="s">
        <v>335</v>
      </c>
      <c r="V7714" s="2" t="s">
        <v>1175</v>
      </c>
      <c r="W7714" s="11">
        <v>0.0148620840062268</v>
      </c>
      <c r="Y7714" s="12"/>
    </row>
    <row r="7715" ht="14.25" customHeight="1">
      <c r="J7715" s="13">
        <v>42666.0</v>
      </c>
      <c r="K7715" s="2" t="s">
        <v>1735</v>
      </c>
      <c r="L7715" s="2">
        <v>7.98904608010951E-4</v>
      </c>
      <c r="M7715" s="2">
        <v>9.50492395538561E-4</v>
      </c>
      <c r="P7715" s="2">
        <v>7.98904608010951E-4</v>
      </c>
      <c r="Q7715" s="2">
        <v>8.25908240137688E-4</v>
      </c>
      <c r="S7715" s="2" t="s">
        <v>1736</v>
      </c>
      <c r="T7715" s="2" t="s">
        <v>51</v>
      </c>
      <c r="U7715" s="2" t="s">
        <v>213</v>
      </c>
      <c r="V7715" s="2" t="s">
        <v>1737</v>
      </c>
      <c r="W7715" s="11">
        <v>0.0140925404561874</v>
      </c>
      <c r="Y7715" s="12"/>
    </row>
    <row r="7716" ht="14.25" customHeight="1">
      <c r="J7716" s="13">
        <v>42666.0</v>
      </c>
      <c r="K7716" s="2" t="s">
        <v>1734</v>
      </c>
      <c r="L7716" s="2">
        <v>6.7147607234804E-4</v>
      </c>
      <c r="M7716" s="2">
        <v>7.98884990965234E-4</v>
      </c>
      <c r="P7716" s="2">
        <v>6.7147607234804E-4</v>
      </c>
      <c r="Q7716" s="2">
        <v>6.94172515274733E-4</v>
      </c>
      <c r="T7716" s="2" t="s">
        <v>51</v>
      </c>
      <c r="W7716" s="11">
        <v>0.011844722911896</v>
      </c>
      <c r="Y7716" s="12"/>
    </row>
    <row r="7717" ht="14.25" customHeight="1">
      <c r="J7717" s="13">
        <v>42666.0</v>
      </c>
      <c r="K7717" s="2" t="s">
        <v>1228</v>
      </c>
      <c r="L7717" s="2">
        <v>5.49101988001742E-4</v>
      </c>
      <c r="M7717" s="2">
        <v>6.53291092249662E-4</v>
      </c>
      <c r="P7717" s="2">
        <v>5.49101988001742E-4</v>
      </c>
      <c r="Q7717" s="2">
        <v>5.67662086335604E-4</v>
      </c>
      <c r="S7717" s="2" t="s">
        <v>1229</v>
      </c>
      <c r="T7717" s="2" t="s">
        <v>51</v>
      </c>
      <c r="U7717" s="2" t="s">
        <v>97</v>
      </c>
      <c r="V7717" s="2" t="s">
        <v>98</v>
      </c>
      <c r="W7717" s="11">
        <v>0.00968606502314908</v>
      </c>
      <c r="Y7717" s="12"/>
    </row>
    <row r="7718" ht="14.25" customHeight="1">
      <c r="J7718" s="13">
        <v>42666.0</v>
      </c>
      <c r="K7718" s="2" t="s">
        <v>1648</v>
      </c>
      <c r="L7718" s="2">
        <v>4.61882028058305E-4</v>
      </c>
      <c r="M7718" s="2">
        <v>5.49521621108648E-4</v>
      </c>
      <c r="P7718" s="2">
        <v>4.61882028058305E-4</v>
      </c>
      <c r="Q7718" s="2">
        <v>4.77494020086603E-4</v>
      </c>
      <c r="S7718" s="2" t="s">
        <v>1649</v>
      </c>
      <c r="T7718" s="2" t="s">
        <v>51</v>
      </c>
      <c r="U7718" s="2" t="s">
        <v>335</v>
      </c>
      <c r="V7718" s="2" t="s">
        <v>1485</v>
      </c>
      <c r="W7718" s="11">
        <v>0.00814751986798946</v>
      </c>
      <c r="Y7718" s="12"/>
    </row>
    <row r="7719" ht="14.25" customHeight="1">
      <c r="J7719" s="13">
        <v>42666.0</v>
      </c>
      <c r="K7719" s="2" t="s">
        <v>1408</v>
      </c>
      <c r="L7719" s="2">
        <v>4.17467762982206E-4</v>
      </c>
      <c r="M7719" s="2">
        <v>4.96679991726424E-4</v>
      </c>
      <c r="P7719" s="2">
        <v>4.17467762982206E-4</v>
      </c>
      <c r="Q7719" s="2">
        <v>4.31578516360398E-4</v>
      </c>
      <c r="S7719" s="2" t="s">
        <v>1409</v>
      </c>
      <c r="T7719" s="2" t="s">
        <v>51</v>
      </c>
      <c r="U7719" s="2" t="s">
        <v>335</v>
      </c>
      <c r="V7719" s="2" t="s">
        <v>1410</v>
      </c>
      <c r="W7719" s="11">
        <v>0.00736405983891905</v>
      </c>
      <c r="Y7719" s="12"/>
    </row>
    <row r="7720" ht="14.25" customHeight="1">
      <c r="J7720" s="13">
        <v>42666.0</v>
      </c>
      <c r="K7720" s="2" t="s">
        <v>1412</v>
      </c>
      <c r="L7720" s="2">
        <v>4.17467762982206E-4</v>
      </c>
      <c r="M7720" s="2">
        <v>4.96679991726424E-4</v>
      </c>
      <c r="P7720" s="2">
        <v>4.17467762982206E-4</v>
      </c>
      <c r="Q7720" s="2">
        <v>4.31578516360398E-4</v>
      </c>
      <c r="S7720" s="2" t="s">
        <v>1413</v>
      </c>
      <c r="T7720" s="2" t="s">
        <v>51</v>
      </c>
      <c r="U7720" s="2" t="s">
        <v>335</v>
      </c>
      <c r="V7720" s="2" t="s">
        <v>1410</v>
      </c>
      <c r="W7720" s="11">
        <v>0.00736405983891905</v>
      </c>
      <c r="Y7720" s="12"/>
    </row>
    <row r="7721" ht="14.25" customHeight="1">
      <c r="J7721" s="13">
        <v>42666.0</v>
      </c>
      <c r="K7721" s="2" t="s">
        <v>952</v>
      </c>
      <c r="L7721" s="2">
        <v>2.94911850719836E-4</v>
      </c>
      <c r="M7721" s="2">
        <v>3.50869764240445E-4</v>
      </c>
      <c r="P7721" s="2">
        <v>2.94911850719836E-4</v>
      </c>
      <c r="Q7721" s="2">
        <v>3.04880113572245E-4</v>
      </c>
      <c r="S7721" s="2" t="s">
        <v>953</v>
      </c>
      <c r="T7721" s="2" t="s">
        <v>51</v>
      </c>
      <c r="U7721" s="2" t="s">
        <v>97</v>
      </c>
      <c r="V7721" s="2" t="s">
        <v>98</v>
      </c>
      <c r="W7721" s="11">
        <v>0.00520219453687446</v>
      </c>
      <c r="Y7721" s="12"/>
    </row>
    <row r="7722" ht="14.25" customHeight="1">
      <c r="J7722" s="13">
        <v>42666.0</v>
      </c>
      <c r="K7722" s="2" t="s">
        <v>835</v>
      </c>
      <c r="L7722" s="2">
        <v>2.13375800776947E-4</v>
      </c>
      <c r="M7722" s="2">
        <v>2.53862693989692E-4</v>
      </c>
      <c r="P7722" s="2">
        <v>2.13375800776947E-4</v>
      </c>
      <c r="Q7722" s="2">
        <v>2.20588078151681E-4</v>
      </c>
      <c r="S7722" s="2" t="s">
        <v>836</v>
      </c>
      <c r="T7722" s="2" t="s">
        <v>51</v>
      </c>
      <c r="U7722" s="2" t="s">
        <v>97</v>
      </c>
      <c r="V7722" s="2" t="s">
        <v>97</v>
      </c>
      <c r="W7722" s="11">
        <v>0.00376391258063603</v>
      </c>
      <c r="Y7722" s="12"/>
    </row>
    <row r="7723" ht="14.25" customHeight="1">
      <c r="J7723" s="13">
        <v>42666.0</v>
      </c>
      <c r="K7723" s="2" t="s">
        <v>1684</v>
      </c>
      <c r="L7723" s="2">
        <v>1.73743177692233E-4</v>
      </c>
      <c r="M7723" s="2">
        <v>2.0670999706001E-4</v>
      </c>
      <c r="P7723" s="2">
        <v>1.73743177692233E-4</v>
      </c>
      <c r="Q7723" s="2">
        <v>1.79615839844742E-4</v>
      </c>
      <c r="S7723" s="2" t="s">
        <v>1685</v>
      </c>
      <c r="T7723" s="2" t="s">
        <v>51</v>
      </c>
      <c r="U7723" s="2" t="s">
        <v>52</v>
      </c>
      <c r="V7723" s="2" t="s">
        <v>52</v>
      </c>
      <c r="W7723" s="11">
        <v>0.00306479989733742</v>
      </c>
      <c r="Y7723" s="12"/>
    </row>
    <row r="7724" ht="14.25" customHeight="1">
      <c r="J7724" s="13">
        <v>42667.0</v>
      </c>
      <c r="K7724" s="2" t="s">
        <v>49</v>
      </c>
      <c r="L7724" s="2">
        <v>0.0292440992134901</v>
      </c>
      <c r="N7724" s="2">
        <v>0.18151969354881</v>
      </c>
      <c r="O7724" s="2">
        <v>0.0292440992134901</v>
      </c>
      <c r="Q7724" s="2">
        <v>0.0302404986422794</v>
      </c>
      <c r="S7724" s="2" t="s">
        <v>50</v>
      </c>
      <c r="T7724" s="2" t="s">
        <v>51</v>
      </c>
      <c r="U7724" s="2" t="s">
        <v>52</v>
      </c>
      <c r="V7724" s="2" t="s">
        <v>52</v>
      </c>
      <c r="W7724" s="11"/>
      <c r="X7724" s="2">
        <v>0.370892970941801</v>
      </c>
      <c r="Y7724" s="12">
        <v>0.0171885436051455</v>
      </c>
      <c r="Z7724" s="2">
        <v>5.02663474524278E-4</v>
      </c>
      <c r="AA7724" s="2">
        <v>0.00312005916775638</v>
      </c>
      <c r="AD7724" s="2">
        <v>5.19790129554164E-4</v>
      </c>
      <c r="AF7724" s="2">
        <v>0.00637511000387513</v>
      </c>
    </row>
    <row r="7725" ht="14.25" customHeight="1">
      <c r="J7725" s="13">
        <v>42667.0</v>
      </c>
      <c r="K7725" s="2" t="s">
        <v>54</v>
      </c>
      <c r="L7725" s="2">
        <v>0.0292440992134901</v>
      </c>
      <c r="N7725" s="2">
        <v>0.18151969354881</v>
      </c>
      <c r="O7725" s="2">
        <v>0.0292440992134901</v>
      </c>
      <c r="Q7725" s="2">
        <v>0.0302404986422794</v>
      </c>
      <c r="S7725" s="2" t="s">
        <v>50</v>
      </c>
      <c r="T7725" s="2" t="s">
        <v>51</v>
      </c>
      <c r="U7725" s="2" t="s">
        <v>52</v>
      </c>
      <c r="V7725" s="2" t="s">
        <v>52</v>
      </c>
      <c r="W7725" s="11"/>
      <c r="X7725" s="2">
        <v>0.370892970941801</v>
      </c>
      <c r="Y7725" s="12">
        <v>0.0141737166306575</v>
      </c>
      <c r="Z7725" s="2">
        <v>4.14497575370842E-4</v>
      </c>
      <c r="AA7725" s="2">
        <v>0.00257280869924462</v>
      </c>
      <c r="AD7725" s="2">
        <v>4.2862025852545E-4</v>
      </c>
      <c r="AF7725" s="2">
        <v>0.00525693187043177</v>
      </c>
    </row>
    <row r="7726" ht="14.25" customHeight="1">
      <c r="J7726" s="13">
        <v>42667.0</v>
      </c>
      <c r="K7726" s="2" t="s">
        <v>56</v>
      </c>
      <c r="L7726" s="2">
        <v>0.0203596134882231</v>
      </c>
      <c r="N7726" s="2">
        <v>0.126373213761007</v>
      </c>
      <c r="O7726" s="2">
        <v>0.0203596134882231</v>
      </c>
      <c r="Q7726" s="2">
        <v>0.0210533023962636</v>
      </c>
      <c r="S7726" s="2" t="s">
        <v>57</v>
      </c>
      <c r="T7726" s="2" t="s">
        <v>51</v>
      </c>
      <c r="U7726" s="2" t="s">
        <v>52</v>
      </c>
      <c r="V7726" s="2" t="s">
        <v>52</v>
      </c>
      <c r="W7726" s="11"/>
      <c r="X7726" s="2">
        <v>0.258214058116397</v>
      </c>
      <c r="Y7726" s="12">
        <v>0.00916174292402028</v>
      </c>
      <c r="Z7726" s="2">
        <v>1.86529544811516E-4</v>
      </c>
      <c r="AA7726" s="2">
        <v>0.0011577988969606</v>
      </c>
      <c r="AD7726" s="2">
        <v>1.92884944256227E-4</v>
      </c>
      <c r="AF7726" s="2">
        <v>0.00236569081983046</v>
      </c>
    </row>
    <row r="7727" ht="14.25" customHeight="1">
      <c r="J7727" s="13">
        <v>42667.0</v>
      </c>
      <c r="K7727" s="2" t="s">
        <v>233</v>
      </c>
      <c r="L7727" s="2">
        <v>0.0102554019997454</v>
      </c>
      <c r="M7727" s="2">
        <v>0.0122249230833037</v>
      </c>
      <c r="P7727" s="2">
        <v>0.0102554019997454</v>
      </c>
      <c r="Q7727" s="2">
        <v>0.0106048221210476</v>
      </c>
      <c r="S7727" s="2" t="s">
        <v>234</v>
      </c>
      <c r="T7727" s="2" t="s">
        <v>51</v>
      </c>
      <c r="U7727" s="2" t="s">
        <v>213</v>
      </c>
      <c r="V7727" s="2" t="s">
        <v>214</v>
      </c>
      <c r="W7727" s="11">
        <v>0.181130722828231</v>
      </c>
      <c r="Y7727" s="12">
        <v>2.0743405342194E-4</v>
      </c>
      <c r="Z7727" s="14">
        <v>2.12731960627867E-6</v>
      </c>
      <c r="AB7727" s="14">
        <v>2.53586534794113E-6</v>
      </c>
      <c r="AD7727" s="14">
        <v>2.19980123838756E-6</v>
      </c>
      <c r="AE7727" s="14">
        <v>3.75726800355059E-5</v>
      </c>
    </row>
    <row r="7728" ht="14.25" customHeight="1">
      <c r="J7728" s="13">
        <v>42667.0</v>
      </c>
      <c r="K7728" s="2" t="s">
        <v>211</v>
      </c>
      <c r="L7728" s="2">
        <v>0.00894065635055658</v>
      </c>
      <c r="M7728" s="2">
        <v>0.0106576842333941</v>
      </c>
      <c r="P7728" s="2">
        <v>0.00894065635055658</v>
      </c>
      <c r="Q7728" s="2">
        <v>0.00924528070624835</v>
      </c>
      <c r="S7728" s="2" t="s">
        <v>212</v>
      </c>
      <c r="T7728" s="2" t="s">
        <v>51</v>
      </c>
      <c r="U7728" s="2" t="s">
        <v>213</v>
      </c>
      <c r="V7728" s="2" t="s">
        <v>214</v>
      </c>
      <c r="W7728" s="11">
        <v>0.157909709183056</v>
      </c>
      <c r="Y7728" s="12">
        <v>-0.0168045224483196</v>
      </c>
      <c r="Z7728" s="2">
        <v>-1.5024346034564E-4</v>
      </c>
      <c r="AB7728" s="2">
        <v>-1.79097293947173E-4</v>
      </c>
      <c r="AD7728" s="2">
        <v>-1.55362527169167E-4</v>
      </c>
      <c r="AE7728" s="2">
        <v>-0.00265359725277429</v>
      </c>
    </row>
    <row r="7729" ht="14.25" customHeight="1">
      <c r="J7729" s="13">
        <v>42667.0</v>
      </c>
      <c r="K7729" s="2" t="s">
        <v>333</v>
      </c>
      <c r="L7729" s="2">
        <v>0.00861544860807537</v>
      </c>
      <c r="M7729" s="2">
        <v>0.0102700212594779</v>
      </c>
      <c r="P7729" s="2">
        <v>0.00861544860807537</v>
      </c>
      <c r="Q7729" s="2">
        <v>0.00890899254694593</v>
      </c>
      <c r="S7729" s="2" t="s">
        <v>334</v>
      </c>
      <c r="T7729" s="2" t="s">
        <v>51</v>
      </c>
      <c r="U7729" s="2" t="s">
        <v>335</v>
      </c>
      <c r="V7729" s="2" t="s">
        <v>336</v>
      </c>
      <c r="W7729" s="11">
        <v>0.152165895974522</v>
      </c>
      <c r="Y7729" s="12">
        <v>0.0140493531092565</v>
      </c>
      <c r="Z7729" s="2">
        <v>1.21041479689503E-4</v>
      </c>
      <c r="AB7729" s="2">
        <v>1.44287155113975E-4</v>
      </c>
      <c r="AD7729" s="2">
        <v>1.25165582139778E-4</v>
      </c>
      <c r="AE7729" s="2">
        <v>0.00213783240373245</v>
      </c>
    </row>
    <row r="7730" ht="14.25" customHeight="1">
      <c r="J7730" s="13">
        <v>42667.0</v>
      </c>
      <c r="K7730" s="2" t="s">
        <v>208</v>
      </c>
      <c r="L7730" s="2">
        <v>0.00774817435251975</v>
      </c>
      <c r="M7730" s="2">
        <v>0.00923618942464973</v>
      </c>
      <c r="P7730" s="2">
        <v>0.00774817435251975</v>
      </c>
      <c r="Q7730" s="2">
        <v>0.00801216868664678</v>
      </c>
      <c r="S7730" s="2" t="s">
        <v>209</v>
      </c>
      <c r="T7730" s="2" t="s">
        <v>51</v>
      </c>
      <c r="U7730" s="2" t="s">
        <v>97</v>
      </c>
      <c r="V7730" s="2" t="s">
        <v>98</v>
      </c>
      <c r="W7730" s="11">
        <v>0.136848113911663</v>
      </c>
      <c r="Y7730" s="12">
        <v>0.00365477772488987</v>
      </c>
      <c r="Z7730" s="14">
        <v>2.83178550321521E-5</v>
      </c>
      <c r="AB7730" s="14">
        <v>3.37562193720732E-5</v>
      </c>
      <c r="AD7730" s="14">
        <v>2.92826956440168E-5</v>
      </c>
      <c r="AE7730" s="2">
        <v>5.00149438417539E-4</v>
      </c>
    </row>
    <row r="7731" ht="14.25" customHeight="1">
      <c r="J7731" s="13">
        <v>42667.0</v>
      </c>
      <c r="K7731" s="2" t="s">
        <v>612</v>
      </c>
      <c r="L7731" s="2">
        <v>0.00363441397103996</v>
      </c>
      <c r="M7731" s="2">
        <v>0.00433239294275844</v>
      </c>
      <c r="P7731" s="2">
        <v>0.00363441397103996</v>
      </c>
      <c r="Q7731" s="2">
        <v>0.00375824503789181</v>
      </c>
      <c r="S7731" s="2" t="s">
        <v>613</v>
      </c>
      <c r="T7731" s="2" t="s">
        <v>51</v>
      </c>
      <c r="U7731" s="2" t="s">
        <v>335</v>
      </c>
      <c r="V7731" s="2" t="s">
        <v>336</v>
      </c>
      <c r="W7731" s="11">
        <v>0.064190953182316</v>
      </c>
      <c r="Y7731" s="12">
        <v>0.0177997670680565</v>
      </c>
      <c r="Z7731" s="14">
        <v>6.46917221134015E-5</v>
      </c>
      <c r="AB7731" s="14">
        <v>7.71155852283921E-5</v>
      </c>
      <c r="AD7731" s="14">
        <v>6.68958862591535E-5</v>
      </c>
      <c r="AE7731" s="2">
        <v>0.00114258401452175</v>
      </c>
    </row>
    <row r="7732" ht="14.25" customHeight="1">
      <c r="J7732" s="13">
        <v>42667.0</v>
      </c>
      <c r="K7732" s="2" t="s">
        <v>95</v>
      </c>
      <c r="L7732" s="2">
        <v>0.0028522228839332</v>
      </c>
      <c r="M7732" s="2">
        <v>0.0033999842593579</v>
      </c>
      <c r="P7732" s="2">
        <v>0.0028522228839332</v>
      </c>
      <c r="Q7732" s="2">
        <v>0.00294940328369807</v>
      </c>
      <c r="S7732" s="2" t="s">
        <v>96</v>
      </c>
      <c r="T7732" s="2" t="s">
        <v>51</v>
      </c>
      <c r="U7732" s="2" t="s">
        <v>97</v>
      </c>
      <c r="V7732" s="2" t="s">
        <v>98</v>
      </c>
      <c r="W7732" s="11">
        <v>0.0503759084867533</v>
      </c>
      <c r="Y7732" s="12">
        <v>-0.00133331897211764</v>
      </c>
      <c r="Z7732" s="14">
        <v>-3.80292288385621E-6</v>
      </c>
      <c r="AB7732" s="14">
        <v>-4.53326351790322E-6</v>
      </c>
      <c r="AD7732" s="14">
        <v>-3.9324953545807E-6</v>
      </c>
      <c r="AE7732" s="14">
        <v>-6.716715452305E-5</v>
      </c>
    </row>
    <row r="7733" ht="14.25" customHeight="1">
      <c r="J7733" s="13">
        <v>42667.0</v>
      </c>
      <c r="K7733" s="2" t="s">
        <v>145</v>
      </c>
      <c r="L7733" s="2">
        <v>0.0022012985701465</v>
      </c>
      <c r="M7733" s="2">
        <v>0.00262405176355791</v>
      </c>
      <c r="P7733" s="2">
        <v>0.0022012985701465</v>
      </c>
      <c r="Q7733" s="2">
        <v>0.0022763007995493</v>
      </c>
      <c r="S7733" s="2" t="s">
        <v>146</v>
      </c>
      <c r="T7733" s="2" t="s">
        <v>51</v>
      </c>
      <c r="U7733" s="2" t="s">
        <v>147</v>
      </c>
      <c r="V7733" s="2" t="s">
        <v>148</v>
      </c>
      <c r="W7733" s="11">
        <v>0.0388792951442844</v>
      </c>
      <c r="Y7733" s="12">
        <v>0.0949732326568771</v>
      </c>
      <c r="Z7733" s="2">
        <v>2.09064441249774E-4</v>
      </c>
      <c r="AB7733" s="2">
        <v>2.49214678644074E-4</v>
      </c>
      <c r="AD7733" s="2">
        <v>2.16187645432631E-4</v>
      </c>
      <c r="AE7733" s="2">
        <v>0.00369249234327351</v>
      </c>
    </row>
    <row r="7734" ht="14.25" customHeight="1">
      <c r="J7734" s="13">
        <v>42667.0</v>
      </c>
      <c r="K7734" s="2" t="s">
        <v>1729</v>
      </c>
      <c r="L7734" s="2">
        <v>0.00176338382316659</v>
      </c>
      <c r="M7734" s="2">
        <v>0.00210203672221612</v>
      </c>
      <c r="P7734" s="2">
        <v>0.00176338382316659</v>
      </c>
      <c r="Q7734" s="2">
        <v>0.00182346550396354</v>
      </c>
      <c r="S7734" s="2" t="s">
        <v>1730</v>
      </c>
      <c r="T7734" s="2" t="s">
        <v>51</v>
      </c>
      <c r="U7734" s="2" t="s">
        <v>97</v>
      </c>
      <c r="V7734" s="2" t="s">
        <v>97</v>
      </c>
      <c r="W7734" s="11">
        <v>0.0311448528806284</v>
      </c>
      <c r="Y7734" s="12">
        <v>0.0208801077682981</v>
      </c>
      <c r="Z7734" s="14">
        <v>3.68196442645918E-5</v>
      </c>
      <c r="AB7734" s="14">
        <v>4.38907532927927E-5</v>
      </c>
      <c r="AD7734" s="14">
        <v>3.80741562345327E-5</v>
      </c>
      <c r="AE7734" s="2">
        <v>6.50307884575309E-4</v>
      </c>
    </row>
    <row r="7735" ht="14.25" customHeight="1">
      <c r="J7735" s="13">
        <v>42667.0</v>
      </c>
      <c r="K7735" s="2" t="s">
        <v>1731</v>
      </c>
      <c r="L7735" s="2">
        <v>0.00142626040510683</v>
      </c>
      <c r="M7735" s="2">
        <v>0.00170016970077091</v>
      </c>
      <c r="P7735" s="2">
        <v>0.00142626040510683</v>
      </c>
      <c r="Q7735" s="2">
        <v>0.00147485568043327</v>
      </c>
      <c r="S7735" s="2" t="s">
        <v>1732</v>
      </c>
      <c r="T7735" s="2" t="s">
        <v>51</v>
      </c>
      <c r="U7735" s="2" t="s">
        <v>335</v>
      </c>
      <c r="V7735" s="2" t="s">
        <v>336</v>
      </c>
      <c r="W7735" s="11">
        <v>0.0251905852276389</v>
      </c>
      <c r="Y7735" s="12">
        <v>58.56</v>
      </c>
      <c r="Z7735" s="2">
        <v>0.0835218093230561</v>
      </c>
      <c r="AB7735" s="2">
        <v>0.0995619376771446</v>
      </c>
      <c r="AD7735" s="2">
        <v>0.0863675486461722</v>
      </c>
      <c r="AE7735" s="2">
        <v>1.47516067093054</v>
      </c>
    </row>
    <row r="7736" ht="14.25" customHeight="1">
      <c r="J7736" s="13">
        <v>42667.0</v>
      </c>
      <c r="K7736" s="2" t="s">
        <v>889</v>
      </c>
      <c r="L7736" s="2">
        <v>0.00132906343961867</v>
      </c>
      <c r="M7736" s="2">
        <v>0.00158430633168477</v>
      </c>
      <c r="P7736" s="2">
        <v>0.00132906343961867</v>
      </c>
      <c r="Q7736" s="2">
        <v>0.00137434703828222</v>
      </c>
      <c r="S7736" s="2" t="s">
        <v>890</v>
      </c>
      <c r="T7736" s="2" t="s">
        <v>51</v>
      </c>
      <c r="U7736" s="2" t="s">
        <v>97</v>
      </c>
      <c r="V7736" s="2" t="s">
        <v>97</v>
      </c>
      <c r="W7736" s="11">
        <v>0.0234738941982655</v>
      </c>
      <c r="Y7736" s="12">
        <v>0.0154458638454635</v>
      </c>
      <c r="Z7736" s="14">
        <v>2.05285329303334E-5</v>
      </c>
      <c r="AB7736" s="14">
        <v>2.44709798887087E-5</v>
      </c>
      <c r="AD7736" s="14">
        <v>2.12279772297232E-5</v>
      </c>
      <c r="AE7736" s="2">
        <v>3.62574573709225E-4</v>
      </c>
    </row>
    <row r="7737" ht="14.25" customHeight="1">
      <c r="J7737" s="13">
        <v>42667.0</v>
      </c>
      <c r="K7737" s="2" t="s">
        <v>1660</v>
      </c>
      <c r="L7737" s="2">
        <v>0.00124539965073939</v>
      </c>
      <c r="M7737" s="2">
        <v>0.00148457514767732</v>
      </c>
      <c r="P7737" s="2">
        <v>0.00124539965073939</v>
      </c>
      <c r="Q7737" s="2">
        <v>0.00128783267257918</v>
      </c>
      <c r="S7737" s="2" t="s">
        <v>1661</v>
      </c>
      <c r="T7737" s="2" t="s">
        <v>51</v>
      </c>
      <c r="U7737" s="2" t="s">
        <v>335</v>
      </c>
      <c r="V7737" s="2" t="s">
        <v>1175</v>
      </c>
      <c r="W7737" s="11">
        <v>0.0219962258870059</v>
      </c>
      <c r="Y7737" s="12">
        <v>-0.022719413401972</v>
      </c>
      <c r="Z7737" s="14">
        <v>-2.82947495158198E-5</v>
      </c>
      <c r="AB7737" s="14">
        <v>-3.37286765063747E-5</v>
      </c>
      <c r="AD7737" s="14">
        <v>-2.9258802880893E-5</v>
      </c>
      <c r="AE7737" s="2">
        <v>-4.99741349210046E-4</v>
      </c>
    </row>
    <row r="7738" ht="14.25" customHeight="1">
      <c r="J7738" s="13">
        <v>42667.0</v>
      </c>
      <c r="K7738" s="2" t="s">
        <v>1483</v>
      </c>
      <c r="L7738" s="2">
        <v>9.91759013318847E-4</v>
      </c>
      <c r="M7738" s="2">
        <v>0.00118222353987655</v>
      </c>
      <c r="P7738" s="2">
        <v>9.91759013318847E-4</v>
      </c>
      <c r="Q7738" s="2">
        <v>0.00102555003923329</v>
      </c>
      <c r="S7738" s="2" t="s">
        <v>1484</v>
      </c>
      <c r="T7738" s="2" t="s">
        <v>51</v>
      </c>
      <c r="U7738" s="2" t="s">
        <v>335</v>
      </c>
      <c r="V7738" s="2" t="s">
        <v>1485</v>
      </c>
      <c r="W7738" s="11">
        <v>0.0175164295810457</v>
      </c>
      <c r="Y7738" s="12">
        <v>0.00877739120052912</v>
      </c>
      <c r="Z7738" s="14">
        <v>8.70505683655029E-6</v>
      </c>
      <c r="AB7738" s="14">
        <v>1.03768384959708E-5</v>
      </c>
      <c r="AD7738" s="14">
        <v>9.00165389006854E-6</v>
      </c>
      <c r="AE7738" s="2">
        <v>1.53748554869358E-4</v>
      </c>
    </row>
    <row r="7739" ht="14.25" customHeight="1">
      <c r="J7739" s="13">
        <v>42667.0</v>
      </c>
      <c r="K7739" s="2" t="s">
        <v>1177</v>
      </c>
      <c r="L7739" s="2">
        <v>8.29595754356101E-4</v>
      </c>
      <c r="M7739" s="2">
        <v>9.88917283543873E-4</v>
      </c>
      <c r="P7739" s="2">
        <v>8.29595754356101E-4</v>
      </c>
      <c r="Q7739" s="2">
        <v>8.57861584318307E-4</v>
      </c>
      <c r="S7739" s="2" t="s">
        <v>1733</v>
      </c>
      <c r="T7739" s="2" t="s">
        <v>51</v>
      </c>
      <c r="U7739" s="2" t="s">
        <v>335</v>
      </c>
      <c r="V7739" s="2" t="s">
        <v>1175</v>
      </c>
      <c r="W7739" s="11">
        <v>0.0146523050627837</v>
      </c>
      <c r="Y7739" s="12"/>
    </row>
    <row r="7740" ht="14.25" customHeight="1">
      <c r="J7740" s="13">
        <v>42667.0</v>
      </c>
      <c r="K7740" s="2" t="s">
        <v>1173</v>
      </c>
      <c r="L7740" s="2">
        <v>8.29595754356101E-4</v>
      </c>
      <c r="M7740" s="2">
        <v>9.88917283543873E-4</v>
      </c>
      <c r="P7740" s="2">
        <v>8.29595754356101E-4</v>
      </c>
      <c r="Q7740" s="2">
        <v>8.57861584318307E-4</v>
      </c>
      <c r="S7740" s="2" t="s">
        <v>1174</v>
      </c>
      <c r="T7740" s="2" t="s">
        <v>51</v>
      </c>
      <c r="U7740" s="2" t="s">
        <v>335</v>
      </c>
      <c r="V7740" s="2" t="s">
        <v>1175</v>
      </c>
      <c r="W7740" s="11">
        <v>0.0146523050627837</v>
      </c>
      <c r="Y7740" s="12"/>
    </row>
    <row r="7741" ht="14.25" customHeight="1">
      <c r="J7741" s="13">
        <v>42667.0</v>
      </c>
      <c r="K7741" s="2" t="s">
        <v>1735</v>
      </c>
      <c r="L7741" s="2">
        <v>7.97090846406956E-4</v>
      </c>
      <c r="M7741" s="2">
        <v>9.50169899529279E-4</v>
      </c>
      <c r="P7741" s="2">
        <v>7.97090846406956E-4</v>
      </c>
      <c r="Q7741" s="2">
        <v>8.24249175280586E-4</v>
      </c>
      <c r="S7741" s="2" t="s">
        <v>1736</v>
      </c>
      <c r="T7741" s="2" t="s">
        <v>51</v>
      </c>
      <c r="U7741" s="2" t="s">
        <v>213</v>
      </c>
      <c r="V7741" s="2" t="s">
        <v>1737</v>
      </c>
      <c r="W7741" s="11">
        <v>0.0140782039722131</v>
      </c>
      <c r="Y7741" s="12">
        <v>0.00389934824251914</v>
      </c>
      <c r="Z7741" s="14">
        <v>3.10813479106506E-6</v>
      </c>
      <c r="AB7741" s="14">
        <v>3.70504332782408E-6</v>
      </c>
      <c r="AD7741" s="14">
        <v>3.2140345730282E-6</v>
      </c>
      <c r="AE7741" s="14">
        <v>5.48958199168752E-5</v>
      </c>
    </row>
    <row r="7742" ht="14.25" customHeight="1">
      <c r="J7742" s="13">
        <v>42667.0</v>
      </c>
      <c r="K7742" s="2" t="s">
        <v>1734</v>
      </c>
      <c r="L7742" s="2">
        <v>6.65135945488438E-4</v>
      </c>
      <c r="M7742" s="2">
        <v>7.92873431362172E-4</v>
      </c>
      <c r="P7742" s="2">
        <v>6.65135945488438E-4</v>
      </c>
      <c r="Q7742" s="2">
        <v>6.87798331883508E-4</v>
      </c>
      <c r="T7742" s="2" t="s">
        <v>51</v>
      </c>
      <c r="W7742" s="11">
        <v>0.0117476189220423</v>
      </c>
      <c r="Y7742" s="12"/>
    </row>
    <row r="7743" ht="14.25" customHeight="1">
      <c r="J7743" s="13">
        <v>42667.0</v>
      </c>
      <c r="K7743" s="2" t="s">
        <v>1228</v>
      </c>
      <c r="L7743" s="2">
        <v>5.45317662108213E-4</v>
      </c>
      <c r="M7743" s="2">
        <v>6.5004438396519E-4</v>
      </c>
      <c r="P7743" s="2">
        <v>5.45317662108213E-4</v>
      </c>
      <c r="Q7743" s="2">
        <v>5.63897622566788E-4</v>
      </c>
      <c r="S7743" s="2" t="s">
        <v>1229</v>
      </c>
      <c r="T7743" s="2" t="s">
        <v>51</v>
      </c>
      <c r="U7743" s="2" t="s">
        <v>97</v>
      </c>
      <c r="V7743" s="2" t="s">
        <v>98</v>
      </c>
      <c r="W7743" s="11">
        <v>0.00963139058918543</v>
      </c>
      <c r="Y7743" s="12">
        <v>-7.50696354098634E-4</v>
      </c>
      <c r="Z7743" s="14">
        <v>-4.09367980770226E-7</v>
      </c>
      <c r="AB7743" s="14">
        <v>-4.87985949044961E-7</v>
      </c>
      <c r="AD7743" s="14">
        <v>-4.23315889345776E-7</v>
      </c>
      <c r="AE7743" s="14">
        <v>-7.23024980020141E-6</v>
      </c>
    </row>
    <row r="7744" ht="14.25" customHeight="1">
      <c r="J7744" s="13">
        <v>42667.0</v>
      </c>
      <c r="K7744" s="2" t="s">
        <v>1648</v>
      </c>
      <c r="L7744" s="2">
        <v>4.69299097935283E-4</v>
      </c>
      <c r="M7744" s="2">
        <v>5.59426668546494E-4</v>
      </c>
      <c r="P7744" s="2">
        <v>4.69299097935283E-4</v>
      </c>
      <c r="Q7744" s="2">
        <v>4.85288968223314E-4</v>
      </c>
      <c r="S7744" s="2" t="s">
        <v>1649</v>
      </c>
      <c r="T7744" s="2" t="s">
        <v>51</v>
      </c>
      <c r="U7744" s="2" t="s">
        <v>335</v>
      </c>
      <c r="V7744" s="2" t="s">
        <v>1485</v>
      </c>
      <c r="W7744" s="11">
        <v>0.00828875209706695</v>
      </c>
      <c r="Y7744" s="12">
        <v>0.0223413770665608</v>
      </c>
      <c r="Z7744" s="14">
        <v>1.0484788103969E-5</v>
      </c>
      <c r="AB7744" s="14">
        <v>1.24983621430872E-5</v>
      </c>
      <c r="AD7744" s="14">
        <v>1.08420238253193E-5</v>
      </c>
      <c r="AE7744" s="2">
        <v>1.85182136011819E-4</v>
      </c>
    </row>
    <row r="7745" ht="14.25" customHeight="1">
      <c r="J7745" s="13">
        <v>42667.0</v>
      </c>
      <c r="K7745" s="2" t="s">
        <v>1408</v>
      </c>
      <c r="L7745" s="2">
        <v>3.99759714446876E-4</v>
      </c>
      <c r="M7745" s="2">
        <v>4.7653244222292E-4</v>
      </c>
      <c r="P7745" s="2">
        <v>3.99759714446876E-4</v>
      </c>
      <c r="Q7745" s="2">
        <v>4.13380251985747E-4</v>
      </c>
      <c r="S7745" s="2" t="s">
        <v>1409</v>
      </c>
      <c r="T7745" s="2" t="s">
        <v>51</v>
      </c>
      <c r="U7745" s="2" t="s">
        <v>335</v>
      </c>
      <c r="V7745" s="2" t="s">
        <v>1410</v>
      </c>
      <c r="W7745" s="11">
        <v>0.00706054877587122</v>
      </c>
      <c r="Y7745" s="12">
        <v>-0.036496350873075</v>
      </c>
      <c r="Z7745" s="14">
        <v>-1.45897708033735E-5</v>
      </c>
      <c r="AB7745" s="14">
        <v>-1.7391695213771E-5</v>
      </c>
      <c r="AD7745" s="14">
        <v>-1.5086870720472E-5</v>
      </c>
      <c r="AE7745" s="2">
        <v>-2.57684265480656E-4</v>
      </c>
    </row>
    <row r="7746" ht="14.25" customHeight="1">
      <c r="J7746" s="13">
        <v>42667.0</v>
      </c>
      <c r="K7746" s="2" t="s">
        <v>1412</v>
      </c>
      <c r="L7746" s="2">
        <v>3.99759714446876E-4</v>
      </c>
      <c r="M7746" s="2">
        <v>4.7653244222292E-4</v>
      </c>
      <c r="P7746" s="2">
        <v>3.99759714446876E-4</v>
      </c>
      <c r="Q7746" s="2">
        <v>4.13380251985747E-4</v>
      </c>
      <c r="S7746" s="2" t="s">
        <v>1413</v>
      </c>
      <c r="T7746" s="2" t="s">
        <v>51</v>
      </c>
      <c r="U7746" s="2" t="s">
        <v>335</v>
      </c>
      <c r="V7746" s="2" t="s">
        <v>1410</v>
      </c>
      <c r="W7746" s="11">
        <v>0.00706054877587122</v>
      </c>
      <c r="Y7746" s="12">
        <v>-0.0328113039067792</v>
      </c>
      <c r="Z7746" s="14">
        <v>-1.31166374804037E-5</v>
      </c>
      <c r="AB7746" s="14">
        <v>-1.5635650783216E-5</v>
      </c>
      <c r="AD7746" s="14">
        <v>-1.35635450769653E-5</v>
      </c>
      <c r="AE7746" s="2">
        <v>-2.31665811633749E-4</v>
      </c>
    </row>
    <row r="7747" ht="14.25" customHeight="1">
      <c r="J7747" s="13">
        <v>42667.0</v>
      </c>
      <c r="K7747" s="2" t="s">
        <v>952</v>
      </c>
      <c r="L7747" s="2">
        <v>2.90763108834184E-4</v>
      </c>
      <c r="M7747" s="2">
        <v>3.46603345344083E-4</v>
      </c>
      <c r="P7747" s="2">
        <v>2.90763108834184E-4</v>
      </c>
      <c r="Q7747" s="2">
        <v>3.00669934598942E-4</v>
      </c>
      <c r="S7747" s="2" t="s">
        <v>953</v>
      </c>
      <c r="T7747" s="2" t="s">
        <v>51</v>
      </c>
      <c r="U7747" s="2" t="s">
        <v>97</v>
      </c>
      <c r="V7747" s="2" t="s">
        <v>98</v>
      </c>
      <c r="W7747" s="11">
        <v>0.00513545271811155</v>
      </c>
      <c r="Y7747" s="12">
        <v>-0.00797105861095593</v>
      </c>
      <c r="Z7747" s="14">
        <v>-2.31768978242104E-6</v>
      </c>
      <c r="AB7747" s="14">
        <v>-2.76279558049108E-6</v>
      </c>
      <c r="AD7747" s="14">
        <v>-2.39665767124046E-6</v>
      </c>
      <c r="AE7747" s="14">
        <v>-4.09349946098601E-5</v>
      </c>
    </row>
    <row r="7748" ht="14.25" customHeight="1">
      <c r="J7748" s="13">
        <v>42667.0</v>
      </c>
      <c r="K7748" s="2" t="s">
        <v>835</v>
      </c>
      <c r="L7748" s="2">
        <v>2.16400958931455E-4</v>
      </c>
      <c r="M7748" s="2">
        <v>2.57960153893126E-4</v>
      </c>
      <c r="P7748" s="2">
        <v>2.16400958931455E-4</v>
      </c>
      <c r="Q7748" s="2">
        <v>2.23774131560048E-4</v>
      </c>
      <c r="S7748" s="2" t="s">
        <v>836</v>
      </c>
      <c r="T7748" s="2" t="s">
        <v>51</v>
      </c>
      <c r="U7748" s="2" t="s">
        <v>97</v>
      </c>
      <c r="V7748" s="2" t="s">
        <v>97</v>
      </c>
      <c r="W7748" s="11">
        <v>0.00382206978458278</v>
      </c>
      <c r="Y7748" s="12">
        <v>0.0204489472020988</v>
      </c>
      <c r="Z7748" s="14">
        <v>4.42517178367287E-6</v>
      </c>
      <c r="AB7748" s="14">
        <v>5.27501356720581E-6</v>
      </c>
      <c r="AD7748" s="14">
        <v>4.57594540146692E-6</v>
      </c>
      <c r="AE7748" s="14">
        <v>7.81573032276703E-5</v>
      </c>
    </row>
    <row r="7749" ht="14.25" customHeight="1">
      <c r="J7749" s="13">
        <v>42667.0</v>
      </c>
      <c r="K7749" s="2" t="s">
        <v>1684</v>
      </c>
      <c r="L7749" s="2">
        <v>1.72586394857333E-4</v>
      </c>
      <c r="M7749" s="2">
        <v>2.0573112613313E-4</v>
      </c>
      <c r="P7749" s="2">
        <v>1.72586394857333E-4</v>
      </c>
      <c r="Q7749" s="2">
        <v>1.78466725928475E-4</v>
      </c>
      <c r="S7749" s="2" t="s">
        <v>1685</v>
      </c>
      <c r="T7749" s="2" t="s">
        <v>51</v>
      </c>
      <c r="U7749" s="2" t="s">
        <v>52</v>
      </c>
      <c r="V7749" s="2" t="s">
        <v>52</v>
      </c>
      <c r="W7749" s="11">
        <v>0.00304821775407763</v>
      </c>
      <c r="Y7749" s="12">
        <v>-5.15475725697878E-4</v>
      </c>
      <c r="Z7749" s="14">
        <v>-8.89640971346644E-8</v>
      </c>
      <c r="AB7749" s="14">
        <v>-1.06049401542117E-7</v>
      </c>
      <c r="AD7749" s="14">
        <v>-9.1995265060905E-8</v>
      </c>
      <c r="AE7749" s="14">
        <v>-1.57128225886832E-6</v>
      </c>
    </row>
    <row r="7750" ht="14.25" customHeight="1">
      <c r="J7750" s="13">
        <v>42668.0</v>
      </c>
      <c r="K7750" s="2" t="s">
        <v>49</v>
      </c>
      <c r="L7750" s="2">
        <v>0.0291506172653</v>
      </c>
      <c r="N7750" s="2">
        <v>0.180757102717175</v>
      </c>
      <c r="O7750" s="2">
        <v>0.0291506172653</v>
      </c>
      <c r="Q7750" s="2">
        <v>0.0301437929331129</v>
      </c>
      <c r="S7750" s="2" t="s">
        <v>50</v>
      </c>
      <c r="T7750" s="2" t="s">
        <v>51</v>
      </c>
      <c r="U7750" s="2" t="s">
        <v>52</v>
      </c>
      <c r="V7750" s="2" t="s">
        <v>52</v>
      </c>
      <c r="W7750" s="11"/>
      <c r="X7750" s="2">
        <v>0.370945206525571</v>
      </c>
      <c r="Y7750" s="12">
        <v>-0.00669034618035413</v>
      </c>
      <c r="Z7750" s="2">
        <v>-1.95027720875865E-4</v>
      </c>
      <c r="AA7750" s="2">
        <v>-0.00120932759173573</v>
      </c>
      <c r="AD7750" s="2">
        <v>-2.01672409911438E-4</v>
      </c>
      <c r="AF7750" s="2">
        <v>-0.00248175184559903</v>
      </c>
    </row>
    <row r="7751" ht="14.25" customHeight="1">
      <c r="J7751" s="13">
        <v>42668.0</v>
      </c>
      <c r="K7751" s="2" t="s">
        <v>54</v>
      </c>
      <c r="L7751" s="2">
        <v>0.0291506172653</v>
      </c>
      <c r="N7751" s="2">
        <v>0.180757102717175</v>
      </c>
      <c r="O7751" s="2">
        <v>0.0291506172653</v>
      </c>
      <c r="Q7751" s="2">
        <v>0.0301437929331129</v>
      </c>
      <c r="S7751" s="2" t="s">
        <v>50</v>
      </c>
      <c r="T7751" s="2" t="s">
        <v>51</v>
      </c>
      <c r="U7751" s="2" t="s">
        <v>52</v>
      </c>
      <c r="V7751" s="2" t="s">
        <v>52</v>
      </c>
      <c r="W7751" s="11"/>
      <c r="X7751" s="2">
        <v>0.370945206525571</v>
      </c>
      <c r="Y7751" s="12">
        <v>-0.0086030842385636</v>
      </c>
      <c r="Z7751" s="2">
        <v>-2.50785215939502E-4</v>
      </c>
      <c r="AA7751" s="2">
        <v>-0.00155506858139455</v>
      </c>
      <c r="AD7751" s="2">
        <v>-2.59329589873388E-4</v>
      </c>
      <c r="AF7751" s="2">
        <v>-0.00319127285963085</v>
      </c>
    </row>
    <row r="7752" ht="14.25" customHeight="1">
      <c r="J7752" s="13">
        <v>42668.0</v>
      </c>
      <c r="K7752" s="2" t="s">
        <v>56</v>
      </c>
      <c r="L7752" s="2">
        <v>0.0202834641054519</v>
      </c>
      <c r="N7752" s="2">
        <v>0.125773673037574</v>
      </c>
      <c r="O7752" s="2">
        <v>0.0202834641054519</v>
      </c>
      <c r="Q7752" s="2">
        <v>0.020974531564681</v>
      </c>
      <c r="S7752" s="2" t="s">
        <v>57</v>
      </c>
      <c r="T7752" s="2" t="s">
        <v>51</v>
      </c>
      <c r="U7752" s="2" t="s">
        <v>52</v>
      </c>
      <c r="V7752" s="2" t="s">
        <v>52</v>
      </c>
      <c r="W7752" s="11"/>
      <c r="X7752" s="2">
        <v>0.258109586948859</v>
      </c>
      <c r="Y7752" s="12">
        <v>-0.00742801247172398</v>
      </c>
      <c r="Z7752" s="2">
        <v>-1.50665824345062E-4</v>
      </c>
      <c r="AA7752" s="2">
        <v>-9.34248411937634E-4</v>
      </c>
      <c r="AD7752" s="2">
        <v>-1.55799082051019E-4</v>
      </c>
      <c r="AF7752" s="2">
        <v>-0.00191724123092765</v>
      </c>
    </row>
    <row r="7753" ht="14.25" customHeight="1">
      <c r="J7753" s="13">
        <v>42668.0</v>
      </c>
      <c r="K7753" s="2" t="s">
        <v>233</v>
      </c>
      <c r="L7753" s="2">
        <v>0.0102145042822869</v>
      </c>
      <c r="M7753" s="2">
        <v>0.0121785304517494</v>
      </c>
      <c r="P7753" s="2">
        <v>0.0102145042822869</v>
      </c>
      <c r="Q7753" s="2">
        <v>0.010562517397056</v>
      </c>
      <c r="S7753" s="2" t="s">
        <v>234</v>
      </c>
      <c r="T7753" s="2" t="s">
        <v>51</v>
      </c>
      <c r="U7753" s="2" t="s">
        <v>213</v>
      </c>
      <c r="V7753" s="2" t="s">
        <v>214</v>
      </c>
      <c r="W7753" s="11">
        <v>0.181139917120558</v>
      </c>
      <c r="Y7753" s="12">
        <v>-0.00767473426490828</v>
      </c>
      <c r="Z7753" s="14">
        <v>-7.83936060143197E-5</v>
      </c>
      <c r="AB7753" s="14">
        <v>-9.34669849542698E-5</v>
      </c>
      <c r="AD7753" s="14">
        <v>-8.10645141908754E-5</v>
      </c>
      <c r="AE7753" s="2">
        <v>-0.00139020072866779</v>
      </c>
    </row>
    <row r="7754" ht="14.25" customHeight="1">
      <c r="J7754" s="13">
        <v>42668.0</v>
      </c>
      <c r="K7754" s="2" t="s">
        <v>211</v>
      </c>
      <c r="L7754" s="2">
        <v>0.00893519353739709</v>
      </c>
      <c r="M7754" s="2">
        <v>0.0106532361806501</v>
      </c>
      <c r="P7754" s="2">
        <v>0.00893519353739709</v>
      </c>
      <c r="Q7754" s="2">
        <v>0.00923961991464249</v>
      </c>
      <c r="S7754" s="2" t="s">
        <v>212</v>
      </c>
      <c r="T7754" s="2" t="s">
        <v>51</v>
      </c>
      <c r="U7754" s="2" t="s">
        <v>213</v>
      </c>
      <c r="V7754" s="2" t="s">
        <v>214</v>
      </c>
      <c r="W7754" s="11">
        <v>0.158453134101373</v>
      </c>
      <c r="Y7754" s="12">
        <v>-0.0043407443926502</v>
      </c>
      <c r="Z7754" s="14">
        <v>-3.87853912447007E-5</v>
      </c>
      <c r="AB7754" s="14">
        <v>-4.62429752147353E-5</v>
      </c>
      <c r="AD7754" s="14">
        <v>-4.01068283347035E-5</v>
      </c>
      <c r="AE7754" s="2">
        <v>-6.87804553348383E-4</v>
      </c>
    </row>
    <row r="7755" ht="14.25" customHeight="1">
      <c r="J7755" s="13">
        <v>42668.0</v>
      </c>
      <c r="K7755" s="2" t="s">
        <v>333</v>
      </c>
      <c r="L7755" s="2">
        <v>0.00858888534176463</v>
      </c>
      <c r="M7755" s="2">
        <v>0.0102403404796308</v>
      </c>
      <c r="P7755" s="2">
        <v>0.00858888534176463</v>
      </c>
      <c r="Q7755" s="2">
        <v>0.00888151283083088</v>
      </c>
      <c r="S7755" s="2" t="s">
        <v>334</v>
      </c>
      <c r="T7755" s="2" t="s">
        <v>51</v>
      </c>
      <c r="U7755" s="2" t="s">
        <v>335</v>
      </c>
      <c r="V7755" s="2" t="s">
        <v>336</v>
      </c>
      <c r="W7755" s="11">
        <v>0.152311843626433</v>
      </c>
      <c r="Y7755" s="12">
        <v>-0.00677343669346464</v>
      </c>
      <c r="Z7755" s="14">
        <v>-5.81762711298691E-5</v>
      </c>
      <c r="AB7755" s="14">
        <v>-6.93622979583023E-5</v>
      </c>
      <c r="AD7755" s="14">
        <v>-6.01583649018269E-5</v>
      </c>
      <c r="AE7755" s="2">
        <v>-0.00103167463046853</v>
      </c>
    </row>
    <row r="7756" ht="14.25" customHeight="1">
      <c r="J7756" s="13">
        <v>42668.0</v>
      </c>
      <c r="K7756" s="2" t="s">
        <v>208</v>
      </c>
      <c r="L7756" s="2">
        <v>0.00772532058442952</v>
      </c>
      <c r="M7756" s="2">
        <v>0.00921073107288737</v>
      </c>
      <c r="P7756" s="2">
        <v>0.00772532058442952</v>
      </c>
      <c r="Q7756" s="2">
        <v>0.00798852600339823</v>
      </c>
      <c r="S7756" s="2" t="s">
        <v>209</v>
      </c>
      <c r="T7756" s="2" t="s">
        <v>51</v>
      </c>
      <c r="U7756" s="2" t="s">
        <v>97</v>
      </c>
      <c r="V7756" s="2" t="s">
        <v>98</v>
      </c>
      <c r="W7756" s="11">
        <v>0.136997733000118</v>
      </c>
      <c r="Y7756" s="12">
        <v>-0.00664027769459075</v>
      </c>
      <c r="Z7756" s="14">
        <v>-5.12982739603501E-5</v>
      </c>
      <c r="AB7756" s="14">
        <v>-6.11618120941679E-5</v>
      </c>
      <c r="AD7756" s="14">
        <v>-5.30460310330235E-5</v>
      </c>
      <c r="AE7756" s="2">
        <v>-9.09702990650181E-4</v>
      </c>
    </row>
    <row r="7757" ht="14.25" customHeight="1">
      <c r="J7757" s="13">
        <v>42668.0</v>
      </c>
      <c r="K7757" s="2" t="s">
        <v>612</v>
      </c>
      <c r="L7757" s="2">
        <v>0.00361222472864951</v>
      </c>
      <c r="M7757" s="2">
        <v>0.00430677668153769</v>
      </c>
      <c r="P7757" s="2">
        <v>0.00361222472864951</v>
      </c>
      <c r="Q7757" s="2">
        <v>0.00373529497702594</v>
      </c>
      <c r="S7757" s="2" t="s">
        <v>613</v>
      </c>
      <c r="T7757" s="2" t="s">
        <v>51</v>
      </c>
      <c r="U7757" s="2" t="s">
        <v>335</v>
      </c>
      <c r="V7757" s="2" t="s">
        <v>336</v>
      </c>
      <c r="W7757" s="11">
        <v>0.0640577427827859</v>
      </c>
      <c r="Y7757" s="12">
        <v>-0.00978431619878006</v>
      </c>
      <c r="Z7757" s="14">
        <v>-3.53431489261593E-5</v>
      </c>
      <c r="AB7757" s="14">
        <v>-4.21388648496974E-5</v>
      </c>
      <c r="AD7757" s="14">
        <v>-3.65473071509367E-5</v>
      </c>
      <c r="AE7757" s="2">
        <v>-6.26761210366899E-4</v>
      </c>
    </row>
    <row r="7758" ht="14.25" customHeight="1">
      <c r="J7758" s="13">
        <v>42668.0</v>
      </c>
      <c r="K7758" s="2" t="s">
        <v>95</v>
      </c>
      <c r="L7758" s="2">
        <v>0.00284438345046044</v>
      </c>
      <c r="M7758" s="2">
        <v>0.0033912962891361</v>
      </c>
      <c r="P7758" s="2">
        <v>0.00284438345046044</v>
      </c>
      <c r="Q7758" s="2">
        <v>0.00294129297409821</v>
      </c>
      <c r="S7758" s="2" t="s">
        <v>96</v>
      </c>
      <c r="T7758" s="2" t="s">
        <v>51</v>
      </c>
      <c r="U7758" s="2" t="s">
        <v>97</v>
      </c>
      <c r="V7758" s="2" t="s">
        <v>98</v>
      </c>
      <c r="W7758" s="11">
        <v>0.0504411538961277</v>
      </c>
      <c r="Y7758" s="12">
        <v>-0.00643995667190045</v>
      </c>
      <c r="Z7758" s="14">
        <v>-1.83177061792359E-5</v>
      </c>
      <c r="AB7758" s="14">
        <v>-2.18398011636132E-5</v>
      </c>
      <c r="AD7758" s="14">
        <v>-1.89417993125577E-5</v>
      </c>
      <c r="AE7758" s="2">
        <v>-3.24838845571725E-4</v>
      </c>
    </row>
    <row r="7759" ht="14.25" customHeight="1">
      <c r="J7759" s="13">
        <v>42668.0</v>
      </c>
      <c r="K7759" s="2" t="s">
        <v>145</v>
      </c>
      <c r="L7759" s="2">
        <v>0.00214084914055899</v>
      </c>
      <c r="M7759" s="2">
        <v>0.00255248769106804</v>
      </c>
      <c r="P7759" s="2">
        <v>0.00214084914055899</v>
      </c>
      <c r="Q7759" s="2">
        <v>0.0022137889090555</v>
      </c>
      <c r="S7759" s="2" t="s">
        <v>146</v>
      </c>
      <c r="T7759" s="2" t="s">
        <v>51</v>
      </c>
      <c r="U7759" s="2" t="s">
        <v>147</v>
      </c>
      <c r="V7759" s="2" t="s">
        <v>148</v>
      </c>
      <c r="W7759" s="11">
        <v>0.0379649589614397</v>
      </c>
      <c r="Y7759" s="12">
        <v>-0.0310607578676179</v>
      </c>
      <c r="Z7759" s="14">
        <v>-6.64963967860006E-5</v>
      </c>
      <c r="AB7759" s="14">
        <v>-7.92822021323394E-5</v>
      </c>
      <c r="AD7759" s="14">
        <v>-6.87619612741909E-5</v>
      </c>
      <c r="AE7759" s="2">
        <v>-0.00117922039775533</v>
      </c>
    </row>
    <row r="7760" ht="14.25" customHeight="1">
      <c r="J7760" s="13">
        <v>42668.0</v>
      </c>
      <c r="K7760" s="2" t="s">
        <v>1729</v>
      </c>
      <c r="L7760" s="2">
        <v>0.00175397602214299</v>
      </c>
      <c r="M7760" s="2">
        <v>0.00209122731823107</v>
      </c>
      <c r="P7760" s="2">
        <v>0.00175397602214299</v>
      </c>
      <c r="Q7760" s="2">
        <v>0.00181373483586778</v>
      </c>
      <c r="S7760" s="2" t="s">
        <v>1730</v>
      </c>
      <c r="T7760" s="2" t="s">
        <v>51</v>
      </c>
      <c r="U7760" s="2" t="s">
        <v>97</v>
      </c>
      <c r="V7760" s="2" t="s">
        <v>97</v>
      </c>
      <c r="W7760" s="11">
        <v>0.0311043064354459</v>
      </c>
      <c r="Y7760" s="12">
        <v>-0.0090169342423575</v>
      </c>
      <c r="Z7760" s="14">
        <v>-1.58154864543351E-5</v>
      </c>
      <c r="AB7760" s="14">
        <v>-1.88564592143112E-5</v>
      </c>
      <c r="AD7760" s="14">
        <v>-1.63543277480928E-5</v>
      </c>
      <c r="AE7760" s="2">
        <v>-2.80465485782553E-4</v>
      </c>
    </row>
    <row r="7761" ht="14.25" customHeight="1">
      <c r="J7761" s="13">
        <v>42668.0</v>
      </c>
      <c r="K7761" s="2" t="s">
        <v>1731</v>
      </c>
      <c r="L7761" s="2">
        <v>0.00143644866922878</v>
      </c>
      <c r="M7761" s="2">
        <v>0.00171264638763858</v>
      </c>
      <c r="P7761" s="2">
        <v>0.00143644866922878</v>
      </c>
      <c r="Q7761" s="2">
        <v>0.00148538917204408</v>
      </c>
      <c r="S7761" s="2" t="s">
        <v>1732</v>
      </c>
      <c r="T7761" s="2" t="s">
        <v>51</v>
      </c>
      <c r="U7761" s="2" t="s">
        <v>335</v>
      </c>
      <c r="V7761" s="2" t="s">
        <v>336</v>
      </c>
      <c r="W7761" s="11">
        <v>0.025473403867797</v>
      </c>
      <c r="Y7761" s="12">
        <v>58.76</v>
      </c>
      <c r="Z7761" s="2">
        <v>0.0844057238038829</v>
      </c>
      <c r="AB7761" s="2">
        <v>0.100635101737643</v>
      </c>
      <c r="AD7761" s="2">
        <v>0.0872814677493103</v>
      </c>
      <c r="AE7761" s="2">
        <v>1.49681721127175</v>
      </c>
    </row>
    <row r="7762" ht="14.25" customHeight="1">
      <c r="J7762" s="13">
        <v>42668.0</v>
      </c>
      <c r="K7762" s="2" t="s">
        <v>889</v>
      </c>
      <c r="L7762" s="2">
        <v>0.00131481965792299</v>
      </c>
      <c r="M7762" s="2">
        <v>0.00156763077287475</v>
      </c>
      <c r="P7762" s="2">
        <v>0.00131481965792299</v>
      </c>
      <c r="Q7762" s="2">
        <v>0.00135961620133498</v>
      </c>
      <c r="S7762" s="2" t="s">
        <v>890</v>
      </c>
      <c r="T7762" s="2" t="s">
        <v>51</v>
      </c>
      <c r="U7762" s="2" t="s">
        <v>97</v>
      </c>
      <c r="V7762" s="2" t="s">
        <v>97</v>
      </c>
      <c r="W7762" s="11">
        <v>0.0233164838236602</v>
      </c>
      <c r="Y7762" s="12">
        <v>-0.0143790738268791</v>
      </c>
      <c r="Z7762" s="14">
        <v>-1.89058889303066E-5</v>
      </c>
      <c r="AB7762" s="14">
        <v>-2.25410786164535E-5</v>
      </c>
      <c r="AD7762" s="14">
        <v>-1.95500217352166E-5</v>
      </c>
      <c r="AE7762" s="2">
        <v>-3.35269442283642E-4</v>
      </c>
    </row>
    <row r="7763" ht="14.25" customHeight="1">
      <c r="J7763" s="13">
        <v>42668.0</v>
      </c>
      <c r="K7763" s="2" t="s">
        <v>1660</v>
      </c>
      <c r="L7763" s="2">
        <v>0.00124204077393312</v>
      </c>
      <c r="M7763" s="2">
        <v>0.00148085809840909</v>
      </c>
      <c r="P7763" s="2">
        <v>0.00124204077393312</v>
      </c>
      <c r="Q7763" s="2">
        <v>0.00128435770547098</v>
      </c>
      <c r="S7763" s="2" t="s">
        <v>1661</v>
      </c>
      <c r="T7763" s="2" t="s">
        <v>51</v>
      </c>
      <c r="U7763" s="2" t="s">
        <v>335</v>
      </c>
      <c r="V7763" s="2" t="s">
        <v>1175</v>
      </c>
      <c r="W7763" s="11">
        <v>0.0220258523206794</v>
      </c>
      <c r="Y7763" s="12">
        <v>-0.00638858572142875</v>
      </c>
      <c r="Z7763" s="14">
        <v>-7.93488395378144E-6</v>
      </c>
      <c r="AB7763" s="14">
        <v>-9.46058890295842E-6</v>
      </c>
      <c r="AD7763" s="14">
        <v>-8.20522929837887E-6</v>
      </c>
      <c r="AE7763" s="2">
        <v>-1.40714045638191E-4</v>
      </c>
    </row>
    <row r="7764" ht="14.25" customHeight="1">
      <c r="J7764" s="13">
        <v>42668.0</v>
      </c>
      <c r="K7764" s="2" t="s">
        <v>1483</v>
      </c>
      <c r="L7764" s="2">
        <v>9.90865571271885E-4</v>
      </c>
      <c r="M7764" s="2">
        <v>0.00118138738795682</v>
      </c>
      <c r="P7764" s="2">
        <v>9.90865571271885E-4</v>
      </c>
      <c r="Q7764" s="2">
        <v>0.00102462484183911</v>
      </c>
      <c r="S7764" s="2" t="s">
        <v>1484</v>
      </c>
      <c r="T7764" s="2" t="s">
        <v>51</v>
      </c>
      <c r="U7764" s="2" t="s">
        <v>335</v>
      </c>
      <c r="V7764" s="2" t="s">
        <v>1485</v>
      </c>
      <c r="W7764" s="11">
        <v>0.017571612140694</v>
      </c>
      <c r="Y7764" s="12">
        <v>-0.00459906937504961</v>
      </c>
      <c r="Z7764" s="14">
        <v>-4.55705950362757E-6</v>
      </c>
      <c r="AB7764" s="14">
        <v>-5.43328255602207E-6</v>
      </c>
      <c r="AD7764" s="14">
        <v>-4.71232073101729E-6</v>
      </c>
      <c r="AE7764" s="14">
        <v>-8.08130632665156E-5</v>
      </c>
    </row>
    <row r="7765" ht="14.25" customHeight="1">
      <c r="J7765" s="13">
        <v>42668.0</v>
      </c>
      <c r="K7765" s="2" t="s">
        <v>1177</v>
      </c>
      <c r="L7765" s="2">
        <v>8.33975505424179E-4</v>
      </c>
      <c r="M7765" s="2">
        <v>9.94330787685322E-4</v>
      </c>
      <c r="P7765" s="2">
        <v>8.33975505424179E-4</v>
      </c>
      <c r="Q7765" s="2">
        <v>8.62389455358792E-4</v>
      </c>
      <c r="S7765" s="2" t="s">
        <v>1733</v>
      </c>
      <c r="T7765" s="2" t="s">
        <v>51</v>
      </c>
      <c r="U7765" s="2" t="s">
        <v>335</v>
      </c>
      <c r="V7765" s="2" t="s">
        <v>1175</v>
      </c>
      <c r="W7765" s="11">
        <v>0.0147893867150339</v>
      </c>
      <c r="Y7765" s="12"/>
    </row>
    <row r="7766" ht="14.25" customHeight="1">
      <c r="J7766" s="13">
        <v>42668.0</v>
      </c>
      <c r="K7766" s="2" t="s">
        <v>1173</v>
      </c>
      <c r="L7766" s="2">
        <v>8.33975505424179E-4</v>
      </c>
      <c r="M7766" s="2">
        <v>9.94330787685322E-4</v>
      </c>
      <c r="P7766" s="2">
        <v>8.33975505424179E-4</v>
      </c>
      <c r="Q7766" s="2">
        <v>8.62389455358792E-4</v>
      </c>
      <c r="S7766" s="2" t="s">
        <v>1174</v>
      </c>
      <c r="T7766" s="2" t="s">
        <v>51</v>
      </c>
      <c r="U7766" s="2" t="s">
        <v>335</v>
      </c>
      <c r="V7766" s="2" t="s">
        <v>1175</v>
      </c>
      <c r="W7766" s="11">
        <v>0.0147893867150339</v>
      </c>
      <c r="Y7766" s="12"/>
    </row>
    <row r="7767" ht="14.25" customHeight="1">
      <c r="J7767" s="13">
        <v>42668.0</v>
      </c>
      <c r="K7767" s="2" t="s">
        <v>1735</v>
      </c>
      <c r="L7767" s="2">
        <v>8.03724903591858E-4</v>
      </c>
      <c r="M7767" s="2">
        <v>9.58263655554639E-4</v>
      </c>
      <c r="P7767" s="2">
        <v>8.03724903591858E-4</v>
      </c>
      <c r="Q7767" s="2">
        <v>8.31108200850985E-4</v>
      </c>
      <c r="S7767" s="2" t="s">
        <v>1736</v>
      </c>
      <c r="T7767" s="2" t="s">
        <v>51</v>
      </c>
      <c r="U7767" s="2" t="s">
        <v>213</v>
      </c>
      <c r="V7767" s="2" t="s">
        <v>1737</v>
      </c>
      <c r="W7767" s="11">
        <v>0.0142529346898235</v>
      </c>
      <c r="Y7767" s="12">
        <v>0.00459043324562813</v>
      </c>
      <c r="Z7767" s="14">
        <v>3.68944551778733E-6</v>
      </c>
      <c r="AB7767" s="14">
        <v>4.39884534253516E-6</v>
      </c>
      <c r="AD7767" s="14">
        <v>3.81514671590054E-6</v>
      </c>
      <c r="AE7767" s="14">
        <v>6.54271452479321E-5</v>
      </c>
    </row>
    <row r="7768" ht="14.25" customHeight="1">
      <c r="J7768" s="13">
        <v>42668.0</v>
      </c>
      <c r="K7768" s="2" t="s">
        <v>1734</v>
      </c>
      <c r="L7768" s="2">
        <v>6.39095927148974E-4</v>
      </c>
      <c r="M7768" s="2">
        <v>7.61980121137136E-4</v>
      </c>
      <c r="P7768" s="2">
        <v>6.39095927148974E-4</v>
      </c>
      <c r="Q7768" s="2">
        <v>6.60870235338265E-4</v>
      </c>
      <c r="T7768" s="2" t="s">
        <v>51</v>
      </c>
      <c r="W7768" s="11">
        <v>0.01133347053137</v>
      </c>
      <c r="Y7768" s="12"/>
    </row>
    <row r="7769" ht="14.25" customHeight="1">
      <c r="J7769" s="13">
        <v>42668.0</v>
      </c>
      <c r="K7769" s="2" t="s">
        <v>1228</v>
      </c>
      <c r="L7769" s="2">
        <v>5.38296705290898E-4</v>
      </c>
      <c r="M7769" s="2">
        <v>6.41799409573875E-4</v>
      </c>
      <c r="P7769" s="2">
        <v>5.38296705290898E-4</v>
      </c>
      <c r="Q7769" s="2">
        <v>5.5663673510547E-4</v>
      </c>
      <c r="S7769" s="2" t="s">
        <v>1229</v>
      </c>
      <c r="T7769" s="2" t="s">
        <v>51</v>
      </c>
      <c r="U7769" s="2" t="s">
        <v>97</v>
      </c>
      <c r="V7769" s="2" t="s">
        <v>98</v>
      </c>
      <c r="W7769" s="11">
        <v>0.00954593760871495</v>
      </c>
      <c r="Y7769" s="12">
        <v>-0.0165289451610051</v>
      </c>
      <c r="Z7769" s="14">
        <v>-8.89747672210298E-6</v>
      </c>
      <c r="AB7769" s="14">
        <v>-1.0608267245212E-5</v>
      </c>
      <c r="AD7769" s="14">
        <v>-9.20061806915925E-6</v>
      </c>
      <c r="AE7769" s="2">
        <v>-1.57784279244826E-4</v>
      </c>
    </row>
    <row r="7770" ht="14.25" customHeight="1">
      <c r="J7770" s="13">
        <v>42668.0</v>
      </c>
      <c r="K7770" s="2" t="s">
        <v>1648</v>
      </c>
      <c r="L7770" s="2">
        <v>4.67131078017363E-4</v>
      </c>
      <c r="M7770" s="2">
        <v>5.56950185870329E-4</v>
      </c>
      <c r="P7770" s="2">
        <v>4.67131078017363E-4</v>
      </c>
      <c r="Q7770" s="2">
        <v>4.83046460396532E-4</v>
      </c>
      <c r="S7770" s="2" t="s">
        <v>1649</v>
      </c>
      <c r="T7770" s="2" t="s">
        <v>51</v>
      </c>
      <c r="U7770" s="2" t="s">
        <v>335</v>
      </c>
      <c r="V7770" s="2" t="s">
        <v>1485</v>
      </c>
      <c r="W7770" s="11">
        <v>0.00828391495250881</v>
      </c>
      <c r="Y7770" s="12">
        <v>-0.00830413608733005</v>
      </c>
      <c r="Z7770" s="14">
        <v>-3.87912004247737E-6</v>
      </c>
      <c r="AB7770" s="14">
        <v>-4.62499013733098E-6</v>
      </c>
      <c r="AD7770" s="14">
        <v>-4.01128354363589E-6</v>
      </c>
      <c r="AE7770" s="14">
        <v>-6.87907571015014E-5</v>
      </c>
    </row>
    <row r="7771" ht="14.25" customHeight="1">
      <c r="J7771" s="13">
        <v>42668.0</v>
      </c>
      <c r="K7771" s="2" t="s">
        <v>1408</v>
      </c>
      <c r="L7771" s="2">
        <v>3.95165493059612E-4</v>
      </c>
      <c r="M7771" s="2">
        <v>4.71147190084644E-4</v>
      </c>
      <c r="P7771" s="2">
        <v>3.95165493059612E-4</v>
      </c>
      <c r="Q7771" s="2">
        <v>4.08628973057111E-4</v>
      </c>
      <c r="S7771" s="2" t="s">
        <v>1409</v>
      </c>
      <c r="T7771" s="2" t="s">
        <v>51</v>
      </c>
      <c r="U7771" s="2" t="s">
        <v>335</v>
      </c>
      <c r="V7771" s="2" t="s">
        <v>1410</v>
      </c>
      <c r="W7771" s="11">
        <v>0.00700770616796848</v>
      </c>
      <c r="Y7771" s="12">
        <v>-0.0151515009208348</v>
      </c>
      <c r="Z7771" s="14">
        <v>-5.98735033197486E-6</v>
      </c>
      <c r="AB7771" s="14">
        <v>-7.13858708441623E-6</v>
      </c>
      <c r="AD7771" s="14">
        <v>-6.19134226155461E-6</v>
      </c>
      <c r="AE7771" s="2">
        <v>-1.06177266456914E-4</v>
      </c>
    </row>
    <row r="7772" ht="14.25" customHeight="1">
      <c r="J7772" s="13">
        <v>42668.0</v>
      </c>
      <c r="K7772" s="2" t="s">
        <v>1412</v>
      </c>
      <c r="L7772" s="2">
        <v>3.95165493059612E-4</v>
      </c>
      <c r="M7772" s="2">
        <v>4.71147190084644E-4</v>
      </c>
      <c r="P7772" s="2">
        <v>3.95165493059612E-4</v>
      </c>
      <c r="Q7772" s="2">
        <v>4.08628973057111E-4</v>
      </c>
      <c r="S7772" s="2" t="s">
        <v>1413</v>
      </c>
      <c r="T7772" s="2" t="s">
        <v>51</v>
      </c>
      <c r="U7772" s="2" t="s">
        <v>335</v>
      </c>
      <c r="V7772" s="2" t="s">
        <v>1410</v>
      </c>
      <c r="W7772" s="11">
        <v>0.00700770616796848</v>
      </c>
      <c r="Y7772" s="12">
        <v>-0.0246723702320946</v>
      </c>
      <c r="Z7772" s="14">
        <v>-9.74966934771494E-6</v>
      </c>
      <c r="AB7772" s="14">
        <v>-1.16243179075794E-5</v>
      </c>
      <c r="AD7772" s="14">
        <v>-1.00818453108256E-5</v>
      </c>
      <c r="AE7772" s="2">
        <v>-1.72896721053851E-4</v>
      </c>
    </row>
    <row r="7773" ht="14.25" customHeight="1">
      <c r="J7773" s="13">
        <v>42668.0</v>
      </c>
      <c r="K7773" s="2" t="s">
        <v>952</v>
      </c>
      <c r="L7773" s="2">
        <v>2.96213585552761E-4</v>
      </c>
      <c r="M7773" s="2">
        <v>3.53168991091607E-4</v>
      </c>
      <c r="P7773" s="2">
        <v>2.96213585552761E-4</v>
      </c>
      <c r="Q7773" s="2">
        <v>3.06305726071405E-4</v>
      </c>
      <c r="S7773" s="2" t="s">
        <v>953</v>
      </c>
      <c r="T7773" s="2" t="s">
        <v>51</v>
      </c>
      <c r="U7773" s="2" t="s">
        <v>97</v>
      </c>
      <c r="V7773" s="2" t="s">
        <v>98</v>
      </c>
      <c r="W7773" s="11">
        <v>0.00525293277619512</v>
      </c>
      <c r="Y7773" s="12">
        <v>0.0149744984414828</v>
      </c>
      <c r="Z7773" s="14">
        <v>4.43564987520584E-6</v>
      </c>
      <c r="AB7773" s="14">
        <v>5.28852850668131E-6</v>
      </c>
      <c r="AD7773" s="14">
        <v>4.58677461767351E-6</v>
      </c>
      <c r="AE7773" s="14">
        <v>7.86600336703477E-5</v>
      </c>
    </row>
    <row r="7774" ht="14.25" customHeight="1">
      <c r="J7774" s="13">
        <v>42668.0</v>
      </c>
      <c r="K7774" s="2" t="s">
        <v>835</v>
      </c>
      <c r="L7774" s="2">
        <v>2.17063031440406E-4</v>
      </c>
      <c r="M7774" s="2">
        <v>2.58799513445812E-4</v>
      </c>
      <c r="P7774" s="2">
        <v>2.17063031440406E-4</v>
      </c>
      <c r="Q7774" s="2">
        <v>2.24458474193686E-4</v>
      </c>
      <c r="S7774" s="2" t="s">
        <v>836</v>
      </c>
      <c r="T7774" s="2" t="s">
        <v>51</v>
      </c>
      <c r="U7774" s="2" t="s">
        <v>97</v>
      </c>
      <c r="V7774" s="2" t="s">
        <v>97</v>
      </c>
      <c r="W7774" s="11">
        <v>0.00384930863392316</v>
      </c>
      <c r="Y7774" s="12">
        <v>-6.53425820008935E-4</v>
      </c>
      <c r="Z7774" s="14">
        <v>-1.41834589312572E-7</v>
      </c>
      <c r="AB7774" s="14">
        <v>-1.69106284291243E-7</v>
      </c>
      <c r="AD7774" s="14">
        <v>-1.46666962557964E-7</v>
      </c>
      <c r="AE7774" s="14">
        <v>-2.51523765058871E-6</v>
      </c>
    </row>
    <row r="7775" ht="14.25" customHeight="1">
      <c r="J7775" s="13">
        <v>42668.0</v>
      </c>
      <c r="K7775" s="2" t="s">
        <v>1684</v>
      </c>
      <c r="L7775" s="2">
        <v>1.70815470758617E-4</v>
      </c>
      <c r="M7775" s="2">
        <v>2.03659556526023E-4</v>
      </c>
      <c r="P7775" s="2">
        <v>1.70815470758617E-4</v>
      </c>
      <c r="Q7775" s="2">
        <v>1.7663523669014E-4</v>
      </c>
      <c r="S7775" s="2" t="s">
        <v>1685</v>
      </c>
      <c r="T7775" s="2" t="s">
        <v>51</v>
      </c>
      <c r="U7775" s="2" t="s">
        <v>52</v>
      </c>
      <c r="V7775" s="2" t="s">
        <v>52</v>
      </c>
      <c r="W7775" s="11">
        <v>0.00302917296434844</v>
      </c>
      <c r="Y7775" s="12">
        <v>-0.0139246291342919</v>
      </c>
      <c r="Z7775" s="14">
        <v>-2.37854208071323E-6</v>
      </c>
      <c r="AB7775" s="14">
        <v>-2.83588379427924E-6</v>
      </c>
      <c r="AD7775" s="14">
        <v>-2.45958016295808E-6</v>
      </c>
      <c r="AE7775" s="14">
        <v>-4.21801101121758E-5</v>
      </c>
    </row>
    <row r="7776" ht="14.25" customHeight="1">
      <c r="J7776" s="13">
        <v>42669.0</v>
      </c>
      <c r="K7776" s="2" t="s">
        <v>49</v>
      </c>
      <c r="L7776" s="2">
        <v>0.02890844596844</v>
      </c>
      <c r="N7776" s="2">
        <v>0.181084439018229</v>
      </c>
      <c r="O7776" s="2">
        <v>0.02890844596844</v>
      </c>
      <c r="Q7776" s="2">
        <v>0.0298943951135713</v>
      </c>
      <c r="S7776" s="2" t="s">
        <v>50</v>
      </c>
      <c r="T7776" s="2" t="s">
        <v>51</v>
      </c>
      <c r="U7776" s="2" t="s">
        <v>52</v>
      </c>
      <c r="V7776" s="2" t="s">
        <v>52</v>
      </c>
      <c r="W7776" s="11"/>
      <c r="X7776" s="2">
        <v>0.370829122657043</v>
      </c>
      <c r="Y7776" s="12">
        <v>-0.0106479209150856</v>
      </c>
      <c r="Z7776" s="2">
        <v>-3.07814846449974E-4</v>
      </c>
      <c r="AA7776" s="2">
        <v>-0.00192817278561874</v>
      </c>
      <c r="AD7776" s="2">
        <v>-3.18313154973629E-4</v>
      </c>
      <c r="AF7776" s="2">
        <v>-0.00394855917106277</v>
      </c>
    </row>
    <row r="7777" ht="14.25" customHeight="1">
      <c r="J7777" s="13">
        <v>42669.0</v>
      </c>
      <c r="K7777" s="2" t="s">
        <v>54</v>
      </c>
      <c r="L7777" s="2">
        <v>0.02890844596844</v>
      </c>
      <c r="N7777" s="2">
        <v>0.181084439018229</v>
      </c>
      <c r="O7777" s="2">
        <v>0.02890844596844</v>
      </c>
      <c r="Q7777" s="2">
        <v>0.0298943951135713</v>
      </c>
      <c r="S7777" s="2" t="s">
        <v>50</v>
      </c>
      <c r="T7777" s="2" t="s">
        <v>51</v>
      </c>
      <c r="U7777" s="2" t="s">
        <v>52</v>
      </c>
      <c r="V7777" s="2" t="s">
        <v>52</v>
      </c>
      <c r="W7777" s="11"/>
      <c r="X7777" s="2">
        <v>0.370829122657043</v>
      </c>
      <c r="Y7777" s="12">
        <v>-0.00778473533677093</v>
      </c>
      <c r="Z7777" s="2">
        <v>-2.25044600861648E-4</v>
      </c>
      <c r="AA7777" s="2">
        <v>-0.00140969443136454</v>
      </c>
      <c r="AD7777" s="2">
        <v>-2.32719954012011E-4</v>
      </c>
      <c r="AF7777" s="2">
        <v>-0.00288680657505205</v>
      </c>
    </row>
    <row r="7778" ht="14.25" customHeight="1">
      <c r="J7778" s="13">
        <v>42669.0</v>
      </c>
      <c r="K7778" s="2" t="s">
        <v>56</v>
      </c>
      <c r="L7778" s="2">
        <v>0.0201393531425433</v>
      </c>
      <c r="N7778" s="2">
        <v>0.126154255057117</v>
      </c>
      <c r="O7778" s="2">
        <v>0.0201393531425433</v>
      </c>
      <c r="Q7778" s="2">
        <v>0.0208262243094012</v>
      </c>
      <c r="S7778" s="2" t="s">
        <v>57</v>
      </c>
      <c r="T7778" s="2" t="s">
        <v>51</v>
      </c>
      <c r="U7778" s="2" t="s">
        <v>52</v>
      </c>
      <c r="V7778" s="2" t="s">
        <v>52</v>
      </c>
      <c r="W7778" s="11"/>
      <c r="X7778" s="2">
        <v>0.258341754685914</v>
      </c>
      <c r="Y7778" s="12">
        <v>-0.00944893841891992</v>
      </c>
      <c r="Z7778" s="2">
        <v>-1.90295507640773E-4</v>
      </c>
      <c r="AA7778" s="2">
        <v>-0.00119202378731941</v>
      </c>
      <c r="AD7778" s="2">
        <v>-1.96785710998145E-4</v>
      </c>
      <c r="AF7778" s="2">
        <v>-0.00244105533106292</v>
      </c>
    </row>
    <row r="7779" ht="14.25" customHeight="1">
      <c r="J7779" s="13">
        <v>42669.0</v>
      </c>
      <c r="K7779" s="2" t="s">
        <v>233</v>
      </c>
      <c r="L7779" s="2">
        <v>0.0101937323602087</v>
      </c>
      <c r="M7779" s="2">
        <v>0.012130207064569</v>
      </c>
      <c r="P7779" s="2">
        <v>0.0101937323602087</v>
      </c>
      <c r="Q7779" s="2">
        <v>0.0105413989804489</v>
      </c>
      <c r="S7779" s="2" t="s">
        <v>234</v>
      </c>
      <c r="T7779" s="2" t="s">
        <v>51</v>
      </c>
      <c r="U7779" s="2" t="s">
        <v>213</v>
      </c>
      <c r="V7779" s="2" t="s">
        <v>214</v>
      </c>
      <c r="W7779" s="11">
        <v>0.181645929629392</v>
      </c>
      <c r="Y7779" s="12">
        <v>-0.00438961295574614</v>
      </c>
      <c r="Z7779" s="14">
        <v>-4.47465396357806E-5</v>
      </c>
      <c r="AB7779" s="14">
        <v>-5.32469140865154E-5</v>
      </c>
      <c r="AD7779" s="14">
        <v>-4.62726615362678E-5</v>
      </c>
      <c r="AE7779" s="2">
        <v>-7.97355326059732E-4</v>
      </c>
    </row>
    <row r="7780" ht="14.25" customHeight="1">
      <c r="J7780" s="13">
        <v>42669.0</v>
      </c>
      <c r="K7780" s="2" t="s">
        <v>211</v>
      </c>
      <c r="L7780" s="2">
        <v>0.00889171816979871</v>
      </c>
      <c r="M7780" s="2">
        <v>0.0105808528954983</v>
      </c>
      <c r="P7780" s="2">
        <v>0.00889171816979871</v>
      </c>
      <c r="Q7780" s="2">
        <v>0.00919497839823967</v>
      </c>
      <c r="S7780" s="2" t="s">
        <v>212</v>
      </c>
      <c r="T7780" s="2" t="s">
        <v>51</v>
      </c>
      <c r="U7780" s="2" t="s">
        <v>213</v>
      </c>
      <c r="V7780" s="2" t="s">
        <v>214</v>
      </c>
      <c r="W7780" s="11">
        <v>0.15844485178563</v>
      </c>
      <c r="Y7780" s="12">
        <v>-0.00735689775566373</v>
      </c>
      <c r="Z7780" s="14">
        <v>-6.54154614473866E-5</v>
      </c>
      <c r="AB7780" s="14">
        <v>-7.78422529198997E-5</v>
      </c>
      <c r="AD7780" s="14">
        <v>-6.76465159413859E-5</v>
      </c>
      <c r="AE7780" s="2">
        <v>-0.00116566257449818</v>
      </c>
    </row>
    <row r="7781" ht="14.25" customHeight="1">
      <c r="J7781" s="13">
        <v>42669.0</v>
      </c>
      <c r="K7781" s="2" t="s">
        <v>333</v>
      </c>
      <c r="L7781" s="2">
        <v>0.00834767837539241</v>
      </c>
      <c r="M7781" s="2">
        <v>0.00993346338944513</v>
      </c>
      <c r="P7781" s="2">
        <v>0.00834767837539241</v>
      </c>
      <c r="Q7781" s="2">
        <v>0.00863238362613592</v>
      </c>
      <c r="S7781" s="2" t="s">
        <v>334</v>
      </c>
      <c r="T7781" s="2" t="s">
        <v>51</v>
      </c>
      <c r="U7781" s="2" t="s">
        <v>335</v>
      </c>
      <c r="V7781" s="2" t="s">
        <v>336</v>
      </c>
      <c r="W7781" s="11">
        <v>0.148750403205043</v>
      </c>
      <c r="Y7781" s="12">
        <v>-0.0303781055758321</v>
      </c>
      <c r="Z7781" s="2">
        <v>-2.53586655000761E-4</v>
      </c>
      <c r="AB7781" s="2">
        <v>-3.01759799578227E-4</v>
      </c>
      <c r="AD7781" s="2">
        <v>-2.62235461165841E-4</v>
      </c>
      <c r="AE7781" s="2">
        <v>-0.00451875545301038</v>
      </c>
    </row>
    <row r="7782" ht="14.25" customHeight="1">
      <c r="J7782" s="13">
        <v>42669.0</v>
      </c>
      <c r="K7782" s="2" t="s">
        <v>208</v>
      </c>
      <c r="L7782" s="2">
        <v>0.00780538399870915</v>
      </c>
      <c r="M7782" s="2">
        <v>0.0092881508732173</v>
      </c>
      <c r="P7782" s="2">
        <v>0.00780538399870915</v>
      </c>
      <c r="Q7782" s="2">
        <v>0.00807159380083241</v>
      </c>
      <c r="S7782" s="2" t="s">
        <v>209</v>
      </c>
      <c r="T7782" s="2" t="s">
        <v>51</v>
      </c>
      <c r="U7782" s="2" t="s">
        <v>97</v>
      </c>
      <c r="V7782" s="2" t="s">
        <v>98</v>
      </c>
      <c r="W7782" s="11">
        <v>0.13908705687569</v>
      </c>
      <c r="Y7782" s="12">
        <v>0.00797841362554719</v>
      </c>
      <c r="Z7782" s="14">
        <v>6.22745820479291E-5</v>
      </c>
      <c r="AB7782" s="14">
        <v>7.41047094830149E-5</v>
      </c>
      <c r="AD7782" s="14">
        <v>6.43985139604435E-5</v>
      </c>
      <c r="AE7782" s="2">
        <v>0.00110969406971426</v>
      </c>
    </row>
    <row r="7783" ht="14.25" customHeight="1">
      <c r="J7783" s="13">
        <v>42669.0</v>
      </c>
      <c r="K7783" s="2" t="s">
        <v>612</v>
      </c>
      <c r="L7783" s="2">
        <v>0.00350217447513043</v>
      </c>
      <c r="M7783" s="2">
        <v>0.00416747272327942</v>
      </c>
      <c r="P7783" s="2">
        <v>0.00350217447513043</v>
      </c>
      <c r="Q7783" s="2">
        <v>0.00362161935755771</v>
      </c>
      <c r="S7783" s="2" t="s">
        <v>613</v>
      </c>
      <c r="T7783" s="2" t="s">
        <v>51</v>
      </c>
      <c r="U7783" s="2" t="s">
        <v>335</v>
      </c>
      <c r="V7783" s="2" t="s">
        <v>336</v>
      </c>
      <c r="W7783" s="11">
        <v>0.0624065568704389</v>
      </c>
      <c r="Y7783" s="12">
        <v>-0.0327549920209842</v>
      </c>
      <c r="Z7783" s="2">
        <v>-1.14713696988992E-4</v>
      </c>
      <c r="AB7783" s="2">
        <v>-1.36505535798687E-4</v>
      </c>
      <c r="AD7783" s="2">
        <v>-1.18626113159845E-4</v>
      </c>
      <c r="AE7783" s="2">
        <v>-0.00204412627234832</v>
      </c>
    </row>
    <row r="7784" ht="14.25" customHeight="1">
      <c r="J7784" s="13">
        <v>42669.0</v>
      </c>
      <c r="K7784" s="2" t="s">
        <v>95</v>
      </c>
      <c r="L7784" s="2">
        <v>0.00286148140772767</v>
      </c>
      <c r="M7784" s="2">
        <v>0.0034050689934379</v>
      </c>
      <c r="P7784" s="2">
        <v>0.00286148140772767</v>
      </c>
      <c r="Q7784" s="2">
        <v>0.00295907486366226</v>
      </c>
      <c r="S7784" s="2" t="s">
        <v>96</v>
      </c>
      <c r="T7784" s="2" t="s">
        <v>51</v>
      </c>
      <c r="U7784" s="2" t="s">
        <v>97</v>
      </c>
      <c r="V7784" s="2" t="s">
        <v>98</v>
      </c>
      <c r="W7784" s="11">
        <v>0.0509898074676619</v>
      </c>
      <c r="Y7784" s="12">
        <v>0.00363606890131618</v>
      </c>
      <c r="Z7784" s="14">
        <v>1.0404543558333E-5</v>
      </c>
      <c r="AB7784" s="14">
        <v>1.23810654738755E-5</v>
      </c>
      <c r="AD7784" s="14">
        <v>1.07594000884288E-5</v>
      </c>
      <c r="AE7784" s="2">
        <v>1.85402453217265E-4</v>
      </c>
    </row>
    <row r="7785" ht="14.25" customHeight="1">
      <c r="J7785" s="13">
        <v>42669.0</v>
      </c>
      <c r="K7785" s="2" t="s">
        <v>145</v>
      </c>
      <c r="L7785" s="2">
        <v>0.00214158890803331</v>
      </c>
      <c r="M7785" s="2">
        <v>0.00254842053760734</v>
      </c>
      <c r="P7785" s="2">
        <v>0.00214158890803331</v>
      </c>
      <c r="Q7785" s="2">
        <v>0.0022146297679745</v>
      </c>
      <c r="S7785" s="2" t="s">
        <v>146</v>
      </c>
      <c r="T7785" s="2" t="s">
        <v>51</v>
      </c>
      <c r="U7785" s="2" t="s">
        <v>147</v>
      </c>
      <c r="V7785" s="2" t="s">
        <v>148</v>
      </c>
      <c r="W7785" s="11">
        <v>0.0381617737583747</v>
      </c>
      <c r="Y7785" s="12">
        <v>-0.00201609833059324</v>
      </c>
      <c r="Z7785" s="14">
        <v>-4.31765382230296E-6</v>
      </c>
      <c r="AB7785" s="14">
        <v>-5.13786639151969E-6</v>
      </c>
      <c r="AD7785" s="14">
        <v>-4.46491137809549E-6</v>
      </c>
      <c r="AE7785" s="14">
        <v>-7.69378883667362E-5</v>
      </c>
    </row>
    <row r="7786" ht="14.25" customHeight="1">
      <c r="J7786" s="13">
        <v>42669.0</v>
      </c>
      <c r="K7786" s="2" t="s">
        <v>1729</v>
      </c>
      <c r="L7786" s="2">
        <v>0.00173393589167062</v>
      </c>
      <c r="M7786" s="2">
        <v>0.00206332682274014</v>
      </c>
      <c r="P7786" s="2">
        <v>0.00173393589167062</v>
      </c>
      <c r="Q7786" s="2">
        <v>0.00179307337045352</v>
      </c>
      <c r="S7786" s="2" t="s">
        <v>1730</v>
      </c>
      <c r="T7786" s="2" t="s">
        <v>51</v>
      </c>
      <c r="U7786" s="2" t="s">
        <v>97</v>
      </c>
      <c r="V7786" s="2" t="s">
        <v>97</v>
      </c>
      <c r="W7786" s="11">
        <v>0.0308976521877049</v>
      </c>
      <c r="Y7786" s="12">
        <v>-0.0137594318686197</v>
      </c>
      <c r="Z7786" s="14">
        <v>-2.38579727659963E-5</v>
      </c>
      <c r="AB7786" s="14">
        <v>-2.83902048401886E-5</v>
      </c>
      <c r="AD7786" s="14">
        <v>-2.46716708761916E-5</v>
      </c>
      <c r="AE7786" s="2">
        <v>-4.25134140177035E-4</v>
      </c>
    </row>
    <row r="7787" ht="14.25" customHeight="1">
      <c r="J7787" s="13">
        <v>42669.0</v>
      </c>
      <c r="K7787" s="2" t="s">
        <v>1731</v>
      </c>
      <c r="L7787" s="2">
        <v>0.00142686089528971</v>
      </c>
      <c r="M7787" s="2">
        <v>0.00169791765180758</v>
      </c>
      <c r="P7787" s="2">
        <v>0.00142686089528971</v>
      </c>
      <c r="Q7787" s="2">
        <v>0.00147552529881621</v>
      </c>
      <c r="S7787" s="2" t="s">
        <v>1732</v>
      </c>
      <c r="T7787" s="2" t="s">
        <v>51</v>
      </c>
      <c r="U7787" s="2" t="s">
        <v>335</v>
      </c>
      <c r="V7787" s="2" t="s">
        <v>336</v>
      </c>
      <c r="W7787" s="11">
        <v>0.0254257679737062</v>
      </c>
      <c r="Y7787" s="12">
        <v>58.23</v>
      </c>
      <c r="Z7787" s="2">
        <v>0.0830861099327197</v>
      </c>
      <c r="AB7787" s="2">
        <v>0.0988697448647556</v>
      </c>
      <c r="AD7787" s="2">
        <v>0.085919838150068</v>
      </c>
      <c r="AE7787" s="2">
        <v>1.48054246910891</v>
      </c>
    </row>
    <row r="7788" ht="14.25" customHeight="1">
      <c r="J7788" s="13">
        <v>42669.0</v>
      </c>
      <c r="K7788" s="2" t="s">
        <v>889</v>
      </c>
      <c r="L7788" s="2">
        <v>0.00131221064822361</v>
      </c>
      <c r="M7788" s="2">
        <v>0.00156148761933542</v>
      </c>
      <c r="P7788" s="2">
        <v>0.00131221064822361</v>
      </c>
      <c r="Q7788" s="2">
        <v>0.00135696479959725</v>
      </c>
      <c r="S7788" s="2" t="s">
        <v>890</v>
      </c>
      <c r="T7788" s="2" t="s">
        <v>51</v>
      </c>
      <c r="U7788" s="2" t="s">
        <v>97</v>
      </c>
      <c r="V7788" s="2" t="s">
        <v>97</v>
      </c>
      <c r="W7788" s="11">
        <v>0.0233827723392657</v>
      </c>
      <c r="Y7788" s="12">
        <v>-0.00434049433029537</v>
      </c>
      <c r="Z7788" s="14">
        <v>-5.69564287876778E-6</v>
      </c>
      <c r="AB7788" s="14">
        <v>-6.77762815855181E-6</v>
      </c>
      <c r="AD7788" s="14">
        <v>-5.88989801906227E-6</v>
      </c>
      <c r="AE7788" s="2">
        <v>-1.0149279076517E-4</v>
      </c>
    </row>
    <row r="7789" ht="14.25" customHeight="1">
      <c r="J7789" s="13">
        <v>42669.0</v>
      </c>
      <c r="K7789" s="2" t="s">
        <v>1660</v>
      </c>
      <c r="L7789" s="2">
        <v>0.00126254624726345</v>
      </c>
      <c r="M7789" s="2">
        <v>0.00150238861162201</v>
      </c>
      <c r="P7789" s="2">
        <v>0.00126254624726345</v>
      </c>
      <c r="Q7789" s="2">
        <v>0.00130560654855178</v>
      </c>
      <c r="S7789" s="2" t="s">
        <v>1661</v>
      </c>
      <c r="T7789" s="2" t="s">
        <v>51</v>
      </c>
      <c r="U7789" s="2" t="s">
        <v>335</v>
      </c>
      <c r="V7789" s="2" t="s">
        <v>1175</v>
      </c>
      <c r="W7789" s="11">
        <v>0.0224977838028677</v>
      </c>
      <c r="Y7789" s="12">
        <v>0.0141096102366065</v>
      </c>
      <c r="Z7789" s="14">
        <v>1.78140354545775E-5</v>
      </c>
      <c r="AB7789" s="14">
        <v>2.11981177339029E-5</v>
      </c>
      <c r="AD7789" s="14">
        <v>1.84215995224266E-5</v>
      </c>
      <c r="AE7789" s="2">
        <v>3.17434960645902E-4</v>
      </c>
    </row>
    <row r="7790" ht="14.25" customHeight="1">
      <c r="J7790" s="13">
        <v>42669.0</v>
      </c>
      <c r="K7790" s="2" t="s">
        <v>1483</v>
      </c>
      <c r="L7790" s="2">
        <v>9.87257094713185E-4</v>
      </c>
      <c r="M7790" s="2">
        <v>0.00117480355199267</v>
      </c>
      <c r="P7790" s="2">
        <v>9.87257094713185E-4</v>
      </c>
      <c r="Q7790" s="2">
        <v>0.0010209284061915</v>
      </c>
      <c r="S7790" s="2" t="s">
        <v>1484</v>
      </c>
      <c r="T7790" s="2" t="s">
        <v>51</v>
      </c>
      <c r="U7790" s="2" t="s">
        <v>335</v>
      </c>
      <c r="V7790" s="2" t="s">
        <v>1485</v>
      </c>
      <c r="W7790" s="11">
        <v>0.0175923034287628</v>
      </c>
      <c r="Y7790" s="12">
        <v>-0.00599404777670054</v>
      </c>
      <c r="Z7790" s="14">
        <v>-5.9176661935974E-6</v>
      </c>
      <c r="AB7790" s="14">
        <v>-7.04182861888155E-6</v>
      </c>
      <c r="AD7790" s="14">
        <v>-6.11949364330258E-6</v>
      </c>
      <c r="AE7790" s="2">
        <v>-1.05449107254217E-4</v>
      </c>
    </row>
    <row r="7791" ht="14.25" customHeight="1">
      <c r="J7791" s="13">
        <v>42669.0</v>
      </c>
      <c r="K7791" s="2" t="s">
        <v>1177</v>
      </c>
      <c r="L7791" s="2">
        <v>8.62285850718289E-4</v>
      </c>
      <c r="M7791" s="2">
        <v>0.00102609187179472</v>
      </c>
      <c r="P7791" s="2">
        <v>8.62285850718289E-4</v>
      </c>
      <c r="Q7791" s="2">
        <v>8.91694902948309E-4</v>
      </c>
      <c r="S7791" s="2" t="s">
        <v>1733</v>
      </c>
      <c r="T7791" s="2" t="s">
        <v>51</v>
      </c>
      <c r="U7791" s="2" t="s">
        <v>335</v>
      </c>
      <c r="V7791" s="2" t="s">
        <v>1175</v>
      </c>
      <c r="W7791" s="11">
        <v>0.0153653940897452</v>
      </c>
      <c r="Y7791" s="12"/>
    </row>
    <row r="7792" ht="14.25" customHeight="1">
      <c r="J7792" s="13">
        <v>42669.0</v>
      </c>
      <c r="K7792" s="2" t="s">
        <v>1173</v>
      </c>
      <c r="L7792" s="2">
        <v>8.62285850718289E-4</v>
      </c>
      <c r="M7792" s="2">
        <v>0.00102609187179472</v>
      </c>
      <c r="P7792" s="2">
        <v>8.62285850718289E-4</v>
      </c>
      <c r="Q7792" s="2">
        <v>8.91694902948309E-4</v>
      </c>
      <c r="S7792" s="2" t="s">
        <v>1174</v>
      </c>
      <c r="T7792" s="2" t="s">
        <v>51</v>
      </c>
      <c r="U7792" s="2" t="s">
        <v>335</v>
      </c>
      <c r="V7792" s="2" t="s">
        <v>1175</v>
      </c>
      <c r="W7792" s="11">
        <v>0.0153653940897452</v>
      </c>
      <c r="Y7792" s="12"/>
    </row>
    <row r="7793" ht="14.25" customHeight="1">
      <c r="J7793" s="13">
        <v>42669.0</v>
      </c>
      <c r="K7793" s="2" t="s">
        <v>1735</v>
      </c>
      <c r="L7793" s="2">
        <v>7.99963391449703E-4</v>
      </c>
      <c r="M7793" s="2">
        <v>9.51930189989914E-4</v>
      </c>
      <c r="P7793" s="2">
        <v>7.99963391449703E-4</v>
      </c>
      <c r="Q7793" s="2">
        <v>8.27246878870552E-4</v>
      </c>
      <c r="S7793" s="2" t="s">
        <v>1736</v>
      </c>
      <c r="T7793" s="2" t="s">
        <v>51</v>
      </c>
      <c r="U7793" s="2" t="s">
        <v>213</v>
      </c>
      <c r="V7793" s="2" t="s">
        <v>1737</v>
      </c>
      <c r="W7793" s="11">
        <v>0.0142548468779288</v>
      </c>
      <c r="Y7793" s="12">
        <v>-0.00702990360548705</v>
      </c>
      <c r="Z7793" s="14">
        <v>-5.62366552980992E-6</v>
      </c>
      <c r="AB7793" s="14">
        <v>-6.69197747478207E-6</v>
      </c>
      <c r="AD7793" s="14">
        <v>-5.81546581640001E-6</v>
      </c>
      <c r="AE7793" s="2">
        <v>-1.00210199462818E-4</v>
      </c>
    </row>
    <row r="7794" ht="14.25" customHeight="1">
      <c r="J7794" s="13">
        <v>42669.0</v>
      </c>
      <c r="K7794" s="2" t="s">
        <v>1734</v>
      </c>
      <c r="L7794" s="2">
        <v>6.41721770818265E-4</v>
      </c>
      <c r="M7794" s="2">
        <v>7.63627853155457E-4</v>
      </c>
      <c r="P7794" s="2">
        <v>6.41721770818265E-4</v>
      </c>
      <c r="Q7794" s="2">
        <v>6.63608282187337E-4</v>
      </c>
      <c r="T7794" s="2" t="s">
        <v>51</v>
      </c>
      <c r="W7794" s="11">
        <v>0.0114350802536979</v>
      </c>
      <c r="Y7794" s="12"/>
    </row>
    <row r="7795" ht="14.25" customHeight="1">
      <c r="J7795" s="13">
        <v>42669.0</v>
      </c>
      <c r="K7795" s="2" t="s">
        <v>1228</v>
      </c>
      <c r="L7795" s="2">
        <v>5.44929164352265E-4</v>
      </c>
      <c r="M7795" s="2">
        <v>6.48447827109738E-4</v>
      </c>
      <c r="P7795" s="2">
        <v>5.44929164352265E-4</v>
      </c>
      <c r="Q7795" s="2">
        <v>5.6351447482993E-4</v>
      </c>
      <c r="S7795" s="2" t="s">
        <v>1229</v>
      </c>
      <c r="T7795" s="2" t="s">
        <v>51</v>
      </c>
      <c r="U7795" s="2" t="s">
        <v>97</v>
      </c>
      <c r="V7795" s="2" t="s">
        <v>98</v>
      </c>
      <c r="W7795" s="11">
        <v>0.00971029659630075</v>
      </c>
      <c r="Y7795" s="12">
        <v>0.00993125385221627</v>
      </c>
      <c r="Z7795" s="14">
        <v>5.41182986265842E-6</v>
      </c>
      <c r="AB7795" s="14">
        <v>6.43989998094485E-6</v>
      </c>
      <c r="AD7795" s="14">
        <v>5.59640529893437E-6</v>
      </c>
      <c r="AE7795" s="14">
        <v>9.64354204781744E-5</v>
      </c>
    </row>
    <row r="7796" ht="14.25" customHeight="1">
      <c r="J7796" s="13">
        <v>42669.0</v>
      </c>
      <c r="K7796" s="2" t="s">
        <v>1648</v>
      </c>
      <c r="L7796" s="2">
        <v>4.61632919653065E-4</v>
      </c>
      <c r="M7796" s="2">
        <v>5.49328028767139E-4</v>
      </c>
      <c r="P7796" s="2">
        <v>4.61632919653065E-4</v>
      </c>
      <c r="Q7796" s="2">
        <v>4.7737733507385E-4</v>
      </c>
      <c r="S7796" s="2" t="s">
        <v>1649</v>
      </c>
      <c r="T7796" s="2" t="s">
        <v>51</v>
      </c>
      <c r="U7796" s="2" t="s">
        <v>335</v>
      </c>
      <c r="V7796" s="2" t="s">
        <v>1485</v>
      </c>
      <c r="W7796" s="11">
        <v>0.00822600965719244</v>
      </c>
      <c r="Y7796" s="12">
        <v>-0.0141031153500364</v>
      </c>
      <c r="Z7796" s="14">
        <v>-6.51046231524125E-6</v>
      </c>
      <c r="AB7796" s="14">
        <v>-7.74723655471107E-6</v>
      </c>
      <c r="AD7796" s="14">
        <v>-6.73250762203948E-6</v>
      </c>
      <c r="AE7796" s="2">
        <v>-1.16012363065898E-4</v>
      </c>
    </row>
    <row r="7797" ht="14.25" customHeight="1">
      <c r="J7797" s="13">
        <v>42669.0</v>
      </c>
      <c r="K7797" s="2" t="s">
        <v>1408</v>
      </c>
      <c r="L7797" s="2">
        <v>4.00671023838694E-4</v>
      </c>
      <c r="M7797" s="2">
        <v>4.76785372834404E-4</v>
      </c>
      <c r="P7797" s="2">
        <v>4.00671023838694E-4</v>
      </c>
      <c r="Q7797" s="2">
        <v>4.14336277718613E-4</v>
      </c>
      <c r="S7797" s="2" t="s">
        <v>1409</v>
      </c>
      <c r="T7797" s="2" t="s">
        <v>51</v>
      </c>
      <c r="U7797" s="2" t="s">
        <v>335</v>
      </c>
      <c r="V7797" s="2" t="s">
        <v>1410</v>
      </c>
      <c r="W7797" s="11">
        <v>0.00713970683445039</v>
      </c>
      <c r="Y7797" s="12">
        <v>0.0115384321946386</v>
      </c>
      <c r="Z7797" s="14">
        <v>4.62311544091918E-6</v>
      </c>
      <c r="AB7797" s="14">
        <v>5.50135569584524E-6</v>
      </c>
      <c r="AD7797" s="14">
        <v>4.78079104623515E-6</v>
      </c>
      <c r="AE7797" s="14">
        <v>8.23810231989034E-5</v>
      </c>
    </row>
    <row r="7798" ht="14.25" customHeight="1">
      <c r="J7798" s="13">
        <v>42669.0</v>
      </c>
      <c r="K7798" s="2" t="s">
        <v>1412</v>
      </c>
      <c r="L7798" s="2">
        <v>4.00671023838694E-4</v>
      </c>
      <c r="M7798" s="2">
        <v>4.76785372834404E-4</v>
      </c>
      <c r="P7798" s="2">
        <v>4.00671023838694E-4</v>
      </c>
      <c r="Q7798" s="2">
        <v>4.14336277718613E-4</v>
      </c>
      <c r="S7798" s="2" t="s">
        <v>1413</v>
      </c>
      <c r="T7798" s="2" t="s">
        <v>51</v>
      </c>
      <c r="U7798" s="2" t="s">
        <v>335</v>
      </c>
      <c r="V7798" s="2" t="s">
        <v>1410</v>
      </c>
      <c r="W7798" s="11">
        <v>0.00713970683445039</v>
      </c>
      <c r="Y7798" s="12">
        <v>0.0205533783970191</v>
      </c>
      <c r="Z7798" s="14">
        <v>8.23514316567773E-6</v>
      </c>
      <c r="AB7798" s="14">
        <v>9.79955018202933E-6</v>
      </c>
      <c r="AD7798" s="14">
        <v>8.51601029956305E-6</v>
      </c>
      <c r="AE7798" s="2">
        <v>1.46745096212242E-4</v>
      </c>
    </row>
    <row r="7799" ht="14.25" customHeight="1">
      <c r="J7799" s="13">
        <v>42669.0</v>
      </c>
      <c r="K7799" s="2" t="s">
        <v>952</v>
      </c>
      <c r="L7799" s="2">
        <v>2.95632453020417E-4</v>
      </c>
      <c r="M7799" s="2">
        <v>3.51792919749633E-4</v>
      </c>
      <c r="P7799" s="2">
        <v>2.95632453020417E-4</v>
      </c>
      <c r="Q7799" s="2">
        <v>3.05715269808521E-4</v>
      </c>
      <c r="S7799" s="2" t="s">
        <v>953</v>
      </c>
      <c r="T7799" s="2" t="s">
        <v>51</v>
      </c>
      <c r="U7799" s="2" t="s">
        <v>97</v>
      </c>
      <c r="V7799" s="2" t="s">
        <v>98</v>
      </c>
      <c r="W7799" s="11">
        <v>0.0052679852540696</v>
      </c>
      <c r="Y7799" s="12">
        <v>-0.00431813009283688</v>
      </c>
      <c r="Z7799" s="14">
        <v>-1.27657939180665E-6</v>
      </c>
      <c r="AB7799" s="14">
        <v>-1.51908759321784E-6</v>
      </c>
      <c r="AD7799" s="14">
        <v>-1.32011830639992E-6</v>
      </c>
      <c r="AE7799" s="14">
        <v>-2.27478456542189E-5</v>
      </c>
    </row>
    <row r="7800" ht="14.25" customHeight="1">
      <c r="J7800" s="13">
        <v>42669.0</v>
      </c>
      <c r="K7800" s="2" t="s">
        <v>835</v>
      </c>
      <c r="L7800" s="2">
        <v>2.14873589270156E-4</v>
      </c>
      <c r="M7800" s="2">
        <v>2.5569252148786E-4</v>
      </c>
      <c r="P7800" s="2">
        <v>2.14873589270156E-4</v>
      </c>
      <c r="Q7800" s="2">
        <v>2.22202050712999E-4</v>
      </c>
      <c r="S7800" s="2" t="s">
        <v>836</v>
      </c>
      <c r="T7800" s="2" t="s">
        <v>51</v>
      </c>
      <c r="U7800" s="2" t="s">
        <v>97</v>
      </c>
      <c r="V7800" s="2" t="s">
        <v>97</v>
      </c>
      <c r="W7800" s="11">
        <v>0.00382891285513236</v>
      </c>
      <c r="Y7800" s="12">
        <v>-0.012423707095777</v>
      </c>
      <c r="Z7800" s="14">
        <v>-2.66952653571071E-6</v>
      </c>
      <c r="AB7800" s="14">
        <v>-3.17664899354584E-6</v>
      </c>
      <c r="AD7800" s="14">
        <v>-2.76057319413929E-6</v>
      </c>
      <c r="AE7800" s="14">
        <v>-4.75692918074198E-5</v>
      </c>
    </row>
    <row r="7801" ht="14.25" customHeight="1">
      <c r="J7801" s="13">
        <v>42669.0</v>
      </c>
      <c r="K7801" s="2" t="s">
        <v>1684</v>
      </c>
      <c r="L7801" s="2">
        <v>1.67458594712262E-4</v>
      </c>
      <c r="M7801" s="2">
        <v>1.99270233592821E-4</v>
      </c>
      <c r="P7801" s="2">
        <v>1.67458594712262E-4</v>
      </c>
      <c r="Q7801" s="2">
        <v>1.73169924144557E-4</v>
      </c>
      <c r="S7801" s="2" t="s">
        <v>1685</v>
      </c>
      <c r="T7801" s="2" t="s">
        <v>51</v>
      </c>
      <c r="U7801" s="2" t="s">
        <v>52</v>
      </c>
      <c r="V7801" s="2" t="s">
        <v>52</v>
      </c>
      <c r="W7801" s="11">
        <v>0.00298400733274871</v>
      </c>
      <c r="Y7801" s="12">
        <v>-0.0219665302227434</v>
      </c>
      <c r="Z7801" s="14">
        <v>-3.67848428180504E-6</v>
      </c>
      <c r="AB7801" s="14">
        <v>-4.37727560870984E-6</v>
      </c>
      <c r="AD7801" s="14">
        <v>-3.80394237239159E-6</v>
      </c>
      <c r="AE7801" s="14">
        <v>-6.55482872597125E-5</v>
      </c>
    </row>
    <row r="7802" ht="14.25" customHeight="1">
      <c r="J7802" s="13">
        <v>42670.0</v>
      </c>
      <c r="K7802" s="2" t="s">
        <v>49</v>
      </c>
      <c r="L7802" s="2">
        <v>0.0288742712788483</v>
      </c>
      <c r="N7802" s="2">
        <v>0.181554965554457</v>
      </c>
      <c r="O7802" s="2">
        <v>0.0288742712788483</v>
      </c>
      <c r="Q7802" s="2">
        <v>0.0298618596380851</v>
      </c>
      <c r="S7802" s="2" t="s">
        <v>50</v>
      </c>
      <c r="T7802" s="2" t="s">
        <v>51</v>
      </c>
      <c r="U7802" s="2" t="s">
        <v>52</v>
      </c>
      <c r="V7802" s="2" t="s">
        <v>52</v>
      </c>
      <c r="W7802" s="11"/>
      <c r="X7802" s="2">
        <v>0.371387791161049</v>
      </c>
      <c r="Y7802" s="12">
        <v>-0.00465533719638944</v>
      </c>
      <c r="Z7802" s="2">
        <v>-1.34419469103062E-4</v>
      </c>
      <c r="AA7802" s="2">
        <v>-8.45199584334865E-4</v>
      </c>
      <c r="AD7802" s="2">
        <v>-1.39017025926538E-4</v>
      </c>
      <c r="AF7802" s="2">
        <v>-0.00172893539847695</v>
      </c>
    </row>
    <row r="7803" ht="14.25" customHeight="1">
      <c r="J7803" s="13">
        <v>42670.0</v>
      </c>
      <c r="K7803" s="2" t="s">
        <v>54</v>
      </c>
      <c r="L7803" s="2">
        <v>0.0288742712788483</v>
      </c>
      <c r="N7803" s="2">
        <v>0.181554965554457</v>
      </c>
      <c r="O7803" s="2">
        <v>0.0288742712788483</v>
      </c>
      <c r="Q7803" s="2">
        <v>0.0298618596380851</v>
      </c>
      <c r="S7803" s="2" t="s">
        <v>50</v>
      </c>
      <c r="T7803" s="2" t="s">
        <v>51</v>
      </c>
      <c r="U7803" s="2" t="s">
        <v>52</v>
      </c>
      <c r="V7803" s="2" t="s">
        <v>52</v>
      </c>
      <c r="W7803" s="11"/>
      <c r="X7803" s="2">
        <v>0.371387791161049</v>
      </c>
      <c r="Y7803" s="12">
        <v>-0.00577786740555641</v>
      </c>
      <c r="Z7803" s="2">
        <v>-1.66831710881251E-4</v>
      </c>
      <c r="AA7803" s="2">
        <v>-0.00104900051779401</v>
      </c>
      <c r="AD7803" s="2">
        <v>-1.72537865472193E-4</v>
      </c>
      <c r="AF7803" s="2">
        <v>-0.00214582941337102</v>
      </c>
    </row>
    <row r="7804" ht="14.25" customHeight="1">
      <c r="J7804" s="13">
        <v>42670.0</v>
      </c>
      <c r="K7804" s="2" t="s">
        <v>56</v>
      </c>
      <c r="L7804" s="2">
        <v>0.0199984161901401</v>
      </c>
      <c r="N7804" s="2">
        <v>0.125745572155939</v>
      </c>
      <c r="O7804" s="2">
        <v>0.0199984161901401</v>
      </c>
      <c r="Q7804" s="2">
        <v>0.0206824231679032</v>
      </c>
      <c r="S7804" s="2" t="s">
        <v>57</v>
      </c>
      <c r="T7804" s="2" t="s">
        <v>51</v>
      </c>
      <c r="U7804" s="2" t="s">
        <v>52</v>
      </c>
      <c r="V7804" s="2" t="s">
        <v>52</v>
      </c>
      <c r="W7804" s="11"/>
      <c r="X7804" s="2">
        <v>0.257224417677901</v>
      </c>
      <c r="Y7804" s="12">
        <v>-0.0103021284637831</v>
      </c>
      <c r="Z7804" s="2">
        <v>-2.06026252663023E-4</v>
      </c>
      <c r="AA7804" s="2">
        <v>-0.00129544703810239</v>
      </c>
      <c r="AD7804" s="2">
        <v>-2.13072980418062E-4</v>
      </c>
      <c r="AF7804" s="2">
        <v>-0.00264995899493954</v>
      </c>
    </row>
    <row r="7805" ht="14.25" customHeight="1">
      <c r="J7805" s="13">
        <v>42670.0</v>
      </c>
      <c r="K7805" s="2" t="s">
        <v>233</v>
      </c>
      <c r="L7805" s="2">
        <v>0.0104231718101624</v>
      </c>
      <c r="M7805" s="2">
        <v>0.0123943541646872</v>
      </c>
      <c r="P7805" s="2">
        <v>0.0104231718101624</v>
      </c>
      <c r="Q7805" s="2">
        <v>0.0107796761543459</v>
      </c>
      <c r="S7805" s="2" t="s">
        <v>234</v>
      </c>
      <c r="T7805" s="2" t="s">
        <v>51</v>
      </c>
      <c r="U7805" s="2" t="s">
        <v>213</v>
      </c>
      <c r="V7805" s="2" t="s">
        <v>214</v>
      </c>
      <c r="W7805" s="11">
        <v>0.185079561556557</v>
      </c>
      <c r="Y7805" s="12">
        <v>0.0191056020786293</v>
      </c>
      <c r="Z7805" s="2">
        <v>1.99140973002149E-4</v>
      </c>
      <c r="AB7805" s="2">
        <v>2.36801598692115E-4</v>
      </c>
      <c r="AD7805" s="2">
        <v>2.05952203141421E-4</v>
      </c>
      <c r="AE7805" s="2">
        <v>0.00353605645598677</v>
      </c>
    </row>
    <row r="7806" ht="14.25" customHeight="1">
      <c r="J7806" s="13">
        <v>42670.0</v>
      </c>
      <c r="K7806" s="2" t="s">
        <v>211</v>
      </c>
      <c r="L7806" s="2">
        <v>0.00894085394367317</v>
      </c>
      <c r="M7806" s="2">
        <v>0.0106317071550698</v>
      </c>
      <c r="P7806" s="2">
        <v>0.00894085394367317</v>
      </c>
      <c r="Q7806" s="2">
        <v>0.00924665848471716</v>
      </c>
      <c r="S7806" s="2" t="s">
        <v>212</v>
      </c>
      <c r="T7806" s="2" t="s">
        <v>51</v>
      </c>
      <c r="U7806" s="2" t="s">
        <v>213</v>
      </c>
      <c r="V7806" s="2" t="s">
        <v>214</v>
      </c>
      <c r="W7806" s="11">
        <v>0.158758711645037</v>
      </c>
      <c r="Y7806" s="12">
        <v>0.00247049738524741</v>
      </c>
      <c r="Z7806" s="14">
        <v>2.20883562897235E-5</v>
      </c>
      <c r="AB7806" s="14">
        <v>2.62656047273161E-5</v>
      </c>
      <c r="AD7806" s="14">
        <v>2.28438456087695E-5</v>
      </c>
      <c r="AE7806" s="2">
        <v>3.92212982004311E-4</v>
      </c>
    </row>
    <row r="7807" ht="14.25" customHeight="1">
      <c r="J7807" s="13">
        <v>42670.0</v>
      </c>
      <c r="K7807" s="2" t="s">
        <v>333</v>
      </c>
      <c r="L7807" s="2">
        <v>0.00823095648879019</v>
      </c>
      <c r="M7807" s="2">
        <v>0.00978755715575279</v>
      </c>
      <c r="P7807" s="2">
        <v>0.00823095648879019</v>
      </c>
      <c r="Q7807" s="2">
        <v>0.00851248036640466</v>
      </c>
      <c r="S7807" s="2" t="s">
        <v>334</v>
      </c>
      <c r="T7807" s="2" t="s">
        <v>51</v>
      </c>
      <c r="U7807" s="2" t="s">
        <v>335</v>
      </c>
      <c r="V7807" s="2" t="s">
        <v>336</v>
      </c>
      <c r="W7807" s="11">
        <v>0.146153382663339</v>
      </c>
      <c r="Y7807" s="12">
        <v>-0.0172634559997898</v>
      </c>
      <c r="Z7807" s="2">
        <v>-1.42094755180414E-4</v>
      </c>
      <c r="AB7807" s="2">
        <v>-1.68967062303766E-4</v>
      </c>
      <c r="AD7807" s="2">
        <v>-1.46954830254502E-4</v>
      </c>
      <c r="AE7807" s="2">
        <v>-0.002523112490829</v>
      </c>
    </row>
    <row r="7808" ht="14.25" customHeight="1">
      <c r="J7808" s="13">
        <v>42670.0</v>
      </c>
      <c r="K7808" s="2" t="s">
        <v>208</v>
      </c>
      <c r="L7808" s="2">
        <v>0.00787583918863864</v>
      </c>
      <c r="M7808" s="2">
        <v>0.00936528170368794</v>
      </c>
      <c r="P7808" s="2">
        <v>0.00787583918863864</v>
      </c>
      <c r="Q7808" s="2">
        <v>0.00814521696883627</v>
      </c>
      <c r="S7808" s="2" t="s">
        <v>209</v>
      </c>
      <c r="T7808" s="2" t="s">
        <v>51</v>
      </c>
      <c r="U7808" s="2" t="s">
        <v>97</v>
      </c>
      <c r="V7808" s="2" t="s">
        <v>98</v>
      </c>
      <c r="W7808" s="11">
        <v>0.139847724902894</v>
      </c>
      <c r="Y7808" s="12">
        <v>0.00566904258645073</v>
      </c>
      <c r="Z7808" s="14">
        <v>4.464846776443E-5</v>
      </c>
      <c r="AB7808" s="14">
        <v>5.30921808123148E-5</v>
      </c>
      <c r="AD7808" s="14">
        <v>4.6175581872214E-5</v>
      </c>
      <c r="AE7808" s="2">
        <v>7.92802708092755E-4</v>
      </c>
    </row>
    <row r="7809" ht="14.25" customHeight="1">
      <c r="J7809" s="13">
        <v>42670.0</v>
      </c>
      <c r="K7809" s="2" t="s">
        <v>612</v>
      </c>
      <c r="L7809" s="2">
        <v>0.00344970574801845</v>
      </c>
      <c r="M7809" s="2">
        <v>0.00410209824644842</v>
      </c>
      <c r="P7809" s="2">
        <v>0.00344970574801845</v>
      </c>
      <c r="Q7809" s="2">
        <v>0.00356769623188673</v>
      </c>
      <c r="S7809" s="2" t="s">
        <v>613</v>
      </c>
      <c r="T7809" s="2" t="s">
        <v>51</v>
      </c>
      <c r="U7809" s="2" t="s">
        <v>335</v>
      </c>
      <c r="V7809" s="2" t="s">
        <v>336</v>
      </c>
      <c r="W7809" s="11">
        <v>0.061254869340242</v>
      </c>
      <c r="Y7809" s="12">
        <v>-0.0182593038017882</v>
      </c>
      <c r="Z7809" s="14">
        <v>-6.29892252798438E-5</v>
      </c>
      <c r="AB7809" s="14">
        <v>-7.49014581066843E-5</v>
      </c>
      <c r="AD7809" s="14">
        <v>-6.51436493705147E-5</v>
      </c>
      <c r="AE7809" s="2">
        <v>-0.00111847126862232</v>
      </c>
    </row>
    <row r="7810" ht="14.25" customHeight="1">
      <c r="J7810" s="13">
        <v>42670.0</v>
      </c>
      <c r="K7810" s="2" t="s">
        <v>95</v>
      </c>
      <c r="L7810" s="2">
        <v>0.00285972851992848</v>
      </c>
      <c r="M7810" s="2">
        <v>0.00340054723613906</v>
      </c>
      <c r="P7810" s="2">
        <v>0.00285972851992848</v>
      </c>
      <c r="Q7810" s="2">
        <v>0.00295753997877308</v>
      </c>
      <c r="S7810" s="2" t="s">
        <v>96</v>
      </c>
      <c r="T7810" s="2" t="s">
        <v>51</v>
      </c>
      <c r="U7810" s="2" t="s">
        <v>97</v>
      </c>
      <c r="V7810" s="2" t="s">
        <v>98</v>
      </c>
      <c r="W7810" s="11">
        <v>0.0507789097482891</v>
      </c>
      <c r="Y7810" s="12">
        <v>-0.00393793805775333</v>
      </c>
      <c r="Z7810" s="14">
        <v>-1.1261433773469E-5</v>
      </c>
      <c r="AB7810" s="14">
        <v>-1.33911443783799E-5</v>
      </c>
      <c r="AD7810" s="14">
        <v>-1.16466092397375E-5</v>
      </c>
      <c r="AE7810" s="2">
        <v>-1.99964201229009E-4</v>
      </c>
    </row>
    <row r="7811" ht="14.25" customHeight="1">
      <c r="J7811" s="13">
        <v>42670.0</v>
      </c>
      <c r="K7811" s="2" t="s">
        <v>145</v>
      </c>
      <c r="L7811" s="2">
        <v>0.00214873861200131</v>
      </c>
      <c r="M7811" s="2">
        <v>0.00255509818407835</v>
      </c>
      <c r="P7811" s="2">
        <v>0.00214873861200131</v>
      </c>
      <c r="Q7811" s="2">
        <v>0.00222223204218217</v>
      </c>
      <c r="S7811" s="2" t="s">
        <v>146</v>
      </c>
      <c r="T7811" s="2" t="s">
        <v>51</v>
      </c>
      <c r="U7811" s="2" t="s">
        <v>147</v>
      </c>
      <c r="V7811" s="2" t="s">
        <v>148</v>
      </c>
      <c r="W7811" s="11">
        <v>0.0381541825705215</v>
      </c>
      <c r="Y7811" s="12">
        <v>0.0</v>
      </c>
      <c r="Z7811" s="2">
        <v>0.0</v>
      </c>
      <c r="AB7811" s="2">
        <v>0.0</v>
      </c>
      <c r="AD7811" s="2">
        <v>0.0</v>
      </c>
      <c r="AE7811" s="2">
        <v>0.0</v>
      </c>
    </row>
    <row r="7812" ht="14.25" customHeight="1">
      <c r="J7812" s="13">
        <v>42670.0</v>
      </c>
      <c r="K7812" s="2" t="s">
        <v>1729</v>
      </c>
      <c r="L7812" s="2">
        <v>0.00171153828638177</v>
      </c>
      <c r="M7812" s="2">
        <v>0.00203521654196996</v>
      </c>
      <c r="P7812" s="2">
        <v>0.00171153828638177</v>
      </c>
      <c r="Q7812" s="2">
        <v>0.00177007812871043</v>
      </c>
      <c r="S7812" s="2" t="s">
        <v>1730</v>
      </c>
      <c r="T7812" s="2" t="s">
        <v>51</v>
      </c>
      <c r="U7812" s="2" t="s">
        <v>97</v>
      </c>
      <c r="V7812" s="2" t="s">
        <v>97</v>
      </c>
      <c r="W7812" s="11">
        <v>0.0303910135417661</v>
      </c>
      <c r="Y7812" s="12">
        <v>-0.0162016201620162</v>
      </c>
      <c r="Z7812" s="14">
        <v>-2.77296932087055E-5</v>
      </c>
      <c r="AB7812" s="14">
        <v>-3.29738053604493E-5</v>
      </c>
      <c r="AD7812" s="14">
        <v>-2.86781334984588E-5</v>
      </c>
      <c r="AE7812" s="2">
        <v>-4.92383657742385E-4</v>
      </c>
    </row>
    <row r="7813" ht="14.25" customHeight="1">
      <c r="J7813" s="13">
        <v>42670.0</v>
      </c>
      <c r="K7813" s="2" t="s">
        <v>1731</v>
      </c>
      <c r="L7813" s="2">
        <v>0.00143039519238271</v>
      </c>
      <c r="M7813" s="2">
        <v>0.00170090495798715</v>
      </c>
      <c r="P7813" s="2">
        <v>0.00143039519238271</v>
      </c>
      <c r="Q7813" s="2">
        <v>0.00147931908131702</v>
      </c>
      <c r="S7813" s="2" t="s">
        <v>1732</v>
      </c>
      <c r="T7813" s="2" t="s">
        <v>51</v>
      </c>
      <c r="U7813" s="2" t="s">
        <v>335</v>
      </c>
      <c r="V7813" s="2" t="s">
        <v>336</v>
      </c>
      <c r="W7813" s="11">
        <v>0.025398882401678</v>
      </c>
      <c r="Y7813" s="12">
        <v>58.18</v>
      </c>
      <c r="Z7813" s="2">
        <v>0.083220392292826</v>
      </c>
      <c r="AB7813" s="2">
        <v>0.0989586504556926</v>
      </c>
      <c r="AD7813" s="2">
        <v>0.086066784151024</v>
      </c>
      <c r="AE7813" s="2">
        <v>1.47770697812963</v>
      </c>
    </row>
    <row r="7814" ht="14.25" customHeight="1">
      <c r="J7814" s="13">
        <v>42670.0</v>
      </c>
      <c r="K7814" s="2" t="s">
        <v>889</v>
      </c>
      <c r="L7814" s="2">
        <v>0.00131882352064452</v>
      </c>
      <c r="M7814" s="2">
        <v>0.00156823336440169</v>
      </c>
      <c r="P7814" s="2">
        <v>0.00131882352064452</v>
      </c>
      <c r="Q7814" s="2">
        <v>0.00136393131728112</v>
      </c>
      <c r="S7814" s="2" t="s">
        <v>890</v>
      </c>
      <c r="T7814" s="2" t="s">
        <v>51</v>
      </c>
      <c r="U7814" s="2" t="s">
        <v>97</v>
      </c>
      <c r="V7814" s="2" t="s">
        <v>97</v>
      </c>
      <c r="W7814" s="11">
        <v>0.0234177545393029</v>
      </c>
      <c r="Y7814" s="12">
        <v>0.0016953183161077</v>
      </c>
      <c r="Z7814" s="14">
        <v>2.2358256702623E-6</v>
      </c>
      <c r="AB7814" s="14">
        <v>2.65865474660139E-6</v>
      </c>
      <c r="AD7814" s="14">
        <v>2.31229774409958E-6</v>
      </c>
      <c r="AE7814" s="14">
        <v>3.97005481925943E-5</v>
      </c>
    </row>
    <row r="7815" ht="14.25" customHeight="1">
      <c r="J7815" s="13">
        <v>42670.0</v>
      </c>
      <c r="K7815" s="2" t="s">
        <v>1660</v>
      </c>
      <c r="L7815" s="2">
        <v>0.00125850656694708</v>
      </c>
      <c r="M7815" s="2">
        <v>0.00149650954559903</v>
      </c>
      <c r="P7815" s="2">
        <v>0.00125850656694708</v>
      </c>
      <c r="Q7815" s="2">
        <v>0.00130155133935145</v>
      </c>
      <c r="S7815" s="2" t="s">
        <v>1661</v>
      </c>
      <c r="T7815" s="2" t="s">
        <v>51</v>
      </c>
      <c r="U7815" s="2" t="s">
        <v>335</v>
      </c>
      <c r="V7815" s="2" t="s">
        <v>1175</v>
      </c>
      <c r="W7815" s="11">
        <v>0.022346733592122</v>
      </c>
      <c r="Y7815" s="12">
        <v>-0.00651636033531777</v>
      </c>
      <c r="Z7815" s="14">
        <v>-8.20088227459091E-6</v>
      </c>
      <c r="AB7815" s="14">
        <v>-9.75179544436595E-6</v>
      </c>
      <c r="AD7815" s="14">
        <v>-8.48137752212951E-6</v>
      </c>
      <c r="AE7815" s="2">
        <v>-1.45619368403617E-4</v>
      </c>
    </row>
    <row r="7816" ht="14.25" customHeight="1">
      <c r="J7816" s="13">
        <v>42670.0</v>
      </c>
      <c r="K7816" s="2" t="s">
        <v>1483</v>
      </c>
      <c r="L7816" s="2">
        <v>9.84579872594088E-4</v>
      </c>
      <c r="M7816" s="2">
        <v>0.00117077909360141</v>
      </c>
      <c r="P7816" s="2">
        <v>9.84579872594088E-4</v>
      </c>
      <c r="Q7816" s="2">
        <v>0.00101825551453574</v>
      </c>
      <c r="S7816" s="2" t="s">
        <v>1484</v>
      </c>
      <c r="T7816" s="2" t="s">
        <v>51</v>
      </c>
      <c r="U7816" s="2" t="s">
        <v>335</v>
      </c>
      <c r="V7816" s="2" t="s">
        <v>1485</v>
      </c>
      <c r="W7816" s="11">
        <v>0.0174827408063502</v>
      </c>
      <c r="Y7816" s="12">
        <v>-0.00603009719522973</v>
      </c>
      <c r="Z7816" s="14">
        <v>-5.93711232820926E-6</v>
      </c>
      <c r="AB7816" s="14">
        <v>-7.05991172855948E-6</v>
      </c>
      <c r="AD7816" s="14">
        <v>-6.1401797222292E-6</v>
      </c>
      <c r="AE7816" s="2">
        <v>-1.05422626301301E-4</v>
      </c>
    </row>
    <row r="7817" ht="14.25" customHeight="1">
      <c r="J7817" s="13">
        <v>42670.0</v>
      </c>
      <c r="K7817" s="2" t="s">
        <v>1735</v>
      </c>
      <c r="L7817" s="2">
        <v>8.80766593098249E-4</v>
      </c>
      <c r="M7817" s="2">
        <v>0.00104733312374658</v>
      </c>
      <c r="P7817" s="2">
        <v>8.80766593098249E-4</v>
      </c>
      <c r="Q7817" s="2">
        <v>9.10891503477743E-4</v>
      </c>
      <c r="S7817" s="2" t="s">
        <v>1736</v>
      </c>
      <c r="T7817" s="2" t="s">
        <v>51</v>
      </c>
      <c r="U7817" s="2" t="s">
        <v>213</v>
      </c>
      <c r="V7817" s="2" t="s">
        <v>1737</v>
      </c>
      <c r="W7817" s="11">
        <v>0.0156393752164148</v>
      </c>
      <c r="Y7817" s="12">
        <v>0.0973451327433628</v>
      </c>
      <c r="Z7817" s="14">
        <v>8.57383409210685E-5</v>
      </c>
      <c r="AB7817" s="2">
        <v>1.01952781957631E-4</v>
      </c>
      <c r="AD7817" s="14">
        <v>8.86708543208421E-5</v>
      </c>
      <c r="AE7817" s="2">
        <v>0.00152241705646516</v>
      </c>
    </row>
    <row r="7818" ht="14.25" customHeight="1">
      <c r="J7818" s="13">
        <v>42670.0</v>
      </c>
      <c r="K7818" s="2" t="s">
        <v>1177</v>
      </c>
      <c r="L7818" s="2">
        <v>8.56030127933384E-4</v>
      </c>
      <c r="M7818" s="2">
        <v>0.00101791861196266</v>
      </c>
      <c r="P7818" s="2">
        <v>8.56030127933384E-4</v>
      </c>
      <c r="Q7818" s="2">
        <v>8.85308975573853E-4</v>
      </c>
      <c r="S7818" s="2" t="s">
        <v>1733</v>
      </c>
      <c r="T7818" s="2" t="s">
        <v>51</v>
      </c>
      <c r="U7818" s="2" t="s">
        <v>335</v>
      </c>
      <c r="V7818" s="2" t="s">
        <v>1175</v>
      </c>
      <c r="W7818" s="11">
        <v>0.0152001409592659</v>
      </c>
      <c r="Y7818" s="12"/>
    </row>
    <row r="7819" ht="14.25" customHeight="1">
      <c r="J7819" s="13">
        <v>42670.0</v>
      </c>
      <c r="K7819" s="2" t="s">
        <v>1173</v>
      </c>
      <c r="L7819" s="2">
        <v>8.56030127933384E-4</v>
      </c>
      <c r="M7819" s="2">
        <v>0.00101791861196266</v>
      </c>
      <c r="P7819" s="2">
        <v>8.56030127933384E-4</v>
      </c>
      <c r="Q7819" s="2">
        <v>8.85308975573853E-4</v>
      </c>
      <c r="S7819" s="2" t="s">
        <v>1174</v>
      </c>
      <c r="T7819" s="2" t="s">
        <v>51</v>
      </c>
      <c r="U7819" s="2" t="s">
        <v>335</v>
      </c>
      <c r="V7819" s="2" t="s">
        <v>1175</v>
      </c>
      <c r="W7819" s="11">
        <v>0.0152001409592659</v>
      </c>
      <c r="Y7819" s="12"/>
    </row>
    <row r="7820" ht="14.25" customHeight="1">
      <c r="J7820" s="13">
        <v>42670.0</v>
      </c>
      <c r="K7820" s="2" t="s">
        <v>1734</v>
      </c>
      <c r="L7820" s="2">
        <v>6.5453048582416E-4</v>
      </c>
      <c r="M7820" s="2">
        <v>7.78312283500872E-4</v>
      </c>
      <c r="P7820" s="2">
        <v>6.5453048582416E-4</v>
      </c>
      <c r="Q7820" s="2">
        <v>6.76917429630395E-4</v>
      </c>
      <c r="T7820" s="2" t="s">
        <v>51</v>
      </c>
      <c r="W7820" s="11">
        <v>0.0116222026795746</v>
      </c>
      <c r="Y7820" s="12"/>
    </row>
    <row r="7821" ht="14.25" customHeight="1">
      <c r="J7821" s="13">
        <v>42670.0</v>
      </c>
      <c r="K7821" s="2" t="s">
        <v>1228</v>
      </c>
      <c r="L7821" s="2">
        <v>5.40958338796268E-4</v>
      </c>
      <c r="M7821" s="2">
        <v>6.43261893931817E-4</v>
      </c>
      <c r="P7821" s="2">
        <v>5.40958338796268E-4</v>
      </c>
      <c r="Q7821" s="2">
        <v>5.5946076793354E-4</v>
      </c>
      <c r="S7821" s="2" t="s">
        <v>1229</v>
      </c>
      <c r="T7821" s="2" t="s">
        <v>51</v>
      </c>
      <c r="U7821" s="2" t="s">
        <v>97</v>
      </c>
      <c r="V7821" s="2" t="s">
        <v>98</v>
      </c>
      <c r="W7821" s="11">
        <v>0.0096055532795844</v>
      </c>
      <c r="Y7821" s="12">
        <v>-0.0105900408846372</v>
      </c>
      <c r="Z7821" s="14">
        <v>-5.72877092473791E-6</v>
      </c>
      <c r="AB7821" s="14">
        <v>-6.81216975626711E-6</v>
      </c>
      <c r="AD7821" s="14">
        <v>-5.92471240576673E-6</v>
      </c>
      <c r="AE7821" s="2">
        <v>-1.0172320195036E-4</v>
      </c>
    </row>
    <row r="7822" ht="14.25" customHeight="1">
      <c r="J7822" s="13">
        <v>42670.0</v>
      </c>
      <c r="K7822" s="2" t="s">
        <v>1648</v>
      </c>
      <c r="L7822" s="2">
        <v>4.56341385485673E-4</v>
      </c>
      <c r="M7822" s="2">
        <v>5.42642571256373E-4</v>
      </c>
      <c r="P7822" s="2">
        <v>4.56341385485673E-4</v>
      </c>
      <c r="Q7822" s="2">
        <v>4.71949656108031E-4</v>
      </c>
      <c r="S7822" s="2" t="s">
        <v>1649</v>
      </c>
      <c r="T7822" s="2" t="s">
        <v>51</v>
      </c>
      <c r="U7822" s="2" t="s">
        <v>335</v>
      </c>
      <c r="V7822" s="2" t="s">
        <v>1485</v>
      </c>
      <c r="W7822" s="11">
        <v>0.00810304819723436</v>
      </c>
      <c r="Y7822" s="12">
        <v>-0.0147518959019138</v>
      </c>
      <c r="Z7822" s="14">
        <v>-6.73190061441978E-6</v>
      </c>
      <c r="AB7822" s="14">
        <v>-8.00500672312088E-6</v>
      </c>
      <c r="AD7822" s="14">
        <v>-6.9621521978497E-6</v>
      </c>
      <c r="AE7822" s="2">
        <v>-1.19535323493792E-4</v>
      </c>
    </row>
    <row r="7823" ht="14.25" customHeight="1">
      <c r="J7823" s="13">
        <v>42670.0</v>
      </c>
      <c r="K7823" s="2" t="s">
        <v>1408</v>
      </c>
      <c r="L7823" s="2">
        <v>3.85194615148894E-4</v>
      </c>
      <c r="M7823" s="2">
        <v>4.58040850658432E-4</v>
      </c>
      <c r="P7823" s="2">
        <v>3.85194615148894E-4</v>
      </c>
      <c r="Q7823" s="2">
        <v>3.98369448698387E-4</v>
      </c>
      <c r="S7823" s="2" t="s">
        <v>1409</v>
      </c>
      <c r="T7823" s="2" t="s">
        <v>51</v>
      </c>
      <c r="U7823" s="2" t="s">
        <v>335</v>
      </c>
      <c r="V7823" s="2" t="s">
        <v>1410</v>
      </c>
      <c r="W7823" s="11">
        <v>0.00683972707963964</v>
      </c>
      <c r="Y7823" s="12">
        <v>-0.0418250382521358</v>
      </c>
      <c r="Z7823" s="14">
        <v>-1.61107795131192E-5</v>
      </c>
      <c r="AB7823" s="14">
        <v>-1.91575760998297E-5</v>
      </c>
      <c r="AD7823" s="14">
        <v>-1.66618174302923E-5</v>
      </c>
      <c r="AE7823" s="2">
        <v>-2.86071846740097E-4</v>
      </c>
    </row>
    <row r="7824" ht="14.25" customHeight="1">
      <c r="J7824" s="13">
        <v>42670.0</v>
      </c>
      <c r="K7824" s="2" t="s">
        <v>1412</v>
      </c>
      <c r="L7824" s="2">
        <v>3.85194615148894E-4</v>
      </c>
      <c r="M7824" s="2">
        <v>4.58040850658432E-4</v>
      </c>
      <c r="P7824" s="2">
        <v>3.85194615148894E-4</v>
      </c>
      <c r="Q7824" s="2">
        <v>3.98369448698387E-4</v>
      </c>
      <c r="S7824" s="2" t="s">
        <v>1413</v>
      </c>
      <c r="T7824" s="2" t="s">
        <v>51</v>
      </c>
      <c r="U7824" s="2" t="s">
        <v>335</v>
      </c>
      <c r="V7824" s="2" t="s">
        <v>1410</v>
      </c>
      <c r="W7824" s="11">
        <v>0.00683972707963964</v>
      </c>
      <c r="Y7824" s="12">
        <v>-0.0534469084847911</v>
      </c>
      <c r="Z7824" s="14">
        <v>-2.05874613446972E-5</v>
      </c>
      <c r="AB7824" s="14">
        <v>-2.44808674274371E-5</v>
      </c>
      <c r="AD7824" s="14">
        <v>-2.12916154677194E-5</v>
      </c>
      <c r="AE7824" s="2">
        <v>-3.65562267286447E-4</v>
      </c>
    </row>
    <row r="7825" ht="14.25" customHeight="1">
      <c r="J7825" s="13">
        <v>42670.0</v>
      </c>
      <c r="K7825" s="2" t="s">
        <v>952</v>
      </c>
      <c r="L7825" s="2">
        <v>2.9008028889381E-4</v>
      </c>
      <c r="M7825" s="2">
        <v>3.44938940106432E-4</v>
      </c>
      <c r="P7825" s="2">
        <v>2.9008028889381E-4</v>
      </c>
      <c r="Q7825" s="2">
        <v>3.00001921678546E-4</v>
      </c>
      <c r="S7825" s="2" t="s">
        <v>953</v>
      </c>
      <c r="T7825" s="2" t="s">
        <v>51</v>
      </c>
      <c r="U7825" s="2" t="s">
        <v>97</v>
      </c>
      <c r="V7825" s="2" t="s">
        <v>98</v>
      </c>
      <c r="W7825" s="11">
        <v>0.00515082487965144</v>
      </c>
      <c r="Y7825" s="12">
        <v>-0.0220455586797851</v>
      </c>
      <c r="Z7825" s="14">
        <v>-6.3949820306575E-6</v>
      </c>
      <c r="AB7825" s="14">
        <v>-7.60437164505922E-6</v>
      </c>
      <c r="AD7825" s="14">
        <v>-6.61370996841267E-6</v>
      </c>
      <c r="AE7825" s="2">
        <v>-1.13552812133653E-4</v>
      </c>
    </row>
    <row r="7826" ht="14.25" customHeight="1">
      <c r="J7826" s="13">
        <v>42670.0</v>
      </c>
      <c r="K7826" s="2" t="s">
        <v>835</v>
      </c>
      <c r="L7826" s="2">
        <v>2.14591738041507E-4</v>
      </c>
      <c r="M7826" s="2">
        <v>2.55174341413909E-4</v>
      </c>
      <c r="P7826" s="2">
        <v>2.14591738041507E-4</v>
      </c>
      <c r="Q7826" s="2">
        <v>2.21931431584991E-4</v>
      </c>
      <c r="S7826" s="2" t="s">
        <v>836</v>
      </c>
      <c r="T7826" s="2" t="s">
        <v>51</v>
      </c>
      <c r="U7826" s="2" t="s">
        <v>97</v>
      </c>
      <c r="V7826" s="2" t="s">
        <v>97</v>
      </c>
      <c r="W7826" s="11">
        <v>0.00381040872334647</v>
      </c>
      <c r="Y7826" s="12">
        <v>-0.0046348023130649</v>
      </c>
      <c r="Z7826" s="14">
        <v>-9.94590283839394E-7</v>
      </c>
      <c r="AB7826" s="14">
        <v>-1.18268262782E-6</v>
      </c>
      <c r="AD7826" s="14">
        <v>-1.02860831245192E-6</v>
      </c>
      <c r="AE7826" s="14">
        <v>-1.76604911646889E-5</v>
      </c>
    </row>
    <row r="7827" ht="14.25" customHeight="1">
      <c r="J7827" s="13">
        <v>42670.0</v>
      </c>
      <c r="K7827" s="2" t="s">
        <v>1684</v>
      </c>
      <c r="L7827" s="2">
        <v>1.64693242432075E-4</v>
      </c>
      <c r="M7827" s="2">
        <v>1.95839271616307E-4</v>
      </c>
      <c r="P7827" s="2">
        <v>1.64693242432075E-4</v>
      </c>
      <c r="Q7827" s="2">
        <v>1.70326254863804E-4</v>
      </c>
      <c r="S7827" s="2" t="s">
        <v>1685</v>
      </c>
      <c r="T7827" s="2" t="s">
        <v>51</v>
      </c>
      <c r="U7827" s="2" t="s">
        <v>52</v>
      </c>
      <c r="V7827" s="2" t="s">
        <v>52</v>
      </c>
      <c r="W7827" s="11">
        <v>0.00292438363828346</v>
      </c>
      <c r="Y7827" s="12">
        <v>-0.019786140328223</v>
      </c>
      <c r="Z7827" s="14">
        <v>-3.25864360587109E-6</v>
      </c>
      <c r="AB7827" s="14">
        <v>-3.87490330997722E-6</v>
      </c>
      <c r="AD7827" s="14">
        <v>-3.37009918031591E-6</v>
      </c>
      <c r="AE7827" s="14">
        <v>-5.78622650406359E-5</v>
      </c>
    </row>
    <row r="7828" ht="14.25" customHeight="1">
      <c r="J7828" s="13">
        <v>42671.0</v>
      </c>
      <c r="K7828" s="2" t="s">
        <v>49</v>
      </c>
      <c r="L7828" s="2">
        <v>0.0289524745032375</v>
      </c>
      <c r="N7828" s="2">
        <v>0.182901501409634</v>
      </c>
      <c r="O7828" s="2">
        <v>0.0289524745032375</v>
      </c>
      <c r="Q7828" s="2">
        <v>0.0299377672554364</v>
      </c>
      <c r="S7828" s="2" t="s">
        <v>50</v>
      </c>
      <c r="T7828" s="2" t="s">
        <v>51</v>
      </c>
      <c r="U7828" s="2" t="s">
        <v>52</v>
      </c>
      <c r="V7828" s="2" t="s">
        <v>52</v>
      </c>
      <c r="W7828" s="11"/>
      <c r="X7828" s="2">
        <v>0.370212955022337</v>
      </c>
      <c r="Y7828" s="12">
        <v>2.51323477107324E-5</v>
      </c>
      <c r="Z7828" s="14">
        <v>7.27643656301478E-7</v>
      </c>
      <c r="AA7828" s="14">
        <v>4.59674413024193E-6</v>
      </c>
      <c r="AD7828" s="14">
        <v>7.52406376346604E-7</v>
      </c>
      <c r="AF7828" s="14">
        <v>9.3043207126391E-6</v>
      </c>
    </row>
    <row r="7829" ht="14.25" customHeight="1">
      <c r="J7829" s="13">
        <v>42671.0</v>
      </c>
      <c r="K7829" s="2" t="s">
        <v>54</v>
      </c>
      <c r="L7829" s="2">
        <v>0.0289524745032375</v>
      </c>
      <c r="N7829" s="2">
        <v>0.182901501409634</v>
      </c>
      <c r="O7829" s="2">
        <v>0.0289524745032375</v>
      </c>
      <c r="Q7829" s="2">
        <v>0.0299377672554364</v>
      </c>
      <c r="S7829" s="2" t="s">
        <v>50</v>
      </c>
      <c r="T7829" s="2" t="s">
        <v>51</v>
      </c>
      <c r="U7829" s="2" t="s">
        <v>52</v>
      </c>
      <c r="V7829" s="2" t="s">
        <v>52</v>
      </c>
      <c r="W7829" s="11"/>
      <c r="X7829" s="2">
        <v>0.370212955022337</v>
      </c>
      <c r="Y7829" s="12">
        <v>0.00270386822947666</v>
      </c>
      <c r="Z7829" s="14">
        <v>7.82836759740368E-5</v>
      </c>
      <c r="AA7829" s="2">
        <v>4.94541558785089E-4</v>
      </c>
      <c r="AD7829" s="14">
        <v>8.0947777743441E-5</v>
      </c>
      <c r="AF7829" s="2">
        <v>0.00100100704722557</v>
      </c>
    </row>
    <row r="7830" ht="14.25" customHeight="1">
      <c r="J7830" s="13">
        <v>42671.0</v>
      </c>
      <c r="K7830" s="2" t="s">
        <v>56</v>
      </c>
      <c r="L7830" s="2">
        <v>0.0202999709199241</v>
      </c>
      <c r="N7830" s="2">
        <v>0.128241030292967</v>
      </c>
      <c r="O7830" s="2">
        <v>0.0202999709199241</v>
      </c>
      <c r="Q7830" s="2">
        <v>0.0209908070077001</v>
      </c>
      <c r="S7830" s="2" t="s">
        <v>57</v>
      </c>
      <c r="T7830" s="2" t="s">
        <v>51</v>
      </c>
      <c r="U7830" s="2" t="s">
        <v>52</v>
      </c>
      <c r="V7830" s="2" t="s">
        <v>52</v>
      </c>
      <c r="W7830" s="11"/>
      <c r="X7830" s="2">
        <v>0.259574089955325</v>
      </c>
      <c r="Y7830" s="12">
        <v>0.0123370407479937</v>
      </c>
      <c r="Z7830" s="2">
        <v>2.50441568422191E-4</v>
      </c>
      <c r="AA7830" s="2">
        <v>0.00158211481628903</v>
      </c>
      <c r="AD7830" s="2">
        <v>2.58964441387267E-4</v>
      </c>
      <c r="AF7830" s="2">
        <v>0.00320237612490223</v>
      </c>
    </row>
    <row r="7831" ht="14.25" customHeight="1">
      <c r="J7831" s="13">
        <v>42671.0</v>
      </c>
      <c r="K7831" s="2" t="s">
        <v>233</v>
      </c>
      <c r="L7831" s="2">
        <v>0.0103803479513586</v>
      </c>
      <c r="M7831" s="2">
        <v>0.0123325315113052</v>
      </c>
      <c r="P7831" s="2">
        <v>0.0103803479513586</v>
      </c>
      <c r="Q7831" s="2">
        <v>0.0107336055494486</v>
      </c>
      <c r="S7831" s="2" t="s">
        <v>234</v>
      </c>
      <c r="T7831" s="2" t="s">
        <v>51</v>
      </c>
      <c r="U7831" s="2" t="s">
        <v>213</v>
      </c>
      <c r="V7831" s="2" t="s">
        <v>214</v>
      </c>
      <c r="W7831" s="11">
        <v>0.183993424325402</v>
      </c>
      <c r="Y7831" s="12">
        <v>-0.00679855428163045</v>
      </c>
      <c r="Z7831" s="14">
        <v>-7.0571359009523E-5</v>
      </c>
      <c r="AB7831" s="14">
        <v>-8.38433849095266E-5</v>
      </c>
      <c r="AD7831" s="14">
        <v>-7.29729999655364E-5</v>
      </c>
      <c r="AE7831" s="2">
        <v>-0.00125088928273931</v>
      </c>
    </row>
    <row r="7832" ht="14.25" customHeight="1">
      <c r="J7832" s="13">
        <v>42671.0</v>
      </c>
      <c r="K7832" s="2" t="s">
        <v>211</v>
      </c>
      <c r="L7832" s="2">
        <v>0.0089650693983399</v>
      </c>
      <c r="M7832" s="2">
        <v>0.0106510881305857</v>
      </c>
      <c r="P7832" s="2">
        <v>0.0089650693983399</v>
      </c>
      <c r="Q7832" s="2">
        <v>0.00927016310976538</v>
      </c>
      <c r="S7832" s="2" t="s">
        <v>212</v>
      </c>
      <c r="T7832" s="2" t="s">
        <v>51</v>
      </c>
      <c r="U7832" s="2" t="s">
        <v>213</v>
      </c>
      <c r="V7832" s="2" t="s">
        <v>214</v>
      </c>
      <c r="W7832" s="11">
        <v>0.158907372435385</v>
      </c>
      <c r="Y7832" s="12">
        <v>-2.73830913147477E-4</v>
      </c>
      <c r="Z7832" s="14">
        <v>-2.45491313977792E-6</v>
      </c>
      <c r="AB7832" s="14">
        <v>-2.91659718881252E-6</v>
      </c>
      <c r="AD7832" s="14">
        <v>-2.53845722937311E-6</v>
      </c>
      <c r="AE7832" s="14">
        <v>-4.35137508998477E-5</v>
      </c>
    </row>
    <row r="7833" ht="14.25" customHeight="1">
      <c r="J7833" s="13">
        <v>42671.0</v>
      </c>
      <c r="K7833" s="2" t="s">
        <v>333</v>
      </c>
      <c r="L7833" s="2">
        <v>0.00830694638599519</v>
      </c>
      <c r="M7833" s="2">
        <v>0.00986919499693652</v>
      </c>
      <c r="P7833" s="2">
        <v>0.00830694638599519</v>
      </c>
      <c r="Q7833" s="2">
        <v>0.00858964326104505</v>
      </c>
      <c r="S7833" s="2" t="s">
        <v>334</v>
      </c>
      <c r="T7833" s="2" t="s">
        <v>51</v>
      </c>
      <c r="U7833" s="2" t="s">
        <v>335</v>
      </c>
      <c r="V7833" s="2" t="s">
        <v>336</v>
      </c>
      <c r="W7833" s="11">
        <v>0.147242030653388</v>
      </c>
      <c r="Y7833" s="12">
        <v>0.00650620573938032</v>
      </c>
      <c r="Z7833" s="14">
        <v>5.40467022532866E-5</v>
      </c>
      <c r="AB7833" s="14">
        <v>6.42110131321319E-5</v>
      </c>
      <c r="AD7833" s="14">
        <v>5.58859862842408E-5</v>
      </c>
      <c r="AE7833" s="2">
        <v>9.57986944915087E-4</v>
      </c>
    </row>
    <row r="7834" ht="14.25" customHeight="1">
      <c r="J7834" s="13">
        <v>42671.0</v>
      </c>
      <c r="K7834" s="2" t="s">
        <v>208</v>
      </c>
      <c r="L7834" s="2">
        <v>0.0078828910737514</v>
      </c>
      <c r="M7834" s="2">
        <v>0.00936538958258155</v>
      </c>
      <c r="P7834" s="2">
        <v>0.0078828910737514</v>
      </c>
      <c r="Q7834" s="2">
        <v>0.00815115676000464</v>
      </c>
      <c r="S7834" s="2" t="s">
        <v>209</v>
      </c>
      <c r="T7834" s="2" t="s">
        <v>51</v>
      </c>
      <c r="U7834" s="2" t="s">
        <v>97</v>
      </c>
      <c r="V7834" s="2" t="s">
        <v>98</v>
      </c>
      <c r="W7834" s="11">
        <v>0.139725578471946</v>
      </c>
      <c r="Y7834" s="12">
        <v>-0.00180810652004904</v>
      </c>
      <c r="Z7834" s="14">
        <v>-1.42531067472862E-5</v>
      </c>
      <c r="AB7834" s="14">
        <v>-1.6933621967065E-5</v>
      </c>
      <c r="AD7834" s="14">
        <v>-1.47381596837062E-5</v>
      </c>
      <c r="AE7834" s="2">
        <v>-2.5263872945275E-4</v>
      </c>
    </row>
    <row r="7835" ht="14.25" customHeight="1">
      <c r="J7835" s="13">
        <v>42671.0</v>
      </c>
      <c r="K7835" s="2" t="s">
        <v>612</v>
      </c>
      <c r="L7835" s="2">
        <v>0.00353202756775552</v>
      </c>
      <c r="M7835" s="2">
        <v>0.00419627949682</v>
      </c>
      <c r="P7835" s="2">
        <v>0.00353202756775552</v>
      </c>
      <c r="Q7835" s="2">
        <v>0.00365222735111728</v>
      </c>
      <c r="S7835" s="2" t="s">
        <v>613</v>
      </c>
      <c r="T7835" s="2" t="s">
        <v>51</v>
      </c>
      <c r="U7835" s="2" t="s">
        <v>335</v>
      </c>
      <c r="V7835" s="2" t="s">
        <v>336</v>
      </c>
      <c r="W7835" s="11">
        <v>0.0626057864387872</v>
      </c>
      <c r="Y7835" s="12">
        <v>0.021097885160642</v>
      </c>
      <c r="Z7835" s="14">
        <v>7.45183120087278E-5</v>
      </c>
      <c r="AB7835" s="14">
        <v>8.85326229258651E-5</v>
      </c>
      <c r="AD7835" s="14">
        <v>7.70542732344283E-5</v>
      </c>
      <c r="AE7835" s="2">
        <v>0.00132084969267721</v>
      </c>
    </row>
    <row r="7836" ht="14.25" customHeight="1">
      <c r="J7836" s="13">
        <v>42671.0</v>
      </c>
      <c r="K7836" s="2" t="s">
        <v>95</v>
      </c>
      <c r="L7836" s="2">
        <v>0.00286974113874479</v>
      </c>
      <c r="M7836" s="2">
        <v>0.00340943995217683</v>
      </c>
      <c r="P7836" s="2">
        <v>0.00286974113874479</v>
      </c>
      <c r="Q7836" s="2">
        <v>0.00296740239890326</v>
      </c>
      <c r="S7836" s="2" t="s">
        <v>96</v>
      </c>
      <c r="T7836" s="2" t="s">
        <v>51</v>
      </c>
      <c r="U7836" s="2" t="s">
        <v>97</v>
      </c>
      <c r="V7836" s="2" t="s">
        <v>98</v>
      </c>
      <c r="W7836" s="11">
        <v>0.050866647391721</v>
      </c>
      <c r="Y7836" s="12">
        <v>7.90689279321688E-4</v>
      </c>
      <c r="Z7836" s="14">
        <v>2.26907355283392E-6</v>
      </c>
      <c r="AB7836" s="14">
        <v>2.69580761867727E-6</v>
      </c>
      <c r="AD7836" s="14">
        <v>2.34629326424627E-6</v>
      </c>
      <c r="AE7836" s="14">
        <v>4.02197127676703E-5</v>
      </c>
    </row>
    <row r="7837" ht="14.25" customHeight="1">
      <c r="J7837" s="13">
        <v>42671.0</v>
      </c>
      <c r="K7837" s="2" t="s">
        <v>145</v>
      </c>
      <c r="L7837" s="2">
        <v>0.00214802930218411</v>
      </c>
      <c r="M7837" s="2">
        <v>0.00255199914111986</v>
      </c>
      <c r="P7837" s="2">
        <v>0.00214802930218411</v>
      </c>
      <c r="Q7837" s="2">
        <v>0.00222112971032767</v>
      </c>
      <c r="S7837" s="2" t="s">
        <v>146</v>
      </c>
      <c r="T7837" s="2" t="s">
        <v>51</v>
      </c>
      <c r="U7837" s="2" t="s">
        <v>147</v>
      </c>
      <c r="V7837" s="2" t="s">
        <v>148</v>
      </c>
      <c r="W7837" s="11">
        <v>0.0380741829380035</v>
      </c>
      <c r="Y7837" s="12">
        <v>-0.00303033385613938</v>
      </c>
      <c r="Z7837" s="14">
        <v>-6.50924591838794E-6</v>
      </c>
      <c r="AB7837" s="14">
        <v>-7.73340939817412E-6</v>
      </c>
      <c r="AD7837" s="14">
        <v>-6.73076456008299E-6</v>
      </c>
      <c r="AE7837" s="2">
        <v>-1.15377485601876E-4</v>
      </c>
    </row>
    <row r="7838" ht="14.25" customHeight="1">
      <c r="J7838" s="13">
        <v>42671.0</v>
      </c>
      <c r="K7838" s="2" t="s">
        <v>1729</v>
      </c>
      <c r="L7838" s="2">
        <v>0.0017004723265923</v>
      </c>
      <c r="M7838" s="2">
        <v>0.00202027221535066</v>
      </c>
      <c r="P7838" s="2">
        <v>0.0017004723265923</v>
      </c>
      <c r="Q7838" s="2">
        <v>0.00175834175182981</v>
      </c>
      <c r="S7838" s="2" t="s">
        <v>1730</v>
      </c>
      <c r="T7838" s="2" t="s">
        <v>51</v>
      </c>
      <c r="U7838" s="2" t="s">
        <v>97</v>
      </c>
      <c r="V7838" s="2" t="s">
        <v>97</v>
      </c>
      <c r="W7838" s="11">
        <v>0.0301411597960307</v>
      </c>
      <c r="Y7838" s="12">
        <v>-0.00914913083257085</v>
      </c>
      <c r="Z7838" s="14">
        <v>-1.55578437931591E-5</v>
      </c>
      <c r="AB7838" s="14">
        <v>-1.8483734815651E-5</v>
      </c>
      <c r="AD7838" s="14">
        <v>-1.60872987358628E-5</v>
      </c>
      <c r="AE7838" s="2">
        <v>-2.75765414419309E-4</v>
      </c>
    </row>
    <row r="7839" ht="14.25" customHeight="1">
      <c r="J7839" s="13">
        <v>42671.0</v>
      </c>
      <c r="K7839" s="2" t="s">
        <v>1731</v>
      </c>
      <c r="L7839" s="2">
        <v>0.00141454746311047</v>
      </c>
      <c r="M7839" s="2">
        <v>0.00168057479814667</v>
      </c>
      <c r="P7839" s="2">
        <v>0.00141454746311047</v>
      </c>
      <c r="Q7839" s="2">
        <v>0.00146268646977424</v>
      </c>
      <c r="S7839" s="2" t="s">
        <v>1732</v>
      </c>
      <c r="T7839" s="2" t="s">
        <v>51</v>
      </c>
      <c r="U7839" s="2" t="s">
        <v>335</v>
      </c>
      <c r="V7839" s="2" t="s">
        <v>336</v>
      </c>
      <c r="W7839" s="11">
        <v>0.0250730931976554</v>
      </c>
      <c r="Y7839" s="12">
        <v>57.38</v>
      </c>
      <c r="Z7839" s="2">
        <v>0.0811667334332789</v>
      </c>
      <c r="AB7839" s="2">
        <v>0.0964313819176561</v>
      </c>
      <c r="AD7839" s="2">
        <v>0.0839289496356461</v>
      </c>
      <c r="AE7839" s="2">
        <v>1.43869408768147</v>
      </c>
    </row>
    <row r="7840" ht="14.25" customHeight="1">
      <c r="J7840" s="13">
        <v>42671.0</v>
      </c>
      <c r="K7840" s="2" t="s">
        <v>889</v>
      </c>
      <c r="L7840" s="2">
        <v>0.00127011988438659</v>
      </c>
      <c r="M7840" s="2">
        <v>0.00150898539921129</v>
      </c>
      <c r="P7840" s="2">
        <v>0.00127011988438659</v>
      </c>
      <c r="Q7840" s="2">
        <v>0.00131334382078518</v>
      </c>
      <c r="S7840" s="2" t="s">
        <v>890</v>
      </c>
      <c r="T7840" s="2" t="s">
        <v>51</v>
      </c>
      <c r="U7840" s="2" t="s">
        <v>97</v>
      </c>
      <c r="V7840" s="2" t="s">
        <v>97</v>
      </c>
      <c r="W7840" s="11">
        <v>0.0225130899202166</v>
      </c>
      <c r="Y7840" s="12">
        <v>-0.0395309988419401</v>
      </c>
      <c r="Z7840" s="14">
        <v>-5.02091076788115E-5</v>
      </c>
      <c r="AB7840" s="14">
        <v>-5.96517000687261E-5</v>
      </c>
      <c r="AD7840" s="14">
        <v>-5.19177930585283E-5</v>
      </c>
      <c r="AE7840" s="2">
        <v>-8.89964931564578E-4</v>
      </c>
    </row>
    <row r="7841" ht="14.25" customHeight="1">
      <c r="J7841" s="13">
        <v>42671.0</v>
      </c>
      <c r="K7841" s="2" t="s">
        <v>1660</v>
      </c>
      <c r="L7841" s="2">
        <v>0.00126482326654182</v>
      </c>
      <c r="M7841" s="2">
        <v>0.0015026926711852</v>
      </c>
      <c r="P7841" s="2">
        <v>0.00126482326654182</v>
      </c>
      <c r="Q7841" s="2">
        <v>0.00130786695170927</v>
      </c>
      <c r="S7841" s="2" t="s">
        <v>1661</v>
      </c>
      <c r="T7841" s="2" t="s">
        <v>51</v>
      </c>
      <c r="U7841" s="2" t="s">
        <v>335</v>
      </c>
      <c r="V7841" s="2" t="s">
        <v>1175</v>
      </c>
      <c r="W7841" s="11">
        <v>0.0224192064724584</v>
      </c>
      <c r="Y7841" s="12">
        <v>0.00230457487089075</v>
      </c>
      <c r="Z7841" s="14">
        <v>2.91487991619022E-6</v>
      </c>
      <c r="AB7841" s="14">
        <v>3.46306776868512E-6</v>
      </c>
      <c r="AD7841" s="14">
        <v>3.01407731137768E-6</v>
      </c>
      <c r="AE7841" s="14">
        <v>5.1666739861739E-5</v>
      </c>
    </row>
    <row r="7842" ht="14.25" customHeight="1">
      <c r="J7842" s="13">
        <v>42671.0</v>
      </c>
      <c r="K7842" s="2" t="s">
        <v>1483</v>
      </c>
      <c r="L7842" s="2">
        <v>9.93859767716759E-4</v>
      </c>
      <c r="M7842" s="2">
        <v>0.00118077033261502</v>
      </c>
      <c r="P7842" s="2">
        <v>9.93859767716759E-4</v>
      </c>
      <c r="Q7842" s="2">
        <v>0.00102768219024316</v>
      </c>
      <c r="S7842" s="2" t="s">
        <v>1484</v>
      </c>
      <c r="T7842" s="2" t="s">
        <v>51</v>
      </c>
      <c r="U7842" s="2" t="s">
        <v>335</v>
      </c>
      <c r="V7842" s="2" t="s">
        <v>1485</v>
      </c>
      <c r="W7842" s="11">
        <v>0.017616332594855</v>
      </c>
      <c r="Y7842" s="12">
        <v>0.00669866987990964</v>
      </c>
      <c r="Z7842" s="14">
        <v>6.65753849085824E-6</v>
      </c>
      <c r="AB7842" s="14">
        <v>7.90959066217915E-6</v>
      </c>
      <c r="AD7842" s="14">
        <v>6.88410373390142E-6</v>
      </c>
      <c r="AE7842" s="2">
        <v>1.18005996547626E-4</v>
      </c>
    </row>
    <row r="7843" ht="14.25" customHeight="1">
      <c r="J7843" s="13">
        <v>42671.0</v>
      </c>
      <c r="K7843" s="2" t="s">
        <v>1735</v>
      </c>
      <c r="L7843" s="2">
        <v>8.65773883810722E-4</v>
      </c>
      <c r="M7843" s="2">
        <v>0.00102859593472138</v>
      </c>
      <c r="P7843" s="2">
        <v>8.65773883810722E-4</v>
      </c>
      <c r="Q7843" s="2">
        <v>8.9523736654918E-4</v>
      </c>
      <c r="S7843" s="2" t="s">
        <v>1736</v>
      </c>
      <c r="T7843" s="2" t="s">
        <v>51</v>
      </c>
      <c r="U7843" s="2" t="s">
        <v>213</v>
      </c>
      <c r="V7843" s="2" t="s">
        <v>1737</v>
      </c>
      <c r="W7843" s="11">
        <v>0.0153459886239159</v>
      </c>
      <c r="Y7843" s="12">
        <v>-0.0196774390436001</v>
      </c>
      <c r="Z7843" s="14">
        <v>-1.70362128242264E-5</v>
      </c>
      <c r="AB7843" s="14">
        <v>-2.02401338059747E-5</v>
      </c>
      <c r="AD7843" s="14">
        <v>-1.76159787098246E-5</v>
      </c>
      <c r="AE7843" s="2">
        <v>-3.01969755710885E-4</v>
      </c>
    </row>
    <row r="7844" ht="14.25" customHeight="1">
      <c r="J7844" s="13">
        <v>42671.0</v>
      </c>
      <c r="K7844" s="2" t="s">
        <v>1177</v>
      </c>
      <c r="L7844" s="2">
        <v>8.58348604321313E-4</v>
      </c>
      <c r="M7844" s="2">
        <v>0.00101977421759662</v>
      </c>
      <c r="P7844" s="2">
        <v>8.58348604321313E-4</v>
      </c>
      <c r="Q7844" s="2">
        <v>8.87559394528666E-4</v>
      </c>
      <c r="S7844" s="2" t="s">
        <v>1733</v>
      </c>
      <c r="T7844" s="2" t="s">
        <v>51</v>
      </c>
      <c r="U7844" s="2" t="s">
        <v>335</v>
      </c>
      <c r="V7844" s="2" t="s">
        <v>1175</v>
      </c>
      <c r="W7844" s="11">
        <v>0.0152143742882277</v>
      </c>
      <c r="Y7844" s="12"/>
    </row>
    <row r="7845" ht="14.25" customHeight="1">
      <c r="J7845" s="13">
        <v>42671.0</v>
      </c>
      <c r="K7845" s="2" t="s">
        <v>1173</v>
      </c>
      <c r="L7845" s="2">
        <v>8.58348604321313E-4</v>
      </c>
      <c r="M7845" s="2">
        <v>0.00101977421759662</v>
      </c>
      <c r="P7845" s="2">
        <v>8.58348604321313E-4</v>
      </c>
      <c r="Q7845" s="2">
        <v>8.87559394528666E-4</v>
      </c>
      <c r="S7845" s="2" t="s">
        <v>1174</v>
      </c>
      <c r="T7845" s="2" t="s">
        <v>51</v>
      </c>
      <c r="U7845" s="2" t="s">
        <v>335</v>
      </c>
      <c r="V7845" s="2" t="s">
        <v>1175</v>
      </c>
      <c r="W7845" s="11">
        <v>0.0152143742882277</v>
      </c>
      <c r="Y7845" s="12"/>
    </row>
    <row r="7846" ht="14.25" customHeight="1">
      <c r="J7846" s="13">
        <v>42671.0</v>
      </c>
      <c r="K7846" s="2" t="s">
        <v>1734</v>
      </c>
      <c r="L7846" s="2">
        <v>6.66110049265565E-4</v>
      </c>
      <c r="M7846" s="2">
        <v>7.91382255301901E-4</v>
      </c>
      <c r="P7846" s="2">
        <v>6.66110049265565E-4</v>
      </c>
      <c r="Q7846" s="2">
        <v>6.8877869555467E-4</v>
      </c>
      <c r="T7846" s="2" t="s">
        <v>51</v>
      </c>
      <c r="W7846" s="11">
        <v>0.0118069133632358</v>
      </c>
      <c r="Y7846" s="12"/>
    </row>
    <row r="7847" ht="14.25" customHeight="1">
      <c r="J7847" s="13">
        <v>42671.0</v>
      </c>
      <c r="K7847" s="2" t="s">
        <v>1228</v>
      </c>
      <c r="L7847" s="2">
        <v>5.35995672038898E-4</v>
      </c>
      <c r="M7847" s="2">
        <v>6.36797874822468E-4</v>
      </c>
      <c r="P7847" s="2">
        <v>5.35995672038898E-4</v>
      </c>
      <c r="Q7847" s="2">
        <v>5.542363461067E-4</v>
      </c>
      <c r="S7847" s="2" t="s">
        <v>1229</v>
      </c>
      <c r="T7847" s="2" t="s">
        <v>51</v>
      </c>
      <c r="U7847" s="2" t="s">
        <v>97</v>
      </c>
      <c r="V7847" s="2" t="s">
        <v>98</v>
      </c>
      <c r="W7847" s="11">
        <v>0.00950061400486334</v>
      </c>
      <c r="Y7847" s="12">
        <v>-0.011850132559273</v>
      </c>
      <c r="Z7847" s="14">
        <v>-6.35161976485758E-6</v>
      </c>
      <c r="AB7847" s="14">
        <v>-7.5461392301096E-6</v>
      </c>
      <c r="AD7847" s="14">
        <v>-6.56777417053152E-6</v>
      </c>
      <c r="AE7847" s="2">
        <v>-1.12583535352116E-4</v>
      </c>
    </row>
    <row r="7848" ht="14.25" customHeight="1">
      <c r="J7848" s="13">
        <v>42671.0</v>
      </c>
      <c r="K7848" s="2" t="s">
        <v>1648</v>
      </c>
      <c r="L7848" s="2">
        <v>4.62975260671513E-4</v>
      </c>
      <c r="M7848" s="2">
        <v>5.50044855715928E-4</v>
      </c>
      <c r="P7848" s="2">
        <v>4.62975260671513E-4</v>
      </c>
      <c r="Q7848" s="2">
        <v>4.78730949144221E-4</v>
      </c>
      <c r="S7848" s="2" t="s">
        <v>1649</v>
      </c>
      <c r="T7848" s="2" t="s">
        <v>51</v>
      </c>
      <c r="U7848" s="2" t="s">
        <v>335</v>
      </c>
      <c r="V7848" s="2" t="s">
        <v>1485</v>
      </c>
      <c r="W7848" s="11">
        <v>0.00820631485457558</v>
      </c>
      <c r="Y7848" s="12">
        <v>0.0117966565668348</v>
      </c>
      <c r="Z7848" s="14">
        <v>5.46156014908267E-6</v>
      </c>
      <c r="AB7848" s="14">
        <v>6.48869025923501E-6</v>
      </c>
      <c r="AD7848" s="14">
        <v>5.64742459496924E-6</v>
      </c>
      <c r="AE7848" s="14">
        <v>9.68070780187431E-5</v>
      </c>
    </row>
    <row r="7849" ht="14.25" customHeight="1">
      <c r="J7849" s="13">
        <v>42671.0</v>
      </c>
      <c r="K7849" s="2" t="s">
        <v>1408</v>
      </c>
      <c r="L7849" s="2">
        <v>3.83172498233841E-4</v>
      </c>
      <c r="M7849" s="2">
        <v>4.55233960448878E-4</v>
      </c>
      <c r="P7849" s="2">
        <v>3.83172498233841E-4</v>
      </c>
      <c r="Q7849" s="2">
        <v>3.96212388323702E-4</v>
      </c>
      <c r="S7849" s="2" t="s">
        <v>1409</v>
      </c>
      <c r="T7849" s="2" t="s">
        <v>51</v>
      </c>
      <c r="U7849" s="2" t="s">
        <v>335</v>
      </c>
      <c r="V7849" s="2" t="s">
        <v>1410</v>
      </c>
      <c r="W7849" s="11">
        <v>0.00679179738364512</v>
      </c>
      <c r="Y7849" s="12">
        <v>-0.00793653797159932</v>
      </c>
      <c r="Z7849" s="14">
        <v>-3.04106308190545E-6</v>
      </c>
      <c r="AB7849" s="14">
        <v>-3.61298161306406E-6</v>
      </c>
      <c r="AD7849" s="14">
        <v>-3.14455466474912E-6</v>
      </c>
      <c r="AE7849" s="14">
        <v>-5.39033578307084E-5</v>
      </c>
    </row>
    <row r="7850" ht="14.25" customHeight="1">
      <c r="J7850" s="13">
        <v>42671.0</v>
      </c>
      <c r="K7850" s="2" t="s">
        <v>1412</v>
      </c>
      <c r="L7850" s="2">
        <v>3.83172498233841E-4</v>
      </c>
      <c r="M7850" s="2">
        <v>4.55233960448878E-4</v>
      </c>
      <c r="P7850" s="2">
        <v>3.83172498233841E-4</v>
      </c>
      <c r="Q7850" s="2">
        <v>3.96212388323702E-4</v>
      </c>
      <c r="S7850" s="2" t="s">
        <v>1413</v>
      </c>
      <c r="T7850" s="2" t="s">
        <v>51</v>
      </c>
      <c r="U7850" s="2" t="s">
        <v>335</v>
      </c>
      <c r="V7850" s="2" t="s">
        <v>1410</v>
      </c>
      <c r="W7850" s="11">
        <v>0.00679179738364512</v>
      </c>
      <c r="Y7850" s="12">
        <v>-0.00409166854683363</v>
      </c>
      <c r="Z7850" s="14">
        <v>-1.56781485903507E-6</v>
      </c>
      <c r="AB7850" s="14">
        <v>-1.86266647741918E-6</v>
      </c>
      <c r="AD7850" s="14">
        <v>-1.62116976716992E-6</v>
      </c>
      <c r="AE7850" s="14">
        <v>-2.77897837311277E-5</v>
      </c>
    </row>
    <row r="7851" ht="14.25" customHeight="1">
      <c r="J7851" s="13">
        <v>42671.0</v>
      </c>
      <c r="K7851" s="2" t="s">
        <v>952</v>
      </c>
      <c r="L7851" s="2">
        <v>2.94735557283971E-4</v>
      </c>
      <c r="M7851" s="2">
        <v>3.50165097040985E-4</v>
      </c>
      <c r="P7851" s="2">
        <v>2.94735557283971E-4</v>
      </c>
      <c r="Q7851" s="2">
        <v>3.0476581595408E-4</v>
      </c>
      <c r="S7851" s="2" t="s">
        <v>953</v>
      </c>
      <c r="T7851" s="2" t="s">
        <v>51</v>
      </c>
      <c r="U7851" s="2" t="s">
        <v>97</v>
      </c>
      <c r="V7851" s="2" t="s">
        <v>98</v>
      </c>
      <c r="W7851" s="11">
        <v>0.00522423763723988</v>
      </c>
      <c r="Y7851" s="12">
        <v>0.0133037922193862</v>
      </c>
      <c r="Z7851" s="14">
        <v>3.92110061377094E-6</v>
      </c>
      <c r="AB7851" s="14">
        <v>4.65852369351445E-6</v>
      </c>
      <c r="AD7851" s="14">
        <v>4.05454109102476E-6</v>
      </c>
      <c r="AE7851" s="14">
        <v>6.95021720305362E-5</v>
      </c>
    </row>
    <row r="7852" ht="14.25" customHeight="1">
      <c r="J7852" s="13">
        <v>42671.0</v>
      </c>
      <c r="K7852" s="2" t="s">
        <v>835</v>
      </c>
      <c r="L7852" s="2">
        <v>2.13312242146458E-4</v>
      </c>
      <c r="M7852" s="2">
        <v>2.53428879296291E-4</v>
      </c>
      <c r="P7852" s="2">
        <v>2.13312242146458E-4</v>
      </c>
      <c r="Q7852" s="2">
        <v>2.2057155278392E-4</v>
      </c>
      <c r="S7852" s="2" t="s">
        <v>836</v>
      </c>
      <c r="T7852" s="2" t="s">
        <v>51</v>
      </c>
      <c r="U7852" s="2" t="s">
        <v>97</v>
      </c>
      <c r="V7852" s="2" t="s">
        <v>97</v>
      </c>
      <c r="W7852" s="11">
        <v>0.00378099559542408</v>
      </c>
      <c r="Y7852" s="12">
        <v>-0.00864743687014069</v>
      </c>
      <c r="Z7852" s="14">
        <v>-1.84460414758966E-6</v>
      </c>
      <c r="AB7852" s="14">
        <v>-2.19151023478518E-6</v>
      </c>
      <c r="AD7852" s="14">
        <v>-1.90737857804786E-6</v>
      </c>
      <c r="AE7852" s="14">
        <v>-3.26959207177097E-5</v>
      </c>
    </row>
    <row r="7853" ht="14.25" customHeight="1">
      <c r="J7853" s="13">
        <v>42671.0</v>
      </c>
      <c r="K7853" s="2" t="s">
        <v>1684</v>
      </c>
      <c r="L7853" s="2">
        <v>1.66130314435834E-4</v>
      </c>
      <c r="M7853" s="2">
        <v>1.97373666794552E-4</v>
      </c>
      <c r="P7853" s="2">
        <v>1.66130314435834E-4</v>
      </c>
      <c r="Q7853" s="2">
        <v>1.71783958814861E-4</v>
      </c>
      <c r="S7853" s="2" t="s">
        <v>1685</v>
      </c>
      <c r="T7853" s="2" t="s">
        <v>51</v>
      </c>
      <c r="U7853" s="2" t="s">
        <v>52</v>
      </c>
      <c r="V7853" s="2" t="s">
        <v>52</v>
      </c>
      <c r="W7853" s="11">
        <v>0.00294468794114982</v>
      </c>
      <c r="Y7853" s="12">
        <v>0.00600112443040635</v>
      </c>
      <c r="Z7853" s="14">
        <v>9.96968688591973E-7</v>
      </c>
      <c r="AB7853" s="14">
        <v>1.18446393371967E-6</v>
      </c>
      <c r="AD7853" s="14">
        <v>1.03089691199578E-6</v>
      </c>
      <c r="AE7853" s="14">
        <v>1.76714387435571E-5</v>
      </c>
    </row>
    <row r="7854" ht="14.25" customHeight="1">
      <c r="J7854" s="13">
        <v>42672.0</v>
      </c>
      <c r="K7854" s="2" t="s">
        <v>49</v>
      </c>
      <c r="L7854" s="2">
        <v>0.0289524745032375</v>
      </c>
      <c r="N7854" s="2">
        <v>0.182901501409634</v>
      </c>
      <c r="O7854" s="2">
        <v>0.0289524745032375</v>
      </c>
      <c r="Q7854" s="2">
        <v>0.0299377672554364</v>
      </c>
      <c r="S7854" s="2" t="s">
        <v>50</v>
      </c>
      <c r="T7854" s="2" t="s">
        <v>51</v>
      </c>
      <c r="U7854" s="2" t="s">
        <v>52</v>
      </c>
      <c r="V7854" s="2" t="s">
        <v>52</v>
      </c>
      <c r="W7854" s="11"/>
      <c r="X7854" s="2">
        <v>0.370212955022337</v>
      </c>
      <c r="Y7854" s="12"/>
    </row>
    <row r="7855" ht="14.25" customHeight="1">
      <c r="J7855" s="13">
        <v>42672.0</v>
      </c>
      <c r="K7855" s="2" t="s">
        <v>54</v>
      </c>
      <c r="L7855" s="2">
        <v>0.0289524745032375</v>
      </c>
      <c r="N7855" s="2">
        <v>0.182901501409634</v>
      </c>
      <c r="O7855" s="2">
        <v>0.0289524745032375</v>
      </c>
      <c r="Q7855" s="2">
        <v>0.0299377672554364</v>
      </c>
      <c r="S7855" s="2" t="s">
        <v>50</v>
      </c>
      <c r="T7855" s="2" t="s">
        <v>51</v>
      </c>
      <c r="U7855" s="2" t="s">
        <v>52</v>
      </c>
      <c r="V7855" s="2" t="s">
        <v>52</v>
      </c>
      <c r="W7855" s="11"/>
      <c r="X7855" s="2">
        <v>0.370212955022337</v>
      </c>
      <c r="Y7855" s="12"/>
    </row>
    <row r="7856" ht="14.25" customHeight="1">
      <c r="J7856" s="13">
        <v>42672.0</v>
      </c>
      <c r="K7856" s="2" t="s">
        <v>56</v>
      </c>
      <c r="L7856" s="2">
        <v>0.0202999709199241</v>
      </c>
      <c r="N7856" s="2">
        <v>0.128241030292967</v>
      </c>
      <c r="O7856" s="2">
        <v>0.0202999709199241</v>
      </c>
      <c r="Q7856" s="2">
        <v>0.0209908070077001</v>
      </c>
      <c r="S7856" s="2" t="s">
        <v>57</v>
      </c>
      <c r="T7856" s="2" t="s">
        <v>51</v>
      </c>
      <c r="U7856" s="2" t="s">
        <v>52</v>
      </c>
      <c r="V7856" s="2" t="s">
        <v>52</v>
      </c>
      <c r="W7856" s="11"/>
      <c r="X7856" s="2">
        <v>0.259574089955325</v>
      </c>
      <c r="Y7856" s="12"/>
    </row>
    <row r="7857" ht="14.25" customHeight="1">
      <c r="J7857" s="13">
        <v>42672.0</v>
      </c>
      <c r="K7857" s="2" t="s">
        <v>233</v>
      </c>
      <c r="L7857" s="2">
        <v>0.0103803479513586</v>
      </c>
      <c r="M7857" s="2">
        <v>0.0123325315113052</v>
      </c>
      <c r="P7857" s="2">
        <v>0.0103803479513586</v>
      </c>
      <c r="Q7857" s="2">
        <v>0.0107336055494486</v>
      </c>
      <c r="S7857" s="2" t="s">
        <v>234</v>
      </c>
      <c r="T7857" s="2" t="s">
        <v>51</v>
      </c>
      <c r="U7857" s="2" t="s">
        <v>213</v>
      </c>
      <c r="V7857" s="2" t="s">
        <v>214</v>
      </c>
      <c r="W7857" s="11">
        <v>0.183993424325402</v>
      </c>
      <c r="Y7857" s="12"/>
    </row>
    <row r="7858" ht="14.25" customHeight="1">
      <c r="J7858" s="13">
        <v>42672.0</v>
      </c>
      <c r="K7858" s="2" t="s">
        <v>211</v>
      </c>
      <c r="L7858" s="2">
        <v>0.0089650693983399</v>
      </c>
      <c r="M7858" s="2">
        <v>0.0106510881305857</v>
      </c>
      <c r="P7858" s="2">
        <v>0.0089650693983399</v>
      </c>
      <c r="Q7858" s="2">
        <v>0.00927016310976538</v>
      </c>
      <c r="S7858" s="2" t="s">
        <v>212</v>
      </c>
      <c r="T7858" s="2" t="s">
        <v>51</v>
      </c>
      <c r="U7858" s="2" t="s">
        <v>213</v>
      </c>
      <c r="V7858" s="2" t="s">
        <v>214</v>
      </c>
      <c r="W7858" s="11">
        <v>0.158907372435385</v>
      </c>
      <c r="Y7858" s="12"/>
    </row>
    <row r="7859" ht="14.25" customHeight="1">
      <c r="J7859" s="13">
        <v>42672.0</v>
      </c>
      <c r="K7859" s="2" t="s">
        <v>333</v>
      </c>
      <c r="L7859" s="2">
        <v>0.00830694638599519</v>
      </c>
      <c r="M7859" s="2">
        <v>0.00986919499693652</v>
      </c>
      <c r="P7859" s="2">
        <v>0.00830694638599519</v>
      </c>
      <c r="Q7859" s="2">
        <v>0.00858964326104505</v>
      </c>
      <c r="S7859" s="2" t="s">
        <v>334</v>
      </c>
      <c r="T7859" s="2" t="s">
        <v>51</v>
      </c>
      <c r="U7859" s="2" t="s">
        <v>335</v>
      </c>
      <c r="V7859" s="2" t="s">
        <v>336</v>
      </c>
      <c r="W7859" s="11">
        <v>0.147242030653388</v>
      </c>
      <c r="Y7859" s="12"/>
    </row>
    <row r="7860" ht="14.25" customHeight="1">
      <c r="J7860" s="13">
        <v>42672.0</v>
      </c>
      <c r="K7860" s="2" t="s">
        <v>208</v>
      </c>
      <c r="L7860" s="2">
        <v>0.0078828910737514</v>
      </c>
      <c r="M7860" s="2">
        <v>0.00936538958258155</v>
      </c>
      <c r="P7860" s="2">
        <v>0.0078828910737514</v>
      </c>
      <c r="Q7860" s="2">
        <v>0.00815115676000464</v>
      </c>
      <c r="S7860" s="2" t="s">
        <v>209</v>
      </c>
      <c r="T7860" s="2" t="s">
        <v>51</v>
      </c>
      <c r="U7860" s="2" t="s">
        <v>97</v>
      </c>
      <c r="V7860" s="2" t="s">
        <v>98</v>
      </c>
      <c r="W7860" s="11">
        <v>0.139725578471946</v>
      </c>
      <c r="Y7860" s="12"/>
    </row>
    <row r="7861" ht="14.25" customHeight="1">
      <c r="J7861" s="13">
        <v>42672.0</v>
      </c>
      <c r="K7861" s="2" t="s">
        <v>612</v>
      </c>
      <c r="L7861" s="2">
        <v>0.00353202756775552</v>
      </c>
      <c r="M7861" s="2">
        <v>0.00419627949682</v>
      </c>
      <c r="P7861" s="2">
        <v>0.00353202756775552</v>
      </c>
      <c r="Q7861" s="2">
        <v>0.00365222735111728</v>
      </c>
      <c r="S7861" s="2" t="s">
        <v>613</v>
      </c>
      <c r="T7861" s="2" t="s">
        <v>51</v>
      </c>
      <c r="U7861" s="2" t="s">
        <v>335</v>
      </c>
      <c r="V7861" s="2" t="s">
        <v>336</v>
      </c>
      <c r="W7861" s="11">
        <v>0.0626057864387872</v>
      </c>
      <c r="Y7861" s="12"/>
    </row>
    <row r="7862" ht="14.25" customHeight="1">
      <c r="J7862" s="13">
        <v>42672.0</v>
      </c>
      <c r="K7862" s="2" t="s">
        <v>95</v>
      </c>
      <c r="L7862" s="2">
        <v>0.00286974113874479</v>
      </c>
      <c r="M7862" s="2">
        <v>0.00340943995217683</v>
      </c>
      <c r="P7862" s="2">
        <v>0.00286974113874479</v>
      </c>
      <c r="Q7862" s="2">
        <v>0.00296740239890326</v>
      </c>
      <c r="S7862" s="2" t="s">
        <v>96</v>
      </c>
      <c r="T7862" s="2" t="s">
        <v>51</v>
      </c>
      <c r="U7862" s="2" t="s">
        <v>97</v>
      </c>
      <c r="V7862" s="2" t="s">
        <v>98</v>
      </c>
      <c r="W7862" s="11">
        <v>0.050866647391721</v>
      </c>
      <c r="Y7862" s="12"/>
    </row>
    <row r="7863" ht="14.25" customHeight="1">
      <c r="J7863" s="13">
        <v>42672.0</v>
      </c>
      <c r="K7863" s="2" t="s">
        <v>145</v>
      </c>
      <c r="L7863" s="2">
        <v>0.00214802930218411</v>
      </c>
      <c r="M7863" s="2">
        <v>0.00255199914111986</v>
      </c>
      <c r="P7863" s="2">
        <v>0.00214802930218411</v>
      </c>
      <c r="Q7863" s="2">
        <v>0.00222112971032767</v>
      </c>
      <c r="S7863" s="2" t="s">
        <v>146</v>
      </c>
      <c r="T7863" s="2" t="s">
        <v>51</v>
      </c>
      <c r="U7863" s="2" t="s">
        <v>147</v>
      </c>
      <c r="V7863" s="2" t="s">
        <v>148</v>
      </c>
      <c r="W7863" s="11">
        <v>0.0380741829380035</v>
      </c>
      <c r="Y7863" s="12"/>
    </row>
    <row r="7864" ht="14.25" customHeight="1">
      <c r="J7864" s="13">
        <v>42672.0</v>
      </c>
      <c r="K7864" s="2" t="s">
        <v>1729</v>
      </c>
      <c r="L7864" s="2">
        <v>0.0017004723265923</v>
      </c>
      <c r="M7864" s="2">
        <v>0.00202027221535066</v>
      </c>
      <c r="P7864" s="2">
        <v>0.0017004723265923</v>
      </c>
      <c r="Q7864" s="2">
        <v>0.00175834175182981</v>
      </c>
      <c r="S7864" s="2" t="s">
        <v>1730</v>
      </c>
      <c r="T7864" s="2" t="s">
        <v>51</v>
      </c>
      <c r="U7864" s="2" t="s">
        <v>97</v>
      </c>
      <c r="V7864" s="2" t="s">
        <v>97</v>
      </c>
      <c r="W7864" s="11">
        <v>0.0301411597960307</v>
      </c>
      <c r="Y7864" s="12"/>
    </row>
    <row r="7865" ht="14.25" customHeight="1">
      <c r="J7865" s="13">
        <v>42672.0</v>
      </c>
      <c r="K7865" s="2" t="s">
        <v>1731</v>
      </c>
      <c r="L7865" s="2">
        <v>0.00141454746311047</v>
      </c>
      <c r="M7865" s="2">
        <v>0.00168057479814667</v>
      </c>
      <c r="P7865" s="2">
        <v>0.00141454746311047</v>
      </c>
      <c r="Q7865" s="2">
        <v>0.00146268646977424</v>
      </c>
      <c r="S7865" s="2" t="s">
        <v>1732</v>
      </c>
      <c r="T7865" s="2" t="s">
        <v>51</v>
      </c>
      <c r="U7865" s="2" t="s">
        <v>335</v>
      </c>
      <c r="V7865" s="2" t="s">
        <v>336</v>
      </c>
      <c r="W7865" s="11">
        <v>0.0250730931976554</v>
      </c>
      <c r="Y7865" s="12"/>
    </row>
    <row r="7866" ht="14.25" customHeight="1">
      <c r="J7866" s="13">
        <v>42672.0</v>
      </c>
      <c r="K7866" s="2" t="s">
        <v>889</v>
      </c>
      <c r="L7866" s="2">
        <v>0.00127011988438659</v>
      </c>
      <c r="M7866" s="2">
        <v>0.00150898539921129</v>
      </c>
      <c r="P7866" s="2">
        <v>0.00127011988438659</v>
      </c>
      <c r="Q7866" s="2">
        <v>0.00131334382078518</v>
      </c>
      <c r="S7866" s="2" t="s">
        <v>890</v>
      </c>
      <c r="T7866" s="2" t="s">
        <v>51</v>
      </c>
      <c r="U7866" s="2" t="s">
        <v>97</v>
      </c>
      <c r="V7866" s="2" t="s">
        <v>97</v>
      </c>
      <c r="W7866" s="11">
        <v>0.0225130899202166</v>
      </c>
      <c r="Y7866" s="12"/>
    </row>
    <row r="7867" ht="14.25" customHeight="1">
      <c r="J7867" s="13">
        <v>42672.0</v>
      </c>
      <c r="K7867" s="2" t="s">
        <v>1660</v>
      </c>
      <c r="L7867" s="2">
        <v>0.00126482326654182</v>
      </c>
      <c r="M7867" s="2">
        <v>0.0015026926711852</v>
      </c>
      <c r="P7867" s="2">
        <v>0.00126482326654182</v>
      </c>
      <c r="Q7867" s="2">
        <v>0.00130786695170927</v>
      </c>
      <c r="S7867" s="2" t="s">
        <v>1661</v>
      </c>
      <c r="T7867" s="2" t="s">
        <v>51</v>
      </c>
      <c r="U7867" s="2" t="s">
        <v>335</v>
      </c>
      <c r="V7867" s="2" t="s">
        <v>1175</v>
      </c>
      <c r="W7867" s="11">
        <v>0.0224192064724584</v>
      </c>
      <c r="Y7867" s="12"/>
    </row>
    <row r="7868" ht="14.25" customHeight="1">
      <c r="J7868" s="13">
        <v>42672.0</v>
      </c>
      <c r="K7868" s="2" t="s">
        <v>1483</v>
      </c>
      <c r="L7868" s="2">
        <v>9.93859767716759E-4</v>
      </c>
      <c r="M7868" s="2">
        <v>0.00118077033261502</v>
      </c>
      <c r="P7868" s="2">
        <v>9.93859767716759E-4</v>
      </c>
      <c r="Q7868" s="2">
        <v>0.00102768219024316</v>
      </c>
      <c r="S7868" s="2" t="s">
        <v>1484</v>
      </c>
      <c r="T7868" s="2" t="s">
        <v>51</v>
      </c>
      <c r="U7868" s="2" t="s">
        <v>335</v>
      </c>
      <c r="V7868" s="2" t="s">
        <v>1485</v>
      </c>
      <c r="W7868" s="11">
        <v>0.017616332594855</v>
      </c>
      <c r="Y7868" s="12"/>
    </row>
    <row r="7869" ht="14.25" customHeight="1">
      <c r="J7869" s="13">
        <v>42672.0</v>
      </c>
      <c r="K7869" s="2" t="s">
        <v>1735</v>
      </c>
      <c r="L7869" s="2">
        <v>8.65773883810722E-4</v>
      </c>
      <c r="M7869" s="2">
        <v>0.00102859593472138</v>
      </c>
      <c r="P7869" s="2">
        <v>8.65773883810722E-4</v>
      </c>
      <c r="Q7869" s="2">
        <v>8.9523736654918E-4</v>
      </c>
      <c r="S7869" s="2" t="s">
        <v>1736</v>
      </c>
      <c r="T7869" s="2" t="s">
        <v>51</v>
      </c>
      <c r="U7869" s="2" t="s">
        <v>213</v>
      </c>
      <c r="V7869" s="2" t="s">
        <v>1737</v>
      </c>
      <c r="W7869" s="11">
        <v>0.0153459886239159</v>
      </c>
      <c r="Y7869" s="12"/>
    </row>
    <row r="7870" ht="14.25" customHeight="1">
      <c r="J7870" s="13">
        <v>42672.0</v>
      </c>
      <c r="K7870" s="2" t="s">
        <v>1177</v>
      </c>
      <c r="L7870" s="2">
        <v>8.58348604321313E-4</v>
      </c>
      <c r="M7870" s="2">
        <v>0.00101977421759662</v>
      </c>
      <c r="P7870" s="2">
        <v>8.58348604321313E-4</v>
      </c>
      <c r="Q7870" s="2">
        <v>8.87559394528666E-4</v>
      </c>
      <c r="S7870" s="2" t="s">
        <v>1733</v>
      </c>
      <c r="T7870" s="2" t="s">
        <v>51</v>
      </c>
      <c r="U7870" s="2" t="s">
        <v>335</v>
      </c>
      <c r="V7870" s="2" t="s">
        <v>1175</v>
      </c>
      <c r="W7870" s="11">
        <v>0.0152143742882277</v>
      </c>
      <c r="Y7870" s="12"/>
    </row>
    <row r="7871" ht="14.25" customHeight="1">
      <c r="J7871" s="13">
        <v>42672.0</v>
      </c>
      <c r="K7871" s="2" t="s">
        <v>1173</v>
      </c>
      <c r="L7871" s="2">
        <v>8.58348604321313E-4</v>
      </c>
      <c r="M7871" s="2">
        <v>0.00101977421759662</v>
      </c>
      <c r="P7871" s="2">
        <v>8.58348604321313E-4</v>
      </c>
      <c r="Q7871" s="2">
        <v>8.87559394528666E-4</v>
      </c>
      <c r="S7871" s="2" t="s">
        <v>1174</v>
      </c>
      <c r="T7871" s="2" t="s">
        <v>51</v>
      </c>
      <c r="U7871" s="2" t="s">
        <v>335</v>
      </c>
      <c r="V7871" s="2" t="s">
        <v>1175</v>
      </c>
      <c r="W7871" s="11">
        <v>0.0152143742882277</v>
      </c>
      <c r="Y7871" s="12"/>
    </row>
    <row r="7872" ht="14.25" customHeight="1">
      <c r="J7872" s="13">
        <v>42672.0</v>
      </c>
      <c r="K7872" s="2" t="s">
        <v>1734</v>
      </c>
      <c r="L7872" s="2">
        <v>6.66110049265565E-4</v>
      </c>
      <c r="M7872" s="2">
        <v>7.91382255301901E-4</v>
      </c>
      <c r="P7872" s="2">
        <v>6.66110049265565E-4</v>
      </c>
      <c r="Q7872" s="2">
        <v>6.8877869555467E-4</v>
      </c>
      <c r="T7872" s="2" t="s">
        <v>51</v>
      </c>
      <c r="W7872" s="11">
        <v>0.0118069133632358</v>
      </c>
      <c r="Y7872" s="12"/>
    </row>
    <row r="7873" ht="14.25" customHeight="1">
      <c r="J7873" s="13">
        <v>42672.0</v>
      </c>
      <c r="K7873" s="2" t="s">
        <v>1228</v>
      </c>
      <c r="L7873" s="2">
        <v>5.35995672038898E-4</v>
      </c>
      <c r="M7873" s="2">
        <v>6.36797874822468E-4</v>
      </c>
      <c r="P7873" s="2">
        <v>5.35995672038898E-4</v>
      </c>
      <c r="Q7873" s="2">
        <v>5.542363461067E-4</v>
      </c>
      <c r="S7873" s="2" t="s">
        <v>1229</v>
      </c>
      <c r="T7873" s="2" t="s">
        <v>51</v>
      </c>
      <c r="U7873" s="2" t="s">
        <v>97</v>
      </c>
      <c r="V7873" s="2" t="s">
        <v>98</v>
      </c>
      <c r="W7873" s="11">
        <v>0.00950061400486334</v>
      </c>
      <c r="Y7873" s="12"/>
    </row>
    <row r="7874" ht="14.25" customHeight="1">
      <c r="J7874" s="13">
        <v>42672.0</v>
      </c>
      <c r="K7874" s="2" t="s">
        <v>1648</v>
      </c>
      <c r="L7874" s="2">
        <v>4.62975260671513E-4</v>
      </c>
      <c r="M7874" s="2">
        <v>5.50044855715928E-4</v>
      </c>
      <c r="P7874" s="2">
        <v>4.62975260671513E-4</v>
      </c>
      <c r="Q7874" s="2">
        <v>4.78730949144221E-4</v>
      </c>
      <c r="S7874" s="2" t="s">
        <v>1649</v>
      </c>
      <c r="T7874" s="2" t="s">
        <v>51</v>
      </c>
      <c r="U7874" s="2" t="s">
        <v>335</v>
      </c>
      <c r="V7874" s="2" t="s">
        <v>1485</v>
      </c>
      <c r="W7874" s="11">
        <v>0.00820631485457558</v>
      </c>
      <c r="Y7874" s="12"/>
    </row>
    <row r="7875" ht="14.25" customHeight="1">
      <c r="J7875" s="13">
        <v>42672.0</v>
      </c>
      <c r="K7875" s="2" t="s">
        <v>1408</v>
      </c>
      <c r="L7875" s="2">
        <v>3.83172498233841E-4</v>
      </c>
      <c r="M7875" s="2">
        <v>4.55233960448878E-4</v>
      </c>
      <c r="P7875" s="2">
        <v>3.83172498233841E-4</v>
      </c>
      <c r="Q7875" s="2">
        <v>3.96212388323702E-4</v>
      </c>
      <c r="S7875" s="2" t="s">
        <v>1409</v>
      </c>
      <c r="T7875" s="2" t="s">
        <v>51</v>
      </c>
      <c r="U7875" s="2" t="s">
        <v>335</v>
      </c>
      <c r="V7875" s="2" t="s">
        <v>1410</v>
      </c>
      <c r="W7875" s="11">
        <v>0.00679179738364512</v>
      </c>
      <c r="Y7875" s="12"/>
    </row>
    <row r="7876" ht="14.25" customHeight="1">
      <c r="J7876" s="13">
        <v>42672.0</v>
      </c>
      <c r="K7876" s="2" t="s">
        <v>1412</v>
      </c>
      <c r="L7876" s="2">
        <v>3.83172498233841E-4</v>
      </c>
      <c r="M7876" s="2">
        <v>4.55233960448878E-4</v>
      </c>
      <c r="P7876" s="2">
        <v>3.83172498233841E-4</v>
      </c>
      <c r="Q7876" s="2">
        <v>3.96212388323702E-4</v>
      </c>
      <c r="S7876" s="2" t="s">
        <v>1413</v>
      </c>
      <c r="T7876" s="2" t="s">
        <v>51</v>
      </c>
      <c r="U7876" s="2" t="s">
        <v>335</v>
      </c>
      <c r="V7876" s="2" t="s">
        <v>1410</v>
      </c>
      <c r="W7876" s="11">
        <v>0.00679179738364512</v>
      </c>
      <c r="Y7876" s="12"/>
    </row>
    <row r="7877" ht="14.25" customHeight="1">
      <c r="J7877" s="13">
        <v>42672.0</v>
      </c>
      <c r="K7877" s="2" t="s">
        <v>952</v>
      </c>
      <c r="L7877" s="2">
        <v>2.94735557283971E-4</v>
      </c>
      <c r="M7877" s="2">
        <v>3.50165097040985E-4</v>
      </c>
      <c r="P7877" s="2">
        <v>2.94735557283971E-4</v>
      </c>
      <c r="Q7877" s="2">
        <v>3.0476581595408E-4</v>
      </c>
      <c r="S7877" s="2" t="s">
        <v>953</v>
      </c>
      <c r="T7877" s="2" t="s">
        <v>51</v>
      </c>
      <c r="U7877" s="2" t="s">
        <v>97</v>
      </c>
      <c r="V7877" s="2" t="s">
        <v>98</v>
      </c>
      <c r="W7877" s="11">
        <v>0.00522423763723988</v>
      </c>
      <c r="Y7877" s="12"/>
    </row>
    <row r="7878" ht="14.25" customHeight="1">
      <c r="J7878" s="13">
        <v>42672.0</v>
      </c>
      <c r="K7878" s="2" t="s">
        <v>835</v>
      </c>
      <c r="L7878" s="2">
        <v>2.13312242146458E-4</v>
      </c>
      <c r="M7878" s="2">
        <v>2.53428879296291E-4</v>
      </c>
      <c r="P7878" s="2">
        <v>2.13312242146458E-4</v>
      </c>
      <c r="Q7878" s="2">
        <v>2.2057155278392E-4</v>
      </c>
      <c r="S7878" s="2" t="s">
        <v>836</v>
      </c>
      <c r="T7878" s="2" t="s">
        <v>51</v>
      </c>
      <c r="U7878" s="2" t="s">
        <v>97</v>
      </c>
      <c r="V7878" s="2" t="s">
        <v>97</v>
      </c>
      <c r="W7878" s="11">
        <v>0.00378099559542408</v>
      </c>
      <c r="Y7878" s="12"/>
    </row>
    <row r="7879" ht="14.25" customHeight="1">
      <c r="J7879" s="13">
        <v>42672.0</v>
      </c>
      <c r="K7879" s="2" t="s">
        <v>1684</v>
      </c>
      <c r="L7879" s="2">
        <v>1.66130314435834E-4</v>
      </c>
      <c r="M7879" s="2">
        <v>1.97373666794552E-4</v>
      </c>
      <c r="P7879" s="2">
        <v>1.66130314435834E-4</v>
      </c>
      <c r="Q7879" s="2">
        <v>1.71783958814861E-4</v>
      </c>
      <c r="S7879" s="2" t="s">
        <v>1685</v>
      </c>
      <c r="T7879" s="2" t="s">
        <v>51</v>
      </c>
      <c r="U7879" s="2" t="s">
        <v>52</v>
      </c>
      <c r="V7879" s="2" t="s">
        <v>52</v>
      </c>
      <c r="W7879" s="11">
        <v>0.00294468794114982</v>
      </c>
      <c r="Y7879" s="12"/>
    </row>
    <row r="7880" ht="14.25" customHeight="1">
      <c r="J7880" s="13">
        <v>42673.0</v>
      </c>
      <c r="K7880" s="2" t="s">
        <v>49</v>
      </c>
      <c r="L7880" s="2">
        <v>0.0289524745032375</v>
      </c>
      <c r="N7880" s="2">
        <v>0.182901501409634</v>
      </c>
      <c r="O7880" s="2">
        <v>0.0289524745032375</v>
      </c>
      <c r="Q7880" s="2">
        <v>0.0299377672554364</v>
      </c>
      <c r="S7880" s="2" t="s">
        <v>50</v>
      </c>
      <c r="T7880" s="2" t="s">
        <v>51</v>
      </c>
      <c r="U7880" s="2" t="s">
        <v>52</v>
      </c>
      <c r="V7880" s="2" t="s">
        <v>52</v>
      </c>
      <c r="W7880" s="11"/>
      <c r="X7880" s="2">
        <v>0.370212955022337</v>
      </c>
      <c r="Y7880" s="12"/>
    </row>
    <row r="7881" ht="14.25" customHeight="1">
      <c r="J7881" s="13">
        <v>42673.0</v>
      </c>
      <c r="K7881" s="2" t="s">
        <v>54</v>
      </c>
      <c r="L7881" s="2">
        <v>0.0289524745032375</v>
      </c>
      <c r="N7881" s="2">
        <v>0.182901501409634</v>
      </c>
      <c r="O7881" s="2">
        <v>0.0289524745032375</v>
      </c>
      <c r="Q7881" s="2">
        <v>0.0299377672554364</v>
      </c>
      <c r="S7881" s="2" t="s">
        <v>50</v>
      </c>
      <c r="T7881" s="2" t="s">
        <v>51</v>
      </c>
      <c r="U7881" s="2" t="s">
        <v>52</v>
      </c>
      <c r="V7881" s="2" t="s">
        <v>52</v>
      </c>
      <c r="W7881" s="11"/>
      <c r="X7881" s="2">
        <v>0.370212955022337</v>
      </c>
      <c r="Y7881" s="12"/>
    </row>
    <row r="7882" ht="14.25" customHeight="1">
      <c r="J7882" s="13">
        <v>42673.0</v>
      </c>
      <c r="K7882" s="2" t="s">
        <v>56</v>
      </c>
      <c r="L7882" s="2">
        <v>0.0202999709199241</v>
      </c>
      <c r="N7882" s="2">
        <v>0.128241030292967</v>
      </c>
      <c r="O7882" s="2">
        <v>0.0202999709199241</v>
      </c>
      <c r="Q7882" s="2">
        <v>0.0209908070077001</v>
      </c>
      <c r="S7882" s="2" t="s">
        <v>57</v>
      </c>
      <c r="T7882" s="2" t="s">
        <v>51</v>
      </c>
      <c r="U7882" s="2" t="s">
        <v>52</v>
      </c>
      <c r="V7882" s="2" t="s">
        <v>52</v>
      </c>
      <c r="W7882" s="11"/>
      <c r="X7882" s="2">
        <v>0.259574089955325</v>
      </c>
      <c r="Y7882" s="12"/>
    </row>
    <row r="7883" ht="14.25" customHeight="1">
      <c r="J7883" s="13">
        <v>42673.0</v>
      </c>
      <c r="K7883" s="2" t="s">
        <v>233</v>
      </c>
      <c r="L7883" s="2">
        <v>0.0103803479513586</v>
      </c>
      <c r="M7883" s="2">
        <v>0.0123325315113052</v>
      </c>
      <c r="P7883" s="2">
        <v>0.0103803479513586</v>
      </c>
      <c r="Q7883" s="2">
        <v>0.0107336055494486</v>
      </c>
      <c r="S7883" s="2" t="s">
        <v>234</v>
      </c>
      <c r="T7883" s="2" t="s">
        <v>51</v>
      </c>
      <c r="U7883" s="2" t="s">
        <v>213</v>
      </c>
      <c r="V7883" s="2" t="s">
        <v>214</v>
      </c>
      <c r="W7883" s="11">
        <v>0.183993424325402</v>
      </c>
      <c r="Y7883" s="12"/>
    </row>
    <row r="7884" ht="14.25" customHeight="1">
      <c r="J7884" s="13">
        <v>42673.0</v>
      </c>
      <c r="K7884" s="2" t="s">
        <v>211</v>
      </c>
      <c r="L7884" s="2">
        <v>0.0089650693983399</v>
      </c>
      <c r="M7884" s="2">
        <v>0.0106510881305857</v>
      </c>
      <c r="P7884" s="2">
        <v>0.0089650693983399</v>
      </c>
      <c r="Q7884" s="2">
        <v>0.00927016310976538</v>
      </c>
      <c r="S7884" s="2" t="s">
        <v>212</v>
      </c>
      <c r="T7884" s="2" t="s">
        <v>51</v>
      </c>
      <c r="U7884" s="2" t="s">
        <v>213</v>
      </c>
      <c r="V7884" s="2" t="s">
        <v>214</v>
      </c>
      <c r="W7884" s="11">
        <v>0.158907372435385</v>
      </c>
      <c r="Y7884" s="12"/>
    </row>
    <row r="7885" ht="14.25" customHeight="1">
      <c r="J7885" s="13">
        <v>42673.0</v>
      </c>
      <c r="K7885" s="2" t="s">
        <v>333</v>
      </c>
      <c r="L7885" s="2">
        <v>0.00830694638599519</v>
      </c>
      <c r="M7885" s="2">
        <v>0.00986919499693652</v>
      </c>
      <c r="P7885" s="2">
        <v>0.00830694638599519</v>
      </c>
      <c r="Q7885" s="2">
        <v>0.00858964326104505</v>
      </c>
      <c r="S7885" s="2" t="s">
        <v>334</v>
      </c>
      <c r="T7885" s="2" t="s">
        <v>51</v>
      </c>
      <c r="U7885" s="2" t="s">
        <v>335</v>
      </c>
      <c r="V7885" s="2" t="s">
        <v>336</v>
      </c>
      <c r="W7885" s="11">
        <v>0.147242030653388</v>
      </c>
      <c r="Y7885" s="12"/>
    </row>
    <row r="7886" ht="14.25" customHeight="1">
      <c r="J7886" s="13">
        <v>42673.0</v>
      </c>
      <c r="K7886" s="2" t="s">
        <v>208</v>
      </c>
      <c r="L7886" s="2">
        <v>0.0078828910737514</v>
      </c>
      <c r="M7886" s="2">
        <v>0.00936538958258155</v>
      </c>
      <c r="P7886" s="2">
        <v>0.0078828910737514</v>
      </c>
      <c r="Q7886" s="2">
        <v>0.00815115676000464</v>
      </c>
      <c r="S7886" s="2" t="s">
        <v>209</v>
      </c>
      <c r="T7886" s="2" t="s">
        <v>51</v>
      </c>
      <c r="U7886" s="2" t="s">
        <v>97</v>
      </c>
      <c r="V7886" s="2" t="s">
        <v>98</v>
      </c>
      <c r="W7886" s="11">
        <v>0.139725578471946</v>
      </c>
      <c r="Y7886" s="12"/>
    </row>
    <row r="7887" ht="14.25" customHeight="1">
      <c r="J7887" s="13">
        <v>42673.0</v>
      </c>
      <c r="K7887" s="2" t="s">
        <v>612</v>
      </c>
      <c r="L7887" s="2">
        <v>0.00353202756775552</v>
      </c>
      <c r="M7887" s="2">
        <v>0.00419627949682</v>
      </c>
      <c r="P7887" s="2">
        <v>0.00353202756775552</v>
      </c>
      <c r="Q7887" s="2">
        <v>0.00365222735111728</v>
      </c>
      <c r="S7887" s="2" t="s">
        <v>613</v>
      </c>
      <c r="T7887" s="2" t="s">
        <v>51</v>
      </c>
      <c r="U7887" s="2" t="s">
        <v>335</v>
      </c>
      <c r="V7887" s="2" t="s">
        <v>336</v>
      </c>
      <c r="W7887" s="11">
        <v>0.0626057864387872</v>
      </c>
      <c r="Y7887" s="12"/>
    </row>
    <row r="7888" ht="14.25" customHeight="1">
      <c r="J7888" s="13">
        <v>42673.0</v>
      </c>
      <c r="K7888" s="2" t="s">
        <v>95</v>
      </c>
      <c r="L7888" s="2">
        <v>0.00286974113874479</v>
      </c>
      <c r="M7888" s="2">
        <v>0.00340943995217683</v>
      </c>
      <c r="P7888" s="2">
        <v>0.00286974113874479</v>
      </c>
      <c r="Q7888" s="2">
        <v>0.00296740239890326</v>
      </c>
      <c r="S7888" s="2" t="s">
        <v>96</v>
      </c>
      <c r="T7888" s="2" t="s">
        <v>51</v>
      </c>
      <c r="U7888" s="2" t="s">
        <v>97</v>
      </c>
      <c r="V7888" s="2" t="s">
        <v>98</v>
      </c>
      <c r="W7888" s="11">
        <v>0.050866647391721</v>
      </c>
      <c r="Y7888" s="12"/>
    </row>
    <row r="7889" ht="14.25" customHeight="1">
      <c r="J7889" s="13">
        <v>42673.0</v>
      </c>
      <c r="K7889" s="2" t="s">
        <v>145</v>
      </c>
      <c r="L7889" s="2">
        <v>0.00214802930218411</v>
      </c>
      <c r="M7889" s="2">
        <v>0.00255199914111986</v>
      </c>
      <c r="P7889" s="2">
        <v>0.00214802930218411</v>
      </c>
      <c r="Q7889" s="2">
        <v>0.00222112971032767</v>
      </c>
      <c r="S7889" s="2" t="s">
        <v>146</v>
      </c>
      <c r="T7889" s="2" t="s">
        <v>51</v>
      </c>
      <c r="U7889" s="2" t="s">
        <v>147</v>
      </c>
      <c r="V7889" s="2" t="s">
        <v>148</v>
      </c>
      <c r="W7889" s="11">
        <v>0.0380741829380035</v>
      </c>
      <c r="Y7889" s="12"/>
    </row>
    <row r="7890" ht="14.25" customHeight="1">
      <c r="J7890" s="13">
        <v>42673.0</v>
      </c>
      <c r="K7890" s="2" t="s">
        <v>1729</v>
      </c>
      <c r="L7890" s="2">
        <v>0.0017004723265923</v>
      </c>
      <c r="M7890" s="2">
        <v>0.00202027221535066</v>
      </c>
      <c r="P7890" s="2">
        <v>0.0017004723265923</v>
      </c>
      <c r="Q7890" s="2">
        <v>0.00175834175182981</v>
      </c>
      <c r="S7890" s="2" t="s">
        <v>1730</v>
      </c>
      <c r="T7890" s="2" t="s">
        <v>51</v>
      </c>
      <c r="U7890" s="2" t="s">
        <v>97</v>
      </c>
      <c r="V7890" s="2" t="s">
        <v>97</v>
      </c>
      <c r="W7890" s="11">
        <v>0.0301411597960307</v>
      </c>
      <c r="Y7890" s="12"/>
    </row>
    <row r="7891" ht="14.25" customHeight="1">
      <c r="J7891" s="13">
        <v>42673.0</v>
      </c>
      <c r="K7891" s="2" t="s">
        <v>1731</v>
      </c>
      <c r="L7891" s="2">
        <v>0.00141454746311047</v>
      </c>
      <c r="M7891" s="2">
        <v>0.00168057479814667</v>
      </c>
      <c r="P7891" s="2">
        <v>0.00141454746311047</v>
      </c>
      <c r="Q7891" s="2">
        <v>0.00146268646977424</v>
      </c>
      <c r="S7891" s="2" t="s">
        <v>1732</v>
      </c>
      <c r="T7891" s="2" t="s">
        <v>51</v>
      </c>
      <c r="U7891" s="2" t="s">
        <v>335</v>
      </c>
      <c r="V7891" s="2" t="s">
        <v>336</v>
      </c>
      <c r="W7891" s="11">
        <v>0.0250730931976554</v>
      </c>
      <c r="Y7891" s="12"/>
    </row>
    <row r="7892" ht="14.25" customHeight="1">
      <c r="J7892" s="13">
        <v>42673.0</v>
      </c>
      <c r="K7892" s="2" t="s">
        <v>889</v>
      </c>
      <c r="L7892" s="2">
        <v>0.00127011988438659</v>
      </c>
      <c r="M7892" s="2">
        <v>0.00150898539921129</v>
      </c>
      <c r="P7892" s="2">
        <v>0.00127011988438659</v>
      </c>
      <c r="Q7892" s="2">
        <v>0.00131334382078518</v>
      </c>
      <c r="S7892" s="2" t="s">
        <v>890</v>
      </c>
      <c r="T7892" s="2" t="s">
        <v>51</v>
      </c>
      <c r="U7892" s="2" t="s">
        <v>97</v>
      </c>
      <c r="V7892" s="2" t="s">
        <v>97</v>
      </c>
      <c r="W7892" s="11">
        <v>0.0225130899202166</v>
      </c>
      <c r="Y7892" s="12"/>
    </row>
    <row r="7893" ht="14.25" customHeight="1">
      <c r="J7893" s="13">
        <v>42673.0</v>
      </c>
      <c r="K7893" s="2" t="s">
        <v>1660</v>
      </c>
      <c r="L7893" s="2">
        <v>0.00126482326654182</v>
      </c>
      <c r="M7893" s="2">
        <v>0.0015026926711852</v>
      </c>
      <c r="P7893" s="2">
        <v>0.00126482326654182</v>
      </c>
      <c r="Q7893" s="2">
        <v>0.00130786695170927</v>
      </c>
      <c r="S7893" s="2" t="s">
        <v>1661</v>
      </c>
      <c r="T7893" s="2" t="s">
        <v>51</v>
      </c>
      <c r="U7893" s="2" t="s">
        <v>335</v>
      </c>
      <c r="V7893" s="2" t="s">
        <v>1175</v>
      </c>
      <c r="W7893" s="11">
        <v>0.0224192064724584</v>
      </c>
      <c r="Y7893" s="12"/>
    </row>
    <row r="7894" ht="14.25" customHeight="1">
      <c r="J7894" s="13">
        <v>42673.0</v>
      </c>
      <c r="K7894" s="2" t="s">
        <v>1483</v>
      </c>
      <c r="L7894" s="2">
        <v>9.93859767716759E-4</v>
      </c>
      <c r="M7894" s="2">
        <v>0.00118077033261502</v>
      </c>
      <c r="P7894" s="2">
        <v>9.93859767716759E-4</v>
      </c>
      <c r="Q7894" s="2">
        <v>0.00102768219024316</v>
      </c>
      <c r="S7894" s="2" t="s">
        <v>1484</v>
      </c>
      <c r="T7894" s="2" t="s">
        <v>51</v>
      </c>
      <c r="U7894" s="2" t="s">
        <v>335</v>
      </c>
      <c r="V7894" s="2" t="s">
        <v>1485</v>
      </c>
      <c r="W7894" s="11">
        <v>0.017616332594855</v>
      </c>
      <c r="Y7894" s="12"/>
    </row>
    <row r="7895" ht="14.25" customHeight="1">
      <c r="J7895" s="13">
        <v>42673.0</v>
      </c>
      <c r="K7895" s="2" t="s">
        <v>1735</v>
      </c>
      <c r="L7895" s="2">
        <v>8.65773883810722E-4</v>
      </c>
      <c r="M7895" s="2">
        <v>0.00102859593472138</v>
      </c>
      <c r="P7895" s="2">
        <v>8.65773883810722E-4</v>
      </c>
      <c r="Q7895" s="2">
        <v>8.9523736654918E-4</v>
      </c>
      <c r="S7895" s="2" t="s">
        <v>1736</v>
      </c>
      <c r="T7895" s="2" t="s">
        <v>51</v>
      </c>
      <c r="U7895" s="2" t="s">
        <v>213</v>
      </c>
      <c r="V7895" s="2" t="s">
        <v>1737</v>
      </c>
      <c r="W7895" s="11">
        <v>0.0153459886239159</v>
      </c>
      <c r="Y7895" s="12"/>
    </row>
    <row r="7896" ht="14.25" customHeight="1">
      <c r="J7896" s="13">
        <v>42673.0</v>
      </c>
      <c r="K7896" s="2" t="s">
        <v>1177</v>
      </c>
      <c r="L7896" s="2">
        <v>8.58348604321313E-4</v>
      </c>
      <c r="M7896" s="2">
        <v>0.00101977421759662</v>
      </c>
      <c r="P7896" s="2">
        <v>8.58348604321313E-4</v>
      </c>
      <c r="Q7896" s="2">
        <v>8.87559394528666E-4</v>
      </c>
      <c r="S7896" s="2" t="s">
        <v>1733</v>
      </c>
      <c r="T7896" s="2" t="s">
        <v>51</v>
      </c>
      <c r="U7896" s="2" t="s">
        <v>335</v>
      </c>
      <c r="V7896" s="2" t="s">
        <v>1175</v>
      </c>
      <c r="W7896" s="11">
        <v>0.0152143742882277</v>
      </c>
      <c r="Y7896" s="12"/>
    </row>
    <row r="7897" ht="14.25" customHeight="1">
      <c r="J7897" s="13">
        <v>42673.0</v>
      </c>
      <c r="K7897" s="2" t="s">
        <v>1173</v>
      </c>
      <c r="L7897" s="2">
        <v>8.58348604321313E-4</v>
      </c>
      <c r="M7897" s="2">
        <v>0.00101977421759662</v>
      </c>
      <c r="P7897" s="2">
        <v>8.58348604321313E-4</v>
      </c>
      <c r="Q7897" s="2">
        <v>8.87559394528666E-4</v>
      </c>
      <c r="S7897" s="2" t="s">
        <v>1174</v>
      </c>
      <c r="T7897" s="2" t="s">
        <v>51</v>
      </c>
      <c r="U7897" s="2" t="s">
        <v>335</v>
      </c>
      <c r="V7897" s="2" t="s">
        <v>1175</v>
      </c>
      <c r="W7897" s="11">
        <v>0.0152143742882277</v>
      </c>
      <c r="Y7897" s="12"/>
    </row>
    <row r="7898" ht="14.25" customHeight="1">
      <c r="J7898" s="13">
        <v>42673.0</v>
      </c>
      <c r="K7898" s="2" t="s">
        <v>1734</v>
      </c>
      <c r="L7898" s="2">
        <v>6.66110049265565E-4</v>
      </c>
      <c r="M7898" s="2">
        <v>7.91382255301901E-4</v>
      </c>
      <c r="P7898" s="2">
        <v>6.66110049265565E-4</v>
      </c>
      <c r="Q7898" s="2">
        <v>6.8877869555467E-4</v>
      </c>
      <c r="T7898" s="2" t="s">
        <v>51</v>
      </c>
      <c r="W7898" s="11">
        <v>0.0118069133632358</v>
      </c>
      <c r="Y7898" s="12"/>
    </row>
    <row r="7899" ht="14.25" customHeight="1">
      <c r="J7899" s="13">
        <v>42673.0</v>
      </c>
      <c r="K7899" s="2" t="s">
        <v>1228</v>
      </c>
      <c r="L7899" s="2">
        <v>5.35995672038898E-4</v>
      </c>
      <c r="M7899" s="2">
        <v>6.36797874822468E-4</v>
      </c>
      <c r="P7899" s="2">
        <v>5.35995672038898E-4</v>
      </c>
      <c r="Q7899" s="2">
        <v>5.542363461067E-4</v>
      </c>
      <c r="S7899" s="2" t="s">
        <v>1229</v>
      </c>
      <c r="T7899" s="2" t="s">
        <v>51</v>
      </c>
      <c r="U7899" s="2" t="s">
        <v>97</v>
      </c>
      <c r="V7899" s="2" t="s">
        <v>98</v>
      </c>
      <c r="W7899" s="11">
        <v>0.00950061400486334</v>
      </c>
      <c r="Y7899" s="12"/>
    </row>
    <row r="7900" ht="14.25" customHeight="1">
      <c r="J7900" s="13">
        <v>42673.0</v>
      </c>
      <c r="K7900" s="2" t="s">
        <v>1648</v>
      </c>
      <c r="L7900" s="2">
        <v>4.62975260671513E-4</v>
      </c>
      <c r="M7900" s="2">
        <v>5.50044855715928E-4</v>
      </c>
      <c r="P7900" s="2">
        <v>4.62975260671513E-4</v>
      </c>
      <c r="Q7900" s="2">
        <v>4.78730949144221E-4</v>
      </c>
      <c r="S7900" s="2" t="s">
        <v>1649</v>
      </c>
      <c r="T7900" s="2" t="s">
        <v>51</v>
      </c>
      <c r="U7900" s="2" t="s">
        <v>335</v>
      </c>
      <c r="V7900" s="2" t="s">
        <v>1485</v>
      </c>
      <c r="W7900" s="11">
        <v>0.00820631485457558</v>
      </c>
      <c r="Y7900" s="12"/>
    </row>
    <row r="7901" ht="14.25" customHeight="1">
      <c r="J7901" s="13">
        <v>42673.0</v>
      </c>
      <c r="K7901" s="2" t="s">
        <v>1408</v>
      </c>
      <c r="L7901" s="2">
        <v>3.83172498233841E-4</v>
      </c>
      <c r="M7901" s="2">
        <v>4.55233960448878E-4</v>
      </c>
      <c r="P7901" s="2">
        <v>3.83172498233841E-4</v>
      </c>
      <c r="Q7901" s="2">
        <v>3.96212388323702E-4</v>
      </c>
      <c r="S7901" s="2" t="s">
        <v>1409</v>
      </c>
      <c r="T7901" s="2" t="s">
        <v>51</v>
      </c>
      <c r="U7901" s="2" t="s">
        <v>335</v>
      </c>
      <c r="V7901" s="2" t="s">
        <v>1410</v>
      </c>
      <c r="W7901" s="11">
        <v>0.00679179738364512</v>
      </c>
      <c r="Y7901" s="12"/>
    </row>
    <row r="7902" ht="14.25" customHeight="1">
      <c r="J7902" s="13">
        <v>42673.0</v>
      </c>
      <c r="K7902" s="2" t="s">
        <v>1412</v>
      </c>
      <c r="L7902" s="2">
        <v>3.83172498233841E-4</v>
      </c>
      <c r="M7902" s="2">
        <v>4.55233960448878E-4</v>
      </c>
      <c r="P7902" s="2">
        <v>3.83172498233841E-4</v>
      </c>
      <c r="Q7902" s="2">
        <v>3.96212388323702E-4</v>
      </c>
      <c r="S7902" s="2" t="s">
        <v>1413</v>
      </c>
      <c r="T7902" s="2" t="s">
        <v>51</v>
      </c>
      <c r="U7902" s="2" t="s">
        <v>335</v>
      </c>
      <c r="V7902" s="2" t="s">
        <v>1410</v>
      </c>
      <c r="W7902" s="11">
        <v>0.00679179738364512</v>
      </c>
      <c r="Y7902" s="12"/>
    </row>
    <row r="7903" ht="14.25" customHeight="1">
      <c r="J7903" s="13">
        <v>42673.0</v>
      </c>
      <c r="K7903" s="2" t="s">
        <v>952</v>
      </c>
      <c r="L7903" s="2">
        <v>2.94735557283971E-4</v>
      </c>
      <c r="M7903" s="2">
        <v>3.50165097040985E-4</v>
      </c>
      <c r="P7903" s="2">
        <v>2.94735557283971E-4</v>
      </c>
      <c r="Q7903" s="2">
        <v>3.0476581595408E-4</v>
      </c>
      <c r="S7903" s="2" t="s">
        <v>953</v>
      </c>
      <c r="T7903" s="2" t="s">
        <v>51</v>
      </c>
      <c r="U7903" s="2" t="s">
        <v>97</v>
      </c>
      <c r="V7903" s="2" t="s">
        <v>98</v>
      </c>
      <c r="W7903" s="11">
        <v>0.00522423763723988</v>
      </c>
      <c r="Y7903" s="12"/>
    </row>
    <row r="7904" ht="14.25" customHeight="1">
      <c r="J7904" s="13">
        <v>42673.0</v>
      </c>
      <c r="K7904" s="2" t="s">
        <v>835</v>
      </c>
      <c r="L7904" s="2">
        <v>2.13312242146458E-4</v>
      </c>
      <c r="M7904" s="2">
        <v>2.53428879296291E-4</v>
      </c>
      <c r="P7904" s="2">
        <v>2.13312242146458E-4</v>
      </c>
      <c r="Q7904" s="2">
        <v>2.2057155278392E-4</v>
      </c>
      <c r="S7904" s="2" t="s">
        <v>836</v>
      </c>
      <c r="T7904" s="2" t="s">
        <v>51</v>
      </c>
      <c r="U7904" s="2" t="s">
        <v>97</v>
      </c>
      <c r="V7904" s="2" t="s">
        <v>97</v>
      </c>
      <c r="W7904" s="11">
        <v>0.00378099559542408</v>
      </c>
      <c r="Y7904" s="12"/>
    </row>
    <row r="7905" ht="14.25" customHeight="1">
      <c r="J7905" s="13">
        <v>42673.0</v>
      </c>
      <c r="K7905" s="2" t="s">
        <v>1684</v>
      </c>
      <c r="L7905" s="2">
        <v>1.66130314435834E-4</v>
      </c>
      <c r="M7905" s="2">
        <v>1.97373666794552E-4</v>
      </c>
      <c r="P7905" s="2">
        <v>1.66130314435834E-4</v>
      </c>
      <c r="Q7905" s="2">
        <v>1.71783958814861E-4</v>
      </c>
      <c r="S7905" s="2" t="s">
        <v>1685</v>
      </c>
      <c r="T7905" s="2" t="s">
        <v>51</v>
      </c>
      <c r="U7905" s="2" t="s">
        <v>52</v>
      </c>
      <c r="V7905" s="2" t="s">
        <v>52</v>
      </c>
      <c r="W7905" s="11">
        <v>0.00294468794114982</v>
      </c>
      <c r="Y7905" s="12"/>
    </row>
    <row r="7906" ht="14.25" customHeight="1">
      <c r="J7906" s="13">
        <v>42674.0</v>
      </c>
      <c r="K7906" s="2" t="s">
        <v>49</v>
      </c>
      <c r="L7906" s="2">
        <v>0.0285732466995931</v>
      </c>
      <c r="N7906" s="2">
        <v>0.180941589844955</v>
      </c>
      <c r="O7906" s="2">
        <v>0.0285732466995931</v>
      </c>
      <c r="Q7906" s="2">
        <v>0.0295530194157108</v>
      </c>
      <c r="S7906" s="2" t="s">
        <v>50</v>
      </c>
      <c r="T7906" s="2" t="s">
        <v>51</v>
      </c>
      <c r="U7906" s="2" t="s">
        <v>52</v>
      </c>
      <c r="V7906" s="2" t="s">
        <v>52</v>
      </c>
      <c r="W7906" s="11"/>
      <c r="X7906" s="2">
        <v>0.369116039900861</v>
      </c>
      <c r="Y7906" s="12">
        <v>-0.0136163062247801</v>
      </c>
      <c r="Z7906" s="2">
        <v>-3.89062076897845E-4</v>
      </c>
      <c r="AA7906" s="2">
        <v>-0.00246375609612746</v>
      </c>
      <c r="AD7906" s="2">
        <v>-4.02402962231189E-4</v>
      </c>
      <c r="AF7906" s="2">
        <v>-0.00502599703176825</v>
      </c>
    </row>
    <row r="7907" ht="14.25" customHeight="1">
      <c r="J7907" s="13">
        <v>42674.0</v>
      </c>
      <c r="K7907" s="2" t="s">
        <v>54</v>
      </c>
      <c r="L7907" s="2">
        <v>0.0285732466995931</v>
      </c>
      <c r="N7907" s="2">
        <v>0.180941589844955</v>
      </c>
      <c r="O7907" s="2">
        <v>0.0285732466995931</v>
      </c>
      <c r="Q7907" s="2">
        <v>0.0295530194157108</v>
      </c>
      <c r="S7907" s="2" t="s">
        <v>50</v>
      </c>
      <c r="T7907" s="2" t="s">
        <v>51</v>
      </c>
      <c r="U7907" s="2" t="s">
        <v>52</v>
      </c>
      <c r="V7907" s="2" t="s">
        <v>52</v>
      </c>
      <c r="W7907" s="11"/>
      <c r="X7907" s="2">
        <v>0.369116039900861</v>
      </c>
      <c r="Y7907" s="12">
        <v>-0.0117868539565247</v>
      </c>
      <c r="Z7907" s="2">
        <v>-3.36788685911855E-4</v>
      </c>
      <c r="AA7907" s="2">
        <v>-0.00213273209416387</v>
      </c>
      <c r="AD7907" s="2">
        <v>-3.48337123827321E-4</v>
      </c>
      <c r="AF7907" s="2">
        <v>-0.00435071685532218</v>
      </c>
    </row>
    <row r="7908" ht="14.25" customHeight="1">
      <c r="J7908" s="13">
        <v>42674.0</v>
      </c>
      <c r="K7908" s="2" t="s">
        <v>56</v>
      </c>
      <c r="L7908" s="2">
        <v>0.0202634363000689</v>
      </c>
      <c r="N7908" s="2">
        <v>0.128319277763722</v>
      </c>
      <c r="O7908" s="2">
        <v>0.0202634363000689</v>
      </c>
      <c r="Q7908" s="2">
        <v>0.0209582667556461</v>
      </c>
      <c r="S7908" s="2" t="s">
        <v>57</v>
      </c>
      <c r="T7908" s="2" t="s">
        <v>51</v>
      </c>
      <c r="U7908" s="2" t="s">
        <v>52</v>
      </c>
      <c r="V7908" s="2" t="s">
        <v>52</v>
      </c>
      <c r="W7908" s="11"/>
      <c r="X7908" s="2">
        <v>0.261767920198278</v>
      </c>
      <c r="Y7908" s="12">
        <v>-0.00228492503853828</v>
      </c>
      <c r="Z7908" s="14">
        <v>-4.63004329688529E-5</v>
      </c>
      <c r="AA7908" s="2">
        <v>-2.93199930689477E-4</v>
      </c>
      <c r="AD7908" s="14">
        <v>-4.78880684743401E-5</v>
      </c>
      <c r="AF7908" s="2">
        <v>-5.98120075147135E-4</v>
      </c>
    </row>
    <row r="7909" ht="14.25" customHeight="1">
      <c r="J7909" s="13">
        <v>42674.0</v>
      </c>
      <c r="K7909" s="2" t="s">
        <v>233</v>
      </c>
      <c r="L7909" s="2">
        <v>0.0103617006701908</v>
      </c>
      <c r="M7909" s="2">
        <v>0.012304803964254</v>
      </c>
      <c r="P7909" s="2">
        <v>0.0103617006701908</v>
      </c>
      <c r="Q7909" s="2">
        <v>0.0107170019670986</v>
      </c>
      <c r="S7909" s="2" t="s">
        <v>234</v>
      </c>
      <c r="T7909" s="2" t="s">
        <v>51</v>
      </c>
      <c r="U7909" s="2" t="s">
        <v>213</v>
      </c>
      <c r="V7909" s="2" t="s">
        <v>214</v>
      </c>
      <c r="W7909" s="11">
        <v>0.184064710928173</v>
      </c>
      <c r="Y7909" s="12">
        <v>-0.00228169700146352</v>
      </c>
      <c r="Z7909" s="14">
        <v>-2.36422613492369E-5</v>
      </c>
      <c r="AB7909" s="14">
        <v>-2.80758343088347E-5</v>
      </c>
      <c r="AD7909" s="14">
        <v>-2.44529512530075E-5</v>
      </c>
      <c r="AE7909" s="2">
        <v>-4.19979899000064E-4</v>
      </c>
    </row>
    <row r="7910" ht="14.25" customHeight="1">
      <c r="J7910" s="13">
        <v>42674.0</v>
      </c>
      <c r="K7910" s="2" t="s">
        <v>211</v>
      </c>
      <c r="L7910" s="2">
        <v>0.00903772508607748</v>
      </c>
      <c r="M7910" s="2">
        <v>0.0107325466163033</v>
      </c>
      <c r="P7910" s="2">
        <v>0.00903772508607748</v>
      </c>
      <c r="Q7910" s="2">
        <v>0.00934762744152935</v>
      </c>
      <c r="S7910" s="2" t="s">
        <v>212</v>
      </c>
      <c r="T7910" s="2" t="s">
        <v>51</v>
      </c>
      <c r="U7910" s="2" t="s">
        <v>213</v>
      </c>
      <c r="V7910" s="2" t="s">
        <v>214</v>
      </c>
      <c r="W7910" s="11">
        <v>0.160545677622487</v>
      </c>
      <c r="Y7910" s="12">
        <v>0.00766908900483143</v>
      </c>
      <c r="Z7910" s="14">
        <v>6.9311118086326E-5</v>
      </c>
      <c r="AB7910" s="14">
        <v>8.23088552489323E-5</v>
      </c>
      <c r="AD7910" s="14">
        <v>7.16877868330933E-5</v>
      </c>
      <c r="AE7910" s="2">
        <v>0.00123123909102782</v>
      </c>
    </row>
    <row r="7911" ht="14.25" customHeight="1">
      <c r="J7911" s="13">
        <v>42674.0</v>
      </c>
      <c r="K7911" s="2" t="s">
        <v>333</v>
      </c>
      <c r="L7911" s="2">
        <v>0.00830292832878748</v>
      </c>
      <c r="M7911" s="2">
        <v>0.00985995529757949</v>
      </c>
      <c r="P7911" s="2">
        <v>0.00830292832878748</v>
      </c>
      <c r="Q7911" s="2">
        <v>0.00858763460406499</v>
      </c>
      <c r="S7911" s="2" t="s">
        <v>334</v>
      </c>
      <c r="T7911" s="2" t="s">
        <v>51</v>
      </c>
      <c r="U7911" s="2" t="s">
        <v>335</v>
      </c>
      <c r="V7911" s="2" t="s">
        <v>336</v>
      </c>
      <c r="W7911" s="11">
        <v>0.147492786304111</v>
      </c>
      <c r="Y7911" s="12">
        <v>-9.69640792749082E-4</v>
      </c>
      <c r="Z7911" s="14">
        <v>-8.0508580068643E-6</v>
      </c>
      <c r="AB7911" s="14">
        <v>-9.5606148712155E-6</v>
      </c>
      <c r="AD7911" s="14">
        <v>-8.32692082532503E-6</v>
      </c>
      <c r="AE7911" s="2">
        <v>-1.43015022236689E-4</v>
      </c>
    </row>
    <row r="7912" ht="14.25" customHeight="1">
      <c r="J7912" s="13">
        <v>42674.0</v>
      </c>
      <c r="K7912" s="2" t="s">
        <v>208</v>
      </c>
      <c r="L7912" s="2">
        <v>0.00778924414652668</v>
      </c>
      <c r="M7912" s="2">
        <v>0.00924994123102368</v>
      </c>
      <c r="P7912" s="2">
        <v>0.00778924414652668</v>
      </c>
      <c r="Q7912" s="2">
        <v>0.00805633626154541</v>
      </c>
      <c r="S7912" s="2" t="s">
        <v>209</v>
      </c>
      <c r="T7912" s="2" t="s">
        <v>51</v>
      </c>
      <c r="U7912" s="2" t="s">
        <v>97</v>
      </c>
      <c r="V7912" s="2" t="s">
        <v>98</v>
      </c>
      <c r="W7912" s="11">
        <v>0.138367727250029</v>
      </c>
      <c r="Y7912" s="12">
        <v>-0.0123601071025553</v>
      </c>
      <c r="Z7912" s="14">
        <v>-9.62758918990217E-5</v>
      </c>
      <c r="AB7912" s="2">
        <v>-1.14330264307795E-4</v>
      </c>
      <c r="AD7912" s="14">
        <v>-9.95771790469013E-5</v>
      </c>
      <c r="AE7912" s="2">
        <v>-0.00171023992834752</v>
      </c>
    </row>
    <row r="7913" ht="14.25" customHeight="1">
      <c r="J7913" s="13">
        <v>42674.0</v>
      </c>
      <c r="K7913" s="2" t="s">
        <v>612</v>
      </c>
      <c r="L7913" s="2">
        <v>0.00354281911201271</v>
      </c>
      <c r="M7913" s="2">
        <v>0.00420719494238449</v>
      </c>
      <c r="P7913" s="2">
        <v>0.00354281911201271</v>
      </c>
      <c r="Q7913" s="2">
        <v>0.0036643018941615</v>
      </c>
      <c r="S7913" s="2" t="s">
        <v>613</v>
      </c>
      <c r="T7913" s="2" t="s">
        <v>51</v>
      </c>
      <c r="U7913" s="2" t="s">
        <v>335</v>
      </c>
      <c r="V7913" s="2" t="s">
        <v>336</v>
      </c>
      <c r="W7913" s="11">
        <v>0.0629344541480003</v>
      </c>
      <c r="Y7913" s="12">
        <v>0.00256770066057377</v>
      </c>
      <c r="Z7913" s="14">
        <v>9.09689897420839E-6</v>
      </c>
      <c r="AB7913" s="14">
        <v>1.08028172327233E-5</v>
      </c>
      <c r="AD7913" s="14">
        <v>9.40883039418019E-6</v>
      </c>
      <c r="AE7913" s="2">
        <v>1.6159683948867E-4</v>
      </c>
    </row>
    <row r="7914" ht="14.25" customHeight="1">
      <c r="J7914" s="13">
        <v>42674.0</v>
      </c>
      <c r="K7914" s="2" t="s">
        <v>95</v>
      </c>
      <c r="L7914" s="2">
        <v>0.00283257384725355</v>
      </c>
      <c r="M7914" s="2">
        <v>0.00336375919495519</v>
      </c>
      <c r="P7914" s="2">
        <v>0.00283257384725355</v>
      </c>
      <c r="Q7914" s="2">
        <v>0.00292970241654446</v>
      </c>
      <c r="S7914" s="2" t="s">
        <v>96</v>
      </c>
      <c r="T7914" s="2" t="s">
        <v>51</v>
      </c>
      <c r="U7914" s="2" t="s">
        <v>97</v>
      </c>
      <c r="V7914" s="2" t="s">
        <v>98</v>
      </c>
      <c r="W7914" s="11">
        <v>0.0503176942639696</v>
      </c>
      <c r="Y7914" s="12">
        <v>-0.0134312787575327</v>
      </c>
      <c r="Z7914" s="14">
        <v>-3.80450889437593E-5</v>
      </c>
      <c r="AB7914" s="14">
        <v>-4.51795874206569E-5</v>
      </c>
      <c r="AD7914" s="14">
        <v>-3.93496498332257E-5</v>
      </c>
      <c r="AE7914" s="2">
        <v>-6.75830978095679E-4</v>
      </c>
    </row>
    <row r="7915" ht="14.25" customHeight="1">
      <c r="J7915" s="13">
        <v>42674.0</v>
      </c>
      <c r="K7915" s="2" t="s">
        <v>145</v>
      </c>
      <c r="L7915" s="2">
        <v>0.00216562217415824</v>
      </c>
      <c r="M7915" s="2">
        <v>0.00257173577599284</v>
      </c>
      <c r="P7915" s="2">
        <v>0.00216562217415824</v>
      </c>
      <c r="Q7915" s="2">
        <v>0.0022398810619202</v>
      </c>
      <c r="S7915" s="2" t="s">
        <v>146</v>
      </c>
      <c r="T7915" s="2" t="s">
        <v>51</v>
      </c>
      <c r="U7915" s="2" t="s">
        <v>147</v>
      </c>
      <c r="V7915" s="2" t="s">
        <v>148</v>
      </c>
      <c r="W7915" s="11">
        <v>0.0384699994869413</v>
      </c>
      <c r="Y7915" s="12">
        <v>0.00770012319887847</v>
      </c>
      <c r="Z7915" s="14">
        <v>1.66755575432415E-5</v>
      </c>
      <c r="AB7915" s="14">
        <v>1.98026823101082E-5</v>
      </c>
      <c r="AD7915" s="14">
        <v>1.72473601276202E-5</v>
      </c>
      <c r="AE7915" s="2">
        <v>2.9622373551024E-4</v>
      </c>
    </row>
    <row r="7916" ht="14.25" customHeight="1">
      <c r="J7916" s="13">
        <v>42674.0</v>
      </c>
      <c r="K7916" s="2" t="s">
        <v>1729</v>
      </c>
      <c r="L7916" s="2">
        <v>0.00169540849635581</v>
      </c>
      <c r="M7916" s="2">
        <v>0.00201334412670355</v>
      </c>
      <c r="P7916" s="2">
        <v>0.00169540849635581</v>
      </c>
      <c r="Q7916" s="2">
        <v>0.00175354382150341</v>
      </c>
      <c r="S7916" s="2" t="s">
        <v>1730</v>
      </c>
      <c r="T7916" s="2" t="s">
        <v>51</v>
      </c>
      <c r="U7916" s="2" t="s">
        <v>97</v>
      </c>
      <c r="V7916" s="2" t="s">
        <v>97</v>
      </c>
      <c r="W7916" s="11">
        <v>0.030117148209528</v>
      </c>
      <c r="Y7916" s="12">
        <v>-0.00346260387811637</v>
      </c>
      <c r="Z7916" s="14">
        <v>-5.87052803447306E-6</v>
      </c>
      <c r="AB7916" s="14">
        <v>-6.9714131811065E-6</v>
      </c>
      <c r="AD7916" s="14">
        <v>-6.07182763678471E-6</v>
      </c>
      <c r="AE7916" s="2">
        <v>-1.04283754188117E-4</v>
      </c>
    </row>
    <row r="7917" ht="14.25" customHeight="1">
      <c r="J7917" s="13">
        <v>42674.0</v>
      </c>
      <c r="K7917" s="2" t="s">
        <v>1731</v>
      </c>
      <c r="L7917" s="2">
        <v>0.00144433931924889</v>
      </c>
      <c r="M7917" s="2">
        <v>0.00171519258728929</v>
      </c>
      <c r="P7917" s="2">
        <v>0.00144433931924889</v>
      </c>
      <c r="Q7917" s="2">
        <v>0.00149386551669835</v>
      </c>
      <c r="S7917" s="2" t="s">
        <v>1732</v>
      </c>
      <c r="T7917" s="2" t="s">
        <v>51</v>
      </c>
      <c r="U7917" s="2" t="s">
        <v>335</v>
      </c>
      <c r="V7917" s="2" t="s">
        <v>336</v>
      </c>
      <c r="W7917" s="11">
        <v>0.0256571684264691</v>
      </c>
      <c r="Y7917" s="12">
        <v>58.56</v>
      </c>
      <c r="Z7917" s="2">
        <v>0.0845805105352152</v>
      </c>
      <c r="AB7917" s="2">
        <v>0.100441677911661</v>
      </c>
      <c r="AD7917" s="2">
        <v>0.0874807646578554</v>
      </c>
      <c r="AE7917" s="2">
        <v>1.50248378305403</v>
      </c>
    </row>
    <row r="7918" ht="14.25" customHeight="1">
      <c r="J7918" s="13">
        <v>42674.0</v>
      </c>
      <c r="K7918" s="2" t="s">
        <v>1660</v>
      </c>
      <c r="L7918" s="2">
        <v>0.00126722896983277</v>
      </c>
      <c r="M7918" s="2">
        <v>0.00150486918585427</v>
      </c>
      <c r="P7918" s="2">
        <v>0.00126722896983277</v>
      </c>
      <c r="Q7918" s="2">
        <v>0.00131068207765666</v>
      </c>
      <c r="S7918" s="2" t="s">
        <v>1661</v>
      </c>
      <c r="T7918" s="2" t="s">
        <v>51</v>
      </c>
      <c r="U7918" s="2" t="s">
        <v>335</v>
      </c>
      <c r="V7918" s="2" t="s">
        <v>1175</v>
      </c>
      <c r="W7918" s="11">
        <v>0.0225109894057363</v>
      </c>
      <c r="Y7918" s="12">
        <v>0.00141489237817516</v>
      </c>
      <c r="Z7918" s="14">
        <v>1.79299261081914E-6</v>
      </c>
      <c r="AB7918" s="14">
        <v>2.12922794121587E-6</v>
      </c>
      <c r="AD7918" s="14">
        <v>1.85447408188719E-6</v>
      </c>
      <c r="AE7918" s="14">
        <v>3.1850627335358E-5</v>
      </c>
    </row>
    <row r="7919" ht="14.25" customHeight="1">
      <c r="J7919" s="13">
        <v>42674.0</v>
      </c>
      <c r="K7919" s="2" t="s">
        <v>889</v>
      </c>
      <c r="L7919" s="2">
        <v>0.00125586307214909</v>
      </c>
      <c r="M7919" s="2">
        <v>0.00149137187037229</v>
      </c>
      <c r="P7919" s="2">
        <v>0.00125586307214909</v>
      </c>
      <c r="Q7919" s="2">
        <v>0.00129892644489801</v>
      </c>
      <c r="S7919" s="2" t="s">
        <v>890</v>
      </c>
      <c r="T7919" s="2" t="s">
        <v>51</v>
      </c>
      <c r="U7919" s="2" t="s">
        <v>97</v>
      </c>
      <c r="V7919" s="2" t="s">
        <v>97</v>
      </c>
      <c r="W7919" s="11">
        <v>0.0223090861913726</v>
      </c>
      <c r="Y7919" s="12">
        <v>-0.0117054794323233</v>
      </c>
      <c r="Z7919" s="14">
        <v>-1.47004793608554E-5</v>
      </c>
      <c r="AB7919" s="14">
        <v>-1.74572227545883E-5</v>
      </c>
      <c r="AD7919" s="14">
        <v>-1.52045567848544E-5</v>
      </c>
      <c r="AE7919" s="2">
        <v>-2.61138549567039E-4</v>
      </c>
    </row>
    <row r="7920" ht="14.25" customHeight="1">
      <c r="J7920" s="13">
        <v>42674.0</v>
      </c>
      <c r="K7920" s="2" t="s">
        <v>1483</v>
      </c>
      <c r="L7920" s="2">
        <v>9.96465437074296E-4</v>
      </c>
      <c r="M7920" s="2">
        <v>0.00118333005851327</v>
      </c>
      <c r="P7920" s="2">
        <v>9.96465437074296E-4</v>
      </c>
      <c r="Q7920" s="2">
        <v>0.00103063410044196</v>
      </c>
      <c r="S7920" s="2" t="s">
        <v>1484</v>
      </c>
      <c r="T7920" s="2" t="s">
        <v>51</v>
      </c>
      <c r="U7920" s="2" t="s">
        <v>335</v>
      </c>
      <c r="V7920" s="2" t="s">
        <v>1485</v>
      </c>
      <c r="W7920" s="11">
        <v>0.0177011601148308</v>
      </c>
      <c r="Y7920" s="12">
        <v>0.0021343146979107</v>
      </c>
      <c r="Z7920" s="14">
        <v>2.12677082830768E-6</v>
      </c>
      <c r="AB7920" s="14">
        <v>2.5255987363644E-6</v>
      </c>
      <c r="AD7920" s="14">
        <v>2.19969750874125E-6</v>
      </c>
      <c r="AE7920" s="14">
        <v>3.77798462031539E-5</v>
      </c>
    </row>
    <row r="7921" ht="14.25" customHeight="1">
      <c r="J7921" s="13">
        <v>42674.0</v>
      </c>
      <c r="K7921" s="2" t="s">
        <v>1177</v>
      </c>
      <c r="L7921" s="2">
        <v>8.63675203050533E-4</v>
      </c>
      <c r="M7921" s="2">
        <v>0.00102563801064988</v>
      </c>
      <c r="P7921" s="2">
        <v>8.63675203050533E-4</v>
      </c>
      <c r="Q7921" s="2">
        <v>8.93290507479636E-4</v>
      </c>
      <c r="S7921" s="2" t="s">
        <v>1733</v>
      </c>
      <c r="T7921" s="2" t="s">
        <v>51</v>
      </c>
      <c r="U7921" s="2" t="s">
        <v>335</v>
      </c>
      <c r="V7921" s="2" t="s">
        <v>1175</v>
      </c>
      <c r="W7921" s="11">
        <v>0.0153422813151387</v>
      </c>
      <c r="Y7921" s="12"/>
    </row>
    <row r="7922" ht="14.25" customHeight="1">
      <c r="J7922" s="13">
        <v>42674.0</v>
      </c>
      <c r="K7922" s="2" t="s">
        <v>1173</v>
      </c>
      <c r="L7922" s="2">
        <v>8.63675203050533E-4</v>
      </c>
      <c r="M7922" s="2">
        <v>0.00102563801064988</v>
      </c>
      <c r="P7922" s="2">
        <v>8.63675203050533E-4</v>
      </c>
      <c r="Q7922" s="2">
        <v>8.93290507479636E-4</v>
      </c>
      <c r="S7922" s="2" t="s">
        <v>1174</v>
      </c>
      <c r="T7922" s="2" t="s">
        <v>51</v>
      </c>
      <c r="U7922" s="2" t="s">
        <v>335</v>
      </c>
      <c r="V7922" s="2" t="s">
        <v>1175</v>
      </c>
      <c r="W7922" s="11">
        <v>0.0153422813151387</v>
      </c>
      <c r="Y7922" s="12"/>
    </row>
    <row r="7923" ht="14.25" customHeight="1">
      <c r="J7923" s="13">
        <v>42674.0</v>
      </c>
      <c r="K7923" s="2" t="s">
        <v>1735</v>
      </c>
      <c r="L7923" s="2">
        <v>7.57599985782953E-4</v>
      </c>
      <c r="M7923" s="2">
        <v>8.99670778485167E-4</v>
      </c>
      <c r="P7923" s="2">
        <v>7.57599985782953E-4</v>
      </c>
      <c r="Q7923" s="2">
        <v>7.83577985539342E-4</v>
      </c>
      <c r="S7923" s="2" t="s">
        <v>1736</v>
      </c>
      <c r="T7923" s="2" t="s">
        <v>51</v>
      </c>
      <c r="U7923" s="2" t="s">
        <v>213</v>
      </c>
      <c r="V7923" s="2" t="s">
        <v>1737</v>
      </c>
      <c r="W7923" s="11">
        <v>0.0134579666814251</v>
      </c>
      <c r="Y7923" s="12">
        <v>-0.125370172506159</v>
      </c>
      <c r="Z7923" s="14">
        <v>-9.49804409082726E-5</v>
      </c>
      <c r="AB7923" s="2">
        <v>-1.12791880697436E-4</v>
      </c>
      <c r="AD7923" s="14">
        <v>-9.82373072190962E-5</v>
      </c>
      <c r="AE7923" s="2">
        <v>-0.00168722760443241</v>
      </c>
    </row>
    <row r="7924" ht="14.25" customHeight="1">
      <c r="J7924" s="13">
        <v>42674.0</v>
      </c>
      <c r="K7924" s="2" t="s">
        <v>1734</v>
      </c>
      <c r="L7924" s="2">
        <v>6.77377747043871E-4</v>
      </c>
      <c r="M7924" s="2">
        <v>8.04404667961652E-4</v>
      </c>
      <c r="P7924" s="2">
        <v>6.77377747043871E-4</v>
      </c>
      <c r="Q7924" s="2">
        <v>7.00604937220629E-4</v>
      </c>
      <c r="T7924" s="2" t="s">
        <v>51</v>
      </c>
      <c r="W7924" s="11">
        <v>0.01203290301152</v>
      </c>
      <c r="Y7924" s="12"/>
    </row>
    <row r="7925" ht="14.25" customHeight="1">
      <c r="J7925" s="13">
        <v>42674.0</v>
      </c>
      <c r="K7925" s="2" t="s">
        <v>1228</v>
      </c>
      <c r="L7925" s="2">
        <v>5.41650057071852E-4</v>
      </c>
      <c r="M7925" s="2">
        <v>6.43224310529459E-4</v>
      </c>
      <c r="P7925" s="2">
        <v>5.41650057071852E-4</v>
      </c>
      <c r="Q7925" s="2">
        <v>5.60223163347876E-4</v>
      </c>
      <c r="S7925" s="2" t="s">
        <v>1229</v>
      </c>
      <c r="T7925" s="2" t="s">
        <v>51</v>
      </c>
      <c r="U7925" s="2" t="s">
        <v>97</v>
      </c>
      <c r="V7925" s="2" t="s">
        <v>98</v>
      </c>
      <c r="W7925" s="11">
        <v>0.00962184339738539</v>
      </c>
      <c r="Y7925" s="12">
        <v>0.0100580357851088</v>
      </c>
      <c r="Z7925" s="14">
        <v>5.44793565703489E-6</v>
      </c>
      <c r="AB7925" s="14">
        <v>6.46957313315722E-6</v>
      </c>
      <c r="AD7925" s="14">
        <v>5.63474462459977E-6</v>
      </c>
      <c r="AE7925" s="14">
        <v>9.67768452096148E-5</v>
      </c>
    </row>
    <row r="7926" ht="14.25" customHeight="1">
      <c r="J7926" s="13">
        <v>42674.0</v>
      </c>
      <c r="K7926" s="2" t="s">
        <v>1648</v>
      </c>
      <c r="L7926" s="2">
        <v>4.65069866875565E-4</v>
      </c>
      <c r="M7926" s="2">
        <v>5.52283232621131E-4</v>
      </c>
      <c r="P7926" s="2">
        <v>4.65069866875565E-4</v>
      </c>
      <c r="Q7926" s="2">
        <v>4.81017048917697E-4</v>
      </c>
      <c r="S7926" s="2" t="s">
        <v>1649</v>
      </c>
      <c r="T7926" s="2" t="s">
        <v>51</v>
      </c>
      <c r="U7926" s="2" t="s">
        <v>335</v>
      </c>
      <c r="V7926" s="2" t="s">
        <v>1485</v>
      </c>
      <c r="W7926" s="11">
        <v>0.00826147688806752</v>
      </c>
      <c r="Y7926" s="12">
        <v>0.00403588142004629</v>
      </c>
      <c r="Z7926" s="14">
        <v>1.8769668347465E-6</v>
      </c>
      <c r="AB7926" s="14">
        <v>2.22894963713873E-6</v>
      </c>
      <c r="AD7926" s="14">
        <v>1.94132777045243E-6</v>
      </c>
      <c r="AE7926" s="14">
        <v>3.33423410746936E-5</v>
      </c>
    </row>
    <row r="7927" ht="14.25" customHeight="1">
      <c r="J7927" s="13">
        <v>42674.0</v>
      </c>
      <c r="K7927" s="2" t="s">
        <v>1408</v>
      </c>
      <c r="L7927" s="2">
        <v>3.8029199922119E-4</v>
      </c>
      <c r="M7927" s="2">
        <v>4.51607187713211E-4</v>
      </c>
      <c r="P7927" s="2">
        <v>3.8029199922119E-4</v>
      </c>
      <c r="Q7927" s="2">
        <v>3.93332159792095E-4</v>
      </c>
      <c r="S7927" s="2" t="s">
        <v>1409</v>
      </c>
      <c r="T7927" s="2" t="s">
        <v>51</v>
      </c>
      <c r="U7927" s="2" t="s">
        <v>335</v>
      </c>
      <c r="V7927" s="2" t="s">
        <v>1410</v>
      </c>
      <c r="W7927" s="11">
        <v>0.00675548726342975</v>
      </c>
      <c r="Y7927" s="12">
        <v>-0.00800003051757603</v>
      </c>
      <c r="Z7927" s="14">
        <v>-3.04234759935952E-6</v>
      </c>
      <c r="AB7927" s="14">
        <v>-3.61287128366238E-6</v>
      </c>
      <c r="AD7927" s="14">
        <v>-3.14666928188085E-6</v>
      </c>
      <c r="AE7927" s="14">
        <v>-5.40441042685342E-5</v>
      </c>
    </row>
    <row r="7928" ht="14.25" customHeight="1">
      <c r="J7928" s="13">
        <v>42674.0</v>
      </c>
      <c r="K7928" s="2" t="s">
        <v>1412</v>
      </c>
      <c r="L7928" s="2">
        <v>3.8029199922119E-4</v>
      </c>
      <c r="M7928" s="2">
        <v>4.51607187713211E-4</v>
      </c>
      <c r="P7928" s="2">
        <v>3.8029199922119E-4</v>
      </c>
      <c r="Q7928" s="2">
        <v>3.93332159792095E-4</v>
      </c>
      <c r="S7928" s="2" t="s">
        <v>1413</v>
      </c>
      <c r="T7928" s="2" t="s">
        <v>51</v>
      </c>
      <c r="U7928" s="2" t="s">
        <v>335</v>
      </c>
      <c r="V7928" s="2" t="s">
        <v>1410</v>
      </c>
      <c r="W7928" s="11">
        <v>0.00675548726342975</v>
      </c>
      <c r="Y7928" s="12">
        <v>-0.00410847908145828</v>
      </c>
      <c r="Z7928" s="14">
        <v>-1.56242172364621E-6</v>
      </c>
      <c r="AB7928" s="14">
        <v>-1.85541868375593E-6</v>
      </c>
      <c r="AD7928" s="14">
        <v>-1.61599695057063E-6</v>
      </c>
      <c r="AE7928" s="14">
        <v>-2.7754778106859E-5</v>
      </c>
    </row>
    <row r="7929" ht="14.25" customHeight="1">
      <c r="J7929" s="13">
        <v>42674.0</v>
      </c>
      <c r="K7929" s="2" t="s">
        <v>952</v>
      </c>
      <c r="L7929" s="2">
        <v>2.9756745282522E-4</v>
      </c>
      <c r="M7929" s="2">
        <v>3.53369518161278E-4</v>
      </c>
      <c r="P7929" s="2">
        <v>2.9756745282522E-4</v>
      </c>
      <c r="Q7929" s="2">
        <v>3.07771000029638E-4</v>
      </c>
      <c r="S7929" s="2" t="s">
        <v>953</v>
      </c>
      <c r="T7929" s="2" t="s">
        <v>51</v>
      </c>
      <c r="U7929" s="2" t="s">
        <v>97</v>
      </c>
      <c r="V7929" s="2" t="s">
        <v>98</v>
      </c>
      <c r="W7929" s="11">
        <v>0.00528597273066164</v>
      </c>
      <c r="Y7929" s="12">
        <v>0.00911743250563068</v>
      </c>
      <c r="Z7929" s="14">
        <v>2.71305116700638E-6</v>
      </c>
      <c r="AB7929" s="14">
        <v>3.22182273138269E-6</v>
      </c>
      <c r="AD7929" s="14">
        <v>2.80608131996068E-6</v>
      </c>
      <c r="AE7929" s="14">
        <v>4.81944995984118E-5</v>
      </c>
    </row>
    <row r="7930" ht="14.25" customHeight="1">
      <c r="J7930" s="13">
        <v>42674.0</v>
      </c>
      <c r="K7930" s="2" t="s">
        <v>835</v>
      </c>
      <c r="L7930" s="2">
        <v>2.11888526922217E-4</v>
      </c>
      <c r="M7930" s="2">
        <v>2.51623441849958E-4</v>
      </c>
      <c r="P7930" s="2">
        <v>2.11888526922217E-4</v>
      </c>
      <c r="Q7930" s="2">
        <v>2.19154155491466E-4</v>
      </c>
      <c r="S7930" s="2" t="s">
        <v>836</v>
      </c>
      <c r="T7930" s="2" t="s">
        <v>51</v>
      </c>
      <c r="U7930" s="2" t="s">
        <v>97</v>
      </c>
      <c r="V7930" s="2" t="s">
        <v>97</v>
      </c>
      <c r="W7930" s="11">
        <v>0.00376397675423451</v>
      </c>
      <c r="Y7930" s="12">
        <v>-0.00715722883866998</v>
      </c>
      <c r="Z7930" s="14">
        <v>-1.51653467547099E-6</v>
      </c>
      <c r="AB7930" s="14">
        <v>-1.80092655449392E-6</v>
      </c>
      <c r="AD7930" s="14">
        <v>-1.56853644179788E-6</v>
      </c>
      <c r="AE7930" s="14">
        <v>-2.69396429734907E-5</v>
      </c>
    </row>
    <row r="7931" ht="14.25" customHeight="1">
      <c r="J7931" s="13">
        <v>42674.0</v>
      </c>
      <c r="K7931" s="2" t="s">
        <v>1684</v>
      </c>
      <c r="L7931" s="2">
        <v>1.62785943932055E-4</v>
      </c>
      <c r="M7931" s="2">
        <v>1.93312776731958E-4</v>
      </c>
      <c r="P7931" s="2">
        <v>1.62785943932055E-4</v>
      </c>
      <c r="Q7931" s="2">
        <v>1.6836785165535E-4</v>
      </c>
      <c r="S7931" s="2" t="s">
        <v>1685</v>
      </c>
      <c r="T7931" s="2" t="s">
        <v>51</v>
      </c>
      <c r="U7931" s="2" t="s">
        <v>52</v>
      </c>
      <c r="V7931" s="2" t="s">
        <v>52</v>
      </c>
      <c r="W7931" s="11">
        <v>0.00289172102792193</v>
      </c>
      <c r="Y7931" s="12">
        <v>-0.0206074325981368</v>
      </c>
      <c r="Z7931" s="14">
        <v>-3.35460036750389E-6</v>
      </c>
      <c r="AB7931" s="14">
        <v>-3.98368001686248E-6</v>
      </c>
      <c r="AD7931" s="14">
        <v>-3.46962915468073E-6</v>
      </c>
      <c r="AE7931" s="14">
        <v>-5.9590946175516E-5</v>
      </c>
    </row>
    <row r="7932" ht="14.25" customHeight="1">
      <c r="J7932" s="13">
        <v>42675.0</v>
      </c>
      <c r="K7932" s="2" t="s">
        <v>49</v>
      </c>
      <c r="L7932" s="2">
        <v>0.0287335417173268</v>
      </c>
      <c r="N7932" s="2">
        <v>0.182055209989754</v>
      </c>
      <c r="O7932" s="2">
        <v>0.0287335417173268</v>
      </c>
      <c r="Q7932" s="2">
        <v>0.0297149020917229</v>
      </c>
      <c r="S7932" s="2" t="s">
        <v>50</v>
      </c>
      <c r="T7932" s="2" t="s">
        <v>51</v>
      </c>
      <c r="U7932" s="2" t="s">
        <v>52</v>
      </c>
      <c r="V7932" s="2" t="s">
        <v>52</v>
      </c>
      <c r="W7932" s="11"/>
      <c r="X7932" s="2">
        <v>0.37009580540758</v>
      </c>
      <c r="Y7932" s="12">
        <v>-0.00118543753682687</v>
      </c>
      <c r="Z7932" s="14">
        <v>-3.40618189177E-5</v>
      </c>
      <c r="AA7932" s="2">
        <v>-2.15815079696753E-4</v>
      </c>
      <c r="AD7932" s="14">
        <v>-3.52251603426637E-5</v>
      </c>
      <c r="AF7932" s="2">
        <v>-4.3872545995232E-4</v>
      </c>
    </row>
    <row r="7933" ht="14.25" customHeight="1">
      <c r="J7933" s="13">
        <v>42675.0</v>
      </c>
      <c r="K7933" s="2" t="s">
        <v>54</v>
      </c>
      <c r="L7933" s="2">
        <v>0.0287335417173268</v>
      </c>
      <c r="N7933" s="2">
        <v>0.182055209989754</v>
      </c>
      <c r="O7933" s="2">
        <v>0.0287335417173268</v>
      </c>
      <c r="Q7933" s="2">
        <v>0.0297149020917229</v>
      </c>
      <c r="S7933" s="2" t="s">
        <v>50</v>
      </c>
      <c r="T7933" s="2" t="s">
        <v>51</v>
      </c>
      <c r="U7933" s="2" t="s">
        <v>52</v>
      </c>
      <c r="V7933" s="2" t="s">
        <v>52</v>
      </c>
      <c r="W7933" s="11"/>
      <c r="X7933" s="2">
        <v>0.37009580540758</v>
      </c>
      <c r="Y7933" s="12">
        <v>-0.0054574806078781</v>
      </c>
      <c r="Z7933" s="2">
        <v>-1.56812746717967E-4</v>
      </c>
      <c r="AA7933" s="2">
        <v>-9.93562778082258E-4</v>
      </c>
      <c r="AD7933" s="2">
        <v>-1.62168501930574E-4</v>
      </c>
      <c r="AF7933" s="2">
        <v>-0.0020197906810689</v>
      </c>
    </row>
    <row r="7934" ht="14.25" customHeight="1">
      <c r="J7934" s="13">
        <v>42675.0</v>
      </c>
      <c r="K7934" s="2" t="s">
        <v>56</v>
      </c>
      <c r="L7934" s="2">
        <v>0.0201710343107853</v>
      </c>
      <c r="N7934" s="2">
        <v>0.12780331513905</v>
      </c>
      <c r="O7934" s="2">
        <v>0.0201710343107853</v>
      </c>
      <c r="Q7934" s="2">
        <v>0.0208599523000095</v>
      </c>
      <c r="S7934" s="2" t="s">
        <v>57</v>
      </c>
      <c r="T7934" s="2" t="s">
        <v>51</v>
      </c>
      <c r="U7934" s="2" t="s">
        <v>52</v>
      </c>
      <c r="V7934" s="2" t="s">
        <v>52</v>
      </c>
      <c r="W7934" s="11"/>
      <c r="X7934" s="2">
        <v>0.259808389184839</v>
      </c>
      <c r="Y7934" s="12">
        <v>-0.0113749555743149</v>
      </c>
      <c r="Z7934" s="2">
        <v>-2.29444619173165E-4</v>
      </c>
      <c r="AA7934" s="2">
        <v>-0.00145375703195686</v>
      </c>
      <c r="AD7934" s="2">
        <v>-2.37281030694936E-4</v>
      </c>
      <c r="AF7934" s="2">
        <v>-0.00295530888481186</v>
      </c>
    </row>
    <row r="7935" ht="14.25" customHeight="1">
      <c r="J7935" s="13">
        <v>42675.0</v>
      </c>
      <c r="K7935" s="2" t="s">
        <v>233</v>
      </c>
      <c r="L7935" s="2">
        <v>0.010337688702369</v>
      </c>
      <c r="M7935" s="2">
        <v>0.0122750431085476</v>
      </c>
      <c r="P7935" s="2">
        <v>0.010337688702369</v>
      </c>
      <c r="Q7935" s="2">
        <v>0.0106907603200328</v>
      </c>
      <c r="S7935" s="2" t="s">
        <v>234</v>
      </c>
      <c r="T7935" s="2" t="s">
        <v>51</v>
      </c>
      <c r="U7935" s="2" t="s">
        <v>213</v>
      </c>
      <c r="V7935" s="2" t="s">
        <v>214</v>
      </c>
      <c r="W7935" s="11">
        <v>0.183940173488517</v>
      </c>
      <c r="Y7935" s="12">
        <v>-0.00914758088704992</v>
      </c>
      <c r="Z7935" s="14">
        <v>-9.45648435900621E-5</v>
      </c>
      <c r="AB7935" s="2">
        <v>-1.12286949727464E-4</v>
      </c>
      <c r="AD7935" s="14">
        <v>-9.77945947715635E-5</v>
      </c>
      <c r="AE7935" s="2">
        <v>-0.00168260761536421</v>
      </c>
    </row>
    <row r="7936" ht="14.25" customHeight="1">
      <c r="J7936" s="13">
        <v>42675.0</v>
      </c>
      <c r="K7936" s="2" t="s">
        <v>211</v>
      </c>
      <c r="L7936" s="2">
        <v>0.0090410825127668</v>
      </c>
      <c r="M7936" s="2">
        <v>0.0107354439456778</v>
      </c>
      <c r="P7936" s="2">
        <v>0.0090410825127668</v>
      </c>
      <c r="Q7936" s="2">
        <v>0.0093498700686818</v>
      </c>
      <c r="S7936" s="2" t="s">
        <v>212</v>
      </c>
      <c r="T7936" s="2" t="s">
        <v>51</v>
      </c>
      <c r="U7936" s="2" t="s">
        <v>213</v>
      </c>
      <c r="V7936" s="2" t="s">
        <v>214</v>
      </c>
      <c r="W7936" s="11">
        <v>0.160869449042438</v>
      </c>
      <c r="Y7936" s="12">
        <v>-0.00625168386771624</v>
      </c>
      <c r="Z7936" s="14">
        <v>-5.65219896917556E-5</v>
      </c>
      <c r="AB7936" s="14">
        <v>-6.7114601727966E-5</v>
      </c>
      <c r="AD7936" s="14">
        <v>-5.8452431873621E-5</v>
      </c>
      <c r="AE7936" s="2">
        <v>-0.00100570493938701</v>
      </c>
    </row>
    <row r="7937" ht="14.25" customHeight="1">
      <c r="J7937" s="13">
        <v>42675.0</v>
      </c>
      <c r="K7937" s="2" t="s">
        <v>333</v>
      </c>
      <c r="L7937" s="2">
        <v>0.00831147859249243</v>
      </c>
      <c r="M7937" s="2">
        <v>0.0098691072014227</v>
      </c>
      <c r="P7937" s="2">
        <v>0.00831147859249243</v>
      </c>
      <c r="Q7937" s="2">
        <v>0.00859534738331383</v>
      </c>
      <c r="S7937" s="2" t="s">
        <v>334</v>
      </c>
      <c r="T7937" s="2" t="s">
        <v>51</v>
      </c>
      <c r="U7937" s="2" t="s">
        <v>335</v>
      </c>
      <c r="V7937" s="2" t="s">
        <v>336</v>
      </c>
      <c r="W7937" s="11">
        <v>0.147887488031906</v>
      </c>
      <c r="Y7937" s="12">
        <v>-0.00598510083648174</v>
      </c>
      <c r="Z7937" s="14">
        <v>-4.97450374763265E-5</v>
      </c>
      <c r="AB7937" s="14">
        <v>-5.90676017665629E-5</v>
      </c>
      <c r="AD7937" s="14">
        <v>-5.14440208137227E-5</v>
      </c>
      <c r="AE7937" s="2">
        <v>-8.85121528324943E-4</v>
      </c>
    </row>
    <row r="7938" ht="14.25" customHeight="1">
      <c r="J7938" s="13">
        <v>42675.0</v>
      </c>
      <c r="K7938" s="2" t="s">
        <v>208</v>
      </c>
      <c r="L7938" s="2">
        <v>0.00781755324519692</v>
      </c>
      <c r="M7938" s="2">
        <v>0.0092826168257677</v>
      </c>
      <c r="P7938" s="2">
        <v>0.00781755324519692</v>
      </c>
      <c r="Q7938" s="2">
        <v>0.00808455259581793</v>
      </c>
      <c r="S7938" s="2" t="s">
        <v>209</v>
      </c>
      <c r="T7938" s="2" t="s">
        <v>51</v>
      </c>
      <c r="U7938" s="2" t="s">
        <v>97</v>
      </c>
      <c r="V7938" s="2" t="s">
        <v>98</v>
      </c>
      <c r="W7938" s="11">
        <v>0.139098994134707</v>
      </c>
      <c r="Y7938" s="12">
        <v>-0.00323662794105073</v>
      </c>
      <c r="Z7938" s="14">
        <v>-2.53025112640561E-5</v>
      </c>
      <c r="AB7938" s="14">
        <v>-3.00443769843474E-5</v>
      </c>
      <c r="AD7938" s="14">
        <v>-2.61666888225185E-5</v>
      </c>
      <c r="AE7938" s="2">
        <v>-4.50211690988444E-4</v>
      </c>
    </row>
    <row r="7939" ht="14.25" customHeight="1">
      <c r="J7939" s="13">
        <v>42675.0</v>
      </c>
      <c r="K7939" s="2" t="s">
        <v>612</v>
      </c>
      <c r="L7939" s="2">
        <v>0.00356267282463672</v>
      </c>
      <c r="M7939" s="2">
        <v>0.00423034236792654</v>
      </c>
      <c r="P7939" s="2">
        <v>0.00356267282463672</v>
      </c>
      <c r="Q7939" s="2">
        <v>0.00368435173117152</v>
      </c>
      <c r="S7939" s="2" t="s">
        <v>613</v>
      </c>
      <c r="T7939" s="2" t="s">
        <v>51</v>
      </c>
      <c r="U7939" s="2" t="s">
        <v>335</v>
      </c>
      <c r="V7939" s="2" t="s">
        <v>336</v>
      </c>
      <c r="W7939" s="11">
        <v>0.0633912159974728</v>
      </c>
      <c r="Y7939" s="12">
        <v>-0.00128053169878983</v>
      </c>
      <c r="Z7939" s="14">
        <v>-4.56211548436443E-6</v>
      </c>
      <c r="AB7939" s="14">
        <v>-5.41708749886358E-6</v>
      </c>
      <c r="AD7939" s="14">
        <v>-4.71792918125633E-6</v>
      </c>
      <c r="AE7939" s="14">
        <v>-8.11744615095971E-5</v>
      </c>
    </row>
    <row r="7940" ht="14.25" customHeight="1">
      <c r="J7940" s="13">
        <v>42675.0</v>
      </c>
      <c r="K7940" s="2" t="s">
        <v>95</v>
      </c>
      <c r="L7940" s="2">
        <v>0.00281623993286414</v>
      </c>
      <c r="M7940" s="2">
        <v>0.00334402278644731</v>
      </c>
      <c r="P7940" s="2">
        <v>0.00281623993286414</v>
      </c>
      <c r="Q7940" s="2">
        <v>0.00291242530054676</v>
      </c>
      <c r="S7940" s="2" t="s">
        <v>96</v>
      </c>
      <c r="T7940" s="2" t="s">
        <v>51</v>
      </c>
      <c r="U7940" s="2" t="s">
        <v>97</v>
      </c>
      <c r="V7940" s="2" t="s">
        <v>98</v>
      </c>
      <c r="W7940" s="11">
        <v>0.0501098143647538</v>
      </c>
      <c r="Y7940" s="12">
        <v>-0.012573073278538</v>
      </c>
      <c r="Z7940" s="14">
        <v>-3.54087910458457E-5</v>
      </c>
      <c r="AB7940" s="14">
        <v>-4.20446435391027E-5</v>
      </c>
      <c r="AD7940" s="14">
        <v>-3.66181367220424E-5</v>
      </c>
      <c r="AE7940" s="2">
        <v>-6.30034367981984E-4</v>
      </c>
    </row>
    <row r="7941" ht="14.25" customHeight="1">
      <c r="J7941" s="13">
        <v>42675.0</v>
      </c>
      <c r="K7941" s="2" t="s">
        <v>145</v>
      </c>
      <c r="L7941" s="2">
        <v>0.00216125740786442</v>
      </c>
      <c r="M7941" s="2">
        <v>0.00256629200336864</v>
      </c>
      <c r="P7941" s="2">
        <v>0.00216125740786442</v>
      </c>
      <c r="Q7941" s="2">
        <v>0.00223507261657812</v>
      </c>
      <c r="S7941" s="2" t="s">
        <v>146</v>
      </c>
      <c r="T7941" s="2" t="s">
        <v>51</v>
      </c>
      <c r="U7941" s="2" t="s">
        <v>147</v>
      </c>
      <c r="V7941" s="2" t="s">
        <v>148</v>
      </c>
      <c r="W7941" s="11">
        <v>0.0384556039557301</v>
      </c>
      <c r="Y7941" s="12">
        <v>-0.00884775046770714</v>
      </c>
      <c r="Z7941" s="14">
        <v>-1.9122266241268E-5</v>
      </c>
      <c r="AB7941" s="14">
        <v>-2.2705911273078E-5</v>
      </c>
      <c r="AD7941" s="14">
        <v>-1.97753647886885E-5</v>
      </c>
      <c r="AE7941" s="2">
        <v>-3.40245587885271E-4</v>
      </c>
    </row>
    <row r="7942" ht="14.25" customHeight="1">
      <c r="J7942" s="13">
        <v>42675.0</v>
      </c>
      <c r="K7942" s="2" t="s">
        <v>1729</v>
      </c>
      <c r="L7942" s="2">
        <v>0.00168455560880608</v>
      </c>
      <c r="M7942" s="2">
        <v>0.00200025298808832</v>
      </c>
      <c r="P7942" s="2">
        <v>0.00168455560880608</v>
      </c>
      <c r="Q7942" s="2">
        <v>0.00174208962738313</v>
      </c>
      <c r="S7942" s="2" t="s">
        <v>1730</v>
      </c>
      <c r="T7942" s="2" t="s">
        <v>51</v>
      </c>
      <c r="U7942" s="2" t="s">
        <v>97</v>
      </c>
      <c r="V7942" s="2" t="s">
        <v>97</v>
      </c>
      <c r="W7942" s="11">
        <v>0.0299735714486972</v>
      </c>
      <c r="Y7942" s="12">
        <v>-0.0132036136205699</v>
      </c>
      <c r="Z7942" s="14">
        <v>-2.22422213810393E-5</v>
      </c>
      <c r="AB7942" s="14">
        <v>-2.64105675981085E-5</v>
      </c>
      <c r="AD7942" s="14">
        <v>-2.30018783323694E-5</v>
      </c>
      <c r="AE7942" s="2">
        <v>-3.95759456237143E-4</v>
      </c>
    </row>
    <row r="7943" ht="14.25" customHeight="1">
      <c r="J7943" s="13">
        <v>42675.0</v>
      </c>
      <c r="K7943" s="2" t="s">
        <v>1731</v>
      </c>
      <c r="L7943" s="2">
        <v>0.0014202726011641</v>
      </c>
      <c r="M7943" s="2">
        <v>0.00168644151580839</v>
      </c>
      <c r="P7943" s="2">
        <v>0.0014202726011641</v>
      </c>
      <c r="Q7943" s="2">
        <v>0.00146878034397335</v>
      </c>
      <c r="S7943" s="2" t="s">
        <v>1732</v>
      </c>
      <c r="T7943" s="2" t="s">
        <v>51</v>
      </c>
      <c r="U7943" s="2" t="s">
        <v>335</v>
      </c>
      <c r="V7943" s="2" t="s">
        <v>336</v>
      </c>
      <c r="W7943" s="11">
        <v>0.0252711409852423</v>
      </c>
      <c r="Y7943" s="12">
        <v>57.19</v>
      </c>
      <c r="Z7943" s="2">
        <v>0.0812253900605748</v>
      </c>
      <c r="AB7943" s="2">
        <v>0.0964475902890821</v>
      </c>
      <c r="AD7943" s="2">
        <v>0.0839995478718358</v>
      </c>
      <c r="AE7943" s="2">
        <v>1.44525655294601</v>
      </c>
    </row>
    <row r="7944" ht="14.25" customHeight="1">
      <c r="J7944" s="13">
        <v>42675.0</v>
      </c>
      <c r="K7944" s="2" t="s">
        <v>1660</v>
      </c>
      <c r="L7944" s="2">
        <v>0.00125816124006792</v>
      </c>
      <c r="M7944" s="2">
        <v>0.00149394936372948</v>
      </c>
      <c r="P7944" s="2">
        <v>0.00125816124006792</v>
      </c>
      <c r="Q7944" s="2">
        <v>0.00130113225971286</v>
      </c>
      <c r="S7944" s="2" t="s">
        <v>1661</v>
      </c>
      <c r="T7944" s="2" t="s">
        <v>51</v>
      </c>
      <c r="U7944" s="2" t="s">
        <v>335</v>
      </c>
      <c r="V7944" s="2" t="s">
        <v>1175</v>
      </c>
      <c r="W7944" s="11">
        <v>0.0223866672171691</v>
      </c>
      <c r="Y7944" s="12">
        <v>-0.0139526159613759</v>
      </c>
      <c r="Z7944" s="14">
        <v>-1.75546406001562E-5</v>
      </c>
      <c r="AB7944" s="14">
        <v>-2.08445017378593E-5</v>
      </c>
      <c r="AD7944" s="14">
        <v>-1.81541987347307E-5</v>
      </c>
      <c r="AE7944" s="2">
        <v>-3.12352570336283E-4</v>
      </c>
    </row>
    <row r="7945" ht="14.25" customHeight="1">
      <c r="J7945" s="13">
        <v>42675.0</v>
      </c>
      <c r="K7945" s="2" t="s">
        <v>889</v>
      </c>
      <c r="L7945" s="2">
        <v>0.00125356908484174</v>
      </c>
      <c r="M7945" s="2">
        <v>0.00148849660683328</v>
      </c>
      <c r="P7945" s="2">
        <v>0.00125356908484174</v>
      </c>
      <c r="Q7945" s="2">
        <v>0.00129638326481767</v>
      </c>
      <c r="S7945" s="2" t="s">
        <v>890</v>
      </c>
      <c r="T7945" s="2" t="s">
        <v>51</v>
      </c>
      <c r="U7945" s="2" t="s">
        <v>97</v>
      </c>
      <c r="V7945" s="2" t="s">
        <v>97</v>
      </c>
      <c r="W7945" s="11">
        <v>0.0223049582536561</v>
      </c>
      <c r="Y7945" s="12">
        <v>-0.00866021821507368</v>
      </c>
      <c r="Z7945" s="14">
        <v>-1.08561818223997E-5</v>
      </c>
      <c r="AB7945" s="14">
        <v>-1.2890705427573E-5</v>
      </c>
      <c r="AD7945" s="14">
        <v>-1.12269619636907E-5</v>
      </c>
      <c r="AE7945" s="2">
        <v>-1.9316580575477E-4</v>
      </c>
    </row>
    <row r="7946" ht="14.25" customHeight="1">
      <c r="J7946" s="13">
        <v>42675.0</v>
      </c>
      <c r="K7946" s="2" t="s">
        <v>1483</v>
      </c>
      <c r="L7946" s="2">
        <v>9.95666684696342E-4</v>
      </c>
      <c r="M7946" s="2">
        <v>0.00118226151205265</v>
      </c>
      <c r="P7946" s="2">
        <v>9.95666684696342E-4</v>
      </c>
      <c r="Q7946" s="2">
        <v>0.00102967251106052</v>
      </c>
      <c r="S7946" s="2" t="s">
        <v>1484</v>
      </c>
      <c r="T7946" s="2" t="s">
        <v>51</v>
      </c>
      <c r="U7946" s="2" t="s">
        <v>335</v>
      </c>
      <c r="V7946" s="2" t="s">
        <v>1485</v>
      </c>
      <c r="W7946" s="11">
        <v>0.0177160589753311</v>
      </c>
      <c r="Y7946" s="12">
        <v>-0.00764220261442894</v>
      </c>
      <c r="Z7946" s="14">
        <v>-7.60908654088618E-6</v>
      </c>
      <c r="AB7946" s="14">
        <v>-9.03508201834748E-6</v>
      </c>
      <c r="AD7946" s="14">
        <v>-7.86896595603234E-6</v>
      </c>
      <c r="AE7946" s="2">
        <v>-1.35389712218652E-4</v>
      </c>
    </row>
    <row r="7947" ht="14.25" customHeight="1">
      <c r="J7947" s="13">
        <v>42675.0</v>
      </c>
      <c r="K7947" s="2" t="s">
        <v>1177</v>
      </c>
      <c r="L7947" s="2">
        <v>8.63038172821425E-4</v>
      </c>
      <c r="M7947" s="2">
        <v>0.00102477749917905</v>
      </c>
      <c r="P7947" s="2">
        <v>8.63038172821425E-4</v>
      </c>
      <c r="Q7947" s="2">
        <v>8.92514228113539E-4</v>
      </c>
      <c r="S7947" s="2" t="s">
        <v>1733</v>
      </c>
      <c r="T7947" s="2" t="s">
        <v>51</v>
      </c>
      <c r="U7947" s="2" t="s">
        <v>335</v>
      </c>
      <c r="V7947" s="2" t="s">
        <v>1175</v>
      </c>
      <c r="W7947" s="11">
        <v>0.0153561783302304</v>
      </c>
      <c r="Y7947" s="12"/>
    </row>
    <row r="7948" ht="14.25" customHeight="1">
      <c r="J7948" s="13">
        <v>42675.0</v>
      </c>
      <c r="K7948" s="2" t="s">
        <v>1173</v>
      </c>
      <c r="L7948" s="2">
        <v>8.63038172821425E-4</v>
      </c>
      <c r="M7948" s="2">
        <v>0.00102477749917905</v>
      </c>
      <c r="P7948" s="2">
        <v>8.63038172821425E-4</v>
      </c>
      <c r="Q7948" s="2">
        <v>8.92514228113539E-4</v>
      </c>
      <c r="S7948" s="2" t="s">
        <v>1174</v>
      </c>
      <c r="T7948" s="2" t="s">
        <v>51</v>
      </c>
      <c r="U7948" s="2" t="s">
        <v>335</v>
      </c>
      <c r="V7948" s="2" t="s">
        <v>1175</v>
      </c>
      <c r="W7948" s="11">
        <v>0.0153561783302304</v>
      </c>
      <c r="Y7948" s="12"/>
    </row>
    <row r="7949" ht="14.25" customHeight="1">
      <c r="J7949" s="13">
        <v>42675.0</v>
      </c>
      <c r="K7949" s="2" t="s">
        <v>1735</v>
      </c>
      <c r="L7949" s="2">
        <v>7.16616745891548E-4</v>
      </c>
      <c r="M7949" s="2">
        <v>8.50915683513483E-4</v>
      </c>
      <c r="P7949" s="2">
        <v>7.16616745891548E-4</v>
      </c>
      <c r="Q7949" s="2">
        <v>7.41091949295471E-4</v>
      </c>
      <c r="S7949" s="2" t="s">
        <v>1736</v>
      </c>
      <c r="T7949" s="2" t="s">
        <v>51</v>
      </c>
      <c r="U7949" s="2" t="s">
        <v>213</v>
      </c>
      <c r="V7949" s="2" t="s">
        <v>1737</v>
      </c>
      <c r="W7949" s="11">
        <v>0.0127508781081657</v>
      </c>
      <c r="Y7949" s="12">
        <v>-0.0605718816769325</v>
      </c>
      <c r="Z7949" s="14">
        <v>-4.34068247398512E-5</v>
      </c>
      <c r="AB7949" s="14">
        <v>-5.15415640988248E-5</v>
      </c>
      <c r="AD7949" s="14">
        <v>-4.48893338644525E-5</v>
      </c>
      <c r="AE7949" s="2">
        <v>-7.72344680044802E-4</v>
      </c>
    </row>
    <row r="7950" ht="14.25" customHeight="1">
      <c r="J7950" s="13">
        <v>42675.0</v>
      </c>
      <c r="K7950" s="2" t="s">
        <v>1734</v>
      </c>
      <c r="L7950" s="2">
        <v>6.64568463184972E-4</v>
      </c>
      <c r="M7950" s="2">
        <v>7.89113192420606E-4</v>
      </c>
      <c r="P7950" s="2">
        <v>6.64568463184972E-4</v>
      </c>
      <c r="Q7950" s="2">
        <v>6.87266018615453E-4</v>
      </c>
      <c r="T7950" s="2" t="s">
        <v>51</v>
      </c>
      <c r="W7950" s="11">
        <v>0.0118247745635085</v>
      </c>
      <c r="Y7950" s="12"/>
    </row>
    <row r="7951" ht="14.25" customHeight="1">
      <c r="J7951" s="13">
        <v>42675.0</v>
      </c>
      <c r="K7951" s="2" t="s">
        <v>1228</v>
      </c>
      <c r="L7951" s="2">
        <v>5.38699670490237E-4</v>
      </c>
      <c r="M7951" s="2">
        <v>6.39655716883094E-4</v>
      </c>
      <c r="P7951" s="2">
        <v>5.38699670490237E-4</v>
      </c>
      <c r="Q7951" s="2">
        <v>5.57098325119039E-4</v>
      </c>
      <c r="S7951" s="2" t="s">
        <v>1229</v>
      </c>
      <c r="T7951" s="2" t="s">
        <v>51</v>
      </c>
      <c r="U7951" s="2" t="s">
        <v>97</v>
      </c>
      <c r="V7951" s="2" t="s">
        <v>98</v>
      </c>
      <c r="W7951" s="11">
        <v>0.0095851706992758</v>
      </c>
      <c r="Y7951" s="12">
        <v>-0.0122558286994996</v>
      </c>
      <c r="Z7951" s="14">
        <v>-6.60221088200522E-6</v>
      </c>
      <c r="AB7951" s="14">
        <v>-7.8395108927748E-6</v>
      </c>
      <c r="AD7951" s="14">
        <v>-6.82770164143707E-6</v>
      </c>
      <c r="AE7951" s="2">
        <v>-1.17474210145787E-4</v>
      </c>
    </row>
    <row r="7952" ht="14.25" customHeight="1">
      <c r="J7952" s="13">
        <v>42675.0</v>
      </c>
      <c r="K7952" s="2" t="s">
        <v>1648</v>
      </c>
      <c r="L7952" s="2">
        <v>4.63674537233244E-4</v>
      </c>
      <c r="M7952" s="2">
        <v>5.50570354432289E-4</v>
      </c>
      <c r="P7952" s="2">
        <v>4.63674537233244E-4</v>
      </c>
      <c r="Q7952" s="2">
        <v>4.79510796540699E-4</v>
      </c>
      <c r="S7952" s="2" t="s">
        <v>1649</v>
      </c>
      <c r="T7952" s="2" t="s">
        <v>51</v>
      </c>
      <c r="U7952" s="2" t="s">
        <v>335</v>
      </c>
      <c r="V7952" s="2" t="s">
        <v>1485</v>
      </c>
      <c r="W7952" s="11">
        <v>0.0082502363222977</v>
      </c>
      <c r="Y7952" s="12">
        <v>-0.00982578469636819</v>
      </c>
      <c r="Z7952" s="14">
        <v>-4.55596617204201E-6</v>
      </c>
      <c r="AB7952" s="14">
        <v>-5.4097857628548E-6</v>
      </c>
      <c r="AD7952" s="14">
        <v>-4.71156984639292E-6</v>
      </c>
      <c r="AE7952" s="14">
        <v>-8.10650457970537E-5</v>
      </c>
    </row>
    <row r="7953" ht="14.25" customHeight="1">
      <c r="J7953" s="13">
        <v>42675.0</v>
      </c>
      <c r="K7953" s="2" t="s">
        <v>1408</v>
      </c>
      <c r="L7953" s="2">
        <v>3.82913461939097E-4</v>
      </c>
      <c r="M7953" s="2">
        <v>4.54674094710217E-4</v>
      </c>
      <c r="P7953" s="2">
        <v>3.82913461939097E-4</v>
      </c>
      <c r="Q7953" s="2">
        <v>3.95991421560875E-4</v>
      </c>
      <c r="S7953" s="2" t="s">
        <v>1409</v>
      </c>
      <c r="T7953" s="2" t="s">
        <v>51</v>
      </c>
      <c r="U7953" s="2" t="s">
        <v>335</v>
      </c>
      <c r="V7953" s="2" t="s">
        <v>1410</v>
      </c>
      <c r="W7953" s="11">
        <v>0.006813241397376</v>
      </c>
      <c r="Y7953" s="12">
        <v>0.0</v>
      </c>
      <c r="Z7953" s="2">
        <v>0.0</v>
      </c>
      <c r="AB7953" s="2">
        <v>0.0</v>
      </c>
      <c r="AD7953" s="2">
        <v>0.0</v>
      </c>
      <c r="AE7953" s="2">
        <v>0.0</v>
      </c>
    </row>
    <row r="7954" ht="14.25" customHeight="1">
      <c r="J7954" s="13">
        <v>42675.0</v>
      </c>
      <c r="K7954" s="2" t="s">
        <v>1412</v>
      </c>
      <c r="L7954" s="2">
        <v>3.82913461939097E-4</v>
      </c>
      <c r="M7954" s="2">
        <v>4.54674094710217E-4</v>
      </c>
      <c r="P7954" s="2">
        <v>3.82913461939097E-4</v>
      </c>
      <c r="Q7954" s="2">
        <v>3.95991421560875E-4</v>
      </c>
      <c r="S7954" s="2" t="s">
        <v>1413</v>
      </c>
      <c r="T7954" s="2" t="s">
        <v>51</v>
      </c>
      <c r="U7954" s="2" t="s">
        <v>335</v>
      </c>
      <c r="V7954" s="2" t="s">
        <v>1410</v>
      </c>
      <c r="W7954" s="11">
        <v>0.006813241397376</v>
      </c>
      <c r="Y7954" s="12">
        <v>-0.00577555243276884</v>
      </c>
      <c r="Z7954" s="14">
        <v>-2.21153677664229E-6</v>
      </c>
      <c r="AB7954" s="14">
        <v>-2.62599407382056E-6</v>
      </c>
      <c r="AD7954" s="14">
        <v>-2.2870692181515E-6</v>
      </c>
      <c r="AE7954" s="14">
        <v>-3.93502329276563E-5</v>
      </c>
    </row>
    <row r="7955" ht="14.25" customHeight="1">
      <c r="J7955" s="13">
        <v>42675.0</v>
      </c>
      <c r="K7955" s="2" t="s">
        <v>952</v>
      </c>
      <c r="L7955" s="2">
        <v>2.92472002618325E-4</v>
      </c>
      <c r="M7955" s="2">
        <v>3.47283280000539E-4</v>
      </c>
      <c r="P7955" s="2">
        <v>2.92472002618325E-4</v>
      </c>
      <c r="Q7955" s="2">
        <v>3.02461040406063E-4</v>
      </c>
      <c r="S7955" s="2" t="s">
        <v>953</v>
      </c>
      <c r="T7955" s="2" t="s">
        <v>51</v>
      </c>
      <c r="U7955" s="2" t="s">
        <v>97</v>
      </c>
      <c r="V7955" s="2" t="s">
        <v>98</v>
      </c>
      <c r="W7955" s="11">
        <v>0.00520400182778002</v>
      </c>
      <c r="Y7955" s="12">
        <v>-0.0238525423054714</v>
      </c>
      <c r="Z7955" s="14">
        <v>-6.97620081561954E-6</v>
      </c>
      <c r="AB7955" s="14">
        <v>-8.28358912819572E-6</v>
      </c>
      <c r="AD7955" s="14">
        <v>-7.2144647620425E-6</v>
      </c>
      <c r="AE7955" s="2">
        <v>-1.24128673754873E-4</v>
      </c>
    </row>
    <row r="7956" ht="14.25" customHeight="1">
      <c r="J7956" s="13">
        <v>42675.0</v>
      </c>
      <c r="K7956" s="2" t="s">
        <v>835</v>
      </c>
      <c r="L7956" s="2">
        <v>2.11138263935446E-4</v>
      </c>
      <c r="M7956" s="2">
        <v>2.50707035807491E-4</v>
      </c>
      <c r="P7956" s="2">
        <v>2.11138263935446E-4</v>
      </c>
      <c r="Q7956" s="2">
        <v>2.18349443391966E-4</v>
      </c>
      <c r="S7956" s="2" t="s">
        <v>836</v>
      </c>
      <c r="T7956" s="2" t="s">
        <v>51</v>
      </c>
      <c r="U7956" s="2" t="s">
        <v>97</v>
      </c>
      <c r="V7956" s="2" t="s">
        <v>97</v>
      </c>
      <c r="W7956" s="11">
        <v>0.00375681741020607</v>
      </c>
      <c r="Y7956" s="12">
        <v>-0.0103626738183706</v>
      </c>
      <c r="Z7956" s="14">
        <v>-2.18795695974007E-6</v>
      </c>
      <c r="AB7956" s="14">
        <v>-2.5979952360436E-6</v>
      </c>
      <c r="AD7956" s="14">
        <v>-2.26268406029372E-6</v>
      </c>
      <c r="AE7956" s="14">
        <v>-3.89306734171414E-5</v>
      </c>
    </row>
    <row r="7957" ht="14.25" customHeight="1">
      <c r="J7957" s="13">
        <v>42675.0</v>
      </c>
      <c r="K7957" s="2" t="s">
        <v>1684</v>
      </c>
      <c r="L7957" s="2">
        <v>1.6209292423074E-4</v>
      </c>
      <c r="M7957" s="2">
        <v>1.92470260017303E-4</v>
      </c>
      <c r="P7957" s="2">
        <v>1.6209292423074E-4</v>
      </c>
      <c r="Q7957" s="2">
        <v>1.6762901770557E-4</v>
      </c>
      <c r="S7957" s="2" t="s">
        <v>1685</v>
      </c>
      <c r="T7957" s="2" t="s">
        <v>51</v>
      </c>
      <c r="U7957" s="2" t="s">
        <v>52</v>
      </c>
      <c r="V7957" s="2" t="s">
        <v>52</v>
      </c>
      <c r="W7957" s="11">
        <v>0.00288414571793317</v>
      </c>
      <c r="Y7957" s="12">
        <v>-0.0110741340811199</v>
      </c>
      <c r="Z7957" s="14">
        <v>-1.79503877653203E-6</v>
      </c>
      <c r="AB7957" s="14">
        <v>-2.13144146605962E-6</v>
      </c>
      <c r="AD7957" s="14">
        <v>-1.85634621795791E-6</v>
      </c>
      <c r="AE7957" s="14">
        <v>-3.19394163898797E-5</v>
      </c>
    </row>
    <row r="7958" ht="14.25" customHeight="1">
      <c r="J7958" s="13">
        <v>42676.0</v>
      </c>
      <c r="K7958" s="2" t="s">
        <v>49</v>
      </c>
      <c r="L7958" s="2">
        <v>0.0283888562695131</v>
      </c>
      <c r="N7958" s="2">
        <v>0.181039217194122</v>
      </c>
      <c r="O7958" s="2">
        <v>0.0283888562695131</v>
      </c>
      <c r="Q7958" s="2">
        <v>0.029362139631643</v>
      </c>
      <c r="S7958" s="2" t="s">
        <v>50</v>
      </c>
      <c r="T7958" s="2" t="s">
        <v>51</v>
      </c>
      <c r="U7958" s="2" t="s">
        <v>52</v>
      </c>
      <c r="V7958" s="2" t="s">
        <v>52</v>
      </c>
      <c r="W7958" s="11"/>
      <c r="X7958" s="2">
        <v>0.370008120565882</v>
      </c>
      <c r="Y7958" s="12">
        <v>-0.0190272879786101</v>
      </c>
      <c r="Z7958" s="2">
        <v>-5.40162943623396E-4</v>
      </c>
      <c r="AA7958" s="2">
        <v>-0.0034446853209747</v>
      </c>
      <c r="AD7958" s="2">
        <v>-5.58681886439432E-4</v>
      </c>
      <c r="AF7958" s="2">
        <v>-0.00704025106443131</v>
      </c>
    </row>
    <row r="7959" ht="14.25" customHeight="1">
      <c r="J7959" s="13">
        <v>42676.0</v>
      </c>
      <c r="K7959" s="2" t="s">
        <v>54</v>
      </c>
      <c r="L7959" s="2">
        <v>0.0283888562695131</v>
      </c>
      <c r="N7959" s="2">
        <v>0.181039217194122</v>
      </c>
      <c r="O7959" s="2">
        <v>0.0283888562695131</v>
      </c>
      <c r="Q7959" s="2">
        <v>0.029362139631643</v>
      </c>
      <c r="S7959" s="2" t="s">
        <v>50</v>
      </c>
      <c r="T7959" s="2" t="s">
        <v>51</v>
      </c>
      <c r="U7959" s="2" t="s">
        <v>52</v>
      </c>
      <c r="V7959" s="2" t="s">
        <v>52</v>
      </c>
      <c r="W7959" s="11"/>
      <c r="X7959" s="2">
        <v>0.370008120565882</v>
      </c>
      <c r="Y7959" s="12">
        <v>-0.0211798396735902</v>
      </c>
      <c r="Z7959" s="2">
        <v>-6.01271424304882E-4</v>
      </c>
      <c r="AA7959" s="2">
        <v>-0.00383438159480377</v>
      </c>
      <c r="AD7959" s="2">
        <v>-6.21885409871767E-4</v>
      </c>
      <c r="AF7959" s="2">
        <v>-0.00783671267151179</v>
      </c>
    </row>
    <row r="7960" ht="14.25" customHeight="1">
      <c r="J7960" s="13">
        <v>42676.0</v>
      </c>
      <c r="K7960" s="2" t="s">
        <v>56</v>
      </c>
      <c r="L7960" s="2">
        <v>0.0199472421081741</v>
      </c>
      <c r="N7960" s="2">
        <v>0.127206008659235</v>
      </c>
      <c r="O7960" s="2">
        <v>0.0199472421081741</v>
      </c>
      <c r="Q7960" s="2">
        <v>0.0206311132257687</v>
      </c>
      <c r="S7960" s="2" t="s">
        <v>57</v>
      </c>
      <c r="T7960" s="2" t="s">
        <v>51</v>
      </c>
      <c r="U7960" s="2" t="s">
        <v>52</v>
      </c>
      <c r="V7960" s="2" t="s">
        <v>52</v>
      </c>
      <c r="W7960" s="11"/>
      <c r="X7960" s="2">
        <v>0.259983758868236</v>
      </c>
      <c r="Y7960" s="12">
        <v>-0.0179922921316988</v>
      </c>
      <c r="Z7960" s="2">
        <v>-3.58896607231993E-4</v>
      </c>
      <c r="AA7960" s="2">
        <v>-0.00228872766870437</v>
      </c>
      <c r="AD7960" s="2">
        <v>-3.71201016160185E-4</v>
      </c>
      <c r="AF7960" s="2">
        <v>-0.00467770373905446</v>
      </c>
    </row>
    <row r="7961" ht="14.25" customHeight="1">
      <c r="J7961" s="13">
        <v>42676.0</v>
      </c>
      <c r="K7961" s="2" t="s">
        <v>233</v>
      </c>
      <c r="L7961" s="2">
        <v>0.010253031351558</v>
      </c>
      <c r="M7961" s="2">
        <v>0.0121598190696031</v>
      </c>
      <c r="P7961" s="2">
        <v>0.010253031351558</v>
      </c>
      <c r="Q7961" s="2">
        <v>0.010604546211161</v>
      </c>
      <c r="S7961" s="2" t="s">
        <v>234</v>
      </c>
      <c r="T7961" s="2" t="s">
        <v>51</v>
      </c>
      <c r="U7961" s="2" t="s">
        <v>213</v>
      </c>
      <c r="V7961" s="2" t="s">
        <v>214</v>
      </c>
      <c r="W7961" s="11">
        <v>0.182352061225923</v>
      </c>
      <c r="Y7961" s="12">
        <v>-0.0151070336342479</v>
      </c>
      <c r="Z7961" s="2">
        <v>-1.54892889480985E-4</v>
      </c>
      <c r="AB7961" s="2">
        <v>-1.83698795670863E-4</v>
      </c>
      <c r="AD7961" s="2">
        <v>-1.60203236287946E-4</v>
      </c>
      <c r="AE7961" s="2">
        <v>-0.00275479872221446</v>
      </c>
    </row>
    <row r="7962" ht="14.25" customHeight="1">
      <c r="J7962" s="13">
        <v>42676.0</v>
      </c>
      <c r="K7962" s="2" t="s">
        <v>211</v>
      </c>
      <c r="L7962" s="2">
        <v>0.00905842042447108</v>
      </c>
      <c r="M7962" s="2">
        <v>0.0107430426808582</v>
      </c>
      <c r="P7962" s="2">
        <v>0.00905842042447108</v>
      </c>
      <c r="Q7962" s="2">
        <v>0.00936897925088578</v>
      </c>
      <c r="S7962" s="2" t="s">
        <v>212</v>
      </c>
      <c r="T7962" s="2" t="s">
        <v>51</v>
      </c>
      <c r="U7962" s="2" t="s">
        <v>213</v>
      </c>
      <c r="V7962" s="2" t="s">
        <v>214</v>
      </c>
      <c r="W7962" s="11">
        <v>0.161105684671714</v>
      </c>
      <c r="Y7962" s="12">
        <v>-0.00519688798712525</v>
      </c>
      <c r="Z7962" s="14">
        <v>-4.70755962862638E-5</v>
      </c>
      <c r="AB7962" s="14">
        <v>-5.58303894533261E-5</v>
      </c>
      <c r="AD7962" s="14">
        <v>-4.86895357205541E-5</v>
      </c>
      <c r="AE7962" s="2">
        <v>-8.37248197328019E-4</v>
      </c>
    </row>
    <row r="7963" ht="14.25" customHeight="1">
      <c r="J7963" s="13">
        <v>42676.0</v>
      </c>
      <c r="K7963" s="2" t="s">
        <v>333</v>
      </c>
      <c r="L7963" s="2">
        <v>0.00837258145651187</v>
      </c>
      <c r="M7963" s="2">
        <v>0.00992965613444923</v>
      </c>
      <c r="P7963" s="2">
        <v>0.00837258145651187</v>
      </c>
      <c r="Q7963" s="2">
        <v>0.00865962698424776</v>
      </c>
      <c r="S7963" s="2" t="s">
        <v>334</v>
      </c>
      <c r="T7963" s="2" t="s">
        <v>51</v>
      </c>
      <c r="U7963" s="2" t="s">
        <v>335</v>
      </c>
      <c r="V7963" s="2" t="s">
        <v>336</v>
      </c>
      <c r="W7963" s="11">
        <v>0.148907911624096</v>
      </c>
      <c r="Y7963" s="12">
        <v>3.25475305378076E-4</v>
      </c>
      <c r="Z7963" s="14">
        <v>2.72506850636102E-6</v>
      </c>
      <c r="AB7963" s="14">
        <v>3.23185786265914E-6</v>
      </c>
      <c r="AD7963" s="14">
        <v>2.81849473715826E-6</v>
      </c>
      <c r="AE7963" s="14">
        <v>4.8465848009064E-5</v>
      </c>
    </row>
    <row r="7964" ht="14.25" customHeight="1">
      <c r="J7964" s="13">
        <v>42676.0</v>
      </c>
      <c r="K7964" s="2" t="s">
        <v>208</v>
      </c>
      <c r="L7964" s="2">
        <v>0.00783156280015739</v>
      </c>
      <c r="M7964" s="2">
        <v>0.00928802257760356</v>
      </c>
      <c r="P7964" s="2">
        <v>0.00783156280015739</v>
      </c>
      <c r="Q7964" s="2">
        <v>0.00810006004782758</v>
      </c>
      <c r="S7964" s="2" t="s">
        <v>209</v>
      </c>
      <c r="T7964" s="2" t="s">
        <v>51</v>
      </c>
      <c r="U7964" s="2" t="s">
        <v>97</v>
      </c>
      <c r="V7964" s="2" t="s">
        <v>98</v>
      </c>
      <c r="W7964" s="11">
        <v>0.13928579463594</v>
      </c>
      <c r="Y7964" s="12">
        <v>-0.00519532125457267</v>
      </c>
      <c r="Z7964" s="14">
        <v>-4.06874846721784E-5</v>
      </c>
      <c r="AB7964" s="14">
        <v>-4.82542611103746E-5</v>
      </c>
      <c r="AD7964" s="14">
        <v>-4.20824141297936E-5</v>
      </c>
      <c r="AE7964" s="2">
        <v>-7.23634449332142E-4</v>
      </c>
    </row>
    <row r="7965" ht="14.25" customHeight="1">
      <c r="J7965" s="13">
        <v>42676.0</v>
      </c>
      <c r="K7965" s="2" t="s">
        <v>612</v>
      </c>
      <c r="L7965" s="2">
        <v>0.00363571093382755</v>
      </c>
      <c r="M7965" s="2">
        <v>0.00431185525810401</v>
      </c>
      <c r="P7965" s="2">
        <v>0.00363571093382755</v>
      </c>
      <c r="Q7965" s="2">
        <v>0.00376035762363479</v>
      </c>
      <c r="S7965" s="2" t="s">
        <v>613</v>
      </c>
      <c r="T7965" s="2" t="s">
        <v>51</v>
      </c>
      <c r="U7965" s="2" t="s">
        <v>335</v>
      </c>
      <c r="V7965" s="2" t="s">
        <v>336</v>
      </c>
      <c r="W7965" s="11">
        <v>0.0646617922127329</v>
      </c>
      <c r="Y7965" s="12">
        <v>0.0133830037258884</v>
      </c>
      <c r="Z7965" s="14">
        <v>4.86567329736674E-5</v>
      </c>
      <c r="AB7965" s="14">
        <v>5.77055749846975E-5</v>
      </c>
      <c r="AD7965" s="14">
        <v>5.03248800877773E-5</v>
      </c>
      <c r="AE7965" s="2">
        <v>8.65369006105626E-4</v>
      </c>
    </row>
    <row r="7966" ht="14.25" customHeight="1">
      <c r="J7966" s="13">
        <v>42676.0</v>
      </c>
      <c r="K7966" s="2" t="s">
        <v>95</v>
      </c>
      <c r="L7966" s="2">
        <v>0.00281394004395742</v>
      </c>
      <c r="M7966" s="2">
        <v>0.00333725711294482</v>
      </c>
      <c r="P7966" s="2">
        <v>0.00281394004395742</v>
      </c>
      <c r="Q7966" s="2">
        <v>0.00291041314596668</v>
      </c>
      <c r="S7966" s="2" t="s">
        <v>96</v>
      </c>
      <c r="T7966" s="2" t="s">
        <v>51</v>
      </c>
      <c r="U7966" s="2" t="s">
        <v>97</v>
      </c>
      <c r="V7966" s="2" t="s">
        <v>98</v>
      </c>
      <c r="W7966" s="11">
        <v>0.0500464447622924</v>
      </c>
      <c r="Y7966" s="12">
        <v>-0.00778594233662766</v>
      </c>
      <c r="Z7966" s="14">
        <v>-2.190917492098E-5</v>
      </c>
      <c r="AB7966" s="14">
        <v>-2.59836914438888E-5</v>
      </c>
      <c r="AD7966" s="14">
        <v>-2.26603089302597E-5</v>
      </c>
      <c r="AE7966" s="2">
        <v>-3.8965873307243E-4</v>
      </c>
    </row>
    <row r="7967" ht="14.25" customHeight="1">
      <c r="J7967" s="13">
        <v>42676.0</v>
      </c>
      <c r="K7967" s="2" t="s">
        <v>145</v>
      </c>
      <c r="L7967" s="2">
        <v>0.00217158077928599</v>
      </c>
      <c r="M7967" s="2">
        <v>0.00257543632373003</v>
      </c>
      <c r="P7967" s="2">
        <v>0.00217158077928599</v>
      </c>
      <c r="Q7967" s="2">
        <v>0.00224603124047875</v>
      </c>
      <c r="S7967" s="2" t="s">
        <v>146</v>
      </c>
      <c r="T7967" s="2" t="s">
        <v>51</v>
      </c>
      <c r="U7967" s="2" t="s">
        <v>147</v>
      </c>
      <c r="V7967" s="2" t="s">
        <v>148</v>
      </c>
      <c r="W7967" s="11">
        <v>0.0386219662891426</v>
      </c>
      <c r="Y7967" s="12">
        <v>-0.00223170233938752</v>
      </c>
      <c r="Z7967" s="14">
        <v>-4.84632190530151E-6</v>
      </c>
      <c r="AB7967" s="14">
        <v>-5.74760726861189E-6</v>
      </c>
      <c r="AD7967" s="14">
        <v>-5.01247317371387E-6</v>
      </c>
      <c r="AE7967" s="14">
        <v>-8.61927325192255E-5</v>
      </c>
    </row>
    <row r="7968" ht="14.25" customHeight="1">
      <c r="J7968" s="13">
        <v>42676.0</v>
      </c>
      <c r="K7968" s="2" t="s">
        <v>1729</v>
      </c>
      <c r="L7968" s="2">
        <v>0.00169638779807336</v>
      </c>
      <c r="M7968" s="2">
        <v>0.00201187024492224</v>
      </c>
      <c r="P7968" s="2">
        <v>0.00169638779807336</v>
      </c>
      <c r="Q7968" s="2">
        <v>0.00175454674621521</v>
      </c>
      <c r="S7968" s="2" t="s">
        <v>1730</v>
      </c>
      <c r="T7968" s="2" t="s">
        <v>51</v>
      </c>
      <c r="U7968" s="2" t="s">
        <v>97</v>
      </c>
      <c r="V7968" s="2" t="s">
        <v>97</v>
      </c>
      <c r="W7968" s="11">
        <v>0.0301705711228685</v>
      </c>
      <c r="Y7968" s="12">
        <v>0.0</v>
      </c>
      <c r="Z7968" s="2">
        <v>0.0</v>
      </c>
      <c r="AB7968" s="2">
        <v>0.0</v>
      </c>
      <c r="AD7968" s="2">
        <v>0.0</v>
      </c>
      <c r="AE7968" s="2">
        <v>0.0</v>
      </c>
    </row>
    <row r="7969" ht="14.25" customHeight="1">
      <c r="J7969" s="13">
        <v>42676.0</v>
      </c>
      <c r="K7969" s="2" t="s">
        <v>1731</v>
      </c>
      <c r="L7969" s="2">
        <v>0.00137798026975329</v>
      </c>
      <c r="M7969" s="2">
        <v>0.00163424749102486</v>
      </c>
      <c r="P7969" s="2">
        <v>0.00137798026975329</v>
      </c>
      <c r="Q7969" s="2">
        <v>0.00142522293628278</v>
      </c>
      <c r="S7969" s="2" t="s">
        <v>1732</v>
      </c>
      <c r="T7969" s="2" t="s">
        <v>51</v>
      </c>
      <c r="U7969" s="2" t="s">
        <v>335</v>
      </c>
      <c r="V7969" s="2" t="s">
        <v>336</v>
      </c>
      <c r="W7969" s="11">
        <v>0.0245076342695454</v>
      </c>
      <c r="Y7969" s="12">
        <v>55.1</v>
      </c>
      <c r="Z7969" s="2">
        <v>0.0759267128634065</v>
      </c>
      <c r="AB7969" s="2">
        <v>0.0900470367554697</v>
      </c>
      <c r="AD7969" s="2">
        <v>0.0785297837891813</v>
      </c>
      <c r="AE7969" s="2">
        <v>1.35037064825195</v>
      </c>
    </row>
    <row r="7970" ht="14.25" customHeight="1">
      <c r="J7970" s="13">
        <v>42676.0</v>
      </c>
      <c r="K7970" s="2" t="s">
        <v>889</v>
      </c>
      <c r="L7970" s="2">
        <v>0.00128313252129146</v>
      </c>
      <c r="M7970" s="2">
        <v>0.00152176061559168</v>
      </c>
      <c r="P7970" s="2">
        <v>0.00128313252129146</v>
      </c>
      <c r="Q7970" s="2">
        <v>0.00132712342823482</v>
      </c>
      <c r="S7970" s="2" t="s">
        <v>890</v>
      </c>
      <c r="T7970" s="2" t="s">
        <v>51</v>
      </c>
      <c r="U7970" s="2" t="s">
        <v>97</v>
      </c>
      <c r="V7970" s="2" t="s">
        <v>97</v>
      </c>
      <c r="W7970" s="11">
        <v>0.022820749499411</v>
      </c>
      <c r="Y7970" s="12">
        <v>0.0164440707722429</v>
      </c>
      <c r="Z7970" s="14">
        <v>2.10999219902831E-5</v>
      </c>
      <c r="AB7970" s="14">
        <v>2.50239392612015E-5</v>
      </c>
      <c r="AD7970" s="14">
        <v>2.1823311577395E-5</v>
      </c>
      <c r="AE7970" s="2">
        <v>3.7526601984394E-4</v>
      </c>
    </row>
    <row r="7971" ht="14.25" customHeight="1">
      <c r="J7971" s="13">
        <v>42676.0</v>
      </c>
      <c r="K7971" s="2" t="s">
        <v>1660</v>
      </c>
      <c r="L7971" s="2">
        <v>0.00125156664000669</v>
      </c>
      <c r="M7971" s="2">
        <v>0.00148432433045471</v>
      </c>
      <c r="P7971" s="2">
        <v>0.00125156664000669</v>
      </c>
      <c r="Q7971" s="2">
        <v>0.00129447534248315</v>
      </c>
      <c r="S7971" s="2" t="s">
        <v>1661</v>
      </c>
      <c r="T7971" s="2" t="s">
        <v>51</v>
      </c>
      <c r="U7971" s="2" t="s">
        <v>335</v>
      </c>
      <c r="V7971" s="2" t="s">
        <v>1175</v>
      </c>
      <c r="W7971" s="11">
        <v>0.0222593444554467</v>
      </c>
      <c r="Y7971" s="12">
        <v>-0.0121798366984391</v>
      </c>
      <c r="Z7971" s="14">
        <v>-1.52438772924957E-5</v>
      </c>
      <c r="AB7971" s="14">
        <v>-1.80788279524583E-5</v>
      </c>
      <c r="AD7971" s="14">
        <v>-1.57664982816008E-5</v>
      </c>
      <c r="AE7971" s="2">
        <v>-2.71115180481647E-4</v>
      </c>
    </row>
    <row r="7972" ht="14.25" customHeight="1">
      <c r="J7972" s="13">
        <v>42676.0</v>
      </c>
      <c r="K7972" s="2" t="s">
        <v>1483</v>
      </c>
      <c r="L7972" s="2">
        <v>0.00100000193804911</v>
      </c>
      <c r="M7972" s="2">
        <v>0.00118597536855106</v>
      </c>
      <c r="P7972" s="2">
        <v>0.00100000193804911</v>
      </c>
      <c r="Q7972" s="2">
        <v>0.00103428599793376</v>
      </c>
      <c r="S7972" s="2" t="s">
        <v>1484</v>
      </c>
      <c r="T7972" s="2" t="s">
        <v>51</v>
      </c>
      <c r="U7972" s="2" t="s">
        <v>335</v>
      </c>
      <c r="V7972" s="2" t="s">
        <v>1485</v>
      </c>
      <c r="W7972" s="11">
        <v>0.0177852196468182</v>
      </c>
      <c r="Y7972" s="12">
        <v>-0.00265116887892836</v>
      </c>
      <c r="Z7972" s="14">
        <v>-2.65117401702383E-6</v>
      </c>
      <c r="AB7972" s="14">
        <v>-3.14422098827815E-6</v>
      </c>
      <c r="AD7972" s="14">
        <v>-2.74206684963335E-6</v>
      </c>
      <c r="AE7972" s="14">
        <v>-4.71516208325495E-5</v>
      </c>
    </row>
    <row r="7973" ht="14.25" customHeight="1">
      <c r="J7973" s="13">
        <v>42676.0</v>
      </c>
      <c r="K7973" s="2" t="s">
        <v>1177</v>
      </c>
      <c r="L7973" s="2">
        <v>8.54498939757218E-4</v>
      </c>
      <c r="M7973" s="2">
        <v>0.00101341273096142</v>
      </c>
      <c r="P7973" s="2">
        <v>8.54498939757218E-4</v>
      </c>
      <c r="Q7973" s="2">
        <v>8.83794575802849E-4</v>
      </c>
      <c r="S7973" s="2" t="s">
        <v>1733</v>
      </c>
      <c r="T7973" s="2" t="s">
        <v>51</v>
      </c>
      <c r="U7973" s="2" t="s">
        <v>335</v>
      </c>
      <c r="V7973" s="2" t="s">
        <v>1175</v>
      </c>
      <c r="W7973" s="11">
        <v>0.0151974218782055</v>
      </c>
      <c r="Y7973" s="12"/>
    </row>
    <row r="7974" ht="14.25" customHeight="1">
      <c r="J7974" s="13">
        <v>42676.0</v>
      </c>
      <c r="K7974" s="2" t="s">
        <v>1173</v>
      </c>
      <c r="L7974" s="2">
        <v>8.54498939757218E-4</v>
      </c>
      <c r="M7974" s="2">
        <v>0.00101341273096142</v>
      </c>
      <c r="P7974" s="2">
        <v>8.54498939757218E-4</v>
      </c>
      <c r="Q7974" s="2">
        <v>8.83794575802849E-4</v>
      </c>
      <c r="S7974" s="2" t="s">
        <v>1174</v>
      </c>
      <c r="T7974" s="2" t="s">
        <v>51</v>
      </c>
      <c r="U7974" s="2" t="s">
        <v>335</v>
      </c>
      <c r="V7974" s="2" t="s">
        <v>1175</v>
      </c>
      <c r="W7974" s="11">
        <v>0.0151974218782055</v>
      </c>
      <c r="Y7974" s="12"/>
    </row>
    <row r="7975" ht="14.25" customHeight="1">
      <c r="J7975" s="13">
        <v>42676.0</v>
      </c>
      <c r="K7975" s="2" t="s">
        <v>1735</v>
      </c>
      <c r="L7975" s="2">
        <v>6.98818690494534E-4</v>
      </c>
      <c r="M7975" s="2">
        <v>8.28780147792997E-4</v>
      </c>
      <c r="P7975" s="2">
        <v>6.98818690494534E-4</v>
      </c>
      <c r="Q7975" s="2">
        <v>7.22776985895612E-4</v>
      </c>
      <c r="S7975" s="2" t="s">
        <v>1736</v>
      </c>
      <c r="T7975" s="2" t="s">
        <v>51</v>
      </c>
      <c r="U7975" s="2" t="s">
        <v>213</v>
      </c>
      <c r="V7975" s="2" t="s">
        <v>1737</v>
      </c>
      <c r="W7975" s="11">
        <v>0.0124286198164716</v>
      </c>
      <c r="Y7975" s="12">
        <v>-0.0316379267081595</v>
      </c>
      <c r="Z7975" s="14">
        <v>-2.2109174512158E-5</v>
      </c>
      <c r="AB7975" s="14">
        <v>-2.62208855730524E-5</v>
      </c>
      <c r="AD7975" s="14">
        <v>-2.28671653061098E-5</v>
      </c>
      <c r="AE7975" s="2">
        <v>-3.93215762837107E-4</v>
      </c>
    </row>
    <row r="7976" ht="14.25" customHeight="1">
      <c r="J7976" s="13">
        <v>42676.0</v>
      </c>
      <c r="K7976" s="2" t="s">
        <v>1734</v>
      </c>
      <c r="L7976" s="2">
        <v>6.73828014058151E-4</v>
      </c>
      <c r="M7976" s="2">
        <v>7.9914187853644E-4</v>
      </c>
      <c r="P7976" s="2">
        <v>6.73828014058151E-4</v>
      </c>
      <c r="Q7976" s="2">
        <v>6.96929529272209E-4</v>
      </c>
      <c r="T7976" s="2" t="s">
        <v>51</v>
      </c>
      <c r="W7976" s="11">
        <v>0.0119841560083207</v>
      </c>
      <c r="Y7976" s="12"/>
    </row>
    <row r="7977" ht="14.25" customHeight="1">
      <c r="J7977" s="13">
        <v>42676.0</v>
      </c>
      <c r="K7977" s="2" t="s">
        <v>1228</v>
      </c>
      <c r="L7977" s="2">
        <v>5.30073015958633E-4</v>
      </c>
      <c r="M7977" s="2">
        <v>6.2865232210144E-4</v>
      </c>
      <c r="P7977" s="2">
        <v>5.30073015958633E-4</v>
      </c>
      <c r="Q7977" s="2">
        <v>5.48246035760795E-4</v>
      </c>
      <c r="S7977" s="2" t="s">
        <v>1229</v>
      </c>
      <c r="T7977" s="2" t="s">
        <v>51</v>
      </c>
      <c r="U7977" s="2" t="s">
        <v>97</v>
      </c>
      <c r="V7977" s="2" t="s">
        <v>98</v>
      </c>
      <c r="W7977" s="11">
        <v>0.00942744674682091</v>
      </c>
      <c r="Y7977" s="12">
        <v>-0.0228770892455681</v>
      </c>
      <c r="Z7977" s="14">
        <v>-1.21265276927531E-5</v>
      </c>
      <c r="AB7977" s="14">
        <v>-1.43817352771483E-5</v>
      </c>
      <c r="AD7977" s="14">
        <v>-1.25422734886286E-5</v>
      </c>
      <c r="AE7977" s="2">
        <v>-2.15672540584863E-4</v>
      </c>
    </row>
    <row r="7978" ht="14.25" customHeight="1">
      <c r="J7978" s="13">
        <v>42676.0</v>
      </c>
      <c r="K7978" s="2" t="s">
        <v>1648</v>
      </c>
      <c r="L7978" s="2">
        <v>4.64614597021353E-4</v>
      </c>
      <c r="M7978" s="2">
        <v>5.51020400032007E-4</v>
      </c>
      <c r="P7978" s="2">
        <v>4.64614597021353E-4</v>
      </c>
      <c r="Q7978" s="2">
        <v>4.80543440818037E-4</v>
      </c>
      <c r="S7978" s="2" t="s">
        <v>1649</v>
      </c>
      <c r="T7978" s="2" t="s">
        <v>51</v>
      </c>
      <c r="U7978" s="2" t="s">
        <v>335</v>
      </c>
      <c r="V7978" s="2" t="s">
        <v>1485</v>
      </c>
      <c r="W7978" s="11">
        <v>0.00826325664454553</v>
      </c>
      <c r="Y7978" s="12">
        <v>-0.00496168741420622</v>
      </c>
      <c r="Z7978" s="14">
        <v>-2.30527239849734E-6</v>
      </c>
      <c r="AB7978" s="14">
        <v>-2.73399098380968E-6</v>
      </c>
      <c r="AD7978" s="14">
        <v>-2.38430634228621E-6</v>
      </c>
      <c r="AE7978" s="14">
        <v>-4.09996964935974E-5</v>
      </c>
    </row>
    <row r="7979" ht="14.25" customHeight="1">
      <c r="J7979" s="13">
        <v>42676.0</v>
      </c>
      <c r="K7979" s="2" t="s">
        <v>1408</v>
      </c>
      <c r="L7979" s="2">
        <v>3.7627391145551E-4</v>
      </c>
      <c r="M7979" s="2">
        <v>4.46250725958776E-4</v>
      </c>
      <c r="P7979" s="2">
        <v>3.7627391145551E-4</v>
      </c>
      <c r="Q7979" s="2">
        <v>3.89174083767717E-4</v>
      </c>
      <c r="S7979" s="2" t="s">
        <v>1409</v>
      </c>
      <c r="T7979" s="2" t="s">
        <v>51</v>
      </c>
      <c r="U7979" s="2" t="s">
        <v>335</v>
      </c>
      <c r="V7979" s="2" t="s">
        <v>1410</v>
      </c>
      <c r="W7979" s="11">
        <v>0.00669210119298293</v>
      </c>
      <c r="Y7979" s="12">
        <v>-0.0241934876040066</v>
      </c>
      <c r="Z7979" s="14">
        <v>-9.10337821250997E-6</v>
      </c>
      <c r="AB7979" s="14">
        <v>-1.07963614067626E-5</v>
      </c>
      <c r="AD7979" s="14">
        <v>-9.41547837143491E-6</v>
      </c>
      <c r="AE7979" s="2">
        <v>-1.6190526725719E-4</v>
      </c>
    </row>
    <row r="7980" ht="14.25" customHeight="1">
      <c r="J7980" s="13">
        <v>42676.0</v>
      </c>
      <c r="K7980" s="2" t="s">
        <v>1412</v>
      </c>
      <c r="L7980" s="2">
        <v>3.7627391145551E-4</v>
      </c>
      <c r="M7980" s="2">
        <v>4.46250725958776E-4</v>
      </c>
      <c r="P7980" s="2">
        <v>3.7627391145551E-4</v>
      </c>
      <c r="Q7980" s="2">
        <v>3.89174083767717E-4</v>
      </c>
      <c r="S7980" s="2" t="s">
        <v>1413</v>
      </c>
      <c r="T7980" s="2" t="s">
        <v>51</v>
      </c>
      <c r="U7980" s="2" t="s">
        <v>335</v>
      </c>
      <c r="V7980" s="2" t="s">
        <v>1410</v>
      </c>
      <c r="W7980" s="11">
        <v>0.00669210119298293</v>
      </c>
      <c r="Y7980" s="12">
        <v>-0.0174273887819909</v>
      </c>
      <c r="Z7980" s="14">
        <v>-6.55747174345559E-6</v>
      </c>
      <c r="AB7980" s="14">
        <v>-7.77698489552927E-6</v>
      </c>
      <c r="AD7980" s="14">
        <v>-6.7822880616951E-6</v>
      </c>
      <c r="AE7980" s="2">
        <v>-1.16625849258539E-4</v>
      </c>
    </row>
    <row r="7981" ht="14.25" customHeight="1">
      <c r="J7981" s="13">
        <v>42676.0</v>
      </c>
      <c r="K7981" s="2" t="s">
        <v>952</v>
      </c>
      <c r="L7981" s="2">
        <v>2.91473087488217E-4</v>
      </c>
      <c r="M7981" s="2">
        <v>3.45679232413226E-4</v>
      </c>
      <c r="P7981" s="2">
        <v>2.91473087488217E-4</v>
      </c>
      <c r="Q7981" s="2">
        <v>3.01465948907773E-4</v>
      </c>
      <c r="S7981" s="2" t="s">
        <v>953</v>
      </c>
      <c r="T7981" s="2" t="s">
        <v>51</v>
      </c>
      <c r="U7981" s="2" t="s">
        <v>97</v>
      </c>
      <c r="V7981" s="2" t="s">
        <v>98</v>
      </c>
      <c r="W7981" s="11">
        <v>0.00518390283545594</v>
      </c>
      <c r="Y7981" s="12">
        <v>-0.0103665562485296</v>
      </c>
      <c r="Z7981" s="14">
        <v>-3.02157215637918E-6</v>
      </c>
      <c r="AB7981" s="14">
        <v>-3.58350320676022E-6</v>
      </c>
      <c r="AD7981" s="14">
        <v>-3.12516371636876E-6</v>
      </c>
      <c r="AE7981" s="14">
        <v>-5.37392203306658E-5</v>
      </c>
    </row>
    <row r="7982" ht="14.25" customHeight="1">
      <c r="J7982" s="13">
        <v>42676.0</v>
      </c>
      <c r="K7982" s="2" t="s">
        <v>835</v>
      </c>
      <c r="L7982" s="2">
        <v>2.16832084479617E-4</v>
      </c>
      <c r="M7982" s="2">
        <v>2.57157012921489E-4</v>
      </c>
      <c r="P7982" s="2">
        <v>2.16832084479617E-4</v>
      </c>
      <c r="Q7982" s="2">
        <v>2.24265954241626E-4</v>
      </c>
      <c r="S7982" s="2" t="s">
        <v>836</v>
      </c>
      <c r="T7982" s="2" t="s">
        <v>51</v>
      </c>
      <c r="U7982" s="2" t="s">
        <v>97</v>
      </c>
      <c r="V7982" s="2" t="s">
        <v>97</v>
      </c>
      <c r="W7982" s="11">
        <v>0.00385639877505722</v>
      </c>
      <c r="Y7982" s="12">
        <v>0.0198042095570459</v>
      </c>
      <c r="Z7982" s="14">
        <v>4.29418803972541E-6</v>
      </c>
      <c r="AB7982" s="14">
        <v>5.09279137296112E-6</v>
      </c>
      <c r="AD7982" s="14">
        <v>4.44140995431203E-6</v>
      </c>
      <c r="AE7982" s="14">
        <v>7.63729294767683E-5</v>
      </c>
    </row>
    <row r="7983" ht="14.25" customHeight="1">
      <c r="J7983" s="13">
        <v>42676.0</v>
      </c>
      <c r="K7983" s="2" t="s">
        <v>1684</v>
      </c>
      <c r="L7983" s="2">
        <v>1.4349013459479E-4</v>
      </c>
      <c r="M7983" s="2">
        <v>1.70175435451147E-4</v>
      </c>
      <c r="P7983" s="2">
        <v>1.4349013459479E-4</v>
      </c>
      <c r="Q7983" s="2">
        <v>1.48409549428028E-4</v>
      </c>
      <c r="S7983" s="2" t="s">
        <v>1685</v>
      </c>
      <c r="T7983" s="2" t="s">
        <v>51</v>
      </c>
      <c r="U7983" s="2" t="s">
        <v>52</v>
      </c>
      <c r="V7983" s="2" t="s">
        <v>52</v>
      </c>
      <c r="W7983" s="11">
        <v>0.00255199861502122</v>
      </c>
      <c r="Y7983" s="12">
        <v>-0.120940690216694</v>
      </c>
      <c r="Z7983" s="14">
        <v>-1.73537959171803E-5</v>
      </c>
      <c r="AB7983" s="14">
        <v>-2.05811346213882E-5</v>
      </c>
      <c r="AD7983" s="14">
        <v>-1.79487533425743E-5</v>
      </c>
      <c r="AE7983" s="2">
        <v>-3.08640473932714E-4</v>
      </c>
    </row>
    <row r="7984" ht="14.25" customHeight="1">
      <c r="J7984" s="13">
        <v>42677.0</v>
      </c>
      <c r="K7984" s="2" t="s">
        <v>49</v>
      </c>
      <c r="L7984" s="2">
        <v>0.0282706758110151</v>
      </c>
      <c r="N7984" s="2">
        <v>0.182033895254453</v>
      </c>
      <c r="O7984" s="2">
        <v>0.0282706758110151</v>
      </c>
      <c r="Q7984" s="2">
        <v>0.0292359084767912</v>
      </c>
      <c r="S7984" s="2" t="s">
        <v>50</v>
      </c>
      <c r="T7984" s="2" t="s">
        <v>51</v>
      </c>
      <c r="U7984" s="2" t="s">
        <v>52</v>
      </c>
      <c r="V7984" s="2" t="s">
        <v>52</v>
      </c>
      <c r="W7984" s="11"/>
      <c r="X7984" s="2">
        <v>0.374704628114593</v>
      </c>
      <c r="Y7984" s="12">
        <v>-0.00854696613221884</v>
      </c>
      <c r="Z7984" s="2">
        <v>-2.41628508691684E-4</v>
      </c>
      <c r="AA7984" s="2">
        <v>-0.00155583753765568</v>
      </c>
      <c r="AD7984" s="2">
        <v>-2.49878319595784E-4</v>
      </c>
      <c r="AF7984" s="2">
        <v>-0.00320258776608108</v>
      </c>
    </row>
    <row r="7985" ht="14.25" customHeight="1">
      <c r="J7985" s="13">
        <v>42677.0</v>
      </c>
      <c r="K7985" s="2" t="s">
        <v>54</v>
      </c>
      <c r="L7985" s="2">
        <v>0.0282706758110151</v>
      </c>
      <c r="N7985" s="2">
        <v>0.182033895254453</v>
      </c>
      <c r="O7985" s="2">
        <v>0.0282706758110151</v>
      </c>
      <c r="Q7985" s="2">
        <v>0.0292359084767912</v>
      </c>
      <c r="S7985" s="2" t="s">
        <v>50</v>
      </c>
      <c r="T7985" s="2" t="s">
        <v>51</v>
      </c>
      <c r="U7985" s="2" t="s">
        <v>52</v>
      </c>
      <c r="V7985" s="2" t="s">
        <v>52</v>
      </c>
      <c r="W7985" s="11"/>
      <c r="X7985" s="2">
        <v>0.374704628114593</v>
      </c>
      <c r="Y7985" s="12">
        <v>-0.0079018933558892</v>
      </c>
      <c r="Z7985" s="2">
        <v>-2.23391865357558E-4</v>
      </c>
      <c r="AA7985" s="2">
        <v>-0.0014384124274578</v>
      </c>
      <c r="AD7985" s="2">
        <v>-2.31019030946141E-4</v>
      </c>
      <c r="AF7985" s="2">
        <v>-0.00296087601131964</v>
      </c>
    </row>
    <row r="7986" ht="14.25" customHeight="1">
      <c r="J7986" s="13">
        <v>42677.0</v>
      </c>
      <c r="K7986" s="2" t="s">
        <v>56</v>
      </c>
      <c r="L7986" s="2">
        <v>0.0189065443734505</v>
      </c>
      <c r="N7986" s="2">
        <v>0.121738579618935</v>
      </c>
      <c r="O7986" s="2">
        <v>0.0189065443734505</v>
      </c>
      <c r="Q7986" s="2">
        <v>0.0195520618116678</v>
      </c>
      <c r="S7986" s="2" t="s">
        <v>57</v>
      </c>
      <c r="T7986" s="2" t="s">
        <v>51</v>
      </c>
      <c r="U7986" s="2" t="s">
        <v>52</v>
      </c>
      <c r="V7986" s="2" t="s">
        <v>52</v>
      </c>
      <c r="W7986" s="11"/>
      <c r="X7986" s="2">
        <v>0.250590743770813</v>
      </c>
      <c r="Y7986" s="12">
        <v>-0.056381208399639</v>
      </c>
      <c r="Z7986" s="2">
        <v>-0.00106597381843653</v>
      </c>
      <c r="AA7986" s="2">
        <v>-0.00686376822777121</v>
      </c>
      <c r="AD7986" s="2">
        <v>-0.00110236887164627</v>
      </c>
      <c r="AF7986" s="2">
        <v>-0.0141286089475628</v>
      </c>
    </row>
    <row r="7987" ht="14.25" customHeight="1">
      <c r="J7987" s="13">
        <v>42677.0</v>
      </c>
      <c r="K7987" s="2" t="s">
        <v>233</v>
      </c>
      <c r="L7987" s="2">
        <v>0.0102834035301039</v>
      </c>
      <c r="M7987" s="2">
        <v>0.0121740947401716</v>
      </c>
      <c r="P7987" s="2">
        <v>0.0102834035301039</v>
      </c>
      <c r="Q7987" s="2">
        <v>0.0106345050414002</v>
      </c>
      <c r="S7987" s="2" t="s">
        <v>234</v>
      </c>
      <c r="T7987" s="2" t="s">
        <v>51</v>
      </c>
      <c r="U7987" s="2" t="s">
        <v>213</v>
      </c>
      <c r="V7987" s="2" t="s">
        <v>214</v>
      </c>
      <c r="W7987" s="11">
        <v>0.181423382846635</v>
      </c>
      <c r="Y7987" s="12">
        <v>-0.00149125898747615</v>
      </c>
      <c r="Z7987" s="14">
        <v>-1.53352179361115E-5</v>
      </c>
      <c r="AB7987" s="14">
        <v>-1.8154728195667E-5</v>
      </c>
      <c r="AD7987" s="14">
        <v>-1.58588012203484E-5</v>
      </c>
      <c r="AE7987" s="2">
        <v>-2.70549250208371E-4</v>
      </c>
    </row>
    <row r="7988" ht="14.25" customHeight="1">
      <c r="J7988" s="13">
        <v>42677.0</v>
      </c>
      <c r="K7988" s="2" t="s">
        <v>211</v>
      </c>
      <c r="L7988" s="2">
        <v>0.00916506813384839</v>
      </c>
      <c r="M7988" s="2">
        <v>0.0108501438687071</v>
      </c>
      <c r="P7988" s="2">
        <v>0.00916506813384839</v>
      </c>
      <c r="Q7988" s="2">
        <v>0.00947798683469555</v>
      </c>
      <c r="S7988" s="2" t="s">
        <v>212</v>
      </c>
      <c r="T7988" s="2" t="s">
        <v>51</v>
      </c>
      <c r="U7988" s="2" t="s">
        <v>213</v>
      </c>
      <c r="V7988" s="2" t="s">
        <v>214</v>
      </c>
      <c r="W7988" s="11">
        <v>0.161693320698256</v>
      </c>
      <c r="Y7988" s="12">
        <v>0.00714868913735289</v>
      </c>
      <c r="Z7988" s="14">
        <v>6.55182230115411E-5</v>
      </c>
      <c r="AB7988" s="14">
        <v>7.75643056129425E-5</v>
      </c>
      <c r="AD7988" s="14">
        <v>6.77551815291618E-5</v>
      </c>
      <c r="AE7988" s="2">
        <v>0.00115589528525814</v>
      </c>
    </row>
    <row r="7989" ht="14.25" customHeight="1">
      <c r="J7989" s="13">
        <v>42677.0</v>
      </c>
      <c r="K7989" s="2" t="s">
        <v>333</v>
      </c>
      <c r="L7989" s="2">
        <v>0.00833879323903347</v>
      </c>
      <c r="M7989" s="2">
        <v>0.00987195130615184</v>
      </c>
      <c r="P7989" s="2">
        <v>0.00833879323903347</v>
      </c>
      <c r="Q7989" s="2">
        <v>0.00862350081664051</v>
      </c>
      <c r="S7989" s="2" t="s">
        <v>334</v>
      </c>
      <c r="T7989" s="2" t="s">
        <v>51</v>
      </c>
      <c r="U7989" s="2" t="s">
        <v>335</v>
      </c>
      <c r="V7989" s="2" t="s">
        <v>336</v>
      </c>
      <c r="W7989" s="11">
        <v>0.147115891529039</v>
      </c>
      <c r="Y7989" s="12">
        <v>-0.00845941837379793</v>
      </c>
      <c r="Z7989" s="14">
        <v>-7.05413407415817E-5</v>
      </c>
      <c r="AB7989" s="14">
        <v>-8.35109662644994E-5</v>
      </c>
      <c r="AD7989" s="14">
        <v>-7.29498012547502E-5</v>
      </c>
      <c r="AE7989" s="2">
        <v>-0.00124451487587841</v>
      </c>
    </row>
    <row r="7990" ht="14.25" customHeight="1">
      <c r="J7990" s="13">
        <v>42677.0</v>
      </c>
      <c r="K7990" s="2" t="s">
        <v>208</v>
      </c>
      <c r="L7990" s="2">
        <v>0.00799145304735307</v>
      </c>
      <c r="M7990" s="2">
        <v>0.00946074966574089</v>
      </c>
      <c r="P7990" s="2">
        <v>0.00799145304735307</v>
      </c>
      <c r="Q7990" s="2">
        <v>0.00826430154874318</v>
      </c>
      <c r="S7990" s="2" t="s">
        <v>209</v>
      </c>
      <c r="T7990" s="2" t="s">
        <v>51</v>
      </c>
      <c r="U7990" s="2" t="s">
        <v>97</v>
      </c>
      <c r="V7990" s="2" t="s">
        <v>98</v>
      </c>
      <c r="W7990" s="11">
        <v>0.140987995021935</v>
      </c>
      <c r="Y7990" s="12">
        <v>0.0158850943999527</v>
      </c>
      <c r="Z7990" s="2">
        <v>1.26944986049993E-4</v>
      </c>
      <c r="AB7990" s="2">
        <v>1.50284901534615E-4</v>
      </c>
      <c r="AD7990" s="2">
        <v>1.3127921025146E-4</v>
      </c>
      <c r="AE7990" s="2">
        <v>0.0022396076101835</v>
      </c>
    </row>
    <row r="7991" ht="14.25" customHeight="1">
      <c r="J7991" s="13">
        <v>42677.0</v>
      </c>
      <c r="K7991" s="2" t="s">
        <v>612</v>
      </c>
      <c r="L7991" s="2">
        <v>0.0035726532043771</v>
      </c>
      <c r="M7991" s="2">
        <v>0.00422951588513855</v>
      </c>
      <c r="P7991" s="2">
        <v>0.0035726532043771</v>
      </c>
      <c r="Q7991" s="2">
        <v>0.00369463265755348</v>
      </c>
      <c r="S7991" s="2" t="s">
        <v>613</v>
      </c>
      <c r="T7991" s="2" t="s">
        <v>51</v>
      </c>
      <c r="U7991" s="2" t="s">
        <v>335</v>
      </c>
      <c r="V7991" s="2" t="s">
        <v>336</v>
      </c>
      <c r="W7991" s="11">
        <v>0.0630299908175843</v>
      </c>
      <c r="Y7991" s="12">
        <v>-0.0217073481225311</v>
      </c>
      <c r="Z7991" s="14">
        <v>-7.75528268284897E-5</v>
      </c>
      <c r="AB7991" s="14">
        <v>-9.18115737084777E-5</v>
      </c>
      <c r="AD7991" s="14">
        <v>-8.02006772823854E-5</v>
      </c>
      <c r="AE7991" s="2">
        <v>-0.00136821395283724</v>
      </c>
    </row>
    <row r="7992" ht="14.25" customHeight="1">
      <c r="J7992" s="13">
        <v>42677.0</v>
      </c>
      <c r="K7992" s="2" t="s">
        <v>95</v>
      </c>
      <c r="L7992" s="2">
        <v>0.00282187000929119</v>
      </c>
      <c r="M7992" s="2">
        <v>0.00334069481344303</v>
      </c>
      <c r="P7992" s="2">
        <v>0.00282187000929119</v>
      </c>
      <c r="Q7992" s="2">
        <v>0.00291821581756792</v>
      </c>
      <c r="S7992" s="2" t="s">
        <v>96</v>
      </c>
      <c r="T7992" s="2" t="s">
        <v>51</v>
      </c>
      <c r="U7992" s="2" t="s">
        <v>97</v>
      </c>
      <c r="V7992" s="2" t="s">
        <v>98</v>
      </c>
      <c r="W7992" s="11">
        <v>0.0497844124798144</v>
      </c>
      <c r="Y7992" s="12">
        <v>-0.00163476339896751</v>
      </c>
      <c r="Z7992" s="14">
        <v>-4.61308980783334E-6</v>
      </c>
      <c r="AB7992" s="14">
        <v>-5.46124560813725E-6</v>
      </c>
      <c r="AD7992" s="14">
        <v>-4.77059240884809E-6</v>
      </c>
      <c r="AE7992" s="14">
        <v>-8.13857353611019E-5</v>
      </c>
    </row>
    <row r="7993" ht="14.25" customHeight="1">
      <c r="J7993" s="13">
        <v>42677.0</v>
      </c>
      <c r="K7993" s="2" t="s">
        <v>145</v>
      </c>
      <c r="L7993" s="2">
        <v>0.002196346342941</v>
      </c>
      <c r="M7993" s="2">
        <v>0.00260016330030403</v>
      </c>
      <c r="P7993" s="2">
        <v>0.002196346342941</v>
      </c>
      <c r="Q7993" s="2">
        <v>0.00227133518472661</v>
      </c>
      <c r="S7993" s="2" t="s">
        <v>146</v>
      </c>
      <c r="T7993" s="2" t="s">
        <v>51</v>
      </c>
      <c r="U7993" s="2" t="s">
        <v>147</v>
      </c>
      <c r="V7993" s="2" t="s">
        <v>148</v>
      </c>
      <c r="W7993" s="11">
        <v>0.0387487063278907</v>
      </c>
      <c r="Y7993" s="12">
        <v>0.00691338248227136</v>
      </c>
      <c r="Z7993" s="14">
        <v>1.5184182332289E-5</v>
      </c>
      <c r="AB7993" s="14">
        <v>1.79759234113667E-5</v>
      </c>
      <c r="AD7993" s="14">
        <v>1.57026088774555E-5</v>
      </c>
      <c r="AE7993" s="2">
        <v>2.67884627537917E-4</v>
      </c>
    </row>
    <row r="7994" ht="14.25" customHeight="1">
      <c r="J7994" s="13">
        <v>42677.0</v>
      </c>
      <c r="K7994" s="2" t="s">
        <v>1729</v>
      </c>
      <c r="L7994" s="2">
        <v>0.00173475316153028</v>
      </c>
      <c r="M7994" s="2">
        <v>0.00205370228616015</v>
      </c>
      <c r="P7994" s="2">
        <v>0.00173475316153028</v>
      </c>
      <c r="Q7994" s="2">
        <v>0.00179398203988327</v>
      </c>
      <c r="S7994" s="2" t="s">
        <v>1730</v>
      </c>
      <c r="T7994" s="2" t="s">
        <v>51</v>
      </c>
      <c r="U7994" s="2" t="s">
        <v>97</v>
      </c>
      <c r="V7994" s="2" t="s">
        <v>97</v>
      </c>
      <c r="W7994" s="11">
        <v>0.0306051188254341</v>
      </c>
      <c r="Y7994" s="12">
        <v>0.018075117370892</v>
      </c>
      <c r="Z7994" s="14">
        <v>3.13558670041857E-5</v>
      </c>
      <c r="AB7994" s="14">
        <v>3.71209098672139E-5</v>
      </c>
      <c r="AD7994" s="14">
        <v>3.24264359321622E-5</v>
      </c>
      <c r="AE7994" s="2">
        <v>5.53191114919815E-4</v>
      </c>
    </row>
    <row r="7995" ht="14.25" customHeight="1">
      <c r="J7995" s="13">
        <v>42677.0</v>
      </c>
      <c r="K7995" s="2" t="s">
        <v>1731</v>
      </c>
      <c r="L7995" s="2">
        <v>0.00137960466314789</v>
      </c>
      <c r="M7995" s="2">
        <v>0.00163325671544226</v>
      </c>
      <c r="P7995" s="2">
        <v>0.00137960466314789</v>
      </c>
      <c r="Q7995" s="2">
        <v>0.00142670786986389</v>
      </c>
      <c r="S7995" s="2" t="s">
        <v>1732</v>
      </c>
      <c r="T7995" s="2" t="s">
        <v>51</v>
      </c>
      <c r="U7995" s="2" t="s">
        <v>335</v>
      </c>
      <c r="V7995" s="2" t="s">
        <v>336</v>
      </c>
      <c r="W7995" s="11">
        <v>0.0243394654548534</v>
      </c>
      <c r="Y7995" s="12">
        <v>54.92</v>
      </c>
      <c r="Z7995" s="2">
        <v>0.075767888100082</v>
      </c>
      <c r="AB7995" s="2">
        <v>0.0896984588120891</v>
      </c>
      <c r="AD7995" s="2">
        <v>0.0783547962129249</v>
      </c>
      <c r="AE7995" s="2">
        <v>1.33672344278055</v>
      </c>
    </row>
    <row r="7996" ht="14.25" customHeight="1">
      <c r="J7996" s="13">
        <v>42677.0</v>
      </c>
      <c r="K7996" s="2" t="s">
        <v>889</v>
      </c>
      <c r="L7996" s="2">
        <v>0.00131166135923526</v>
      </c>
      <c r="M7996" s="2">
        <v>0.00155282145717673</v>
      </c>
      <c r="P7996" s="2">
        <v>0.00131166135923526</v>
      </c>
      <c r="Q7996" s="2">
        <v>0.00135644480901317</v>
      </c>
      <c r="S7996" s="2" t="s">
        <v>890</v>
      </c>
      <c r="T7996" s="2" t="s">
        <v>51</v>
      </c>
      <c r="U7996" s="2" t="s">
        <v>97</v>
      </c>
      <c r="V7996" s="2" t="s">
        <v>97</v>
      </c>
      <c r="W7996" s="11">
        <v>0.023140786048612</v>
      </c>
      <c r="Y7996" s="12">
        <v>0.0176945632948033</v>
      </c>
      <c r="Z7996" s="14">
        <v>2.32092749423361E-5</v>
      </c>
      <c r="AB7996" s="14">
        <v>2.74764975595424E-5</v>
      </c>
      <c r="AD7996" s="14">
        <v>2.40016985289909E-5</v>
      </c>
      <c r="AE7996" s="2">
        <v>4.09466103428667E-4</v>
      </c>
    </row>
    <row r="7997" ht="14.25" customHeight="1">
      <c r="J7997" s="13">
        <v>42677.0</v>
      </c>
      <c r="K7997" s="2" t="s">
        <v>1660</v>
      </c>
      <c r="L7997" s="2">
        <v>0.00126512713179204</v>
      </c>
      <c r="M7997" s="2">
        <v>0.001497731516196</v>
      </c>
      <c r="P7997" s="2">
        <v>0.00126512713179204</v>
      </c>
      <c r="Q7997" s="2">
        <v>0.00130832178487102</v>
      </c>
      <c r="S7997" s="2" t="s">
        <v>1661</v>
      </c>
      <c r="T7997" s="2" t="s">
        <v>51</v>
      </c>
      <c r="U7997" s="2" t="s">
        <v>335</v>
      </c>
      <c r="V7997" s="2" t="s">
        <v>1175</v>
      </c>
      <c r="W7997" s="11">
        <v>0.0223198130180206</v>
      </c>
      <c r="Y7997" s="12">
        <v>0.00634630035244643</v>
      </c>
      <c r="Z7997" s="14">
        <v>8.02887676238134E-6</v>
      </c>
      <c r="AB7997" s="14">
        <v>9.50505404910478E-6</v>
      </c>
      <c r="AD7997" s="14">
        <v>8.30300300444032E-6</v>
      </c>
      <c r="AE7997" s="2">
        <v>1.41648237222802E-4</v>
      </c>
    </row>
    <row r="7998" ht="14.25" customHeight="1">
      <c r="J7998" s="13">
        <v>42677.0</v>
      </c>
      <c r="K7998" s="2" t="s">
        <v>1483</v>
      </c>
      <c r="L7998" s="2">
        <v>0.00100738651016362</v>
      </c>
      <c r="M7998" s="2">
        <v>0.00119260308892875</v>
      </c>
      <c r="P7998" s="2">
        <v>0.00100738651016362</v>
      </c>
      <c r="Q7998" s="2">
        <v>0.00104178124388602</v>
      </c>
      <c r="S7998" s="2" t="s">
        <v>1484</v>
      </c>
      <c r="T7998" s="2" t="s">
        <v>51</v>
      </c>
      <c r="U7998" s="2" t="s">
        <v>335</v>
      </c>
      <c r="V7998" s="2" t="s">
        <v>1485</v>
      </c>
      <c r="W7998" s="11">
        <v>0.0177726632989675</v>
      </c>
      <c r="Y7998" s="12">
        <v>0.00291143489789358</v>
      </c>
      <c r="Z7998" s="14">
        <v>2.9329402413576E-6</v>
      </c>
      <c r="AB7998" s="14">
        <v>3.47218625244285E-6</v>
      </c>
      <c r="AD7998" s="14">
        <v>3.03307826942074E-6</v>
      </c>
      <c r="AE7998" s="14">
        <v>5.17439521571264E-5</v>
      </c>
    </row>
    <row r="7999" ht="14.25" customHeight="1">
      <c r="J7999" s="13">
        <v>42677.0</v>
      </c>
      <c r="K7999" s="2" t="s">
        <v>1177</v>
      </c>
      <c r="L7999" s="2">
        <v>9.17641890264557E-4</v>
      </c>
      <c r="M7999" s="2">
        <v>0.00108635815728977</v>
      </c>
      <c r="P7999" s="2">
        <v>9.17641890264557E-4</v>
      </c>
      <c r="Q7999" s="2">
        <v>9.48972514756482E-4</v>
      </c>
      <c r="S7999" s="2" t="s">
        <v>1733</v>
      </c>
      <c r="T7999" s="2" t="s">
        <v>51</v>
      </c>
      <c r="U7999" s="2" t="s">
        <v>335</v>
      </c>
      <c r="V7999" s="2" t="s">
        <v>1175</v>
      </c>
      <c r="W7999" s="11">
        <v>0.0161893574910499</v>
      </c>
      <c r="Y7999" s="12"/>
    </row>
    <row r="8000" ht="14.25" customHeight="1">
      <c r="J8000" s="13">
        <v>42677.0</v>
      </c>
      <c r="K8000" s="2" t="s">
        <v>1173</v>
      </c>
      <c r="L8000" s="2">
        <v>9.17641890264557E-4</v>
      </c>
      <c r="M8000" s="2">
        <v>0.00108635815728977</v>
      </c>
      <c r="P8000" s="2">
        <v>9.17641890264557E-4</v>
      </c>
      <c r="Q8000" s="2">
        <v>9.48972514756482E-4</v>
      </c>
      <c r="S8000" s="2" t="s">
        <v>1174</v>
      </c>
      <c r="T8000" s="2" t="s">
        <v>51</v>
      </c>
      <c r="U8000" s="2" t="s">
        <v>335</v>
      </c>
      <c r="V8000" s="2" t="s">
        <v>1175</v>
      </c>
      <c r="W8000" s="11">
        <v>0.0161893574910499</v>
      </c>
      <c r="Y8000" s="12"/>
    </row>
    <row r="8001" ht="14.25" customHeight="1">
      <c r="J8001" s="13">
        <v>42677.0</v>
      </c>
      <c r="K8001" s="2" t="s">
        <v>1734</v>
      </c>
      <c r="L8001" s="2">
        <v>6.75680370158318E-4</v>
      </c>
      <c r="M8001" s="2">
        <v>7.99909953577253E-4</v>
      </c>
      <c r="P8001" s="2">
        <v>6.75680370158318E-4</v>
      </c>
      <c r="Q8001" s="2">
        <v>6.98749813890766E-4</v>
      </c>
      <c r="T8001" s="2" t="s">
        <v>51</v>
      </c>
      <c r="W8001" s="11">
        <v>0.0119205881708651</v>
      </c>
      <c r="Y8001" s="12"/>
    </row>
    <row r="8002" ht="14.25" customHeight="1">
      <c r="J8002" s="13">
        <v>42677.0</v>
      </c>
      <c r="K8002" s="2" t="s">
        <v>1735</v>
      </c>
      <c r="L8002" s="2">
        <v>6.67680628485296E-4</v>
      </c>
      <c r="M8002" s="2">
        <v>7.9043939135151E-4</v>
      </c>
      <c r="P8002" s="2">
        <v>6.67680628485296E-4</v>
      </c>
      <c r="Q8002" s="2">
        <v>6.90476940721625E-4</v>
      </c>
      <c r="S8002" s="2" t="s">
        <v>1736</v>
      </c>
      <c r="T8002" s="2" t="s">
        <v>51</v>
      </c>
      <c r="U8002" s="2" t="s">
        <v>213</v>
      </c>
      <c r="V8002" s="2" t="s">
        <v>1737</v>
      </c>
      <c r="W8002" s="11">
        <v>0.0117794539450253</v>
      </c>
      <c r="Y8002" s="12">
        <v>-0.048800673708975</v>
      </c>
      <c r="Z8002" s="14">
        <v>-3.25832644925143E-5</v>
      </c>
      <c r="AB8002" s="14">
        <v>-3.85739748240658E-5</v>
      </c>
      <c r="AD8002" s="14">
        <v>-3.36957398877273E-5</v>
      </c>
      <c r="AE8002" s="2">
        <v>-5.74845288441079E-4</v>
      </c>
    </row>
    <row r="8003" ht="14.25" customHeight="1">
      <c r="J8003" s="13">
        <v>42677.0</v>
      </c>
      <c r="K8003" s="2" t="s">
        <v>1228</v>
      </c>
      <c r="L8003" s="2">
        <v>5.44691744893604E-4</v>
      </c>
      <c r="M8003" s="2">
        <v>6.44837955362926E-4</v>
      </c>
      <c r="P8003" s="2">
        <v>5.44691744893604E-4</v>
      </c>
      <c r="Q8003" s="2">
        <v>5.63288904312942E-4</v>
      </c>
      <c r="S8003" s="2" t="s">
        <v>1229</v>
      </c>
      <c r="T8003" s="2" t="s">
        <v>51</v>
      </c>
      <c r="U8003" s="2" t="s">
        <v>97</v>
      </c>
      <c r="V8003" s="2" t="s">
        <v>98</v>
      </c>
      <c r="W8003" s="11">
        <v>0.00960964127080554</v>
      </c>
      <c r="Y8003" s="12">
        <v>0.0230158692915192</v>
      </c>
      <c r="Z8003" s="14">
        <v>1.25365540046407E-5</v>
      </c>
      <c r="AB8003" s="14">
        <v>1.48415060948436E-5</v>
      </c>
      <c r="AD8003" s="14">
        <v>1.29645837950298E-5</v>
      </c>
      <c r="AE8003" s="2">
        <v>2.21174247427249E-4</v>
      </c>
    </row>
    <row r="8004" ht="14.25" customHeight="1">
      <c r="J8004" s="13">
        <v>42677.0</v>
      </c>
      <c r="K8004" s="2" t="s">
        <v>1648</v>
      </c>
      <c r="L8004" s="2">
        <v>4.61821132944179E-4</v>
      </c>
      <c r="M8004" s="2">
        <v>5.46730876505729E-4</v>
      </c>
      <c r="P8004" s="2">
        <v>4.61821132944179E-4</v>
      </c>
      <c r="Q8004" s="2">
        <v>4.77588879221039E-4</v>
      </c>
      <c r="S8004" s="2" t="s">
        <v>1649</v>
      </c>
      <c r="T8004" s="2" t="s">
        <v>51</v>
      </c>
      <c r="U8004" s="2" t="s">
        <v>335</v>
      </c>
      <c r="V8004" s="2" t="s">
        <v>1485</v>
      </c>
      <c r="W8004" s="11">
        <v>0.00814760910271815</v>
      </c>
      <c r="Y8004" s="12">
        <v>-0.0104260901089951</v>
      </c>
      <c r="Z8004" s="14">
        <v>-4.81498874631422E-6</v>
      </c>
      <c r="AB8004" s="14">
        <v>-5.7002653838186E-6</v>
      </c>
      <c r="AD8004" s="14">
        <v>-4.97938468981253E-6</v>
      </c>
      <c r="AE8004" s="14">
        <v>-8.4947706677808E-5</v>
      </c>
    </row>
    <row r="8005" ht="14.25" customHeight="1">
      <c r="J8005" s="13">
        <v>42677.0</v>
      </c>
      <c r="K8005" s="2" t="s">
        <v>1408</v>
      </c>
      <c r="L8005" s="2">
        <v>3.79513946642434E-4</v>
      </c>
      <c r="M8005" s="2">
        <v>4.49290813894058E-4</v>
      </c>
      <c r="P8005" s="2">
        <v>3.79513946642434E-4</v>
      </c>
      <c r="Q8005" s="2">
        <v>3.9247151655925E-4</v>
      </c>
      <c r="S8005" s="2" t="s">
        <v>1409</v>
      </c>
      <c r="T8005" s="2" t="s">
        <v>51</v>
      </c>
      <c r="U8005" s="2" t="s">
        <v>335</v>
      </c>
      <c r="V8005" s="2" t="s">
        <v>1410</v>
      </c>
      <c r="W8005" s="11">
        <v>0.00669551708593234</v>
      </c>
      <c r="Y8005" s="12">
        <v>0.00413216822184315</v>
      </c>
      <c r="Z8005" s="14">
        <v>1.56821547006214E-6</v>
      </c>
      <c r="AB8005" s="14">
        <v>1.85654522353907E-6</v>
      </c>
      <c r="AD8005" s="14">
        <v>1.62175832870472E-6</v>
      </c>
      <c r="AE8005" s="14">
        <v>2.76670029312974E-5</v>
      </c>
    </row>
    <row r="8006" ht="14.25" customHeight="1">
      <c r="J8006" s="13">
        <v>42677.0</v>
      </c>
      <c r="K8006" s="2" t="s">
        <v>1412</v>
      </c>
      <c r="L8006" s="2">
        <v>3.79513946642434E-4</v>
      </c>
      <c r="M8006" s="2">
        <v>4.49290813894058E-4</v>
      </c>
      <c r="P8006" s="2">
        <v>3.79513946642434E-4</v>
      </c>
      <c r="Q8006" s="2">
        <v>3.9247151655925E-4</v>
      </c>
      <c r="S8006" s="2" t="s">
        <v>1413</v>
      </c>
      <c r="T8006" s="2" t="s">
        <v>51</v>
      </c>
      <c r="U8006" s="2" t="s">
        <v>335</v>
      </c>
      <c r="V8006" s="2" t="s">
        <v>1410</v>
      </c>
      <c r="W8006" s="11">
        <v>0.00669551708593234</v>
      </c>
      <c r="Y8006" s="12">
        <v>-8.44613914942616E-4</v>
      </c>
      <c r="Z8006" s="14">
        <v>-3.20542760248989E-7</v>
      </c>
      <c r="AB8006" s="14">
        <v>-3.79477273270814E-7</v>
      </c>
      <c r="AD8006" s="14">
        <v>-3.31486904104574E-7</v>
      </c>
      <c r="AE8006" s="14">
        <v>-5.65512689851449E-6</v>
      </c>
    </row>
    <row r="8007" ht="14.25" customHeight="1">
      <c r="J8007" s="13">
        <v>42677.0</v>
      </c>
      <c r="K8007" s="2" t="s">
        <v>952</v>
      </c>
      <c r="L8007" s="2">
        <v>2.94635116280653E-4</v>
      </c>
      <c r="M8007" s="2">
        <v>3.48806288587403E-4</v>
      </c>
      <c r="P8007" s="2">
        <v>2.94635116280653E-4</v>
      </c>
      <c r="Q8007" s="2">
        <v>3.04694707378508E-4</v>
      </c>
      <c r="S8007" s="2" t="s">
        <v>953</v>
      </c>
      <c r="T8007" s="2" t="s">
        <v>51</v>
      </c>
      <c r="U8007" s="2" t="s">
        <v>97</v>
      </c>
      <c r="V8007" s="2" t="s">
        <v>98</v>
      </c>
      <c r="W8007" s="11">
        <v>0.0051980552299213</v>
      </c>
      <c r="Y8007" s="12">
        <v>0.00635989821194638</v>
      </c>
      <c r="Z8007" s="14">
        <v>1.87384934920994E-6</v>
      </c>
      <c r="AB8007" s="14">
        <v>2.21837249110268E-6</v>
      </c>
      <c r="AD8007" s="14">
        <v>1.9378273246461E-6</v>
      </c>
      <c r="AE8007" s="14">
        <v>3.3059102162375E-5</v>
      </c>
    </row>
    <row r="8008" ht="14.25" customHeight="1">
      <c r="J8008" s="13">
        <v>42677.0</v>
      </c>
      <c r="K8008" s="2" t="s">
        <v>835</v>
      </c>
      <c r="L8008" s="2">
        <v>2.34766140865906E-4</v>
      </c>
      <c r="M8008" s="2">
        <v>2.7792989279466E-4</v>
      </c>
      <c r="P8008" s="2">
        <v>2.34766140865906E-4</v>
      </c>
      <c r="Q8008" s="2">
        <v>2.427816531054E-4</v>
      </c>
      <c r="S8008" s="2" t="s">
        <v>836</v>
      </c>
      <c r="T8008" s="2" t="s">
        <v>51</v>
      </c>
      <c r="U8008" s="2" t="s">
        <v>97</v>
      </c>
      <c r="V8008" s="2" t="s">
        <v>97</v>
      </c>
      <c r="W8008" s="11">
        <v>0.00414182593623377</v>
      </c>
      <c r="Y8008" s="12">
        <v>0.0779018245067227</v>
      </c>
      <c r="Z8008" s="14">
        <v>1.82887107058564E-5</v>
      </c>
      <c r="AB8008" s="14">
        <v>2.16512457336619E-5</v>
      </c>
      <c r="AD8008" s="14">
        <v>1.89131337336689E-5</v>
      </c>
      <c r="AE8008" s="2">
        <v>3.22655797221876E-4</v>
      </c>
    </row>
    <row r="8009" ht="14.25" customHeight="1">
      <c r="J8009" s="13">
        <v>42677.0</v>
      </c>
      <c r="K8009" s="2" t="s">
        <v>1684</v>
      </c>
      <c r="L8009" s="2">
        <v>1.40090810763066E-4</v>
      </c>
      <c r="M8009" s="2">
        <v>1.65847697940117E-4</v>
      </c>
      <c r="P8009" s="2">
        <v>1.40090810763066E-4</v>
      </c>
      <c r="Q8009" s="2">
        <v>1.44873866804155E-4</v>
      </c>
      <c r="S8009" s="2" t="s">
        <v>1685</v>
      </c>
      <c r="T8009" s="2" t="s">
        <v>51</v>
      </c>
      <c r="U8009" s="2" t="s">
        <v>52</v>
      </c>
      <c r="V8009" s="2" t="s">
        <v>52</v>
      </c>
      <c r="W8009" s="11">
        <v>0.0024715308234244</v>
      </c>
      <c r="Y8009" s="12">
        <v>-0.0280254513203013</v>
      </c>
      <c r="Z8009" s="14">
        <v>-3.92610819746184E-6</v>
      </c>
      <c r="AB8009" s="14">
        <v>-4.6479565852048E-6</v>
      </c>
      <c r="AD8009" s="14">
        <v>-4.06015550170368E-6</v>
      </c>
      <c r="AE8009" s="14">
        <v>-6.92657667785048E-5</v>
      </c>
    </row>
    <row r="8010" ht="14.25" customHeight="1">
      <c r="J8010" s="13">
        <v>42678.0</v>
      </c>
      <c r="K8010" s="2" t="s">
        <v>49</v>
      </c>
      <c r="L8010" s="2">
        <v>0.0283083622210764</v>
      </c>
      <c r="N8010" s="2">
        <v>0.18279995503294</v>
      </c>
      <c r="O8010" s="2">
        <v>0.0283083622210764</v>
      </c>
      <c r="Q8010" s="2">
        <v>0.0292707287752474</v>
      </c>
      <c r="S8010" s="2" t="s">
        <v>50</v>
      </c>
      <c r="T8010" s="2" t="s">
        <v>51</v>
      </c>
      <c r="U8010" s="2" t="s">
        <v>52</v>
      </c>
      <c r="V8010" s="2" t="s">
        <v>52</v>
      </c>
      <c r="W8010" s="11"/>
      <c r="X8010" s="2">
        <v>0.37409396644946</v>
      </c>
      <c r="Y8010" s="12">
        <v>-1.44253052486776E-4</v>
      </c>
      <c r="Z8010" s="14">
        <v>-4.08356766129159E-6</v>
      </c>
      <c r="AA8010" s="14">
        <v>-2.6369451507947E-5</v>
      </c>
      <c r="AD8010" s="14">
        <v>-4.22239197434194E-6</v>
      </c>
      <c r="AF8010" s="14">
        <v>-5.396419657722E-5</v>
      </c>
    </row>
    <row r="8011" ht="14.25" customHeight="1">
      <c r="J8011" s="13">
        <v>42678.0</v>
      </c>
      <c r="K8011" s="2" t="s">
        <v>54</v>
      </c>
      <c r="L8011" s="2">
        <v>0.0283083622210764</v>
      </c>
      <c r="N8011" s="2">
        <v>0.18279995503294</v>
      </c>
      <c r="O8011" s="2">
        <v>0.0283083622210764</v>
      </c>
      <c r="Q8011" s="2">
        <v>0.0292707287752474</v>
      </c>
      <c r="S8011" s="2" t="s">
        <v>50</v>
      </c>
      <c r="T8011" s="2" t="s">
        <v>51</v>
      </c>
      <c r="U8011" s="2" t="s">
        <v>52</v>
      </c>
      <c r="V8011" s="2" t="s">
        <v>52</v>
      </c>
      <c r="W8011" s="11"/>
      <c r="X8011" s="2">
        <v>0.37409396644946</v>
      </c>
      <c r="Y8011" s="12">
        <v>-0.0013935381071275</v>
      </c>
      <c r="Z8011" s="14">
        <v>-3.94487815054384E-5</v>
      </c>
      <c r="AA8011" s="2">
        <v>-2.54738703319596E-4</v>
      </c>
      <c r="AD8011" s="14">
        <v>-4.07898759717007E-5</v>
      </c>
      <c r="AF8011" s="2">
        <v>-5.21314197893799E-4</v>
      </c>
    </row>
    <row r="8012" ht="14.25" customHeight="1">
      <c r="J8012" s="13">
        <v>42678.0</v>
      </c>
      <c r="K8012" s="2" t="s">
        <v>56</v>
      </c>
      <c r="L8012" s="2">
        <v>0.0190550713094658</v>
      </c>
      <c r="N8012" s="2">
        <v>0.123047251950395</v>
      </c>
      <c r="O8012" s="2">
        <v>0.0190550713094658</v>
      </c>
      <c r="Q8012" s="2">
        <v>0.0197028644658612</v>
      </c>
      <c r="S8012" s="2" t="s">
        <v>57</v>
      </c>
      <c r="T8012" s="2" t="s">
        <v>51</v>
      </c>
      <c r="U8012" s="2" t="s">
        <v>52</v>
      </c>
      <c r="V8012" s="2" t="s">
        <v>52</v>
      </c>
      <c r="W8012" s="11"/>
      <c r="X8012" s="2">
        <v>0.251812067101081</v>
      </c>
      <c r="Y8012" s="12">
        <v>0.00625000000000009</v>
      </c>
      <c r="Z8012" s="2">
        <v>1.19094195684163E-4</v>
      </c>
      <c r="AA8012" s="2">
        <v>7.69045324689979E-4</v>
      </c>
      <c r="AD8012" s="2">
        <v>1.23142902911634E-4</v>
      </c>
      <c r="AF8012" s="2">
        <v>0.00157382541938178</v>
      </c>
    </row>
    <row r="8013" ht="14.25" customHeight="1">
      <c r="J8013" s="13">
        <v>42678.0</v>
      </c>
      <c r="K8013" s="2" t="s">
        <v>233</v>
      </c>
      <c r="L8013" s="2">
        <v>0.0103459626343799</v>
      </c>
      <c r="M8013" s="2">
        <v>0.012241711473842</v>
      </c>
      <c r="P8013" s="2">
        <v>0.0103459626343799</v>
      </c>
      <c r="Q8013" s="2">
        <v>0.010697682325271</v>
      </c>
      <c r="S8013" s="2" t="s">
        <v>234</v>
      </c>
      <c r="T8013" s="2" t="s">
        <v>51</v>
      </c>
      <c r="U8013" s="2" t="s">
        <v>213</v>
      </c>
      <c r="V8013" s="2" t="s">
        <v>214</v>
      </c>
      <c r="W8013" s="11">
        <v>0.182701472972748</v>
      </c>
      <c r="Y8013" s="12">
        <v>0.00448053987530694</v>
      </c>
      <c r="Z8013" s="14">
        <v>4.63554981317747E-5</v>
      </c>
      <c r="AB8013" s="14">
        <v>5.48494764005516E-5</v>
      </c>
      <c r="AD8013" s="14">
        <v>4.79313922317429E-5</v>
      </c>
      <c r="AE8013" s="2">
        <v>8.18601234931713E-4</v>
      </c>
    </row>
    <row r="8014" ht="14.25" customHeight="1">
      <c r="J8014" s="13">
        <v>42678.0</v>
      </c>
      <c r="K8014" s="2" t="s">
        <v>211</v>
      </c>
      <c r="L8014" s="2">
        <v>0.00914651880318685</v>
      </c>
      <c r="M8014" s="2">
        <v>0.0108224868130307</v>
      </c>
      <c r="P8014" s="2">
        <v>0.00914651880318685</v>
      </c>
      <c r="Q8014" s="2">
        <v>0.00945746239344265</v>
      </c>
      <c r="S8014" s="2" t="s">
        <v>212</v>
      </c>
      <c r="T8014" s="2" t="s">
        <v>51</v>
      </c>
      <c r="U8014" s="2" t="s">
        <v>213</v>
      </c>
      <c r="V8014" s="2" t="s">
        <v>214</v>
      </c>
      <c r="W8014" s="11">
        <v>0.161520248716358</v>
      </c>
      <c r="Y8014" s="12">
        <v>-0.00354897405639076</v>
      </c>
      <c r="Z8014" s="14">
        <v>-3.24607579388004E-5</v>
      </c>
      <c r="AB8014" s="14">
        <v>-3.8408724925077E-5</v>
      </c>
      <c r="AD8014" s="14">
        <v>-3.35642886736193E-5</v>
      </c>
      <c r="AE8014" s="2">
        <v>-5.73231172276136E-4</v>
      </c>
    </row>
    <row r="8015" ht="14.25" customHeight="1">
      <c r="J8015" s="13">
        <v>42678.0</v>
      </c>
      <c r="K8015" s="2" t="s">
        <v>333</v>
      </c>
      <c r="L8015" s="2">
        <v>0.00831099804059744</v>
      </c>
      <c r="M8015" s="2">
        <v>0.009833868888582</v>
      </c>
      <c r="P8015" s="2">
        <v>0.00831099804059744</v>
      </c>
      <c r="Q8015" s="2">
        <v>0.00859353740064904</v>
      </c>
      <c r="S8015" s="2" t="s">
        <v>334</v>
      </c>
      <c r="T8015" s="2" t="s">
        <v>51</v>
      </c>
      <c r="U8015" s="2" t="s">
        <v>335</v>
      </c>
      <c r="V8015" s="2" t="s">
        <v>336</v>
      </c>
      <c r="W8015" s="11">
        <v>0.146765616458443</v>
      </c>
      <c r="Y8015" s="12">
        <v>-0.00475801332070758</v>
      </c>
      <c r="Z8015" s="14">
        <v>-3.95438393855372E-5</v>
      </c>
      <c r="AB8015" s="14">
        <v>-4.6789679165965E-5</v>
      </c>
      <c r="AD8015" s="14">
        <v>-4.08881654242869E-5</v>
      </c>
      <c r="AE8015" s="2">
        <v>-6.98312758131131E-4</v>
      </c>
    </row>
    <row r="8016" ht="14.25" customHeight="1">
      <c r="J8016" s="13">
        <v>42678.0</v>
      </c>
      <c r="K8016" s="2" t="s">
        <v>208</v>
      </c>
      <c r="L8016" s="2">
        <v>0.00792533877444516</v>
      </c>
      <c r="M8016" s="2">
        <v>0.00937754310911693</v>
      </c>
      <c r="P8016" s="2">
        <v>0.00792533877444516</v>
      </c>
      <c r="Q8016" s="2">
        <v>0.00819476732377049</v>
      </c>
      <c r="S8016" s="2" t="s">
        <v>209</v>
      </c>
      <c r="T8016" s="2" t="s">
        <v>51</v>
      </c>
      <c r="U8016" s="2" t="s">
        <v>97</v>
      </c>
      <c r="V8016" s="2" t="s">
        <v>98</v>
      </c>
      <c r="W8016" s="11">
        <v>0.139955180495967</v>
      </c>
      <c r="Y8016" s="12">
        <v>-0.00985333373971098</v>
      </c>
      <c r="Z8016" s="14">
        <v>-7.80910079448801E-5</v>
      </c>
      <c r="AB8016" s="14">
        <v>-9.2400061912656E-5</v>
      </c>
      <c r="AD8016" s="14">
        <v>-8.07457773603888E-5</v>
      </c>
      <c r="AE8016" s="2">
        <v>-0.00137902510202825</v>
      </c>
    </row>
    <row r="8017" ht="14.25" customHeight="1">
      <c r="J8017" s="13">
        <v>42678.0</v>
      </c>
      <c r="K8017" s="2" t="s">
        <v>612</v>
      </c>
      <c r="L8017" s="2">
        <v>0.00361899479174902</v>
      </c>
      <c r="M8017" s="2">
        <v>0.00428212353277882</v>
      </c>
      <c r="P8017" s="2">
        <v>0.00361899479174902</v>
      </c>
      <c r="Q8017" s="2">
        <v>0.0037420255598344</v>
      </c>
      <c r="S8017" s="2" t="s">
        <v>613</v>
      </c>
      <c r="T8017" s="2" t="s">
        <v>51</v>
      </c>
      <c r="U8017" s="2" t="s">
        <v>335</v>
      </c>
      <c r="V8017" s="2" t="s">
        <v>336</v>
      </c>
      <c r="W8017" s="11">
        <v>0.063908570183318</v>
      </c>
      <c r="Y8017" s="12">
        <v>0.0113571965863295</v>
      </c>
      <c r="Z8017" s="14">
        <v>4.11016352947962E-5</v>
      </c>
      <c r="AB8017" s="14">
        <v>4.86329187687168E-5</v>
      </c>
      <c r="AD8017" s="14">
        <v>4.2498919914109E-5</v>
      </c>
      <c r="AE8017" s="2">
        <v>7.25822195123178E-4</v>
      </c>
    </row>
    <row r="8018" ht="14.25" customHeight="1">
      <c r="J8018" s="13">
        <v>42678.0</v>
      </c>
      <c r="K8018" s="2" t="s">
        <v>95</v>
      </c>
      <c r="L8018" s="2">
        <v>0.00282382790885087</v>
      </c>
      <c r="M8018" s="2">
        <v>0.00334125375603649</v>
      </c>
      <c r="P8018" s="2">
        <v>0.00282382790885087</v>
      </c>
      <c r="Q8018" s="2">
        <v>0.00291982631077146</v>
      </c>
      <c r="S8018" s="2" t="s">
        <v>96</v>
      </c>
      <c r="T8018" s="2" t="s">
        <v>51</v>
      </c>
      <c r="U8018" s="2" t="s">
        <v>97</v>
      </c>
      <c r="V8018" s="2" t="s">
        <v>98</v>
      </c>
      <c r="W8018" s="11">
        <v>0.0498665553511864</v>
      </c>
      <c r="Y8018" s="12">
        <v>-9.0061086376847E-4</v>
      </c>
      <c r="Z8018" s="14">
        <v>-2.54317009212369E-6</v>
      </c>
      <c r="AB8018" s="14">
        <v>-3.00916943129367E-6</v>
      </c>
      <c r="AD8018" s="14">
        <v>-2.62962729579779E-6</v>
      </c>
      <c r="AE8018" s="14">
        <v>-4.49103614879901E-5</v>
      </c>
    </row>
    <row r="8019" ht="14.25" customHeight="1">
      <c r="J8019" s="13">
        <v>42678.0</v>
      </c>
      <c r="K8019" s="2" t="s">
        <v>145</v>
      </c>
      <c r="L8019" s="2">
        <v>0.00219229944015137</v>
      </c>
      <c r="M8019" s="2">
        <v>0.00259400677916782</v>
      </c>
      <c r="P8019" s="2">
        <v>0.00219229944015137</v>
      </c>
      <c r="Q8019" s="2">
        <v>0.00226682850126246</v>
      </c>
      <c r="S8019" s="2" t="s">
        <v>146</v>
      </c>
      <c r="T8019" s="2" t="s">
        <v>51</v>
      </c>
      <c r="U8019" s="2" t="s">
        <v>147</v>
      </c>
      <c r="V8019" s="2" t="s">
        <v>148</v>
      </c>
      <c r="W8019" s="11">
        <v>0.0387142647878889</v>
      </c>
      <c r="Y8019" s="12">
        <v>-0.00343299640692851</v>
      </c>
      <c r="Z8019" s="14">
        <v>-7.52615610095103E-6</v>
      </c>
      <c r="AB8019" s="14">
        <v>-8.90521595243134E-6</v>
      </c>
      <c r="AD8019" s="14">
        <v>-7.78201409995716E-6</v>
      </c>
      <c r="AE8019" s="2">
        <v>-1.32905931913702E-4</v>
      </c>
    </row>
    <row r="8020" ht="14.25" customHeight="1">
      <c r="J8020" s="13">
        <v>42678.0</v>
      </c>
      <c r="K8020" s="2" t="s">
        <v>1729</v>
      </c>
      <c r="L8020" s="2">
        <v>0.00167061681045442</v>
      </c>
      <c r="M8020" s="2">
        <v>0.00197673331130864</v>
      </c>
      <c r="P8020" s="2">
        <v>0.00167061681045442</v>
      </c>
      <c r="Q8020" s="2">
        <v>0.001727410832329</v>
      </c>
      <c r="S8020" s="2" t="s">
        <v>1730</v>
      </c>
      <c r="T8020" s="2" t="s">
        <v>51</v>
      </c>
      <c r="U8020" s="2" t="s">
        <v>97</v>
      </c>
      <c r="V8020" s="2" t="s">
        <v>97</v>
      </c>
      <c r="W8020" s="11">
        <v>0.029501764391531</v>
      </c>
      <c r="Y8020" s="12">
        <v>-0.0385058796403043</v>
      </c>
      <c r="Z8020" s="14">
        <v>-6.4328569828427E-5</v>
      </c>
      <c r="AB8020" s="14">
        <v>-7.61158549662308E-5</v>
      </c>
      <c r="AD8020" s="14">
        <v>-6.65154735990182E-5</v>
      </c>
      <c r="AE8020" s="2">
        <v>-0.00113599138883691</v>
      </c>
    </row>
    <row r="8021" ht="14.25" customHeight="1">
      <c r="J8021" s="13">
        <v>42678.0</v>
      </c>
      <c r="K8021" s="2" t="s">
        <v>1731</v>
      </c>
      <c r="L8021" s="2">
        <v>0.00138205794132845</v>
      </c>
      <c r="M8021" s="2">
        <v>0.00163530017996136</v>
      </c>
      <c r="P8021" s="2">
        <v>0.00138205794132845</v>
      </c>
      <c r="Q8021" s="2">
        <v>0.00142904216204294</v>
      </c>
      <c r="S8021" s="2" t="s">
        <v>1732</v>
      </c>
      <c r="T8021" s="2" t="s">
        <v>51</v>
      </c>
      <c r="U8021" s="2" t="s">
        <v>335</v>
      </c>
      <c r="V8021" s="2" t="s">
        <v>336</v>
      </c>
      <c r="W8021" s="11">
        <v>0.0244060442259201</v>
      </c>
      <c r="Y8021" s="12">
        <v>54.93</v>
      </c>
      <c r="Z8021" s="2">
        <v>0.0759164427171717</v>
      </c>
      <c r="AB8021" s="2">
        <v>0.0898270388852776</v>
      </c>
      <c r="AD8021" s="2">
        <v>0.078497285961019</v>
      </c>
      <c r="AE8021" s="2">
        <v>1.34062400932979</v>
      </c>
    </row>
    <row r="8022" ht="14.25" customHeight="1">
      <c r="J8022" s="13">
        <v>42678.0</v>
      </c>
      <c r="K8022" s="2" t="s">
        <v>889</v>
      </c>
      <c r="L8022" s="2">
        <v>0.0013088598412238</v>
      </c>
      <c r="M8022" s="2">
        <v>0.00154868958087251</v>
      </c>
      <c r="P8022" s="2">
        <v>0.0013088598412238</v>
      </c>
      <c r="Q8022" s="2">
        <v>0.00135335563103511</v>
      </c>
      <c r="S8022" s="2" t="s">
        <v>890</v>
      </c>
      <c r="T8022" s="2" t="s">
        <v>51</v>
      </c>
      <c r="U8022" s="2" t="s">
        <v>97</v>
      </c>
      <c r="V8022" s="2" t="s">
        <v>97</v>
      </c>
      <c r="W8022" s="11">
        <v>0.0231134239854906</v>
      </c>
      <c r="Y8022" s="12">
        <v>-0.00372572571870744</v>
      </c>
      <c r="Z8022" s="14">
        <v>-4.87645277263084E-6</v>
      </c>
      <c r="AB8022" s="14">
        <v>-5.76999260175095E-6</v>
      </c>
      <c r="AD8022" s="14">
        <v>-5.04223188110503E-6</v>
      </c>
      <c r="AE8022" s="14">
        <v>-8.61142781901319E-5</v>
      </c>
    </row>
    <row r="8023" ht="14.25" customHeight="1">
      <c r="J8023" s="13">
        <v>42678.0</v>
      </c>
      <c r="K8023" s="2" t="s">
        <v>1660</v>
      </c>
      <c r="L8023" s="2">
        <v>0.00130162162174579</v>
      </c>
      <c r="M8023" s="2">
        <v>0.00154012506178758</v>
      </c>
      <c r="P8023" s="2">
        <v>0.00130162162174579</v>
      </c>
      <c r="Q8023" s="2">
        <v>0.00134587134220547</v>
      </c>
      <c r="S8023" s="2" t="s">
        <v>1661</v>
      </c>
      <c r="T8023" s="2" t="s">
        <v>51</v>
      </c>
      <c r="U8023" s="2" t="s">
        <v>335</v>
      </c>
      <c r="V8023" s="2" t="s">
        <v>1175</v>
      </c>
      <c r="W8023" s="11">
        <v>0.0229856027853698</v>
      </c>
      <c r="Y8023" s="12">
        <v>0.0272071769645623</v>
      </c>
      <c r="Z8023" s="14">
        <v>3.54134498037383E-5</v>
      </c>
      <c r="AB8023" s="14">
        <v>4.19024551036121E-5</v>
      </c>
      <c r="AD8023" s="14">
        <v>3.66173597789172E-5</v>
      </c>
      <c r="AE8023" s="2">
        <v>6.25373362618692E-4</v>
      </c>
    </row>
    <row r="8024" ht="14.25" customHeight="1">
      <c r="J8024" s="13">
        <v>42678.0</v>
      </c>
      <c r="K8024" s="2" t="s">
        <v>1483</v>
      </c>
      <c r="L8024" s="2">
        <v>0.00101268732218983</v>
      </c>
      <c r="M8024" s="2">
        <v>0.00119824770778409</v>
      </c>
      <c r="P8024" s="2">
        <v>0.00101268732218983</v>
      </c>
      <c r="Q8024" s="2">
        <v>0.00104711447841658</v>
      </c>
      <c r="S8024" s="2" t="s">
        <v>1484</v>
      </c>
      <c r="T8024" s="2" t="s">
        <v>51</v>
      </c>
      <c r="U8024" s="2" t="s">
        <v>335</v>
      </c>
      <c r="V8024" s="2" t="s">
        <v>1485</v>
      </c>
      <c r="W8024" s="11">
        <v>0.017883252816909</v>
      </c>
      <c r="Y8024" s="12">
        <v>0.00366014481693733</v>
      </c>
      <c r="Z8024" s="14">
        <v>3.70658225349123E-6</v>
      </c>
      <c r="AB8024" s="14">
        <v>4.38576013705297E-6</v>
      </c>
      <c r="AD8024" s="14">
        <v>3.83259063091647E-6</v>
      </c>
      <c r="AE8024" s="14">
        <v>6.54552951077895E-5</v>
      </c>
    </row>
    <row r="8025" ht="14.25" customHeight="1">
      <c r="J8025" s="13">
        <v>42678.0</v>
      </c>
      <c r="K8025" s="2" t="s">
        <v>1177</v>
      </c>
      <c r="L8025" s="2">
        <v>8.91062403497773E-4</v>
      </c>
      <c r="M8025" s="2">
        <v>0.00105433677215883</v>
      </c>
      <c r="P8025" s="2">
        <v>8.91062403497773E-4</v>
      </c>
      <c r="Q8025" s="2">
        <v>9.21354818442465E-4</v>
      </c>
      <c r="S8025" s="2" t="s">
        <v>1733</v>
      </c>
      <c r="T8025" s="2" t="s">
        <v>51</v>
      </c>
      <c r="U8025" s="2" t="s">
        <v>335</v>
      </c>
      <c r="V8025" s="2" t="s">
        <v>1175</v>
      </c>
      <c r="W8025" s="11">
        <v>0.0157354534694237</v>
      </c>
      <c r="Y8025" s="12"/>
    </row>
    <row r="8026" ht="14.25" customHeight="1">
      <c r="J8026" s="13">
        <v>42678.0</v>
      </c>
      <c r="K8026" s="2" t="s">
        <v>1173</v>
      </c>
      <c r="L8026" s="2">
        <v>8.91062403497773E-4</v>
      </c>
      <c r="M8026" s="2">
        <v>0.00105433677215883</v>
      </c>
      <c r="P8026" s="2">
        <v>8.91062403497773E-4</v>
      </c>
      <c r="Q8026" s="2">
        <v>9.21354818442465E-4</v>
      </c>
      <c r="S8026" s="2" t="s">
        <v>1174</v>
      </c>
      <c r="T8026" s="2" t="s">
        <v>51</v>
      </c>
      <c r="U8026" s="2" t="s">
        <v>335</v>
      </c>
      <c r="V8026" s="2" t="s">
        <v>1175</v>
      </c>
      <c r="W8026" s="11">
        <v>0.0157354534694237</v>
      </c>
      <c r="Y8026" s="12"/>
    </row>
    <row r="8027" ht="14.25" customHeight="1">
      <c r="J8027" s="13">
        <v>42678.0</v>
      </c>
      <c r="K8027" s="2" t="s">
        <v>1734</v>
      </c>
      <c r="L8027" s="2">
        <v>6.9369688539023E-4</v>
      </c>
      <c r="M8027" s="2">
        <v>8.20806861705725E-4</v>
      </c>
      <c r="P8027" s="2">
        <v>6.9369688539023E-4</v>
      </c>
      <c r="Q8027" s="2">
        <v>7.17279693749772E-4</v>
      </c>
      <c r="T8027" s="2" t="s">
        <v>51</v>
      </c>
      <c r="W8027" s="11">
        <v>0.012250135365485</v>
      </c>
      <c r="Y8027" s="12"/>
    </row>
    <row r="8028" ht="14.25" customHeight="1">
      <c r="J8028" s="13">
        <v>42678.0</v>
      </c>
      <c r="K8028" s="2" t="s">
        <v>1735</v>
      </c>
      <c r="L8028" s="2">
        <v>6.70199929330126E-4</v>
      </c>
      <c r="M8028" s="2">
        <v>7.93004426420922E-4</v>
      </c>
      <c r="P8028" s="2">
        <v>6.70199929330126E-4</v>
      </c>
      <c r="Q8028" s="2">
        <v>6.92983938929766E-4</v>
      </c>
      <c r="S8028" s="2" t="s">
        <v>1736</v>
      </c>
      <c r="T8028" s="2" t="s">
        <v>51</v>
      </c>
      <c r="U8028" s="2" t="s">
        <v>213</v>
      </c>
      <c r="V8028" s="2" t="s">
        <v>1737</v>
      </c>
      <c r="W8028" s="11">
        <v>0.0118351978063359</v>
      </c>
      <c r="Y8028" s="12">
        <v>0.00217387987219997</v>
      </c>
      <c r="Z8028" s="14">
        <v>1.4569341367206E-6</v>
      </c>
      <c r="AB8028" s="14">
        <v>1.72389636116192E-6</v>
      </c>
      <c r="AD8028" s="14">
        <v>1.50646383659727E-6</v>
      </c>
      <c r="AE8028" s="14">
        <v>2.57282982946989E-5</v>
      </c>
    </row>
    <row r="8029" ht="14.25" customHeight="1">
      <c r="J8029" s="13">
        <v>42678.0</v>
      </c>
      <c r="K8029" s="2" t="s">
        <v>1228</v>
      </c>
      <c r="L8029" s="2">
        <v>5.42598298873166E-4</v>
      </c>
      <c r="M8029" s="2">
        <v>6.42021632567101E-4</v>
      </c>
      <c r="P8029" s="2">
        <v>5.42598298873166E-4</v>
      </c>
      <c r="Q8029" s="2">
        <v>5.61044383853555E-4</v>
      </c>
      <c r="S8029" s="2" t="s">
        <v>1229</v>
      </c>
      <c r="T8029" s="2" t="s">
        <v>51</v>
      </c>
      <c r="U8029" s="2" t="s">
        <v>97</v>
      </c>
      <c r="V8029" s="2" t="s">
        <v>98</v>
      </c>
      <c r="W8029" s="11">
        <v>0.00958185448178714</v>
      </c>
      <c r="Y8029" s="12">
        <v>-0.00543061649605092</v>
      </c>
      <c r="Z8029" s="14">
        <v>-2.94664327258978E-6</v>
      </c>
      <c r="AB8029" s="14">
        <v>-3.48657326864044E-6</v>
      </c>
      <c r="AD8029" s="14">
        <v>-3.04681688597184E-6</v>
      </c>
      <c r="AE8029" s="14">
        <v>-5.20353770115527E-5</v>
      </c>
    </row>
    <row r="8030" ht="14.25" customHeight="1">
      <c r="J8030" s="13">
        <v>42678.0</v>
      </c>
      <c r="K8030" s="2" t="s">
        <v>1648</v>
      </c>
      <c r="L8030" s="2">
        <v>4.67219744006396E-4</v>
      </c>
      <c r="M8030" s="2">
        <v>5.5283104174399E-4</v>
      </c>
      <c r="P8030" s="2">
        <v>4.67219744006396E-4</v>
      </c>
      <c r="Q8030" s="2">
        <v>4.83103271692266E-4</v>
      </c>
      <c r="S8030" s="2" t="s">
        <v>1649</v>
      </c>
      <c r="T8030" s="2" t="s">
        <v>51</v>
      </c>
      <c r="U8030" s="2" t="s">
        <v>335</v>
      </c>
      <c r="V8030" s="2" t="s">
        <v>1485</v>
      </c>
      <c r="W8030" s="11">
        <v>0.00825072914416489</v>
      </c>
      <c r="Y8030" s="12">
        <v>0.0100778430656563</v>
      </c>
      <c r="Z8030" s="14">
        <v>4.70856725727256E-6</v>
      </c>
      <c r="AB8030" s="14">
        <v>5.57134448051921E-6</v>
      </c>
      <c r="AD8030" s="14">
        <v>4.86863895661976E-6</v>
      </c>
      <c r="AE8030" s="14">
        <v>8.31495534921304E-5</v>
      </c>
    </row>
    <row r="8031" ht="14.25" customHeight="1">
      <c r="J8031" s="13">
        <v>42678.0</v>
      </c>
      <c r="K8031" s="2" t="s">
        <v>1408</v>
      </c>
      <c r="L8031" s="2">
        <v>3.80119602947298E-4</v>
      </c>
      <c r="M8031" s="2">
        <v>4.49771052658661E-4</v>
      </c>
      <c r="P8031" s="2">
        <v>3.80119602947298E-4</v>
      </c>
      <c r="Q8031" s="2">
        <v>3.93042088169311E-4</v>
      </c>
      <c r="S8031" s="2" t="s">
        <v>1409</v>
      </c>
      <c r="T8031" s="2" t="s">
        <v>51</v>
      </c>
      <c r="U8031" s="2" t="s">
        <v>335</v>
      </c>
      <c r="V8031" s="2" t="s">
        <v>1410</v>
      </c>
      <c r="W8031" s="11">
        <v>0.00671260991543784</v>
      </c>
      <c r="Y8031" s="12">
        <v>0.0</v>
      </c>
      <c r="Z8031" s="2">
        <v>0.0</v>
      </c>
      <c r="AB8031" s="2">
        <v>0.0</v>
      </c>
      <c r="AD8031" s="2">
        <v>0.0</v>
      </c>
      <c r="AE8031" s="2">
        <v>0.0</v>
      </c>
    </row>
    <row r="8032" ht="14.25" customHeight="1">
      <c r="J8032" s="13">
        <v>42678.0</v>
      </c>
      <c r="K8032" s="2" t="s">
        <v>1412</v>
      </c>
      <c r="L8032" s="2">
        <v>3.80119602947298E-4</v>
      </c>
      <c r="M8032" s="2">
        <v>4.49771052658661E-4</v>
      </c>
      <c r="P8032" s="2">
        <v>3.80119602947298E-4</v>
      </c>
      <c r="Q8032" s="2">
        <v>3.93042088169311E-4</v>
      </c>
      <c r="S8032" s="2" t="s">
        <v>1413</v>
      </c>
      <c r="T8032" s="2" t="s">
        <v>51</v>
      </c>
      <c r="U8032" s="2" t="s">
        <v>335</v>
      </c>
      <c r="V8032" s="2" t="s">
        <v>1410</v>
      </c>
      <c r="W8032" s="11">
        <v>0.00671260991543784</v>
      </c>
      <c r="Y8032" s="12">
        <v>0.00507188672896475</v>
      </c>
      <c r="Z8032" s="14">
        <v>1.92792356960775E-6</v>
      </c>
      <c r="AB8032" s="14">
        <v>2.28118783305197E-6</v>
      </c>
      <c r="AD8032" s="14">
        <v>1.99346495091052E-6</v>
      </c>
      <c r="AE8032" s="14">
        <v>3.40455971468263E-5</v>
      </c>
    </row>
    <row r="8033" ht="14.25" customHeight="1">
      <c r="J8033" s="13">
        <v>42678.0</v>
      </c>
      <c r="K8033" s="2" t="s">
        <v>952</v>
      </c>
      <c r="L8033" s="2">
        <v>2.94117975474361E-4</v>
      </c>
      <c r="M8033" s="2">
        <v>3.4801086397346E-4</v>
      </c>
      <c r="P8033" s="2">
        <v>2.94117975474361E-4</v>
      </c>
      <c r="Q8033" s="2">
        <v>3.04116763124686E-4</v>
      </c>
      <c r="S8033" s="2" t="s">
        <v>953</v>
      </c>
      <c r="T8033" s="2" t="s">
        <v>51</v>
      </c>
      <c r="U8033" s="2" t="s">
        <v>97</v>
      </c>
      <c r="V8033" s="2" t="s">
        <v>98</v>
      </c>
      <c r="W8033" s="11">
        <v>0.00519388956310003</v>
      </c>
      <c r="Y8033" s="12">
        <v>-0.00334573062692167</v>
      </c>
      <c r="Z8033" s="14">
        <v>-9.84039518472768E-7</v>
      </c>
      <c r="AB8033" s="14">
        <v>-1.16435060609748E-6</v>
      </c>
      <c r="AD8033" s="14">
        <v>-1.01749276854655E-6</v>
      </c>
      <c r="AE8033" s="14">
        <v>-1.73773553841126E-5</v>
      </c>
    </row>
    <row r="8034" ht="14.25" customHeight="1">
      <c r="J8034" s="13">
        <v>42678.0</v>
      </c>
      <c r="K8034" s="2" t="s">
        <v>835</v>
      </c>
      <c r="L8034" s="2">
        <v>2.35189491439036E-4</v>
      </c>
      <c r="M8034" s="2">
        <v>2.78284582848669E-4</v>
      </c>
      <c r="P8034" s="2">
        <v>2.35189491439036E-4</v>
      </c>
      <c r="Q8034" s="2">
        <v>2.43184955771653E-4</v>
      </c>
      <c r="S8034" s="2" t="s">
        <v>836</v>
      </c>
      <c r="T8034" s="2" t="s">
        <v>51</v>
      </c>
      <c r="U8034" s="2" t="s">
        <v>97</v>
      </c>
      <c r="V8034" s="2" t="s">
        <v>97</v>
      </c>
      <c r="W8034" s="11">
        <v>0.00415325939519973</v>
      </c>
      <c r="Y8034" s="12">
        <v>2.07047449650721E-4</v>
      </c>
      <c r="Z8034" s="14">
        <v>4.86953843871026E-8</v>
      </c>
      <c r="AB8034" s="14">
        <v>5.76181131559317E-8</v>
      </c>
      <c r="AD8034" s="14">
        <v>5.03508248859443E-8</v>
      </c>
      <c r="AE8034" s="14">
        <v>8.59921765514001E-7</v>
      </c>
    </row>
    <row r="8035" ht="14.25" customHeight="1">
      <c r="J8035" s="13">
        <v>42678.0</v>
      </c>
      <c r="K8035" s="2" t="s">
        <v>1684</v>
      </c>
      <c r="L8035" s="2">
        <v>1.42521157217558E-4</v>
      </c>
      <c r="M8035" s="2">
        <v>1.68636109295207E-4</v>
      </c>
      <c r="P8035" s="2">
        <v>1.42521157217558E-4</v>
      </c>
      <c r="Q8035" s="2">
        <v>1.47366283682197E-4</v>
      </c>
      <c r="S8035" s="2" t="s">
        <v>1685</v>
      </c>
      <c r="T8035" s="2" t="s">
        <v>51</v>
      </c>
      <c r="U8035" s="2" t="s">
        <v>52</v>
      </c>
      <c r="V8035" s="2" t="s">
        <v>52</v>
      </c>
      <c r="W8035" s="11">
        <v>0.00251681030307425</v>
      </c>
      <c r="Y8035" s="12">
        <v>0.0157273766394816</v>
      </c>
      <c r="Z8035" s="14">
        <v>2.24148391865531E-6</v>
      </c>
      <c r="AB8035" s="14">
        <v>2.65220360590252E-6</v>
      </c>
      <c r="AD8035" s="14">
        <v>2.31768504743061E-6</v>
      </c>
      <c r="AE8035" s="14">
        <v>3.95828235665767E-5</v>
      </c>
    </row>
    <row r="8036" ht="14.25" customHeight="1">
      <c r="J8036" s="13">
        <v>42679.0</v>
      </c>
      <c r="K8036" s="2" t="s">
        <v>49</v>
      </c>
      <c r="L8036" s="2">
        <v>0.0283083622210764</v>
      </c>
      <c r="N8036" s="2">
        <v>0.18279995503294</v>
      </c>
      <c r="O8036" s="2">
        <v>0.0283083622210764</v>
      </c>
      <c r="Q8036" s="2">
        <v>0.0292707287752474</v>
      </c>
      <c r="S8036" s="2" t="s">
        <v>50</v>
      </c>
      <c r="T8036" s="2" t="s">
        <v>51</v>
      </c>
      <c r="U8036" s="2" t="s">
        <v>52</v>
      </c>
      <c r="V8036" s="2" t="s">
        <v>52</v>
      </c>
      <c r="W8036" s="11"/>
      <c r="X8036" s="2">
        <v>0.37409396644946</v>
      </c>
      <c r="Y8036" s="12"/>
    </row>
    <row r="8037" ht="14.25" customHeight="1">
      <c r="J8037" s="13">
        <v>42679.0</v>
      </c>
      <c r="K8037" s="2" t="s">
        <v>54</v>
      </c>
      <c r="L8037" s="2">
        <v>0.0283083622210764</v>
      </c>
      <c r="N8037" s="2">
        <v>0.18279995503294</v>
      </c>
      <c r="O8037" s="2">
        <v>0.0283083622210764</v>
      </c>
      <c r="Q8037" s="2">
        <v>0.0292707287752474</v>
      </c>
      <c r="S8037" s="2" t="s">
        <v>50</v>
      </c>
      <c r="T8037" s="2" t="s">
        <v>51</v>
      </c>
      <c r="U8037" s="2" t="s">
        <v>52</v>
      </c>
      <c r="V8037" s="2" t="s">
        <v>52</v>
      </c>
      <c r="W8037" s="11"/>
      <c r="X8037" s="2">
        <v>0.37409396644946</v>
      </c>
      <c r="Y8037" s="12"/>
    </row>
    <row r="8038" ht="14.25" customHeight="1">
      <c r="J8038" s="13">
        <v>42679.0</v>
      </c>
      <c r="K8038" s="2" t="s">
        <v>56</v>
      </c>
      <c r="L8038" s="2">
        <v>0.0190550713094658</v>
      </c>
      <c r="N8038" s="2">
        <v>0.123047251950395</v>
      </c>
      <c r="O8038" s="2">
        <v>0.0190550713094658</v>
      </c>
      <c r="Q8038" s="2">
        <v>0.0197028644658612</v>
      </c>
      <c r="S8038" s="2" t="s">
        <v>57</v>
      </c>
      <c r="T8038" s="2" t="s">
        <v>51</v>
      </c>
      <c r="U8038" s="2" t="s">
        <v>52</v>
      </c>
      <c r="V8038" s="2" t="s">
        <v>52</v>
      </c>
      <c r="W8038" s="11"/>
      <c r="X8038" s="2">
        <v>0.251812067101081</v>
      </c>
      <c r="Y8038" s="12"/>
    </row>
    <row r="8039" ht="14.25" customHeight="1">
      <c r="J8039" s="13">
        <v>42679.0</v>
      </c>
      <c r="K8039" s="2" t="s">
        <v>233</v>
      </c>
      <c r="L8039" s="2">
        <v>0.0103459626343799</v>
      </c>
      <c r="M8039" s="2">
        <v>0.012241711473842</v>
      </c>
      <c r="P8039" s="2">
        <v>0.0103459626343799</v>
      </c>
      <c r="Q8039" s="2">
        <v>0.010697682325271</v>
      </c>
      <c r="S8039" s="2" t="s">
        <v>234</v>
      </c>
      <c r="T8039" s="2" t="s">
        <v>51</v>
      </c>
      <c r="U8039" s="2" t="s">
        <v>213</v>
      </c>
      <c r="V8039" s="2" t="s">
        <v>214</v>
      </c>
      <c r="W8039" s="11">
        <v>0.182701472972748</v>
      </c>
      <c r="Y8039" s="12"/>
    </row>
    <row r="8040" ht="14.25" customHeight="1">
      <c r="J8040" s="13">
        <v>42679.0</v>
      </c>
      <c r="K8040" s="2" t="s">
        <v>211</v>
      </c>
      <c r="L8040" s="2">
        <v>0.00914651880318685</v>
      </c>
      <c r="M8040" s="2">
        <v>0.0108224868130307</v>
      </c>
      <c r="P8040" s="2">
        <v>0.00914651880318685</v>
      </c>
      <c r="Q8040" s="2">
        <v>0.00945746239344265</v>
      </c>
      <c r="S8040" s="2" t="s">
        <v>212</v>
      </c>
      <c r="T8040" s="2" t="s">
        <v>51</v>
      </c>
      <c r="U8040" s="2" t="s">
        <v>213</v>
      </c>
      <c r="V8040" s="2" t="s">
        <v>214</v>
      </c>
      <c r="W8040" s="11">
        <v>0.161520248716358</v>
      </c>
      <c r="Y8040" s="12"/>
    </row>
    <row r="8041" ht="14.25" customHeight="1">
      <c r="J8041" s="13">
        <v>42679.0</v>
      </c>
      <c r="K8041" s="2" t="s">
        <v>333</v>
      </c>
      <c r="L8041" s="2">
        <v>0.00831099804059744</v>
      </c>
      <c r="M8041" s="2">
        <v>0.009833868888582</v>
      </c>
      <c r="P8041" s="2">
        <v>0.00831099804059744</v>
      </c>
      <c r="Q8041" s="2">
        <v>0.00859353740064904</v>
      </c>
      <c r="S8041" s="2" t="s">
        <v>334</v>
      </c>
      <c r="T8041" s="2" t="s">
        <v>51</v>
      </c>
      <c r="U8041" s="2" t="s">
        <v>335</v>
      </c>
      <c r="V8041" s="2" t="s">
        <v>336</v>
      </c>
      <c r="W8041" s="11">
        <v>0.146765616458443</v>
      </c>
      <c r="Y8041" s="12"/>
    </row>
    <row r="8042" ht="14.25" customHeight="1">
      <c r="J8042" s="13">
        <v>42679.0</v>
      </c>
      <c r="K8042" s="2" t="s">
        <v>208</v>
      </c>
      <c r="L8042" s="2">
        <v>0.00792533877444516</v>
      </c>
      <c r="M8042" s="2">
        <v>0.00937754310911693</v>
      </c>
      <c r="P8042" s="2">
        <v>0.00792533877444516</v>
      </c>
      <c r="Q8042" s="2">
        <v>0.00819476732377049</v>
      </c>
      <c r="S8042" s="2" t="s">
        <v>209</v>
      </c>
      <c r="T8042" s="2" t="s">
        <v>51</v>
      </c>
      <c r="U8042" s="2" t="s">
        <v>97</v>
      </c>
      <c r="V8042" s="2" t="s">
        <v>98</v>
      </c>
      <c r="W8042" s="11">
        <v>0.139955180495967</v>
      </c>
      <c r="Y8042" s="12"/>
    </row>
    <row r="8043" ht="14.25" customHeight="1">
      <c r="J8043" s="13">
        <v>42679.0</v>
      </c>
      <c r="K8043" s="2" t="s">
        <v>612</v>
      </c>
      <c r="L8043" s="2">
        <v>0.00361899479174902</v>
      </c>
      <c r="M8043" s="2">
        <v>0.00428212353277882</v>
      </c>
      <c r="P8043" s="2">
        <v>0.00361899479174902</v>
      </c>
      <c r="Q8043" s="2">
        <v>0.0037420255598344</v>
      </c>
      <c r="S8043" s="2" t="s">
        <v>613</v>
      </c>
      <c r="T8043" s="2" t="s">
        <v>51</v>
      </c>
      <c r="U8043" s="2" t="s">
        <v>335</v>
      </c>
      <c r="V8043" s="2" t="s">
        <v>336</v>
      </c>
      <c r="W8043" s="11">
        <v>0.063908570183318</v>
      </c>
      <c r="Y8043" s="12"/>
    </row>
    <row r="8044" ht="14.25" customHeight="1">
      <c r="J8044" s="13">
        <v>42679.0</v>
      </c>
      <c r="K8044" s="2" t="s">
        <v>95</v>
      </c>
      <c r="L8044" s="2">
        <v>0.00282382790885087</v>
      </c>
      <c r="M8044" s="2">
        <v>0.00334125375603649</v>
      </c>
      <c r="P8044" s="2">
        <v>0.00282382790885087</v>
      </c>
      <c r="Q8044" s="2">
        <v>0.00291982631077146</v>
      </c>
      <c r="S8044" s="2" t="s">
        <v>96</v>
      </c>
      <c r="T8044" s="2" t="s">
        <v>51</v>
      </c>
      <c r="U8044" s="2" t="s">
        <v>97</v>
      </c>
      <c r="V8044" s="2" t="s">
        <v>98</v>
      </c>
      <c r="W8044" s="11">
        <v>0.0498665553511864</v>
      </c>
      <c r="Y8044" s="12"/>
    </row>
    <row r="8045" ht="14.25" customHeight="1">
      <c r="J8045" s="13">
        <v>42679.0</v>
      </c>
      <c r="K8045" s="2" t="s">
        <v>145</v>
      </c>
      <c r="L8045" s="2">
        <v>0.00219229944015137</v>
      </c>
      <c r="M8045" s="2">
        <v>0.00259400677916782</v>
      </c>
      <c r="P8045" s="2">
        <v>0.00219229944015137</v>
      </c>
      <c r="Q8045" s="2">
        <v>0.00226682850126246</v>
      </c>
      <c r="S8045" s="2" t="s">
        <v>146</v>
      </c>
      <c r="T8045" s="2" t="s">
        <v>51</v>
      </c>
      <c r="U8045" s="2" t="s">
        <v>147</v>
      </c>
      <c r="V8045" s="2" t="s">
        <v>148</v>
      </c>
      <c r="W8045" s="11">
        <v>0.0387142647878889</v>
      </c>
      <c r="Y8045" s="12"/>
    </row>
    <row r="8046" ht="14.25" customHeight="1">
      <c r="J8046" s="13">
        <v>42679.0</v>
      </c>
      <c r="K8046" s="2" t="s">
        <v>1729</v>
      </c>
      <c r="L8046" s="2">
        <v>0.00167061681045442</v>
      </c>
      <c r="M8046" s="2">
        <v>0.00197673331130864</v>
      </c>
      <c r="P8046" s="2">
        <v>0.00167061681045442</v>
      </c>
      <c r="Q8046" s="2">
        <v>0.001727410832329</v>
      </c>
      <c r="S8046" s="2" t="s">
        <v>1730</v>
      </c>
      <c r="T8046" s="2" t="s">
        <v>51</v>
      </c>
      <c r="U8046" s="2" t="s">
        <v>97</v>
      </c>
      <c r="V8046" s="2" t="s">
        <v>97</v>
      </c>
      <c r="W8046" s="11">
        <v>0.029501764391531</v>
      </c>
      <c r="Y8046" s="12"/>
    </row>
    <row r="8047" ht="14.25" customHeight="1">
      <c r="J8047" s="13">
        <v>42679.0</v>
      </c>
      <c r="K8047" s="2" t="s">
        <v>1731</v>
      </c>
      <c r="L8047" s="2">
        <v>0.00138205794132845</v>
      </c>
      <c r="M8047" s="2">
        <v>0.00163530017996136</v>
      </c>
      <c r="P8047" s="2">
        <v>0.00138205794132845</v>
      </c>
      <c r="Q8047" s="2">
        <v>0.00142904216204294</v>
      </c>
      <c r="S8047" s="2" t="s">
        <v>1732</v>
      </c>
      <c r="T8047" s="2" t="s">
        <v>51</v>
      </c>
      <c r="U8047" s="2" t="s">
        <v>335</v>
      </c>
      <c r="V8047" s="2" t="s">
        <v>336</v>
      </c>
      <c r="W8047" s="11">
        <v>0.0244060442259201</v>
      </c>
      <c r="Y8047" s="12"/>
    </row>
    <row r="8048" ht="14.25" customHeight="1">
      <c r="J8048" s="13">
        <v>42679.0</v>
      </c>
      <c r="K8048" s="2" t="s">
        <v>889</v>
      </c>
      <c r="L8048" s="2">
        <v>0.0013088598412238</v>
      </c>
      <c r="M8048" s="2">
        <v>0.00154868958087251</v>
      </c>
      <c r="P8048" s="2">
        <v>0.0013088598412238</v>
      </c>
      <c r="Q8048" s="2">
        <v>0.00135335563103511</v>
      </c>
      <c r="S8048" s="2" t="s">
        <v>890</v>
      </c>
      <c r="T8048" s="2" t="s">
        <v>51</v>
      </c>
      <c r="U8048" s="2" t="s">
        <v>97</v>
      </c>
      <c r="V8048" s="2" t="s">
        <v>97</v>
      </c>
      <c r="W8048" s="11">
        <v>0.0231134239854906</v>
      </c>
      <c r="Y8048" s="12"/>
    </row>
    <row r="8049" ht="14.25" customHeight="1">
      <c r="J8049" s="13">
        <v>42679.0</v>
      </c>
      <c r="K8049" s="2" t="s">
        <v>1660</v>
      </c>
      <c r="L8049" s="2">
        <v>0.00130162162174579</v>
      </c>
      <c r="M8049" s="2">
        <v>0.00154012506178758</v>
      </c>
      <c r="P8049" s="2">
        <v>0.00130162162174579</v>
      </c>
      <c r="Q8049" s="2">
        <v>0.00134587134220547</v>
      </c>
      <c r="S8049" s="2" t="s">
        <v>1661</v>
      </c>
      <c r="T8049" s="2" t="s">
        <v>51</v>
      </c>
      <c r="U8049" s="2" t="s">
        <v>335</v>
      </c>
      <c r="V8049" s="2" t="s">
        <v>1175</v>
      </c>
      <c r="W8049" s="11">
        <v>0.0229856027853698</v>
      </c>
      <c r="Y8049" s="12"/>
    </row>
    <row r="8050" ht="14.25" customHeight="1">
      <c r="J8050" s="13">
        <v>42679.0</v>
      </c>
      <c r="K8050" s="2" t="s">
        <v>1483</v>
      </c>
      <c r="L8050" s="2">
        <v>0.00101268732218983</v>
      </c>
      <c r="M8050" s="2">
        <v>0.00119824770778409</v>
      </c>
      <c r="P8050" s="2">
        <v>0.00101268732218983</v>
      </c>
      <c r="Q8050" s="2">
        <v>0.00104711447841658</v>
      </c>
      <c r="S8050" s="2" t="s">
        <v>1484</v>
      </c>
      <c r="T8050" s="2" t="s">
        <v>51</v>
      </c>
      <c r="U8050" s="2" t="s">
        <v>335</v>
      </c>
      <c r="V8050" s="2" t="s">
        <v>1485</v>
      </c>
      <c r="W8050" s="11">
        <v>0.017883252816909</v>
      </c>
      <c r="Y8050" s="12"/>
    </row>
    <row r="8051" ht="14.25" customHeight="1">
      <c r="J8051" s="13">
        <v>42679.0</v>
      </c>
      <c r="K8051" s="2" t="s">
        <v>1177</v>
      </c>
      <c r="L8051" s="2">
        <v>8.91062403497773E-4</v>
      </c>
      <c r="M8051" s="2">
        <v>0.00105433677215883</v>
      </c>
      <c r="P8051" s="2">
        <v>8.91062403497773E-4</v>
      </c>
      <c r="Q8051" s="2">
        <v>9.21354818442465E-4</v>
      </c>
      <c r="S8051" s="2" t="s">
        <v>1733</v>
      </c>
      <c r="T8051" s="2" t="s">
        <v>51</v>
      </c>
      <c r="U8051" s="2" t="s">
        <v>335</v>
      </c>
      <c r="V8051" s="2" t="s">
        <v>1175</v>
      </c>
      <c r="W8051" s="11">
        <v>0.0157354534694237</v>
      </c>
      <c r="Y8051" s="12"/>
    </row>
    <row r="8052" ht="14.25" customHeight="1">
      <c r="J8052" s="13">
        <v>42679.0</v>
      </c>
      <c r="K8052" s="2" t="s">
        <v>1173</v>
      </c>
      <c r="L8052" s="2">
        <v>8.91062403497773E-4</v>
      </c>
      <c r="M8052" s="2">
        <v>0.00105433677215883</v>
      </c>
      <c r="P8052" s="2">
        <v>8.91062403497773E-4</v>
      </c>
      <c r="Q8052" s="2">
        <v>9.21354818442465E-4</v>
      </c>
      <c r="S8052" s="2" t="s">
        <v>1174</v>
      </c>
      <c r="T8052" s="2" t="s">
        <v>51</v>
      </c>
      <c r="U8052" s="2" t="s">
        <v>335</v>
      </c>
      <c r="V8052" s="2" t="s">
        <v>1175</v>
      </c>
      <c r="W8052" s="11">
        <v>0.0157354534694237</v>
      </c>
      <c r="Y8052" s="12"/>
    </row>
    <row r="8053" ht="14.25" customHeight="1">
      <c r="J8053" s="13">
        <v>42679.0</v>
      </c>
      <c r="K8053" s="2" t="s">
        <v>1734</v>
      </c>
      <c r="L8053" s="2">
        <v>6.9369688539023E-4</v>
      </c>
      <c r="M8053" s="2">
        <v>8.20806861705725E-4</v>
      </c>
      <c r="P8053" s="2">
        <v>6.9369688539023E-4</v>
      </c>
      <c r="Q8053" s="2">
        <v>7.17279693749772E-4</v>
      </c>
      <c r="T8053" s="2" t="s">
        <v>51</v>
      </c>
      <c r="W8053" s="11">
        <v>0.012250135365485</v>
      </c>
      <c r="Y8053" s="12"/>
    </row>
    <row r="8054" ht="14.25" customHeight="1">
      <c r="J8054" s="13">
        <v>42679.0</v>
      </c>
      <c r="K8054" s="2" t="s">
        <v>1735</v>
      </c>
      <c r="L8054" s="2">
        <v>6.70199929330126E-4</v>
      </c>
      <c r="M8054" s="2">
        <v>7.93004426420922E-4</v>
      </c>
      <c r="P8054" s="2">
        <v>6.70199929330126E-4</v>
      </c>
      <c r="Q8054" s="2">
        <v>6.92983938929766E-4</v>
      </c>
      <c r="S8054" s="2" t="s">
        <v>1736</v>
      </c>
      <c r="T8054" s="2" t="s">
        <v>51</v>
      </c>
      <c r="U8054" s="2" t="s">
        <v>213</v>
      </c>
      <c r="V8054" s="2" t="s">
        <v>1737</v>
      </c>
      <c r="W8054" s="11">
        <v>0.0118351978063359</v>
      </c>
      <c r="Y8054" s="12"/>
    </row>
    <row r="8055" ht="14.25" customHeight="1">
      <c r="J8055" s="13">
        <v>42679.0</v>
      </c>
      <c r="K8055" s="2" t="s">
        <v>1228</v>
      </c>
      <c r="L8055" s="2">
        <v>5.42598298873166E-4</v>
      </c>
      <c r="M8055" s="2">
        <v>6.42021632567101E-4</v>
      </c>
      <c r="P8055" s="2">
        <v>5.42598298873166E-4</v>
      </c>
      <c r="Q8055" s="2">
        <v>5.61044383853555E-4</v>
      </c>
      <c r="S8055" s="2" t="s">
        <v>1229</v>
      </c>
      <c r="T8055" s="2" t="s">
        <v>51</v>
      </c>
      <c r="U8055" s="2" t="s">
        <v>97</v>
      </c>
      <c r="V8055" s="2" t="s">
        <v>98</v>
      </c>
      <c r="W8055" s="11">
        <v>0.00958185448178714</v>
      </c>
      <c r="Y8055" s="12"/>
    </row>
    <row r="8056" ht="14.25" customHeight="1">
      <c r="J8056" s="13">
        <v>42679.0</v>
      </c>
      <c r="K8056" s="2" t="s">
        <v>1648</v>
      </c>
      <c r="L8056" s="2">
        <v>4.67219744006396E-4</v>
      </c>
      <c r="M8056" s="2">
        <v>5.5283104174399E-4</v>
      </c>
      <c r="P8056" s="2">
        <v>4.67219744006396E-4</v>
      </c>
      <c r="Q8056" s="2">
        <v>4.83103271692266E-4</v>
      </c>
      <c r="S8056" s="2" t="s">
        <v>1649</v>
      </c>
      <c r="T8056" s="2" t="s">
        <v>51</v>
      </c>
      <c r="U8056" s="2" t="s">
        <v>335</v>
      </c>
      <c r="V8056" s="2" t="s">
        <v>1485</v>
      </c>
      <c r="W8056" s="11">
        <v>0.00825072914416489</v>
      </c>
      <c r="Y8056" s="12"/>
    </row>
    <row r="8057" ht="14.25" customHeight="1">
      <c r="J8057" s="13">
        <v>42679.0</v>
      </c>
      <c r="K8057" s="2" t="s">
        <v>1408</v>
      </c>
      <c r="L8057" s="2">
        <v>3.80119602947298E-4</v>
      </c>
      <c r="M8057" s="2">
        <v>4.49771052658661E-4</v>
      </c>
      <c r="P8057" s="2">
        <v>3.80119602947298E-4</v>
      </c>
      <c r="Q8057" s="2">
        <v>3.93042088169311E-4</v>
      </c>
      <c r="S8057" s="2" t="s">
        <v>1409</v>
      </c>
      <c r="T8057" s="2" t="s">
        <v>51</v>
      </c>
      <c r="U8057" s="2" t="s">
        <v>335</v>
      </c>
      <c r="V8057" s="2" t="s">
        <v>1410</v>
      </c>
      <c r="W8057" s="11">
        <v>0.00671260991543784</v>
      </c>
      <c r="Y8057" s="12"/>
    </row>
    <row r="8058" ht="14.25" customHeight="1">
      <c r="J8058" s="13">
        <v>42679.0</v>
      </c>
      <c r="K8058" s="2" t="s">
        <v>1412</v>
      </c>
      <c r="L8058" s="2">
        <v>3.80119602947298E-4</v>
      </c>
      <c r="M8058" s="2">
        <v>4.49771052658661E-4</v>
      </c>
      <c r="P8058" s="2">
        <v>3.80119602947298E-4</v>
      </c>
      <c r="Q8058" s="2">
        <v>3.93042088169311E-4</v>
      </c>
      <c r="S8058" s="2" t="s">
        <v>1413</v>
      </c>
      <c r="T8058" s="2" t="s">
        <v>51</v>
      </c>
      <c r="U8058" s="2" t="s">
        <v>335</v>
      </c>
      <c r="V8058" s="2" t="s">
        <v>1410</v>
      </c>
      <c r="W8058" s="11">
        <v>0.00671260991543784</v>
      </c>
      <c r="Y8058" s="12"/>
    </row>
    <row r="8059" ht="14.25" customHeight="1">
      <c r="J8059" s="13">
        <v>42679.0</v>
      </c>
      <c r="K8059" s="2" t="s">
        <v>952</v>
      </c>
      <c r="L8059" s="2">
        <v>2.94117975474361E-4</v>
      </c>
      <c r="M8059" s="2">
        <v>3.4801086397346E-4</v>
      </c>
      <c r="P8059" s="2">
        <v>2.94117975474361E-4</v>
      </c>
      <c r="Q8059" s="2">
        <v>3.04116763124686E-4</v>
      </c>
      <c r="S8059" s="2" t="s">
        <v>953</v>
      </c>
      <c r="T8059" s="2" t="s">
        <v>51</v>
      </c>
      <c r="U8059" s="2" t="s">
        <v>97</v>
      </c>
      <c r="V8059" s="2" t="s">
        <v>98</v>
      </c>
      <c r="W8059" s="11">
        <v>0.00519388956310003</v>
      </c>
      <c r="Y8059" s="12"/>
    </row>
    <row r="8060" ht="14.25" customHeight="1">
      <c r="J8060" s="13">
        <v>42679.0</v>
      </c>
      <c r="K8060" s="2" t="s">
        <v>835</v>
      </c>
      <c r="L8060" s="2">
        <v>2.35189491439036E-4</v>
      </c>
      <c r="M8060" s="2">
        <v>2.78284582848669E-4</v>
      </c>
      <c r="P8060" s="2">
        <v>2.35189491439036E-4</v>
      </c>
      <c r="Q8060" s="2">
        <v>2.43184955771653E-4</v>
      </c>
      <c r="S8060" s="2" t="s">
        <v>836</v>
      </c>
      <c r="T8060" s="2" t="s">
        <v>51</v>
      </c>
      <c r="U8060" s="2" t="s">
        <v>97</v>
      </c>
      <c r="V8060" s="2" t="s">
        <v>97</v>
      </c>
      <c r="W8060" s="11">
        <v>0.00415325939519973</v>
      </c>
      <c r="Y8060" s="12"/>
    </row>
    <row r="8061" ht="14.25" customHeight="1">
      <c r="J8061" s="13">
        <v>42679.0</v>
      </c>
      <c r="K8061" s="2" t="s">
        <v>1684</v>
      </c>
      <c r="L8061" s="2">
        <v>1.42521157217558E-4</v>
      </c>
      <c r="M8061" s="2">
        <v>1.68636109295207E-4</v>
      </c>
      <c r="P8061" s="2">
        <v>1.42521157217558E-4</v>
      </c>
      <c r="Q8061" s="2">
        <v>1.47366283682197E-4</v>
      </c>
      <c r="S8061" s="2" t="s">
        <v>1685</v>
      </c>
      <c r="T8061" s="2" t="s">
        <v>51</v>
      </c>
      <c r="U8061" s="2" t="s">
        <v>52</v>
      </c>
      <c r="V8061" s="2" t="s">
        <v>52</v>
      </c>
      <c r="W8061" s="11">
        <v>0.00251681030307425</v>
      </c>
      <c r="Y8061" s="12"/>
    </row>
    <row r="8062" ht="14.25" customHeight="1">
      <c r="J8062" s="13">
        <v>42680.0</v>
      </c>
      <c r="K8062" s="2" t="s">
        <v>49</v>
      </c>
      <c r="L8062" s="2">
        <v>0.0283083622210764</v>
      </c>
      <c r="N8062" s="2">
        <v>0.18279995503294</v>
      </c>
      <c r="O8062" s="2">
        <v>0.0283083622210764</v>
      </c>
      <c r="Q8062" s="2">
        <v>0.0292707287752474</v>
      </c>
      <c r="S8062" s="2" t="s">
        <v>50</v>
      </c>
      <c r="T8062" s="2" t="s">
        <v>51</v>
      </c>
      <c r="U8062" s="2" t="s">
        <v>52</v>
      </c>
      <c r="V8062" s="2" t="s">
        <v>52</v>
      </c>
      <c r="W8062" s="11"/>
      <c r="X8062" s="2">
        <v>0.37409396644946</v>
      </c>
      <c r="Y8062" s="12"/>
    </row>
    <row r="8063" ht="14.25" customHeight="1">
      <c r="J8063" s="13">
        <v>42680.0</v>
      </c>
      <c r="K8063" s="2" t="s">
        <v>54</v>
      </c>
      <c r="L8063" s="2">
        <v>0.0283083622210764</v>
      </c>
      <c r="N8063" s="2">
        <v>0.18279995503294</v>
      </c>
      <c r="O8063" s="2">
        <v>0.0283083622210764</v>
      </c>
      <c r="Q8063" s="2">
        <v>0.0292707287752474</v>
      </c>
      <c r="S8063" s="2" t="s">
        <v>50</v>
      </c>
      <c r="T8063" s="2" t="s">
        <v>51</v>
      </c>
      <c r="U8063" s="2" t="s">
        <v>52</v>
      </c>
      <c r="V8063" s="2" t="s">
        <v>52</v>
      </c>
      <c r="W8063" s="11"/>
      <c r="X8063" s="2">
        <v>0.37409396644946</v>
      </c>
      <c r="Y8063" s="12"/>
    </row>
    <row r="8064" ht="14.25" customHeight="1">
      <c r="J8064" s="13">
        <v>42680.0</v>
      </c>
      <c r="K8064" s="2" t="s">
        <v>56</v>
      </c>
      <c r="L8064" s="2">
        <v>0.0190550713094658</v>
      </c>
      <c r="N8064" s="2">
        <v>0.123047251950395</v>
      </c>
      <c r="O8064" s="2">
        <v>0.0190550713094658</v>
      </c>
      <c r="Q8064" s="2">
        <v>0.0197028644658612</v>
      </c>
      <c r="S8064" s="2" t="s">
        <v>57</v>
      </c>
      <c r="T8064" s="2" t="s">
        <v>51</v>
      </c>
      <c r="U8064" s="2" t="s">
        <v>52</v>
      </c>
      <c r="V8064" s="2" t="s">
        <v>52</v>
      </c>
      <c r="W8064" s="11"/>
      <c r="X8064" s="2">
        <v>0.251812067101081</v>
      </c>
      <c r="Y8064" s="12"/>
    </row>
    <row r="8065" ht="14.25" customHeight="1">
      <c r="J8065" s="13">
        <v>42680.0</v>
      </c>
      <c r="K8065" s="2" t="s">
        <v>233</v>
      </c>
      <c r="L8065" s="2">
        <v>0.0103459626343799</v>
      </c>
      <c r="M8065" s="2">
        <v>0.012241711473842</v>
      </c>
      <c r="P8065" s="2">
        <v>0.0103459626343799</v>
      </c>
      <c r="Q8065" s="2">
        <v>0.010697682325271</v>
      </c>
      <c r="S8065" s="2" t="s">
        <v>234</v>
      </c>
      <c r="T8065" s="2" t="s">
        <v>51</v>
      </c>
      <c r="U8065" s="2" t="s">
        <v>213</v>
      </c>
      <c r="V8065" s="2" t="s">
        <v>214</v>
      </c>
      <c r="W8065" s="11">
        <v>0.182701472972748</v>
      </c>
      <c r="Y8065" s="12"/>
    </row>
    <row r="8066" ht="14.25" customHeight="1">
      <c r="J8066" s="13">
        <v>42680.0</v>
      </c>
      <c r="K8066" s="2" t="s">
        <v>211</v>
      </c>
      <c r="L8066" s="2">
        <v>0.00914651880318685</v>
      </c>
      <c r="M8066" s="2">
        <v>0.0108224868130307</v>
      </c>
      <c r="P8066" s="2">
        <v>0.00914651880318685</v>
      </c>
      <c r="Q8066" s="2">
        <v>0.00945746239344265</v>
      </c>
      <c r="S8066" s="2" t="s">
        <v>212</v>
      </c>
      <c r="T8066" s="2" t="s">
        <v>51</v>
      </c>
      <c r="U8066" s="2" t="s">
        <v>213</v>
      </c>
      <c r="V8066" s="2" t="s">
        <v>214</v>
      </c>
      <c r="W8066" s="11">
        <v>0.161520248716358</v>
      </c>
      <c r="Y8066" s="12"/>
    </row>
    <row r="8067" ht="14.25" customHeight="1">
      <c r="J8067" s="13">
        <v>42680.0</v>
      </c>
      <c r="K8067" s="2" t="s">
        <v>333</v>
      </c>
      <c r="L8067" s="2">
        <v>0.00831099804059744</v>
      </c>
      <c r="M8067" s="2">
        <v>0.009833868888582</v>
      </c>
      <c r="P8067" s="2">
        <v>0.00831099804059744</v>
      </c>
      <c r="Q8067" s="2">
        <v>0.00859353740064904</v>
      </c>
      <c r="S8067" s="2" t="s">
        <v>334</v>
      </c>
      <c r="T8067" s="2" t="s">
        <v>51</v>
      </c>
      <c r="U8067" s="2" t="s">
        <v>335</v>
      </c>
      <c r="V8067" s="2" t="s">
        <v>336</v>
      </c>
      <c r="W8067" s="11">
        <v>0.146765616458443</v>
      </c>
      <c r="Y8067" s="12"/>
    </row>
    <row r="8068" ht="14.25" customHeight="1">
      <c r="J8068" s="13">
        <v>42680.0</v>
      </c>
      <c r="K8068" s="2" t="s">
        <v>208</v>
      </c>
      <c r="L8068" s="2">
        <v>0.00792533877444516</v>
      </c>
      <c r="M8068" s="2">
        <v>0.00937754310911693</v>
      </c>
      <c r="P8068" s="2">
        <v>0.00792533877444516</v>
      </c>
      <c r="Q8068" s="2">
        <v>0.00819476732377049</v>
      </c>
      <c r="S8068" s="2" t="s">
        <v>209</v>
      </c>
      <c r="T8068" s="2" t="s">
        <v>51</v>
      </c>
      <c r="U8068" s="2" t="s">
        <v>97</v>
      </c>
      <c r="V8068" s="2" t="s">
        <v>98</v>
      </c>
      <c r="W8068" s="11">
        <v>0.139955180495967</v>
      </c>
      <c r="Y8068" s="12"/>
    </row>
    <row r="8069" ht="14.25" customHeight="1">
      <c r="J8069" s="13">
        <v>42680.0</v>
      </c>
      <c r="K8069" s="2" t="s">
        <v>612</v>
      </c>
      <c r="L8069" s="2">
        <v>0.00361899479174902</v>
      </c>
      <c r="M8069" s="2">
        <v>0.00428212353277882</v>
      </c>
      <c r="P8069" s="2">
        <v>0.00361899479174902</v>
      </c>
      <c r="Q8069" s="2">
        <v>0.0037420255598344</v>
      </c>
      <c r="S8069" s="2" t="s">
        <v>613</v>
      </c>
      <c r="T8069" s="2" t="s">
        <v>51</v>
      </c>
      <c r="U8069" s="2" t="s">
        <v>335</v>
      </c>
      <c r="V8069" s="2" t="s">
        <v>336</v>
      </c>
      <c r="W8069" s="11">
        <v>0.063908570183318</v>
      </c>
      <c r="Y8069" s="12"/>
    </row>
    <row r="8070" ht="14.25" customHeight="1">
      <c r="J8070" s="13">
        <v>42680.0</v>
      </c>
      <c r="K8070" s="2" t="s">
        <v>95</v>
      </c>
      <c r="L8070" s="2">
        <v>0.00282382790885087</v>
      </c>
      <c r="M8070" s="2">
        <v>0.00334125375603649</v>
      </c>
      <c r="P8070" s="2">
        <v>0.00282382790885087</v>
      </c>
      <c r="Q8070" s="2">
        <v>0.00291982631077146</v>
      </c>
      <c r="S8070" s="2" t="s">
        <v>96</v>
      </c>
      <c r="T8070" s="2" t="s">
        <v>51</v>
      </c>
      <c r="U8070" s="2" t="s">
        <v>97</v>
      </c>
      <c r="V8070" s="2" t="s">
        <v>98</v>
      </c>
      <c r="W8070" s="11">
        <v>0.0498665553511864</v>
      </c>
      <c r="Y8070" s="12"/>
    </row>
    <row r="8071" ht="14.25" customHeight="1">
      <c r="J8071" s="13">
        <v>42680.0</v>
      </c>
      <c r="K8071" s="2" t="s">
        <v>145</v>
      </c>
      <c r="L8071" s="2">
        <v>0.00219229944015137</v>
      </c>
      <c r="M8071" s="2">
        <v>0.00259400677916782</v>
      </c>
      <c r="P8071" s="2">
        <v>0.00219229944015137</v>
      </c>
      <c r="Q8071" s="2">
        <v>0.00226682850126246</v>
      </c>
      <c r="S8071" s="2" t="s">
        <v>146</v>
      </c>
      <c r="T8071" s="2" t="s">
        <v>51</v>
      </c>
      <c r="U8071" s="2" t="s">
        <v>147</v>
      </c>
      <c r="V8071" s="2" t="s">
        <v>148</v>
      </c>
      <c r="W8071" s="11">
        <v>0.0387142647878889</v>
      </c>
      <c r="Y8071" s="12"/>
    </row>
    <row r="8072" ht="14.25" customHeight="1">
      <c r="J8072" s="13">
        <v>42680.0</v>
      </c>
      <c r="K8072" s="2" t="s">
        <v>1729</v>
      </c>
      <c r="L8072" s="2">
        <v>0.00167061681045442</v>
      </c>
      <c r="M8072" s="2">
        <v>0.00197673331130864</v>
      </c>
      <c r="P8072" s="2">
        <v>0.00167061681045442</v>
      </c>
      <c r="Q8072" s="2">
        <v>0.001727410832329</v>
      </c>
      <c r="S8072" s="2" t="s">
        <v>1730</v>
      </c>
      <c r="T8072" s="2" t="s">
        <v>51</v>
      </c>
      <c r="U8072" s="2" t="s">
        <v>97</v>
      </c>
      <c r="V8072" s="2" t="s">
        <v>97</v>
      </c>
      <c r="W8072" s="11">
        <v>0.029501764391531</v>
      </c>
      <c r="Y8072" s="12"/>
    </row>
    <row r="8073" ht="14.25" customHeight="1">
      <c r="J8073" s="13">
        <v>42680.0</v>
      </c>
      <c r="K8073" s="2" t="s">
        <v>1731</v>
      </c>
      <c r="L8073" s="2">
        <v>0.00138205794132845</v>
      </c>
      <c r="M8073" s="2">
        <v>0.00163530017996136</v>
      </c>
      <c r="P8073" s="2">
        <v>0.00138205794132845</v>
      </c>
      <c r="Q8073" s="2">
        <v>0.00142904216204294</v>
      </c>
      <c r="S8073" s="2" t="s">
        <v>1732</v>
      </c>
      <c r="T8073" s="2" t="s">
        <v>51</v>
      </c>
      <c r="U8073" s="2" t="s">
        <v>335</v>
      </c>
      <c r="V8073" s="2" t="s">
        <v>336</v>
      </c>
      <c r="W8073" s="11">
        <v>0.0244060442259201</v>
      </c>
      <c r="Y8073" s="12"/>
    </row>
    <row r="8074" ht="14.25" customHeight="1">
      <c r="J8074" s="13">
        <v>42680.0</v>
      </c>
      <c r="K8074" s="2" t="s">
        <v>889</v>
      </c>
      <c r="L8074" s="2">
        <v>0.0013088598412238</v>
      </c>
      <c r="M8074" s="2">
        <v>0.00154868958087251</v>
      </c>
      <c r="P8074" s="2">
        <v>0.0013088598412238</v>
      </c>
      <c r="Q8074" s="2">
        <v>0.00135335563103511</v>
      </c>
      <c r="S8074" s="2" t="s">
        <v>890</v>
      </c>
      <c r="T8074" s="2" t="s">
        <v>51</v>
      </c>
      <c r="U8074" s="2" t="s">
        <v>97</v>
      </c>
      <c r="V8074" s="2" t="s">
        <v>97</v>
      </c>
      <c r="W8074" s="11">
        <v>0.0231134239854906</v>
      </c>
      <c r="Y8074" s="12"/>
    </row>
    <row r="8075" ht="14.25" customHeight="1">
      <c r="J8075" s="13">
        <v>42680.0</v>
      </c>
      <c r="K8075" s="2" t="s">
        <v>1660</v>
      </c>
      <c r="L8075" s="2">
        <v>0.00130162162174579</v>
      </c>
      <c r="M8075" s="2">
        <v>0.00154012506178758</v>
      </c>
      <c r="P8075" s="2">
        <v>0.00130162162174579</v>
      </c>
      <c r="Q8075" s="2">
        <v>0.00134587134220547</v>
      </c>
      <c r="S8075" s="2" t="s">
        <v>1661</v>
      </c>
      <c r="T8075" s="2" t="s">
        <v>51</v>
      </c>
      <c r="U8075" s="2" t="s">
        <v>335</v>
      </c>
      <c r="V8075" s="2" t="s">
        <v>1175</v>
      </c>
      <c r="W8075" s="11">
        <v>0.0229856027853698</v>
      </c>
      <c r="Y8075" s="12"/>
    </row>
    <row r="8076" ht="14.25" customHeight="1">
      <c r="J8076" s="13">
        <v>42680.0</v>
      </c>
      <c r="K8076" s="2" t="s">
        <v>1483</v>
      </c>
      <c r="L8076" s="2">
        <v>0.00101268732218983</v>
      </c>
      <c r="M8076" s="2">
        <v>0.00119824770778409</v>
      </c>
      <c r="P8076" s="2">
        <v>0.00101268732218983</v>
      </c>
      <c r="Q8076" s="2">
        <v>0.00104711447841658</v>
      </c>
      <c r="S8076" s="2" t="s">
        <v>1484</v>
      </c>
      <c r="T8076" s="2" t="s">
        <v>51</v>
      </c>
      <c r="U8076" s="2" t="s">
        <v>335</v>
      </c>
      <c r="V8076" s="2" t="s">
        <v>1485</v>
      </c>
      <c r="W8076" s="11">
        <v>0.017883252816909</v>
      </c>
      <c r="Y8076" s="12"/>
    </row>
    <row r="8077" ht="14.25" customHeight="1">
      <c r="J8077" s="13">
        <v>42680.0</v>
      </c>
      <c r="K8077" s="2" t="s">
        <v>1177</v>
      </c>
      <c r="L8077" s="2">
        <v>8.91062403497773E-4</v>
      </c>
      <c r="M8077" s="2">
        <v>0.00105433677215883</v>
      </c>
      <c r="P8077" s="2">
        <v>8.91062403497773E-4</v>
      </c>
      <c r="Q8077" s="2">
        <v>9.21354818442465E-4</v>
      </c>
      <c r="S8077" s="2" t="s">
        <v>1733</v>
      </c>
      <c r="T8077" s="2" t="s">
        <v>51</v>
      </c>
      <c r="U8077" s="2" t="s">
        <v>335</v>
      </c>
      <c r="V8077" s="2" t="s">
        <v>1175</v>
      </c>
      <c r="W8077" s="11">
        <v>0.0157354534694237</v>
      </c>
      <c r="Y8077" s="12"/>
    </row>
    <row r="8078" ht="14.25" customHeight="1">
      <c r="J8078" s="13">
        <v>42680.0</v>
      </c>
      <c r="K8078" s="2" t="s">
        <v>1173</v>
      </c>
      <c r="L8078" s="2">
        <v>8.91062403497773E-4</v>
      </c>
      <c r="M8078" s="2">
        <v>0.00105433677215883</v>
      </c>
      <c r="P8078" s="2">
        <v>8.91062403497773E-4</v>
      </c>
      <c r="Q8078" s="2">
        <v>9.21354818442465E-4</v>
      </c>
      <c r="S8078" s="2" t="s">
        <v>1174</v>
      </c>
      <c r="T8078" s="2" t="s">
        <v>51</v>
      </c>
      <c r="U8078" s="2" t="s">
        <v>335</v>
      </c>
      <c r="V8078" s="2" t="s">
        <v>1175</v>
      </c>
      <c r="W8078" s="11">
        <v>0.0157354534694237</v>
      </c>
      <c r="Y8078" s="12"/>
    </row>
    <row r="8079" ht="14.25" customHeight="1">
      <c r="J8079" s="13">
        <v>42680.0</v>
      </c>
      <c r="K8079" s="2" t="s">
        <v>1734</v>
      </c>
      <c r="L8079" s="2">
        <v>6.9369688539023E-4</v>
      </c>
      <c r="M8079" s="2">
        <v>8.20806861705725E-4</v>
      </c>
      <c r="P8079" s="2">
        <v>6.9369688539023E-4</v>
      </c>
      <c r="Q8079" s="2">
        <v>7.17279693749772E-4</v>
      </c>
      <c r="T8079" s="2" t="s">
        <v>51</v>
      </c>
      <c r="W8079" s="11">
        <v>0.012250135365485</v>
      </c>
      <c r="Y8079" s="12"/>
    </row>
    <row r="8080" ht="14.25" customHeight="1">
      <c r="J8080" s="13">
        <v>42680.0</v>
      </c>
      <c r="K8080" s="2" t="s">
        <v>1735</v>
      </c>
      <c r="L8080" s="2">
        <v>6.70199929330126E-4</v>
      </c>
      <c r="M8080" s="2">
        <v>7.93004426420922E-4</v>
      </c>
      <c r="P8080" s="2">
        <v>6.70199929330126E-4</v>
      </c>
      <c r="Q8080" s="2">
        <v>6.92983938929766E-4</v>
      </c>
      <c r="S8080" s="2" t="s">
        <v>1736</v>
      </c>
      <c r="T8080" s="2" t="s">
        <v>51</v>
      </c>
      <c r="U8080" s="2" t="s">
        <v>213</v>
      </c>
      <c r="V8080" s="2" t="s">
        <v>1737</v>
      </c>
      <c r="W8080" s="11">
        <v>0.0118351978063359</v>
      </c>
      <c r="Y8080" s="12"/>
    </row>
    <row r="8081" ht="14.25" customHeight="1">
      <c r="J8081" s="13">
        <v>42680.0</v>
      </c>
      <c r="K8081" s="2" t="s">
        <v>1228</v>
      </c>
      <c r="L8081" s="2">
        <v>5.42598298873166E-4</v>
      </c>
      <c r="M8081" s="2">
        <v>6.42021632567101E-4</v>
      </c>
      <c r="P8081" s="2">
        <v>5.42598298873166E-4</v>
      </c>
      <c r="Q8081" s="2">
        <v>5.61044383853555E-4</v>
      </c>
      <c r="S8081" s="2" t="s">
        <v>1229</v>
      </c>
      <c r="T8081" s="2" t="s">
        <v>51</v>
      </c>
      <c r="U8081" s="2" t="s">
        <v>97</v>
      </c>
      <c r="V8081" s="2" t="s">
        <v>98</v>
      </c>
      <c r="W8081" s="11">
        <v>0.00958185448178714</v>
      </c>
      <c r="Y8081" s="12"/>
    </row>
    <row r="8082" ht="14.25" customHeight="1">
      <c r="J8082" s="13">
        <v>42680.0</v>
      </c>
      <c r="K8082" s="2" t="s">
        <v>1648</v>
      </c>
      <c r="L8082" s="2">
        <v>4.67219744006396E-4</v>
      </c>
      <c r="M8082" s="2">
        <v>5.5283104174399E-4</v>
      </c>
      <c r="P8082" s="2">
        <v>4.67219744006396E-4</v>
      </c>
      <c r="Q8082" s="2">
        <v>4.83103271692266E-4</v>
      </c>
      <c r="S8082" s="2" t="s">
        <v>1649</v>
      </c>
      <c r="T8082" s="2" t="s">
        <v>51</v>
      </c>
      <c r="U8082" s="2" t="s">
        <v>335</v>
      </c>
      <c r="V8082" s="2" t="s">
        <v>1485</v>
      </c>
      <c r="W8082" s="11">
        <v>0.00825072914416489</v>
      </c>
      <c r="Y8082" s="12"/>
    </row>
    <row r="8083" ht="14.25" customHeight="1">
      <c r="J8083" s="13">
        <v>42680.0</v>
      </c>
      <c r="K8083" s="2" t="s">
        <v>1408</v>
      </c>
      <c r="L8083" s="2">
        <v>3.80119602947298E-4</v>
      </c>
      <c r="M8083" s="2">
        <v>4.49771052658661E-4</v>
      </c>
      <c r="P8083" s="2">
        <v>3.80119602947298E-4</v>
      </c>
      <c r="Q8083" s="2">
        <v>3.93042088169311E-4</v>
      </c>
      <c r="S8083" s="2" t="s">
        <v>1409</v>
      </c>
      <c r="T8083" s="2" t="s">
        <v>51</v>
      </c>
      <c r="U8083" s="2" t="s">
        <v>335</v>
      </c>
      <c r="V8083" s="2" t="s">
        <v>1410</v>
      </c>
      <c r="W8083" s="11">
        <v>0.00671260991543784</v>
      </c>
      <c r="Y8083" s="12"/>
    </row>
    <row r="8084" ht="14.25" customHeight="1">
      <c r="J8084" s="13">
        <v>42680.0</v>
      </c>
      <c r="K8084" s="2" t="s">
        <v>1412</v>
      </c>
      <c r="L8084" s="2">
        <v>3.80119602947298E-4</v>
      </c>
      <c r="M8084" s="2">
        <v>4.49771052658661E-4</v>
      </c>
      <c r="P8084" s="2">
        <v>3.80119602947298E-4</v>
      </c>
      <c r="Q8084" s="2">
        <v>3.93042088169311E-4</v>
      </c>
      <c r="S8084" s="2" t="s">
        <v>1413</v>
      </c>
      <c r="T8084" s="2" t="s">
        <v>51</v>
      </c>
      <c r="U8084" s="2" t="s">
        <v>335</v>
      </c>
      <c r="V8084" s="2" t="s">
        <v>1410</v>
      </c>
      <c r="W8084" s="11">
        <v>0.00671260991543784</v>
      </c>
      <c r="Y8084" s="12"/>
    </row>
    <row r="8085" ht="14.25" customHeight="1">
      <c r="J8085" s="13">
        <v>42680.0</v>
      </c>
      <c r="K8085" s="2" t="s">
        <v>952</v>
      </c>
      <c r="L8085" s="2">
        <v>2.94117975474361E-4</v>
      </c>
      <c r="M8085" s="2">
        <v>3.4801086397346E-4</v>
      </c>
      <c r="P8085" s="2">
        <v>2.94117975474361E-4</v>
      </c>
      <c r="Q8085" s="2">
        <v>3.04116763124686E-4</v>
      </c>
      <c r="S8085" s="2" t="s">
        <v>953</v>
      </c>
      <c r="T8085" s="2" t="s">
        <v>51</v>
      </c>
      <c r="U8085" s="2" t="s">
        <v>97</v>
      </c>
      <c r="V8085" s="2" t="s">
        <v>98</v>
      </c>
      <c r="W8085" s="11">
        <v>0.00519388956310003</v>
      </c>
      <c r="Y8085" s="12"/>
    </row>
    <row r="8086" ht="14.25" customHeight="1">
      <c r="J8086" s="13">
        <v>42680.0</v>
      </c>
      <c r="K8086" s="2" t="s">
        <v>835</v>
      </c>
      <c r="L8086" s="2">
        <v>2.35189491439036E-4</v>
      </c>
      <c r="M8086" s="2">
        <v>2.78284582848669E-4</v>
      </c>
      <c r="P8086" s="2">
        <v>2.35189491439036E-4</v>
      </c>
      <c r="Q8086" s="2">
        <v>2.43184955771653E-4</v>
      </c>
      <c r="S8086" s="2" t="s">
        <v>836</v>
      </c>
      <c r="T8086" s="2" t="s">
        <v>51</v>
      </c>
      <c r="U8086" s="2" t="s">
        <v>97</v>
      </c>
      <c r="V8086" s="2" t="s">
        <v>97</v>
      </c>
      <c r="W8086" s="11">
        <v>0.00415325939519973</v>
      </c>
      <c r="Y8086" s="12"/>
    </row>
    <row r="8087" ht="14.25" customHeight="1">
      <c r="J8087" s="13">
        <v>42680.0</v>
      </c>
      <c r="K8087" s="2" t="s">
        <v>1684</v>
      </c>
      <c r="L8087" s="2">
        <v>1.42521157217558E-4</v>
      </c>
      <c r="M8087" s="2">
        <v>1.68636109295207E-4</v>
      </c>
      <c r="P8087" s="2">
        <v>1.42521157217558E-4</v>
      </c>
      <c r="Q8087" s="2">
        <v>1.47366283682197E-4</v>
      </c>
      <c r="S8087" s="2" t="s">
        <v>1685</v>
      </c>
      <c r="T8087" s="2" t="s">
        <v>51</v>
      </c>
      <c r="U8087" s="2" t="s">
        <v>52</v>
      </c>
      <c r="V8087" s="2" t="s">
        <v>52</v>
      </c>
      <c r="W8087" s="11">
        <v>0.00251681030307425</v>
      </c>
      <c r="Y8087" s="12"/>
    </row>
    <row r="8088" ht="14.25" customHeight="1">
      <c r="J8088" s="13">
        <v>42681.0</v>
      </c>
      <c r="K8088" s="2" t="s">
        <v>49</v>
      </c>
      <c r="L8088" s="2">
        <v>0.0284372834056265</v>
      </c>
      <c r="N8088" s="2">
        <v>0.183202931554575</v>
      </c>
      <c r="O8088" s="2">
        <v>0.0284372834056265</v>
      </c>
      <c r="Q8088" s="2">
        <v>0.0294097721783113</v>
      </c>
      <c r="S8088" s="2" t="s">
        <v>50</v>
      </c>
      <c r="T8088" s="2" t="s">
        <v>51</v>
      </c>
      <c r="U8088" s="2" t="s">
        <v>52</v>
      </c>
      <c r="V8088" s="2" t="s">
        <v>52</v>
      </c>
      <c r="W8088" s="11"/>
      <c r="X8088" s="2">
        <v>0.375515524328716</v>
      </c>
      <c r="Y8088" s="12">
        <v>0.026902119744503</v>
      </c>
      <c r="Z8088" s="2">
        <v>7.6502320338653E-4</v>
      </c>
      <c r="AA8088" s="2">
        <v>0.00492854720222516</v>
      </c>
      <c r="AD8088" s="2">
        <v>7.91185212799482E-4</v>
      </c>
      <c r="AF8088" s="2">
        <v>0.0101021636014109</v>
      </c>
    </row>
    <row r="8089" ht="14.25" customHeight="1">
      <c r="J8089" s="13">
        <v>42681.0</v>
      </c>
      <c r="K8089" s="2" t="s">
        <v>54</v>
      </c>
      <c r="L8089" s="2">
        <v>0.0284372834056265</v>
      </c>
      <c r="N8089" s="2">
        <v>0.183202931554575</v>
      </c>
      <c r="O8089" s="2">
        <v>0.0284372834056265</v>
      </c>
      <c r="Q8089" s="2">
        <v>0.0294097721783113</v>
      </c>
      <c r="S8089" s="2" t="s">
        <v>50</v>
      </c>
      <c r="T8089" s="2" t="s">
        <v>51</v>
      </c>
      <c r="U8089" s="2" t="s">
        <v>52</v>
      </c>
      <c r="V8089" s="2" t="s">
        <v>52</v>
      </c>
      <c r="W8089" s="11"/>
      <c r="X8089" s="2">
        <v>0.375515524328716</v>
      </c>
      <c r="Y8089" s="12">
        <v>0.0267955742284121</v>
      </c>
      <c r="Z8089" s="2">
        <v>7.61993338349854E-4</v>
      </c>
      <c r="AA8089" s="2">
        <v>0.00490902775133331</v>
      </c>
      <c r="AD8089" s="2">
        <v>7.88051733444628E-4</v>
      </c>
      <c r="AF8089" s="2">
        <v>0.0100621541060712</v>
      </c>
    </row>
    <row r="8090" ht="14.25" customHeight="1">
      <c r="J8090" s="13">
        <v>42681.0</v>
      </c>
      <c r="K8090" s="2" t="s">
        <v>56</v>
      </c>
      <c r="L8090" s="2">
        <v>0.0188540823743216</v>
      </c>
      <c r="N8090" s="2">
        <v>0.121464596792806</v>
      </c>
      <c r="O8090" s="2">
        <v>0.0188540823743216</v>
      </c>
      <c r="Q8090" s="2">
        <v>0.019498848021123</v>
      </c>
      <c r="S8090" s="2" t="s">
        <v>57</v>
      </c>
      <c r="T8090" s="2" t="s">
        <v>51</v>
      </c>
      <c r="U8090" s="2" t="s">
        <v>52</v>
      </c>
      <c r="V8090" s="2" t="s">
        <v>52</v>
      </c>
      <c r="W8090" s="11"/>
      <c r="X8090" s="2">
        <v>0.248968951342567</v>
      </c>
      <c r="Y8090" s="12">
        <v>0.0115942155352298</v>
      </c>
      <c r="Z8090" s="2">
        <v>2.18598294766862E-4</v>
      </c>
      <c r="AA8090" s="2">
        <v>0.00140828671511557</v>
      </c>
      <c r="AD8090" s="2">
        <v>2.26073846645589E-4</v>
      </c>
      <c r="AF8090" s="2">
        <v>0.00288659968344586</v>
      </c>
    </row>
    <row r="8091" ht="14.25" customHeight="1">
      <c r="J8091" s="13">
        <v>42681.0</v>
      </c>
      <c r="K8091" s="2" t="s">
        <v>233</v>
      </c>
      <c r="L8091" s="2">
        <v>0.0102011862120785</v>
      </c>
      <c r="M8091" s="2">
        <v>0.0120755945633894</v>
      </c>
      <c r="P8091" s="2">
        <v>0.0102011862120785</v>
      </c>
      <c r="Q8091" s="2">
        <v>0.0105500429899151</v>
      </c>
      <c r="S8091" s="2" t="s">
        <v>234</v>
      </c>
      <c r="T8091" s="2" t="s">
        <v>51</v>
      </c>
      <c r="U8091" s="2" t="s">
        <v>213</v>
      </c>
      <c r="V8091" s="2" t="s">
        <v>214</v>
      </c>
      <c r="W8091" s="11">
        <v>0.18159145462768</v>
      </c>
      <c r="Y8091" s="12">
        <v>0.00807130923192423</v>
      </c>
      <c r="Z8091" s="14">
        <v>8.23369284501272E-5</v>
      </c>
      <c r="AB8091" s="14">
        <v>9.74658578804593E-5</v>
      </c>
      <c r="AD8091" s="14">
        <v>8.51526593816992E-5</v>
      </c>
      <c r="AE8091" s="2">
        <v>0.00146568078417494</v>
      </c>
    </row>
    <row r="8092" ht="14.25" customHeight="1">
      <c r="J8092" s="13">
        <v>42681.0</v>
      </c>
      <c r="K8092" s="2" t="s">
        <v>211</v>
      </c>
      <c r="L8092" s="2">
        <v>0.00902095157047202</v>
      </c>
      <c r="M8092" s="2">
        <v>0.0106784987036127</v>
      </c>
      <c r="P8092" s="2">
        <v>0.00902095157047202</v>
      </c>
      <c r="Q8092" s="2">
        <v>0.00932944707604066</v>
      </c>
      <c r="S8092" s="2" t="s">
        <v>212</v>
      </c>
      <c r="T8092" s="2" t="s">
        <v>51</v>
      </c>
      <c r="U8092" s="2" t="s">
        <v>213</v>
      </c>
      <c r="V8092" s="2" t="s">
        <v>214</v>
      </c>
      <c r="W8092" s="11">
        <v>0.160582081706173</v>
      </c>
      <c r="Y8092" s="12">
        <v>0.00849313307538879</v>
      </c>
      <c r="Z8092" s="14">
        <v>7.66161421546564E-5</v>
      </c>
      <c r="AB8092" s="14">
        <v>9.06939105351491E-5</v>
      </c>
      <c r="AD8092" s="14">
        <v>7.92362355366102E-5</v>
      </c>
      <c r="AE8092" s="2">
        <v>0.00136384498945348</v>
      </c>
    </row>
    <row r="8093" ht="14.25" customHeight="1">
      <c r="J8093" s="13">
        <v>42681.0</v>
      </c>
      <c r="K8093" s="2" t="s">
        <v>333</v>
      </c>
      <c r="L8093" s="2">
        <v>0.00824165403027412</v>
      </c>
      <c r="M8093" s="2">
        <v>0.0097560097945744</v>
      </c>
      <c r="P8093" s="2">
        <v>0.00824165403027412</v>
      </c>
      <c r="Q8093" s="2">
        <v>0.00852349937740065</v>
      </c>
      <c r="S8093" s="2" t="s">
        <v>334</v>
      </c>
      <c r="T8093" s="2" t="s">
        <v>51</v>
      </c>
      <c r="U8093" s="2" t="s">
        <v>335</v>
      </c>
      <c r="V8093" s="2" t="s">
        <v>336</v>
      </c>
      <c r="W8093" s="11">
        <v>0.146709795584706</v>
      </c>
      <c r="Y8093" s="12">
        <v>0.0140125037299561</v>
      </c>
      <c r="Z8093" s="2">
        <v>1.15486207840224E-4</v>
      </c>
      <c r="AB8093" s="2">
        <v>1.36706123635962E-4</v>
      </c>
      <c r="AD8093" s="2">
        <v>1.19435566818105E-4</v>
      </c>
      <c r="AE8093" s="2">
        <v>0.0020557715578518</v>
      </c>
    </row>
    <row r="8094" ht="14.25" customHeight="1">
      <c r="J8094" s="13">
        <v>42681.0</v>
      </c>
      <c r="K8094" s="2" t="s">
        <v>208</v>
      </c>
      <c r="L8094" s="2">
        <v>0.00791788882740632</v>
      </c>
      <c r="M8094" s="2">
        <v>0.00937275462774527</v>
      </c>
      <c r="P8094" s="2">
        <v>0.00791788882740632</v>
      </c>
      <c r="Q8094" s="2">
        <v>0.00818866215966125</v>
      </c>
      <c r="S8094" s="2" t="s">
        <v>209</v>
      </c>
      <c r="T8094" s="2" t="s">
        <v>51</v>
      </c>
      <c r="U8094" s="2" t="s">
        <v>97</v>
      </c>
      <c r="V8094" s="2" t="s">
        <v>98</v>
      </c>
      <c r="W8094" s="11">
        <v>0.140946446801113</v>
      </c>
      <c r="Y8094" s="12">
        <v>0.0214170191702883</v>
      </c>
      <c r="Z8094" s="2">
        <v>1.69577576804772E-4</v>
      </c>
      <c r="AB8094" s="2">
        <v>2.00736465540829E-4</v>
      </c>
      <c r="AD8094" s="2">
        <v>1.75376734452479E-4</v>
      </c>
      <c r="AE8094" s="2">
        <v>0.00301865275312346</v>
      </c>
    </row>
    <row r="8095" ht="14.25" customHeight="1">
      <c r="J8095" s="13">
        <v>42681.0</v>
      </c>
      <c r="K8095" s="2" t="s">
        <v>612</v>
      </c>
      <c r="L8095" s="2">
        <v>0.00363781410832383</v>
      </c>
      <c r="M8095" s="2">
        <v>0.00430624119154729</v>
      </c>
      <c r="P8095" s="2">
        <v>0.00363781410832383</v>
      </c>
      <c r="Q8095" s="2">
        <v>0.00376221886692884</v>
      </c>
      <c r="S8095" s="2" t="s">
        <v>613</v>
      </c>
      <c r="T8095" s="2" t="s">
        <v>51</v>
      </c>
      <c r="U8095" s="2" t="s">
        <v>335</v>
      </c>
      <c r="V8095" s="2" t="s">
        <v>336</v>
      </c>
      <c r="W8095" s="11">
        <v>0.064756778463024</v>
      </c>
      <c r="Y8095" s="12">
        <v>0.0276945532226107</v>
      </c>
      <c r="Z8095" s="2">
        <v>1.00747636436938E-4</v>
      </c>
      <c r="AB8095" s="2">
        <v>1.19259425868705E-4</v>
      </c>
      <c r="AD8095" s="2">
        <v>1.04192970645271E-4</v>
      </c>
      <c r="AE8095" s="2">
        <v>0.00179341004766903</v>
      </c>
    </row>
    <row r="8096" ht="14.25" customHeight="1">
      <c r="J8096" s="13">
        <v>42681.0</v>
      </c>
      <c r="K8096" s="2" t="s">
        <v>95</v>
      </c>
      <c r="L8096" s="2">
        <v>0.00281973588540133</v>
      </c>
      <c r="M8096" s="2">
        <v>0.00333784587596591</v>
      </c>
      <c r="P8096" s="2">
        <v>0.00281973588540133</v>
      </c>
      <c r="Q8096" s="2">
        <v>0.00291616427665711</v>
      </c>
      <c r="S8096" s="2" t="s">
        <v>96</v>
      </c>
      <c r="T8096" s="2" t="s">
        <v>51</v>
      </c>
      <c r="U8096" s="2" t="s">
        <v>97</v>
      </c>
      <c r="V8096" s="2" t="s">
        <v>98</v>
      </c>
      <c r="W8096" s="11">
        <v>0.0501941568804644</v>
      </c>
      <c r="Y8096" s="12">
        <v>0.0208965260777387</v>
      </c>
      <c r="Z8096" s="14">
        <v>5.89226844616247E-5</v>
      </c>
      <c r="AB8096" s="14">
        <v>6.97493833905944E-5</v>
      </c>
      <c r="AD8096" s="14">
        <v>6.09377028541355E-5</v>
      </c>
      <c r="AE8096" s="2">
        <v>0.00104888350820273</v>
      </c>
    </row>
    <row r="8097" ht="14.25" customHeight="1">
      <c r="J8097" s="13">
        <v>42681.0</v>
      </c>
      <c r="K8097" s="2" t="s">
        <v>145</v>
      </c>
      <c r="L8097" s="2">
        <v>0.00218776505342741</v>
      </c>
      <c r="M8097" s="2">
        <v>0.00258975409681878</v>
      </c>
      <c r="P8097" s="2">
        <v>0.00218776505342741</v>
      </c>
      <c r="Q8097" s="2">
        <v>0.00226258151607551</v>
      </c>
      <c r="S8097" s="2" t="s">
        <v>146</v>
      </c>
      <c r="T8097" s="2" t="s">
        <v>51</v>
      </c>
      <c r="U8097" s="2" t="s">
        <v>147</v>
      </c>
      <c r="V8097" s="2" t="s">
        <v>148</v>
      </c>
      <c r="W8097" s="11">
        <v>0.0389444354976187</v>
      </c>
      <c r="Y8097" s="12">
        <v>0.0202634251452793</v>
      </c>
      <c r="Z8097" s="14">
        <v>4.43316133955844E-5</v>
      </c>
      <c r="AB8097" s="14">
        <v>5.24772882855678E-5</v>
      </c>
      <c r="AD8097" s="14">
        <v>4.58476511860887E-5</v>
      </c>
      <c r="AE8097" s="2">
        <v>7.89147653531156E-4</v>
      </c>
    </row>
    <row r="8098" ht="14.25" customHeight="1">
      <c r="J8098" s="13">
        <v>42681.0</v>
      </c>
      <c r="K8098" s="2" t="s">
        <v>1729</v>
      </c>
      <c r="L8098" s="2">
        <v>0.00161014661512506</v>
      </c>
      <c r="M8098" s="2">
        <v>0.00190600164604804</v>
      </c>
      <c r="P8098" s="2">
        <v>0.00161014661512506</v>
      </c>
      <c r="Q8098" s="2">
        <v>0.00166520987427153</v>
      </c>
      <c r="S8098" s="2" t="s">
        <v>1730</v>
      </c>
      <c r="T8098" s="2" t="s">
        <v>51</v>
      </c>
      <c r="U8098" s="2" t="s">
        <v>97</v>
      </c>
      <c r="V8098" s="2" t="s">
        <v>97</v>
      </c>
      <c r="W8098" s="11">
        <v>0.0286622418144077</v>
      </c>
      <c r="Y8098" s="12">
        <v>-0.0146282973621102</v>
      </c>
      <c r="Z8098" s="14">
        <v>-2.35537034826447E-5</v>
      </c>
      <c r="AB8098" s="14">
        <v>-2.78815588510623E-5</v>
      </c>
      <c r="AD8098" s="14">
        <v>-2.43591852111662E-5</v>
      </c>
      <c r="AE8098" s="2">
        <v>-4.19279796325867E-4</v>
      </c>
    </row>
    <row r="8099" ht="14.25" customHeight="1">
      <c r="J8099" s="13">
        <v>42681.0</v>
      </c>
      <c r="K8099" s="2" t="s">
        <v>1731</v>
      </c>
      <c r="L8099" s="2">
        <v>0.00138429187064596</v>
      </c>
      <c r="M8099" s="2">
        <v>0.00163864741215332</v>
      </c>
      <c r="P8099" s="2">
        <v>0.00138429187064596</v>
      </c>
      <c r="Q8099" s="2">
        <v>0.00143163142425661</v>
      </c>
      <c r="S8099" s="2" t="s">
        <v>1732</v>
      </c>
      <c r="T8099" s="2" t="s">
        <v>51</v>
      </c>
      <c r="U8099" s="2" t="s">
        <v>335</v>
      </c>
      <c r="V8099" s="2" t="s">
        <v>336</v>
      </c>
      <c r="W8099" s="11">
        <v>0.0246417984334249</v>
      </c>
      <c r="Y8099" s="12">
        <v>56.25</v>
      </c>
      <c r="Z8099" s="2">
        <v>0.0778664177238351</v>
      </c>
      <c r="AB8099" s="2">
        <v>0.0921739169336243</v>
      </c>
      <c r="AD8099" s="2">
        <v>0.0805292676144345</v>
      </c>
      <c r="AE8099" s="2">
        <v>1.38610116188015</v>
      </c>
    </row>
    <row r="8100" ht="14.25" customHeight="1">
      <c r="J8100" s="13">
        <v>42681.0</v>
      </c>
      <c r="K8100" s="2" t="s">
        <v>889</v>
      </c>
      <c r="L8100" s="2">
        <v>0.00129393575893479</v>
      </c>
      <c r="M8100" s="2">
        <v>0.00153168889295126</v>
      </c>
      <c r="P8100" s="2">
        <v>0.00129393575893479</v>
      </c>
      <c r="Q8100" s="2">
        <v>0.00133818534424822</v>
      </c>
      <c r="S8100" s="2" t="s">
        <v>890</v>
      </c>
      <c r="T8100" s="2" t="s">
        <v>51</v>
      </c>
      <c r="U8100" s="2" t="s">
        <v>97</v>
      </c>
      <c r="V8100" s="2" t="s">
        <v>97</v>
      </c>
      <c r="W8100" s="11">
        <v>0.0230333680588568</v>
      </c>
      <c r="Y8100" s="12">
        <v>0.0107205260192598</v>
      </c>
      <c r="Z8100" s="14">
        <v>1.3871671970911E-5</v>
      </c>
      <c r="AB8100" s="14">
        <v>1.64205106302952E-5</v>
      </c>
      <c r="AD8100" s="14">
        <v>1.43460508016051E-5</v>
      </c>
      <c r="AE8100" s="2">
        <v>2.46929821586162E-4</v>
      </c>
    </row>
    <row r="8101" ht="14.25" customHeight="1">
      <c r="J8101" s="13">
        <v>42681.0</v>
      </c>
      <c r="K8101" s="2" t="s">
        <v>1660</v>
      </c>
      <c r="L8101" s="2">
        <v>0.00128675379302863</v>
      </c>
      <c r="M8101" s="2">
        <v>0.00152318728278085</v>
      </c>
      <c r="P8101" s="2">
        <v>0.00128675379302863</v>
      </c>
      <c r="Q8101" s="2">
        <v>0.00133075777185744</v>
      </c>
      <c r="S8101" s="2" t="s">
        <v>1661</v>
      </c>
      <c r="T8101" s="2" t="s">
        <v>51</v>
      </c>
      <c r="U8101" s="2" t="s">
        <v>335</v>
      </c>
      <c r="V8101" s="2" t="s">
        <v>1175</v>
      </c>
      <c r="W8101" s="11">
        <v>0.0229055217859949</v>
      </c>
      <c r="Y8101" s="12">
        <v>0.0106998882355904</v>
      </c>
      <c r="Z8101" s="14">
        <v>1.37681217721284E-5</v>
      </c>
      <c r="AB8101" s="14">
        <v>1.62979336876278E-5</v>
      </c>
      <c r="AD8101" s="14">
        <v>1.42389594275179E-5</v>
      </c>
      <c r="AE8101" s="2">
        <v>2.45086523088027E-4</v>
      </c>
    </row>
    <row r="8102" ht="14.25" customHeight="1">
      <c r="J8102" s="13">
        <v>42681.0</v>
      </c>
      <c r="K8102" s="2" t="s">
        <v>1483</v>
      </c>
      <c r="L8102" s="2">
        <v>0.00100384959340851</v>
      </c>
      <c r="M8102" s="2">
        <v>0.00118830108975676</v>
      </c>
      <c r="P8102" s="2">
        <v>0.00100384959340851</v>
      </c>
      <c r="Q8102" s="2">
        <v>0.00103817890838311</v>
      </c>
      <c r="S8102" s="2" t="s">
        <v>1484</v>
      </c>
      <c r="T8102" s="2" t="s">
        <v>51</v>
      </c>
      <c r="U8102" s="2" t="s">
        <v>335</v>
      </c>
      <c r="V8102" s="2" t="s">
        <v>1485</v>
      </c>
      <c r="W8102" s="11">
        <v>0.0178695402774453</v>
      </c>
      <c r="Y8102" s="12">
        <v>0.0134557311367478</v>
      </c>
      <c r="Z8102" s="14">
        <v>1.35075302306384E-5</v>
      </c>
      <c r="AB8102" s="14">
        <v>1.59894599732713E-5</v>
      </c>
      <c r="AD8102" s="14">
        <v>1.39694562630455E-5</v>
      </c>
      <c r="AE8102" s="2">
        <v>2.40447729510589E-4</v>
      </c>
    </row>
    <row r="8103" ht="14.25" customHeight="1">
      <c r="J8103" s="13">
        <v>42681.0</v>
      </c>
      <c r="K8103" s="2" t="s">
        <v>1177</v>
      </c>
      <c r="L8103" s="2">
        <v>8.87886072549089E-4</v>
      </c>
      <c r="M8103" s="2">
        <v>0.00105102994962372</v>
      </c>
      <c r="P8103" s="2">
        <v>8.87886072549089E-4</v>
      </c>
      <c r="Q8103" s="2">
        <v>9.18249705553723E-4</v>
      </c>
      <c r="S8103" s="2" t="s">
        <v>1733</v>
      </c>
      <c r="T8103" s="2" t="s">
        <v>51</v>
      </c>
      <c r="U8103" s="2" t="s">
        <v>335</v>
      </c>
      <c r="V8103" s="2" t="s">
        <v>1175</v>
      </c>
      <c r="W8103" s="11">
        <v>0.0158052720640413</v>
      </c>
      <c r="Y8103" s="12"/>
    </row>
    <row r="8104" ht="14.25" customHeight="1">
      <c r="J8104" s="13">
        <v>42681.0</v>
      </c>
      <c r="K8104" s="2" t="s">
        <v>1173</v>
      </c>
      <c r="L8104" s="2">
        <v>8.87886072549089E-4</v>
      </c>
      <c r="M8104" s="2">
        <v>0.00105102994962372</v>
      </c>
      <c r="P8104" s="2">
        <v>8.87886072549089E-4</v>
      </c>
      <c r="Q8104" s="2">
        <v>9.18249705553723E-4</v>
      </c>
      <c r="S8104" s="2" t="s">
        <v>1174</v>
      </c>
      <c r="T8104" s="2" t="s">
        <v>51</v>
      </c>
      <c r="U8104" s="2" t="s">
        <v>335</v>
      </c>
      <c r="V8104" s="2" t="s">
        <v>1175</v>
      </c>
      <c r="W8104" s="11">
        <v>0.0158052720640413</v>
      </c>
      <c r="Y8104" s="12"/>
    </row>
    <row r="8105" ht="14.25" customHeight="1">
      <c r="J8105" s="13">
        <v>42681.0</v>
      </c>
      <c r="K8105" s="2" t="s">
        <v>1734</v>
      </c>
      <c r="L8105" s="2">
        <v>6.93197896830149E-4</v>
      </c>
      <c r="M8105" s="2">
        <v>8.20568959363169E-4</v>
      </c>
      <c r="P8105" s="2">
        <v>6.93197896830149E-4</v>
      </c>
      <c r="Q8105" s="2">
        <v>7.16903648265698E-4</v>
      </c>
      <c r="T8105" s="2" t="s">
        <v>51</v>
      </c>
      <c r="W8105" s="11">
        <v>0.0123396251978217</v>
      </c>
      <c r="Y8105" s="12"/>
    </row>
    <row r="8106" ht="14.25" customHeight="1">
      <c r="J8106" s="13">
        <v>42681.0</v>
      </c>
      <c r="K8106" s="2" t="s">
        <v>1735</v>
      </c>
      <c r="L8106" s="2">
        <v>6.6320914008849E-4</v>
      </c>
      <c r="M8106" s="2">
        <v>7.85069943822838E-4</v>
      </c>
      <c r="P8106" s="2">
        <v>6.6320914008849E-4</v>
      </c>
      <c r="Q8106" s="2">
        <v>6.85889345981519E-4</v>
      </c>
      <c r="S8106" s="2" t="s">
        <v>1736</v>
      </c>
      <c r="T8106" s="2" t="s">
        <v>51</v>
      </c>
      <c r="U8106" s="2" t="s">
        <v>213</v>
      </c>
      <c r="V8106" s="2" t="s">
        <v>1737</v>
      </c>
      <c r="W8106" s="11">
        <v>0.0118057949308332</v>
      </c>
      <c r="Y8106" s="12">
        <v>0.0117136861909082</v>
      </c>
      <c r="Z8106" s="14">
        <v>7.76862374593864E-6</v>
      </c>
      <c r="AB8106" s="14">
        <v>9.19606295985464E-6</v>
      </c>
      <c r="AD8106" s="14">
        <v>8.03429256051476E-6</v>
      </c>
      <c r="AE8106" s="2">
        <v>1.38289377053995E-4</v>
      </c>
    </row>
    <row r="8107" ht="14.25" customHeight="1">
      <c r="J8107" s="13">
        <v>42681.0</v>
      </c>
      <c r="K8107" s="2" t="s">
        <v>1228</v>
      </c>
      <c r="L8107" s="2">
        <v>5.28858880599858E-4</v>
      </c>
      <c r="M8107" s="2">
        <v>6.26033609288529E-4</v>
      </c>
      <c r="P8107" s="2">
        <v>5.28858880599858E-4</v>
      </c>
      <c r="Q8107" s="2">
        <v>5.4694462094228E-4</v>
      </c>
      <c r="S8107" s="2" t="s">
        <v>1229</v>
      </c>
      <c r="T8107" s="2" t="s">
        <v>51</v>
      </c>
      <c r="U8107" s="2" t="s">
        <v>97</v>
      </c>
      <c r="V8107" s="2" t="s">
        <v>98</v>
      </c>
      <c r="W8107" s="11">
        <v>0.00941422413279597</v>
      </c>
      <c r="Y8107" s="12">
        <v>-0.00351014644033631</v>
      </c>
      <c r="Z8107" s="14">
        <v>-1.85637211717784E-6</v>
      </c>
      <c r="AB8107" s="14">
        <v>-2.19746964517503E-6</v>
      </c>
      <c r="AD8107" s="14">
        <v>-1.91985571426164E-6</v>
      </c>
      <c r="AE8107" s="14">
        <v>-3.3045305328262E-5</v>
      </c>
    </row>
    <row r="8108" ht="14.25" customHeight="1">
      <c r="J8108" s="13">
        <v>42681.0</v>
      </c>
      <c r="K8108" s="2" t="s">
        <v>1648</v>
      </c>
      <c r="L8108" s="2">
        <v>4.61138198486426E-4</v>
      </c>
      <c r="M8108" s="2">
        <v>5.45869647592612E-4</v>
      </c>
      <c r="P8108" s="2">
        <v>4.61138198486426E-4</v>
      </c>
      <c r="Q8108" s="2">
        <v>4.76908049434827E-4</v>
      </c>
      <c r="S8108" s="2" t="s">
        <v>1649</v>
      </c>
      <c r="T8108" s="2" t="s">
        <v>51</v>
      </c>
      <c r="U8108" s="2" t="s">
        <v>335</v>
      </c>
      <c r="V8108" s="2" t="s">
        <v>1485</v>
      </c>
      <c r="W8108" s="11">
        <v>0.00820872734862825</v>
      </c>
      <c r="Y8108" s="12">
        <v>0.00907032969884858</v>
      </c>
      <c r="Z8108" s="14">
        <v>4.18267549700496E-6</v>
      </c>
      <c r="AB8108" s="14">
        <v>4.95121767625928E-6</v>
      </c>
      <c r="AD8108" s="14">
        <v>4.32571324440866E-6</v>
      </c>
      <c r="AE8108" s="14">
        <v>7.44558634600133E-5</v>
      </c>
    </row>
    <row r="8109" ht="14.25" customHeight="1">
      <c r="J8109" s="13">
        <v>42681.0</v>
      </c>
      <c r="K8109" s="2" t="s">
        <v>1408</v>
      </c>
      <c r="L8109" s="2">
        <v>3.82509734478269E-4</v>
      </c>
      <c r="M8109" s="2">
        <v>4.52793662823277E-4</v>
      </c>
      <c r="P8109" s="2">
        <v>3.82509734478269E-4</v>
      </c>
      <c r="Q8109" s="2">
        <v>3.95590675330346E-4</v>
      </c>
      <c r="S8109" s="2" t="s">
        <v>1409</v>
      </c>
      <c r="T8109" s="2" t="s">
        <v>51</v>
      </c>
      <c r="U8109" s="2" t="s">
        <v>335</v>
      </c>
      <c r="V8109" s="2" t="s">
        <v>1410</v>
      </c>
      <c r="W8109" s="11">
        <v>0.0068090609904673</v>
      </c>
      <c r="Y8109" s="12">
        <v>0.0288066166632552</v>
      </c>
      <c r="Z8109" s="14">
        <v>1.1018811291079E-5</v>
      </c>
      <c r="AB8109" s="14">
        <v>1.30434534725014E-5</v>
      </c>
      <c r="AD8109" s="14">
        <v>1.13956289397995E-5</v>
      </c>
      <c r="AE8109" s="2">
        <v>1.96146009789117E-4</v>
      </c>
    </row>
    <row r="8110" ht="14.25" customHeight="1">
      <c r="J8110" s="13">
        <v>42681.0</v>
      </c>
      <c r="K8110" s="2" t="s">
        <v>1412</v>
      </c>
      <c r="L8110" s="2">
        <v>3.82509734478269E-4</v>
      </c>
      <c r="M8110" s="2">
        <v>4.52793662823277E-4</v>
      </c>
      <c r="P8110" s="2">
        <v>3.82509734478269E-4</v>
      </c>
      <c r="Q8110" s="2">
        <v>3.95590675330346E-4</v>
      </c>
      <c r="S8110" s="2" t="s">
        <v>1413</v>
      </c>
      <c r="T8110" s="2" t="s">
        <v>51</v>
      </c>
      <c r="U8110" s="2" t="s">
        <v>335</v>
      </c>
      <c r="V8110" s="2" t="s">
        <v>1410</v>
      </c>
      <c r="W8110" s="11">
        <v>0.0068090609904673</v>
      </c>
      <c r="Y8110" s="12">
        <v>0.0277544082571302</v>
      </c>
      <c r="Z8110" s="14">
        <v>1.06163313330363E-5</v>
      </c>
      <c r="AB8110" s="14">
        <v>1.25670201742386E-5</v>
      </c>
      <c r="AD8110" s="14">
        <v>1.09793851058323E-5</v>
      </c>
      <c r="AE8110" s="2">
        <v>1.88981458577128E-4</v>
      </c>
    </row>
    <row r="8111" ht="14.25" customHeight="1">
      <c r="J8111" s="13">
        <v>42681.0</v>
      </c>
      <c r="K8111" s="2" t="s">
        <v>952</v>
      </c>
      <c r="L8111" s="2">
        <v>2.97122950856848E-4</v>
      </c>
      <c r="M8111" s="2">
        <v>3.51717556706981E-4</v>
      </c>
      <c r="P8111" s="2">
        <v>2.97122950856848E-4</v>
      </c>
      <c r="Q8111" s="2">
        <v>3.07283862843191E-4</v>
      </c>
      <c r="S8111" s="2" t="s">
        <v>953</v>
      </c>
      <c r="T8111" s="2" t="s">
        <v>51</v>
      </c>
      <c r="U8111" s="2" t="s">
        <v>97</v>
      </c>
      <c r="V8111" s="2" t="s">
        <v>98</v>
      </c>
      <c r="W8111" s="11">
        <v>0.00528908969287117</v>
      </c>
      <c r="Y8111" s="12">
        <v>0.0328236137875755</v>
      </c>
      <c r="Z8111" s="14">
        <v>9.75264898634996E-6</v>
      </c>
      <c r="AB8111" s="14">
        <v>1.15446412436596E-5</v>
      </c>
      <c r="AD8111" s="14">
        <v>1.00861668371192E-5</v>
      </c>
      <c r="AE8111" s="2">
        <v>1.73607037366649E-4</v>
      </c>
    </row>
    <row r="8112" ht="14.25" customHeight="1">
      <c r="J8112" s="13">
        <v>42681.0</v>
      </c>
      <c r="K8112" s="2" t="s">
        <v>835</v>
      </c>
      <c r="L8112" s="2">
        <v>2.36090325597825E-4</v>
      </c>
      <c r="M8112" s="2">
        <v>2.79470543227841E-4</v>
      </c>
      <c r="P8112" s="2">
        <v>2.36090325597825E-4</v>
      </c>
      <c r="Q8112" s="2">
        <v>2.44164064137068E-4</v>
      </c>
      <c r="S8112" s="2" t="s">
        <v>836</v>
      </c>
      <c r="T8112" s="2" t="s">
        <v>51</v>
      </c>
      <c r="U8112" s="2" t="s">
        <v>97</v>
      </c>
      <c r="V8112" s="2" t="s">
        <v>97</v>
      </c>
      <c r="W8112" s="11">
        <v>0.00420264709981178</v>
      </c>
      <c r="Y8112" s="12">
        <v>0.0262940057520566</v>
      </c>
      <c r="Z8112" s="14">
        <v>6.20776037927413E-6</v>
      </c>
      <c r="AB8112" s="14">
        <v>7.34840007116325E-6</v>
      </c>
      <c r="AD8112" s="14">
        <v>6.42005130686559E-6</v>
      </c>
      <c r="AE8112" s="2">
        <v>1.10504427016315E-4</v>
      </c>
    </row>
    <row r="8113" ht="14.25" customHeight="1">
      <c r="J8113" s="13">
        <v>42681.0</v>
      </c>
      <c r="K8113" s="2" t="s">
        <v>1684</v>
      </c>
      <c r="L8113" s="2">
        <v>1.50194006671218E-4</v>
      </c>
      <c r="M8113" s="2">
        <v>1.77791277671727E-4</v>
      </c>
      <c r="P8113" s="2">
        <v>1.50194006671218E-4</v>
      </c>
      <c r="Q8113" s="2">
        <v>1.55330291425599E-4</v>
      </c>
      <c r="S8113" s="2" t="s">
        <v>1685</v>
      </c>
      <c r="T8113" s="2" t="s">
        <v>51</v>
      </c>
      <c r="U8113" s="2" t="s">
        <v>52</v>
      </c>
      <c r="V8113" s="2" t="s">
        <v>52</v>
      </c>
      <c r="W8113" s="11">
        <v>0.00267360555731185</v>
      </c>
      <c r="Y8113" s="12">
        <v>0.0774194040606129</v>
      </c>
      <c r="Z8113" s="14">
        <v>1.16279304899614E-5</v>
      </c>
      <c r="AB8113" s="14">
        <v>1.37644947645201E-5</v>
      </c>
      <c r="AD8113" s="14">
        <v>1.20255785947312E-5</v>
      </c>
      <c r="AE8113" s="2">
        <v>2.06988948940226E-4</v>
      </c>
    </row>
    <row r="8114" ht="14.25" customHeight="1">
      <c r="J8114" s="13">
        <v>42682.0</v>
      </c>
      <c r="K8114" s="2" t="s">
        <v>49</v>
      </c>
      <c r="L8114" s="2">
        <v>0.0286006941857426</v>
      </c>
      <c r="N8114" s="2">
        <v>0.183675798472399</v>
      </c>
      <c r="O8114" s="2">
        <v>0.0286006941857426</v>
      </c>
      <c r="Q8114" s="2">
        <v>0.0295770019974021</v>
      </c>
      <c r="S8114" s="2" t="s">
        <v>50</v>
      </c>
      <c r="T8114" s="2" t="s">
        <v>51</v>
      </c>
      <c r="U8114" s="2" t="s">
        <v>52</v>
      </c>
      <c r="V8114" s="2" t="s">
        <v>52</v>
      </c>
      <c r="W8114" s="11"/>
      <c r="X8114" s="2">
        <v>0.374894272870367</v>
      </c>
      <c r="Y8114" s="12">
        <v>0.01021064780826</v>
      </c>
      <c r="Z8114" s="2">
        <v>2.92031615402367E-4</v>
      </c>
      <c r="AA8114" s="2">
        <v>0.0018754488891026</v>
      </c>
      <c r="AD8114" s="2">
        <v>3.02000350619674E-4</v>
      </c>
      <c r="AF8114" s="2">
        <v>0.00382791338561303</v>
      </c>
    </row>
    <row r="8115" ht="14.25" customHeight="1">
      <c r="J8115" s="13">
        <v>42682.0</v>
      </c>
      <c r="K8115" s="2" t="s">
        <v>54</v>
      </c>
      <c r="L8115" s="2">
        <v>0.0286006941857426</v>
      </c>
      <c r="N8115" s="2">
        <v>0.183675798472399</v>
      </c>
      <c r="O8115" s="2">
        <v>0.0286006941857426</v>
      </c>
      <c r="Q8115" s="2">
        <v>0.0295770019974021</v>
      </c>
      <c r="S8115" s="2" t="s">
        <v>50</v>
      </c>
      <c r="T8115" s="2" t="s">
        <v>51</v>
      </c>
      <c r="U8115" s="2" t="s">
        <v>52</v>
      </c>
      <c r="V8115" s="2" t="s">
        <v>52</v>
      </c>
      <c r="W8115" s="11"/>
      <c r="X8115" s="2">
        <v>0.374894272870367</v>
      </c>
      <c r="Y8115" s="12">
        <v>0.0124059583911054</v>
      </c>
      <c r="Z8115" s="2">
        <v>3.54819022025052E-4</v>
      </c>
      <c r="AA8115" s="2">
        <v>0.00227867431330163</v>
      </c>
      <c r="AD8115" s="2">
        <v>3.6693105611341E-4</v>
      </c>
      <c r="AF8115" s="2">
        <v>0.00465092275029348</v>
      </c>
    </row>
    <row r="8116" ht="14.25" customHeight="1">
      <c r="J8116" s="13">
        <v>42682.0</v>
      </c>
      <c r="K8116" s="2" t="s">
        <v>56</v>
      </c>
      <c r="L8116" s="2">
        <v>0.0190886385920163</v>
      </c>
      <c r="N8116" s="2">
        <v>0.122588665588664</v>
      </c>
      <c r="O8116" s="2">
        <v>0.0190886385920163</v>
      </c>
      <c r="Q8116" s="2">
        <v>0.0197402446981583</v>
      </c>
      <c r="S8116" s="2" t="s">
        <v>57</v>
      </c>
      <c r="T8116" s="2" t="s">
        <v>51</v>
      </c>
      <c r="U8116" s="2" t="s">
        <v>52</v>
      </c>
      <c r="V8116" s="2" t="s">
        <v>52</v>
      </c>
      <c r="W8116" s="11"/>
      <c r="X8116" s="2">
        <v>0.250211454259266</v>
      </c>
      <c r="Y8116" s="12">
        <v>0.0169463746947678</v>
      </c>
      <c r="Z8116" s="2">
        <v>3.23483221993313E-4</v>
      </c>
      <c r="AA8116" s="2">
        <v>0.00207743346039708</v>
      </c>
      <c r="AD8116" s="2">
        <v>3.34525583221394E-4</v>
      </c>
      <c r="AF8116" s="2">
        <v>0.00424017705680027</v>
      </c>
    </row>
    <row r="8117" ht="14.25" customHeight="1">
      <c r="J8117" s="13">
        <v>42682.0</v>
      </c>
      <c r="K8117" s="2" t="s">
        <v>233</v>
      </c>
      <c r="L8117" s="2">
        <v>0.0101966461400342</v>
      </c>
      <c r="M8117" s="2">
        <v>0.0120772262583766</v>
      </c>
      <c r="P8117" s="2">
        <v>0.0101966461400342</v>
      </c>
      <c r="Q8117" s="2">
        <v>0.0105447168971491</v>
      </c>
      <c r="S8117" s="2" t="s">
        <v>234</v>
      </c>
      <c r="T8117" s="2" t="s">
        <v>51</v>
      </c>
      <c r="U8117" s="2" t="s">
        <v>213</v>
      </c>
      <c r="V8117" s="2" t="s">
        <v>214</v>
      </c>
      <c r="W8117" s="11">
        <v>0.181268853662927</v>
      </c>
      <c r="Y8117" s="12">
        <v>0.00400342277858079</v>
      </c>
      <c r="Z8117" s="14">
        <v>4.08214854221409E-5</v>
      </c>
      <c r="AB8117" s="14">
        <v>4.83502427048588E-5</v>
      </c>
      <c r="AD8117" s="14">
        <v>4.22149598197325E-5</v>
      </c>
      <c r="AE8117" s="2">
        <v>7.2569585780139E-4</v>
      </c>
    </row>
    <row r="8118" ht="14.25" customHeight="1">
      <c r="J8118" s="13">
        <v>42682.0</v>
      </c>
      <c r="K8118" s="2" t="s">
        <v>211</v>
      </c>
      <c r="L8118" s="2">
        <v>0.00902621052806018</v>
      </c>
      <c r="M8118" s="2">
        <v>0.0106909257520589</v>
      </c>
      <c r="P8118" s="2">
        <v>0.00902621052806018</v>
      </c>
      <c r="Q8118" s="2">
        <v>0.00933432751959184</v>
      </c>
      <c r="S8118" s="2" t="s">
        <v>212</v>
      </c>
      <c r="T8118" s="2" t="s">
        <v>51</v>
      </c>
      <c r="U8118" s="2" t="s">
        <v>213</v>
      </c>
      <c r="V8118" s="2" t="s">
        <v>214</v>
      </c>
      <c r="W8118" s="11">
        <v>0.160461666794315</v>
      </c>
      <c r="Y8118" s="12">
        <v>0.00488998762718795</v>
      </c>
      <c r="Z8118" s="14">
        <v>4.41380578026079E-5</v>
      </c>
      <c r="AB8118" s="14">
        <v>5.22784946507529E-5</v>
      </c>
      <c r="AD8118" s="14">
        <v>4.56447460789241E-5</v>
      </c>
      <c r="AE8118" s="2">
        <v>7.84655565262158E-4</v>
      </c>
    </row>
    <row r="8119" ht="14.25" customHeight="1">
      <c r="J8119" s="13">
        <v>42682.0</v>
      </c>
      <c r="K8119" s="2" t="s">
        <v>333</v>
      </c>
      <c r="L8119" s="2">
        <v>0.00834122305453764</v>
      </c>
      <c r="M8119" s="2">
        <v>0.00987960518760338</v>
      </c>
      <c r="P8119" s="2">
        <v>0.00834122305453764</v>
      </c>
      <c r="Q8119" s="2">
        <v>0.0086259574450406</v>
      </c>
      <c r="S8119" s="2" t="s">
        <v>334</v>
      </c>
      <c r="T8119" s="2" t="s">
        <v>51</v>
      </c>
      <c r="U8119" s="2" t="s">
        <v>335</v>
      </c>
      <c r="V8119" s="2" t="s">
        <v>336</v>
      </c>
      <c r="W8119" s="11">
        <v>0.148284437890452</v>
      </c>
      <c r="Y8119" s="12">
        <v>0.016420129471485</v>
      </c>
      <c r="Z8119" s="2">
        <v>1.36963962506043E-4</v>
      </c>
      <c r="AB8119" s="2">
        <v>1.62224396307602E-4</v>
      </c>
      <c r="AD8119" s="2">
        <v>1.41639338063086E-4</v>
      </c>
      <c r="AE8119" s="2">
        <v>0.00243484966876759</v>
      </c>
    </row>
    <row r="8120" ht="14.25" customHeight="1">
      <c r="J8120" s="13">
        <v>42682.0</v>
      </c>
      <c r="K8120" s="2" t="s">
        <v>208</v>
      </c>
      <c r="L8120" s="2">
        <v>0.00787863325174511</v>
      </c>
      <c r="M8120" s="2">
        <v>0.00933169937265034</v>
      </c>
      <c r="P8120" s="2">
        <v>0.00787863325174511</v>
      </c>
      <c r="Q8120" s="2">
        <v>0.0081475767654558</v>
      </c>
      <c r="S8120" s="2" t="s">
        <v>209</v>
      </c>
      <c r="T8120" s="2" t="s">
        <v>51</v>
      </c>
      <c r="U8120" s="2" t="s">
        <v>97</v>
      </c>
      <c r="V8120" s="2" t="s">
        <v>98</v>
      </c>
      <c r="W8120" s="11">
        <v>0.140060839452615</v>
      </c>
      <c r="Y8120" s="12">
        <v>-5.29525061910396E-4</v>
      </c>
      <c r="Z8120" s="14">
        <v>-4.17193376039964E-6</v>
      </c>
      <c r="AB8120" s="14">
        <v>-4.94136868803188E-6</v>
      </c>
      <c r="AD8120" s="14">
        <v>-4.31434609114769E-6</v>
      </c>
      <c r="AE8120" s="14">
        <v>-7.41657246823679E-5</v>
      </c>
    </row>
    <row r="8121" ht="14.25" customHeight="1">
      <c r="J8121" s="13">
        <v>42682.0</v>
      </c>
      <c r="K8121" s="2" t="s">
        <v>612</v>
      </c>
      <c r="L8121" s="2">
        <v>0.00369352169377931</v>
      </c>
      <c r="M8121" s="2">
        <v>0.00437472248947194</v>
      </c>
      <c r="P8121" s="2">
        <v>0.00369352169377931</v>
      </c>
      <c r="Q8121" s="2">
        <v>0.00381960304197148</v>
      </c>
      <c r="S8121" s="2" t="s">
        <v>613</v>
      </c>
      <c r="T8121" s="2" t="s">
        <v>51</v>
      </c>
      <c r="U8121" s="2" t="s">
        <v>335</v>
      </c>
      <c r="V8121" s="2" t="s">
        <v>336</v>
      </c>
      <c r="W8121" s="11">
        <v>0.0656608490885888</v>
      </c>
      <c r="Y8121" s="12">
        <v>0.0198320346511469</v>
      </c>
      <c r="Z8121" s="14">
        <v>7.32500502157941E-5</v>
      </c>
      <c r="AB8121" s="14">
        <v>8.67596480003593E-5</v>
      </c>
      <c r="AD8121" s="14">
        <v>7.57504998820045E-5</v>
      </c>
      <c r="AE8121" s="2">
        <v>0.00130218823434862</v>
      </c>
    </row>
    <row r="8122" ht="14.25" customHeight="1">
      <c r="J8122" s="13">
        <v>42682.0</v>
      </c>
      <c r="K8122" s="2" t="s">
        <v>95</v>
      </c>
      <c r="L8122" s="2">
        <v>0.00280183444172229</v>
      </c>
      <c r="M8122" s="2">
        <v>0.00331858024947395</v>
      </c>
      <c r="P8122" s="2">
        <v>0.00280183444172229</v>
      </c>
      <c r="Q8122" s="2">
        <v>0.00289747732488677</v>
      </c>
      <c r="S8122" s="2" t="s">
        <v>96</v>
      </c>
      <c r="T8122" s="2" t="s">
        <v>51</v>
      </c>
      <c r="U8122" s="2" t="s">
        <v>97</v>
      </c>
      <c r="V8122" s="2" t="s">
        <v>98</v>
      </c>
      <c r="W8122" s="11">
        <v>0.049809055882624</v>
      </c>
      <c r="Y8122" s="12">
        <v>-0.0019265170142595</v>
      </c>
      <c r="Z8122" s="14">
        <v>-5.39778172311626E-6</v>
      </c>
      <c r="AB8122" s="14">
        <v>-6.39330131379709E-6</v>
      </c>
      <c r="AD8122" s="14">
        <v>-5.58203936482546E-6</v>
      </c>
      <c r="AE8122" s="14">
        <v>-9.59579936220773E-5</v>
      </c>
    </row>
    <row r="8123" ht="14.25" customHeight="1">
      <c r="J8123" s="13">
        <v>42682.0</v>
      </c>
      <c r="K8123" s="2" t="s">
        <v>145</v>
      </c>
      <c r="L8123" s="2">
        <v>0.00218283020014683</v>
      </c>
      <c r="M8123" s="2">
        <v>0.00258541228642678</v>
      </c>
      <c r="P8123" s="2">
        <v>0.00218283020014683</v>
      </c>
      <c r="Q8123" s="2">
        <v>0.00225734287323404</v>
      </c>
      <c r="S8123" s="2" t="s">
        <v>146</v>
      </c>
      <c r="T8123" s="2" t="s">
        <v>51</v>
      </c>
      <c r="U8123" s="2" t="s">
        <v>147</v>
      </c>
      <c r="V8123" s="2" t="s">
        <v>148</v>
      </c>
      <c r="W8123" s="11">
        <v>0.0388048307931283</v>
      </c>
      <c r="Y8123" s="12">
        <v>0.00218471923903119</v>
      </c>
      <c r="Z8123" s="14">
        <v>4.76887113379906E-6</v>
      </c>
      <c r="AB8123" s="14">
        <v>5.64839996298418E-6</v>
      </c>
      <c r="AD8123" s="14">
        <v>4.93166040424433E-6</v>
      </c>
      <c r="AE8123" s="14">
        <v>8.47776604010972E-5</v>
      </c>
    </row>
    <row r="8124" ht="14.25" customHeight="1">
      <c r="J8124" s="13">
        <v>42682.0</v>
      </c>
      <c r="K8124" s="2" t="s">
        <v>1729</v>
      </c>
      <c r="L8124" s="2">
        <v>0.00159989158112177</v>
      </c>
      <c r="M8124" s="2">
        <v>0.00189496157351348</v>
      </c>
      <c r="P8124" s="2">
        <v>0.00159989158112177</v>
      </c>
      <c r="Q8124" s="2">
        <v>0.0016545051733064</v>
      </c>
      <c r="S8124" s="2" t="s">
        <v>1730</v>
      </c>
      <c r="T8124" s="2" t="s">
        <v>51</v>
      </c>
      <c r="U8124" s="2" t="s">
        <v>97</v>
      </c>
      <c r="V8124" s="2" t="s">
        <v>97</v>
      </c>
      <c r="W8124" s="11">
        <v>0.0284417551528308</v>
      </c>
      <c r="Y8124" s="12">
        <v>-0.00194694572888798</v>
      </c>
      <c r="Z8124" s="14">
        <v>-3.11490208054887E-6</v>
      </c>
      <c r="AB8124" s="14">
        <v>-3.68938734195893E-6</v>
      </c>
      <c r="AD8124" s="14">
        <v>-3.22123178059196E-6</v>
      </c>
      <c r="AE8124" s="14">
        <v>-5.53745537168818E-5</v>
      </c>
    </row>
    <row r="8125" ht="14.25" customHeight="1">
      <c r="J8125" s="13">
        <v>42682.0</v>
      </c>
      <c r="K8125" s="2" t="s">
        <v>1731</v>
      </c>
      <c r="L8125" s="2">
        <v>0.0013886937629134</v>
      </c>
      <c r="M8125" s="2">
        <v>0.0016448122792506</v>
      </c>
      <c r="P8125" s="2">
        <v>0.0013886937629134</v>
      </c>
      <c r="Q8125" s="2">
        <v>0.00143609794687936</v>
      </c>
      <c r="S8125" s="2" t="s">
        <v>1732</v>
      </c>
      <c r="T8125" s="2" t="s">
        <v>51</v>
      </c>
      <c r="U8125" s="2" t="s">
        <v>335</v>
      </c>
      <c r="V8125" s="2" t="s">
        <v>336</v>
      </c>
      <c r="W8125" s="11">
        <v>0.0246872278428723</v>
      </c>
      <c r="Y8125" s="12">
        <v>56.68</v>
      </c>
      <c r="Z8125" s="2">
        <v>0.0787111624819316</v>
      </c>
      <c r="AB8125" s="2">
        <v>0.0932279599879239</v>
      </c>
      <c r="AD8125" s="2">
        <v>0.0813980316291222</v>
      </c>
      <c r="AE8125" s="2">
        <v>1.399272074134</v>
      </c>
    </row>
    <row r="8126" ht="14.25" customHeight="1">
      <c r="J8126" s="13">
        <v>42682.0</v>
      </c>
      <c r="K8126" s="2" t="s">
        <v>889</v>
      </c>
      <c r="L8126" s="2">
        <v>0.00129471683337531</v>
      </c>
      <c r="M8126" s="2">
        <v>0.00153350306781853</v>
      </c>
      <c r="P8126" s="2">
        <v>0.00129471683337531</v>
      </c>
      <c r="Q8126" s="2">
        <v>0.00133891303889753</v>
      </c>
      <c r="S8126" s="2" t="s">
        <v>890</v>
      </c>
      <c r="T8126" s="2" t="s">
        <v>51</v>
      </c>
      <c r="U8126" s="2" t="s">
        <v>97</v>
      </c>
      <c r="V8126" s="2" t="s">
        <v>97</v>
      </c>
      <c r="W8126" s="11">
        <v>0.0230165716237407</v>
      </c>
      <c r="Y8126" s="12">
        <v>0.00505668504508794</v>
      </c>
      <c r="Z8126" s="14">
        <v>6.54697524895253E-6</v>
      </c>
      <c r="AB8126" s="14">
        <v>7.75444202963443E-6</v>
      </c>
      <c r="AD8126" s="14">
        <v>6.77046154046639E-6</v>
      </c>
      <c r="AE8126" s="2">
        <v>1.16387553518965E-4</v>
      </c>
    </row>
    <row r="8127" ht="14.25" customHeight="1">
      <c r="J8127" s="13">
        <v>42682.0</v>
      </c>
      <c r="K8127" s="2" t="s">
        <v>1660</v>
      </c>
      <c r="L8127" s="2">
        <v>0.00128349819525856</v>
      </c>
      <c r="M8127" s="2">
        <v>0.0015202153623332</v>
      </c>
      <c r="P8127" s="2">
        <v>0.00128349819525856</v>
      </c>
      <c r="Q8127" s="2">
        <v>0.00132731144350154</v>
      </c>
      <c r="S8127" s="2" t="s">
        <v>1661</v>
      </c>
      <c r="T8127" s="2" t="s">
        <v>51</v>
      </c>
      <c r="U8127" s="2" t="s">
        <v>335</v>
      </c>
      <c r="V8127" s="2" t="s">
        <v>1175</v>
      </c>
      <c r="W8127" s="11">
        <v>0.0228171345104826</v>
      </c>
      <c r="Y8127" s="12">
        <v>0.00190906998248197</v>
      </c>
      <c r="Z8127" s="14">
        <v>2.45028787713789E-6</v>
      </c>
      <c r="AB8127" s="14">
        <v>2.90219751513827E-6</v>
      </c>
      <c r="AD8127" s="14">
        <v>2.53393043419361E-6</v>
      </c>
      <c r="AE8127" s="14">
        <v>4.35595065802158E-5</v>
      </c>
    </row>
    <row r="8128" ht="14.25" customHeight="1">
      <c r="J8128" s="13">
        <v>42682.0</v>
      </c>
      <c r="K8128" s="2" t="s">
        <v>1483</v>
      </c>
      <c r="L8128" s="2">
        <v>0.00100895067040349</v>
      </c>
      <c r="M8128" s="2">
        <v>0.00119503269630604</v>
      </c>
      <c r="P8128" s="2">
        <v>0.00100895067040349</v>
      </c>
      <c r="Q8128" s="2">
        <v>0.00104339201699098</v>
      </c>
      <c r="S8128" s="2" t="s">
        <v>1484</v>
      </c>
      <c r="T8128" s="2" t="s">
        <v>51</v>
      </c>
      <c r="U8128" s="2" t="s">
        <v>335</v>
      </c>
      <c r="V8128" s="2" t="s">
        <v>1485</v>
      </c>
      <c r="W8128" s="11">
        <v>0.0179364203596722</v>
      </c>
      <c r="Y8128" s="12">
        <v>0.00955458875109771</v>
      </c>
      <c r="Z8128" s="14">
        <v>9.64010872584969E-6</v>
      </c>
      <c r="AB8128" s="14">
        <v>1.14180459573197E-5</v>
      </c>
      <c r="AD8128" s="14">
        <v>9.96918162852717E-6</v>
      </c>
      <c r="AE8128" s="2">
        <v>1.71375120203484E-4</v>
      </c>
    </row>
    <row r="8129" ht="14.25" customHeight="1">
      <c r="J8129" s="13">
        <v>42682.0</v>
      </c>
      <c r="K8129" s="2" t="s">
        <v>1177</v>
      </c>
      <c r="L8129" s="2">
        <v>8.80376006140718E-4</v>
      </c>
      <c r="M8129" s="2">
        <v>0.00104274484694157</v>
      </c>
      <c r="P8129" s="2">
        <v>8.80376006140718E-4</v>
      </c>
      <c r="Q8129" s="2">
        <v>9.10428352647091E-4</v>
      </c>
      <c r="S8129" s="2" t="s">
        <v>1733</v>
      </c>
      <c r="T8129" s="2" t="s">
        <v>51</v>
      </c>
      <c r="U8129" s="2" t="s">
        <v>335</v>
      </c>
      <c r="V8129" s="2" t="s">
        <v>1175</v>
      </c>
      <c r="W8129" s="11">
        <v>0.0156507097759243</v>
      </c>
      <c r="Y8129" s="12"/>
    </row>
    <row r="8130" ht="14.25" customHeight="1">
      <c r="J8130" s="13">
        <v>42682.0</v>
      </c>
      <c r="K8130" s="2" t="s">
        <v>1173</v>
      </c>
      <c r="L8130" s="2">
        <v>8.80376006140718E-4</v>
      </c>
      <c r="M8130" s="2">
        <v>0.00104274484694157</v>
      </c>
      <c r="P8130" s="2">
        <v>8.80376006140718E-4</v>
      </c>
      <c r="Q8130" s="2">
        <v>9.10428352647091E-4</v>
      </c>
      <c r="S8130" s="2" t="s">
        <v>1174</v>
      </c>
      <c r="T8130" s="2" t="s">
        <v>51</v>
      </c>
      <c r="U8130" s="2" t="s">
        <v>335</v>
      </c>
      <c r="V8130" s="2" t="s">
        <v>1175</v>
      </c>
      <c r="W8130" s="11">
        <v>0.0156507097759243</v>
      </c>
      <c r="Y8130" s="12"/>
    </row>
    <row r="8131" ht="14.25" customHeight="1">
      <c r="J8131" s="13">
        <v>42682.0</v>
      </c>
      <c r="K8131" s="2" t="s">
        <v>1734</v>
      </c>
      <c r="L8131" s="2">
        <v>6.89001958830636E-4</v>
      </c>
      <c r="M8131" s="2">
        <v>8.16075446277507E-4</v>
      </c>
      <c r="P8131" s="2">
        <v>6.89001958830636E-4</v>
      </c>
      <c r="Q8131" s="2">
        <v>7.12521597559906E-4</v>
      </c>
      <c r="T8131" s="2" t="s">
        <v>51</v>
      </c>
      <c r="W8131" s="11">
        <v>0.0122485956199242</v>
      </c>
      <c r="Y8131" s="12"/>
    </row>
    <row r="8132" ht="14.25" customHeight="1">
      <c r="J8132" s="13">
        <v>42682.0</v>
      </c>
      <c r="K8132" s="2" t="s">
        <v>1735</v>
      </c>
      <c r="L8132" s="2">
        <v>6.84054002552028E-4</v>
      </c>
      <c r="M8132" s="2">
        <v>8.10214932273919E-4</v>
      </c>
      <c r="P8132" s="2">
        <v>6.84054002552028E-4</v>
      </c>
      <c r="Q8132" s="2">
        <v>7.07404738794695E-4</v>
      </c>
      <c r="S8132" s="2" t="s">
        <v>1736</v>
      </c>
      <c r="T8132" s="2" t="s">
        <v>51</v>
      </c>
      <c r="U8132" s="2" t="s">
        <v>213</v>
      </c>
      <c r="V8132" s="2" t="s">
        <v>1737</v>
      </c>
      <c r="W8132" s="11">
        <v>0.0121606343088932</v>
      </c>
      <c r="Y8132" s="12">
        <v>0.0360205902049962</v>
      </c>
      <c r="Z8132" s="14">
        <v>2.4640028904014E-5</v>
      </c>
      <c r="AB8132" s="14">
        <v>2.91844200534076E-5</v>
      </c>
      <c r="AD8132" s="14">
        <v>2.5481136205196E-5</v>
      </c>
      <c r="AE8132" s="2">
        <v>4.38033225073457E-4</v>
      </c>
    </row>
    <row r="8133" ht="14.25" customHeight="1">
      <c r="J8133" s="13">
        <v>42682.0</v>
      </c>
      <c r="K8133" s="2" t="s">
        <v>1228</v>
      </c>
      <c r="L8133" s="2">
        <v>5.32697852582346E-4</v>
      </c>
      <c r="M8133" s="2">
        <v>6.30943979484487E-4</v>
      </c>
      <c r="P8133" s="2">
        <v>5.32697852582346E-4</v>
      </c>
      <c r="Q8133" s="2">
        <v>5.50881924316857E-4</v>
      </c>
      <c r="S8133" s="2" t="s">
        <v>1229</v>
      </c>
      <c r="T8133" s="2" t="s">
        <v>51</v>
      </c>
      <c r="U8133" s="2" t="s">
        <v>97</v>
      </c>
      <c r="V8133" s="2" t="s">
        <v>98</v>
      </c>
      <c r="W8133" s="11">
        <v>0.00946993038300933</v>
      </c>
      <c r="Y8133" s="12">
        <v>0.0117417281161381</v>
      </c>
      <c r="Z8133" s="14">
        <v>6.2547933530725E-6</v>
      </c>
      <c r="AB8133" s="14">
        <v>7.40837266362103E-6</v>
      </c>
      <c r="AD8133" s="14">
        <v>6.46830577942348E-6</v>
      </c>
      <c r="AE8133" s="2">
        <v>1.11193347836051E-4</v>
      </c>
    </row>
    <row r="8134" ht="14.25" customHeight="1">
      <c r="J8134" s="13">
        <v>42682.0</v>
      </c>
      <c r="K8134" s="2" t="s">
        <v>1648</v>
      </c>
      <c r="L8134" s="2">
        <v>4.65904089526111E-4</v>
      </c>
      <c r="M8134" s="2">
        <v>5.51831359707349E-4</v>
      </c>
      <c r="P8134" s="2">
        <v>4.65904089526111E-4</v>
      </c>
      <c r="Q8134" s="2">
        <v>4.81808102174698E-4</v>
      </c>
      <c r="S8134" s="2" t="s">
        <v>1649</v>
      </c>
      <c r="T8134" s="2" t="s">
        <v>51</v>
      </c>
      <c r="U8134" s="2" t="s">
        <v>335</v>
      </c>
      <c r="V8134" s="2" t="s">
        <v>1485</v>
      </c>
      <c r="W8134" s="11">
        <v>0.00828251751266368</v>
      </c>
      <c r="Y8134" s="12">
        <v>0.0148314572452179</v>
      </c>
      <c r="Z8134" s="14">
        <v>6.91003658417872E-6</v>
      </c>
      <c r="AB8134" s="14">
        <v>8.18446321807004E-6</v>
      </c>
      <c r="AD8134" s="14">
        <v>7.14591626780364E-6</v>
      </c>
      <c r="AE8134" s="2">
        <v>1.2284180437184E-4</v>
      </c>
    </row>
    <row r="8135" ht="14.25" customHeight="1">
      <c r="J8135" s="13">
        <v>42682.0</v>
      </c>
      <c r="K8135" s="2" t="s">
        <v>1408</v>
      </c>
      <c r="L8135" s="2">
        <v>3.68628875085678E-4</v>
      </c>
      <c r="M8135" s="2">
        <v>4.36615556589828E-4</v>
      </c>
      <c r="P8135" s="2">
        <v>3.68628875085678E-4</v>
      </c>
      <c r="Q8135" s="2">
        <v>3.81212319669648E-4</v>
      </c>
      <c r="S8135" s="2" t="s">
        <v>1409</v>
      </c>
      <c r="T8135" s="2" t="s">
        <v>51</v>
      </c>
      <c r="U8135" s="2" t="s">
        <v>335</v>
      </c>
      <c r="V8135" s="2" t="s">
        <v>1410</v>
      </c>
      <c r="W8135" s="11">
        <v>0.00655322668808539</v>
      </c>
      <c r="Y8135" s="12">
        <v>-0.031999969482424</v>
      </c>
      <c r="Z8135" s="14">
        <v>-1.1796112753082E-5</v>
      </c>
      <c r="AB8135" s="14">
        <v>-1.39716844864261E-5</v>
      </c>
      <c r="AD8135" s="14">
        <v>-1.21987825957528E-5</v>
      </c>
      <c r="AE8135" s="2">
        <v>-2.09703054030139E-4</v>
      </c>
    </row>
    <row r="8136" ht="14.25" customHeight="1">
      <c r="J8136" s="13">
        <v>42682.0</v>
      </c>
      <c r="K8136" s="2" t="s">
        <v>1412</v>
      </c>
      <c r="L8136" s="2">
        <v>3.68628875085678E-4</v>
      </c>
      <c r="M8136" s="2">
        <v>4.36615556589828E-4</v>
      </c>
      <c r="P8136" s="2">
        <v>3.68628875085678E-4</v>
      </c>
      <c r="Q8136" s="2">
        <v>3.81212319669648E-4</v>
      </c>
      <c r="S8136" s="2" t="s">
        <v>1413</v>
      </c>
      <c r="T8136" s="2" t="s">
        <v>51</v>
      </c>
      <c r="U8136" s="2" t="s">
        <v>335</v>
      </c>
      <c r="V8136" s="2" t="s">
        <v>1410</v>
      </c>
      <c r="W8136" s="11">
        <v>0.00655322668808539</v>
      </c>
      <c r="Y8136" s="12">
        <v>-0.0466448965665277</v>
      </c>
      <c r="Z8136" s="14">
        <v>-1.71946557498069E-5</v>
      </c>
      <c r="AB8136" s="14">
        <v>-2.03658874764694E-5</v>
      </c>
      <c r="AD8136" s="14">
        <v>-1.77816092208768E-5</v>
      </c>
      <c r="AE8136" s="2">
        <v>-3.05674581042752E-4</v>
      </c>
    </row>
    <row r="8137" ht="14.25" customHeight="1">
      <c r="J8137" s="13">
        <v>42682.0</v>
      </c>
      <c r="K8137" s="2" t="s">
        <v>952</v>
      </c>
      <c r="L8137" s="2">
        <v>2.9815670621367E-4</v>
      </c>
      <c r="M8137" s="2">
        <v>3.5314611804139E-4</v>
      </c>
      <c r="P8137" s="2">
        <v>2.9815670621367E-4</v>
      </c>
      <c r="Q8137" s="2">
        <v>3.08334526356237E-4</v>
      </c>
      <c r="S8137" s="2" t="s">
        <v>953</v>
      </c>
      <c r="T8137" s="2" t="s">
        <v>51</v>
      </c>
      <c r="U8137" s="2" t="s">
        <v>97</v>
      </c>
      <c r="V8137" s="2" t="s">
        <v>98</v>
      </c>
      <c r="W8137" s="11">
        <v>0.00530042168817331</v>
      </c>
      <c r="Y8137" s="12">
        <v>0.00794508158582041</v>
      </c>
      <c r="Z8137" s="14">
        <v>2.3688793562271E-6</v>
      </c>
      <c r="AB8137" s="14">
        <v>2.80577471955461E-6</v>
      </c>
      <c r="AD8137" s="14">
        <v>2.4497429676256E-6</v>
      </c>
      <c r="AE8137" s="14">
        <v>4.21122827517889E-5</v>
      </c>
    </row>
    <row r="8138" ht="14.25" customHeight="1">
      <c r="J8138" s="13">
        <v>42682.0</v>
      </c>
      <c r="K8138" s="2" t="s">
        <v>835</v>
      </c>
      <c r="L8138" s="2">
        <v>2.33384700888708E-4</v>
      </c>
      <c r="M8138" s="2">
        <v>2.76428131286216E-4</v>
      </c>
      <c r="P8138" s="2">
        <v>2.33384700888708E-4</v>
      </c>
      <c r="Q8138" s="2">
        <v>2.41351476279532E-4</v>
      </c>
      <c r="S8138" s="2" t="s">
        <v>836</v>
      </c>
      <c r="T8138" s="2" t="s">
        <v>51</v>
      </c>
      <c r="U8138" s="2" t="s">
        <v>97</v>
      </c>
      <c r="V8138" s="2" t="s">
        <v>97</v>
      </c>
      <c r="W8138" s="11">
        <v>0.00414895021476339</v>
      </c>
      <c r="Y8138" s="12">
        <v>-0.0070606914721778</v>
      </c>
      <c r="Z8138" s="14">
        <v>-1.64785736730167E-6</v>
      </c>
      <c r="AB8138" s="14">
        <v>-1.95177374924263E-6</v>
      </c>
      <c r="AD8138" s="14">
        <v>-1.70410831036442E-6</v>
      </c>
      <c r="AE8138" s="14">
        <v>-2.92944573998702E-5</v>
      </c>
    </row>
    <row r="8139" ht="14.25" customHeight="1">
      <c r="J8139" s="13">
        <v>42682.0</v>
      </c>
      <c r="K8139" s="2" t="s">
        <v>1684</v>
      </c>
      <c r="L8139" s="2">
        <v>1.53647294337662E-4</v>
      </c>
      <c r="M8139" s="2">
        <v>1.81984655760261E-4</v>
      </c>
      <c r="P8139" s="2">
        <v>1.53647294337662E-4</v>
      </c>
      <c r="Q8139" s="2">
        <v>1.58892168910565E-4</v>
      </c>
      <c r="S8139" s="2" t="s">
        <v>1685</v>
      </c>
      <c r="T8139" s="2" t="s">
        <v>51</v>
      </c>
      <c r="U8139" s="2" t="s">
        <v>52</v>
      </c>
      <c r="V8139" s="2" t="s">
        <v>52</v>
      </c>
      <c r="W8139" s="11">
        <v>0.00273143429030526</v>
      </c>
      <c r="Y8139" s="12">
        <v>0.027544854099254</v>
      </c>
      <c r="Z8139" s="14">
        <v>4.23219230527603E-6</v>
      </c>
      <c r="AB8139" s="14">
        <v>5.01274079121935E-6</v>
      </c>
      <c r="AD8139" s="14">
        <v>4.37666161015555E-6</v>
      </c>
      <c r="AE8139" s="14">
        <v>7.52369590081578E-5</v>
      </c>
    </row>
    <row r="8140" ht="14.25" customHeight="1">
      <c r="J8140" s="13">
        <v>42683.0</v>
      </c>
      <c r="K8140" s="2" t="s">
        <v>49</v>
      </c>
      <c r="L8140" s="2">
        <v>0.0281479022911356</v>
      </c>
      <c r="N8140" s="2">
        <v>0.183868943819414</v>
      </c>
      <c r="O8140" s="2">
        <v>0.0281479022911356</v>
      </c>
      <c r="Q8140" s="2">
        <v>0.0290936310404896</v>
      </c>
      <c r="S8140" s="2" t="s">
        <v>50</v>
      </c>
      <c r="T8140" s="2" t="s">
        <v>51</v>
      </c>
      <c r="U8140" s="2" t="s">
        <v>52</v>
      </c>
      <c r="V8140" s="2" t="s">
        <v>52</v>
      </c>
      <c r="W8140" s="11"/>
      <c r="X8140" s="2">
        <v>0.375063836614842</v>
      </c>
      <c r="Y8140" s="12">
        <v>-0.00657808574211249</v>
      </c>
      <c r="Z8140" s="2">
        <v>-1.85159314731695E-4</v>
      </c>
      <c r="AA8140" s="2">
        <v>-0.00120950567775577</v>
      </c>
      <c r="AD8140" s="2">
        <v>-1.91380399533726E-4</v>
      </c>
      <c r="AF8140" s="2">
        <v>-0.0024672020760181</v>
      </c>
    </row>
    <row r="8141" ht="14.25" customHeight="1">
      <c r="J8141" s="13">
        <v>42683.0</v>
      </c>
      <c r="K8141" s="2" t="s">
        <v>54</v>
      </c>
      <c r="L8141" s="2">
        <v>0.0281479022911356</v>
      </c>
      <c r="N8141" s="2">
        <v>0.183868943819414</v>
      </c>
      <c r="O8141" s="2">
        <v>0.0281479022911356</v>
      </c>
      <c r="Q8141" s="2">
        <v>0.0290936310404896</v>
      </c>
      <c r="S8141" s="2" t="s">
        <v>50</v>
      </c>
      <c r="T8141" s="2" t="s">
        <v>51</v>
      </c>
      <c r="U8141" s="2" t="s">
        <v>52</v>
      </c>
      <c r="V8141" s="2" t="s">
        <v>52</v>
      </c>
      <c r="W8141" s="11"/>
      <c r="X8141" s="2">
        <v>0.375063836614842</v>
      </c>
      <c r="Y8141" s="12">
        <v>-0.00786965139948292</v>
      </c>
      <c r="Z8141" s="2">
        <v>-2.21514178657944E-4</v>
      </c>
      <c r="AA8141" s="2">
        <v>-0.0014469844910499</v>
      </c>
      <c r="AD8141" s="2">
        <v>-2.28956734233829E-4</v>
      </c>
      <c r="AF8141" s="2">
        <v>-0.00295162164671143</v>
      </c>
    </row>
    <row r="8142" ht="14.25" customHeight="1">
      <c r="J8142" s="13">
        <v>42683.0</v>
      </c>
      <c r="K8142" s="2" t="s">
        <v>56</v>
      </c>
      <c r="L8142" s="2">
        <v>0.0187524926494373</v>
      </c>
      <c r="N8142" s="2">
        <v>0.122495842914703</v>
      </c>
      <c r="O8142" s="2">
        <v>0.0187524926494373</v>
      </c>
      <c r="Q8142" s="2">
        <v>0.0193825492425429</v>
      </c>
      <c r="S8142" s="2" t="s">
        <v>57</v>
      </c>
      <c r="T8142" s="2" t="s">
        <v>51</v>
      </c>
      <c r="U8142" s="2" t="s">
        <v>52</v>
      </c>
      <c r="V8142" s="2" t="s">
        <v>52</v>
      </c>
      <c r="W8142" s="11"/>
      <c r="X8142" s="2">
        <v>0.249872326770316</v>
      </c>
      <c r="Y8142" s="12">
        <v>-0.00837225008297349</v>
      </c>
      <c r="Z8142" s="2">
        <v>-1.57000558140211E-4</v>
      </c>
      <c r="AA8142" s="2">
        <v>-0.00102556583100653</v>
      </c>
      <c r="AD8142" s="2">
        <v>-1.62275549504117E-4</v>
      </c>
      <c r="AF8142" s="2">
        <v>-0.00209199360853556</v>
      </c>
    </row>
    <row r="8143" ht="14.25" customHeight="1">
      <c r="J8143" s="13">
        <v>42683.0</v>
      </c>
      <c r="K8143" s="2" t="s">
        <v>233</v>
      </c>
      <c r="L8143" s="2">
        <v>0.0101461787889022</v>
      </c>
      <c r="M8143" s="2">
        <v>0.0119801868739723</v>
      </c>
      <c r="P8143" s="2">
        <v>0.0101461787889022</v>
      </c>
      <c r="Q8143" s="2">
        <v>0.0104870757011304</v>
      </c>
      <c r="S8143" s="2" t="s">
        <v>234</v>
      </c>
      <c r="T8143" s="2" t="s">
        <v>51</v>
      </c>
      <c r="U8143" s="2" t="s">
        <v>213</v>
      </c>
      <c r="V8143" s="2" t="s">
        <v>214</v>
      </c>
      <c r="W8143" s="11">
        <v>0.18054797614861</v>
      </c>
      <c r="Y8143" s="12">
        <v>0.0044071160073027</v>
      </c>
      <c r="Z8143" s="14">
        <v>4.47153869535259E-5</v>
      </c>
      <c r="AB8143" s="14">
        <v>5.27980733427612E-5</v>
      </c>
      <c r="AD8143" s="14">
        <v>4.6217759192247E-5</v>
      </c>
      <c r="AE8143" s="2">
        <v>7.95695875770644E-4</v>
      </c>
    </row>
    <row r="8144" ht="14.25" customHeight="1">
      <c r="J8144" s="13">
        <v>42683.0</v>
      </c>
      <c r="K8144" s="2" t="s">
        <v>211</v>
      </c>
      <c r="L8144" s="2">
        <v>0.00905094312293224</v>
      </c>
      <c r="M8144" s="2">
        <v>0.0106869780490193</v>
      </c>
      <c r="P8144" s="2">
        <v>0.00905094312293224</v>
      </c>
      <c r="Q8144" s="2">
        <v>0.00935504170305344</v>
      </c>
      <c r="S8144" s="2" t="s">
        <v>212</v>
      </c>
      <c r="T8144" s="2" t="s">
        <v>51</v>
      </c>
      <c r="U8144" s="2" t="s">
        <v>213</v>
      </c>
      <c r="V8144" s="2" t="s">
        <v>214</v>
      </c>
      <c r="W8144" s="11">
        <v>0.161058611037782</v>
      </c>
      <c r="Y8144" s="12">
        <v>0.0121654800211912</v>
      </c>
      <c r="Z8144" s="2">
        <v>1.1010906773497E-4</v>
      </c>
      <c r="AB8144" s="2">
        <v>1.30012217942254E-4</v>
      </c>
      <c r="AD8144" s="2">
        <v>1.13808572935907E-4</v>
      </c>
      <c r="AE8144" s="2">
        <v>0.00195935531482095</v>
      </c>
    </row>
    <row r="8145" ht="14.25" customHeight="1">
      <c r="J8145" s="13">
        <v>42683.0</v>
      </c>
      <c r="K8145" s="2" t="s">
        <v>333</v>
      </c>
      <c r="L8145" s="2">
        <v>0.00838776408415933</v>
      </c>
      <c r="M8145" s="2">
        <v>0.00990392376023714</v>
      </c>
      <c r="P8145" s="2">
        <v>0.00838776408415933</v>
      </c>
      <c r="Q8145" s="2">
        <v>0.00866958080908403</v>
      </c>
      <c r="S8145" s="2" t="s">
        <v>334</v>
      </c>
      <c r="T8145" s="2" t="s">
        <v>51</v>
      </c>
      <c r="U8145" s="2" t="s">
        <v>335</v>
      </c>
      <c r="V8145" s="2" t="s">
        <v>336</v>
      </c>
      <c r="W8145" s="11">
        <v>0.14925755413096</v>
      </c>
      <c r="Y8145" s="12">
        <v>0.0148752446955607</v>
      </c>
      <c r="Z8145" s="2">
        <v>1.24770043200505E-4</v>
      </c>
      <c r="AB8145" s="2">
        <v>1.47323289379705E-4</v>
      </c>
      <c r="AD8145" s="2">
        <v>1.28962135943062E-4</v>
      </c>
      <c r="AE8145" s="2">
        <v>0.00222024264035892</v>
      </c>
    </row>
    <row r="8146" ht="14.25" customHeight="1">
      <c r="J8146" s="13">
        <v>42683.0</v>
      </c>
      <c r="K8146" s="2" t="s">
        <v>208</v>
      </c>
      <c r="L8146" s="2">
        <v>0.00782674197913311</v>
      </c>
      <c r="M8146" s="2">
        <v>0.00924149213957665</v>
      </c>
      <c r="P8146" s="2">
        <v>0.00782674197913311</v>
      </c>
      <c r="Q8146" s="2">
        <v>0.00808970917387759</v>
      </c>
      <c r="S8146" s="2" t="s">
        <v>209</v>
      </c>
      <c r="T8146" s="2" t="s">
        <v>51</v>
      </c>
      <c r="U8146" s="2" t="s">
        <v>97</v>
      </c>
      <c r="V8146" s="2" t="s">
        <v>98</v>
      </c>
      <c r="W8146" s="11">
        <v>0.139274346881753</v>
      </c>
      <c r="Y8146" s="12">
        <v>0.0027548436511633</v>
      </c>
      <c r="Z8146" s="14">
        <v>2.15614504505081E-5</v>
      </c>
      <c r="AB8146" s="14">
        <v>2.54588659479882E-5</v>
      </c>
      <c r="AD8146" s="14">
        <v>2.22858839574142E-5</v>
      </c>
      <c r="AE8146" s="2">
        <v>3.83679050277112E-4</v>
      </c>
    </row>
    <row r="8147" ht="14.25" customHeight="1">
      <c r="J8147" s="13">
        <v>42683.0</v>
      </c>
      <c r="K8147" s="2" t="s">
        <v>612</v>
      </c>
      <c r="L8147" s="2">
        <v>0.00376473287774223</v>
      </c>
      <c r="M8147" s="2">
        <v>0.00444524035544023</v>
      </c>
      <c r="P8147" s="2">
        <v>0.00376473287774223</v>
      </c>
      <c r="Q8147" s="2">
        <v>0.00389122244983515</v>
      </c>
      <c r="S8147" s="2" t="s">
        <v>613</v>
      </c>
      <c r="T8147" s="2" t="s">
        <v>51</v>
      </c>
      <c r="U8147" s="2" t="s">
        <v>335</v>
      </c>
      <c r="V8147" s="2" t="s">
        <v>336</v>
      </c>
      <c r="W8147" s="11">
        <v>0.0669922062244713</v>
      </c>
      <c r="Y8147" s="12">
        <v>0.0288643961136359</v>
      </c>
      <c r="Z8147" s="2">
        <v>1.0866674104518E-4</v>
      </c>
      <c r="AB8147" s="2">
        <v>1.28309178439746E-4</v>
      </c>
      <c r="AD8147" s="2">
        <v>1.12317786158314E-4</v>
      </c>
      <c r="AE8147" s="2">
        <v>0.00193368957698952</v>
      </c>
    </row>
    <row r="8148" ht="14.25" customHeight="1">
      <c r="J8148" s="13">
        <v>42683.0</v>
      </c>
      <c r="K8148" s="2" t="s">
        <v>95</v>
      </c>
      <c r="L8148" s="2">
        <v>0.00272773794379482</v>
      </c>
      <c r="M8148" s="2">
        <v>0.0032207997700209</v>
      </c>
      <c r="P8148" s="2">
        <v>0.00272773794379482</v>
      </c>
      <c r="Q8148" s="2">
        <v>0.00281938598802449</v>
      </c>
      <c r="S8148" s="2" t="s">
        <v>96</v>
      </c>
      <c r="T8148" s="2" t="s">
        <v>51</v>
      </c>
      <c r="U8148" s="2" t="s">
        <v>97</v>
      </c>
      <c r="V8148" s="2" t="s">
        <v>98</v>
      </c>
      <c r="W8148" s="11">
        <v>0.0485392161386516</v>
      </c>
      <c r="Y8148" s="12">
        <v>-0.0172912494756912</v>
      </c>
      <c r="Z8148" s="14">
        <v>-4.71659972904651E-5</v>
      </c>
      <c r="AB8148" s="14">
        <v>-5.56916523346801E-5</v>
      </c>
      <c r="AD8148" s="14">
        <v>-4.87507064871995E-5</v>
      </c>
      <c r="AE8148" s="2">
        <v>-8.3930369560792E-4</v>
      </c>
    </row>
    <row r="8149" ht="14.25" customHeight="1">
      <c r="J8149" s="13">
        <v>42683.0</v>
      </c>
      <c r="K8149" s="2" t="s">
        <v>145</v>
      </c>
      <c r="L8149" s="2">
        <v>0.00227177797847121</v>
      </c>
      <c r="M8149" s="2">
        <v>0.00268242116411642</v>
      </c>
      <c r="P8149" s="2">
        <v>0.00227177797847121</v>
      </c>
      <c r="Q8149" s="2">
        <v>0.00234810642824937</v>
      </c>
      <c r="S8149" s="2" t="s">
        <v>146</v>
      </c>
      <c r="T8149" s="2" t="s">
        <v>51</v>
      </c>
      <c r="U8149" s="2" t="s">
        <v>147</v>
      </c>
      <c r="V8149" s="2" t="s">
        <v>148</v>
      </c>
      <c r="W8149" s="11">
        <v>0.0404255557491844</v>
      </c>
      <c r="Y8149" s="12">
        <v>0.0505350630861421</v>
      </c>
      <c r="Z8149" s="2">
        <v>1.14804443459751E-4</v>
      </c>
      <c r="AB8149" s="2">
        <v>1.35556322752226E-4</v>
      </c>
      <c r="AD8149" s="2">
        <v>1.18661706484558E-4</v>
      </c>
      <c r="AE8149" s="2">
        <v>0.00204290801007739</v>
      </c>
    </row>
    <row r="8150" ht="14.25" customHeight="1">
      <c r="J8150" s="13">
        <v>42683.0</v>
      </c>
      <c r="K8150" s="2" t="s">
        <v>1729</v>
      </c>
      <c r="L8150" s="2">
        <v>0.0015517498318401</v>
      </c>
      <c r="M8150" s="2">
        <v>0.00183224180786499</v>
      </c>
      <c r="P8150" s="2">
        <v>0.0015517498318401</v>
      </c>
      <c r="Q8150" s="2">
        <v>0.00160388637873434</v>
      </c>
      <c r="S8150" s="2" t="s">
        <v>1730</v>
      </c>
      <c r="T8150" s="2" t="s">
        <v>51</v>
      </c>
      <c r="U8150" s="2" t="s">
        <v>97</v>
      </c>
      <c r="V8150" s="2" t="s">
        <v>97</v>
      </c>
      <c r="W8150" s="11">
        <v>0.0276128873201129</v>
      </c>
      <c r="Y8150" s="12">
        <v>-0.0209704950012192</v>
      </c>
      <c r="Z8150" s="14">
        <v>-3.25409620917455E-5</v>
      </c>
      <c r="AB8150" s="14">
        <v>-3.84230176728576E-5</v>
      </c>
      <c r="AD8150" s="14">
        <v>-3.36342912877721E-5</v>
      </c>
      <c r="AE8150" s="2">
        <v>-5.79055915515656E-4</v>
      </c>
    </row>
    <row r="8151" ht="14.25" customHeight="1">
      <c r="J8151" s="13">
        <v>42683.0</v>
      </c>
      <c r="K8151" s="2" t="s">
        <v>1731</v>
      </c>
      <c r="L8151" s="2">
        <v>0.00140609785409213</v>
      </c>
      <c r="M8151" s="2">
        <v>0.00166026199671748</v>
      </c>
      <c r="P8151" s="2">
        <v>0.00140609785409213</v>
      </c>
      <c r="Q8151" s="2">
        <v>0.00145334070548709</v>
      </c>
      <c r="S8151" s="2" t="s">
        <v>1732</v>
      </c>
      <c r="T8151" s="2" t="s">
        <v>51</v>
      </c>
      <c r="U8151" s="2" t="s">
        <v>335</v>
      </c>
      <c r="V8151" s="2" t="s">
        <v>336</v>
      </c>
      <c r="W8151" s="11">
        <v>0.0250210573956096</v>
      </c>
      <c r="Y8151" s="12">
        <v>57.93</v>
      </c>
      <c r="Z8151" s="2">
        <v>0.0814552486875574</v>
      </c>
      <c r="AB8151" s="2">
        <v>0.0961789774698437</v>
      </c>
      <c r="AD8151" s="2">
        <v>0.0841920270688672</v>
      </c>
      <c r="AE8151" s="2">
        <v>1.44946985492766</v>
      </c>
    </row>
    <row r="8152" ht="14.25" customHeight="1">
      <c r="J8152" s="13">
        <v>42683.0</v>
      </c>
      <c r="K8152" s="2" t="s">
        <v>1660</v>
      </c>
      <c r="L8152" s="2">
        <v>0.00126471382671051</v>
      </c>
      <c r="M8152" s="2">
        <v>0.00149332160425373</v>
      </c>
      <c r="P8152" s="2">
        <v>0.00126471382671051</v>
      </c>
      <c r="Q8152" s="2">
        <v>0.00130720637955706</v>
      </c>
      <c r="S8152" s="2" t="s">
        <v>1661</v>
      </c>
      <c r="T8152" s="2" t="s">
        <v>51</v>
      </c>
      <c r="U8152" s="2" t="s">
        <v>335</v>
      </c>
      <c r="V8152" s="2" t="s">
        <v>1175</v>
      </c>
      <c r="W8152" s="11">
        <v>0.0225051742700911</v>
      </c>
      <c r="Y8152" s="12">
        <v>-0.00536984887838421</v>
      </c>
      <c r="Z8152" s="14">
        <v>-6.79132212383842E-6</v>
      </c>
      <c r="AB8152" s="14">
        <v>-8.0189113416688E-6</v>
      </c>
      <c r="AD8152" s="14">
        <v>-7.01950071108115E-6</v>
      </c>
      <c r="AE8152" s="2">
        <v>-1.2084938481209E-4</v>
      </c>
    </row>
    <row r="8153" ht="14.25" customHeight="1">
      <c r="J8153" s="13">
        <v>42683.0</v>
      </c>
      <c r="K8153" s="2" t="s">
        <v>889</v>
      </c>
      <c r="L8153" s="2">
        <v>0.00125038883127577</v>
      </c>
      <c r="M8153" s="2">
        <v>0.00147640724409435</v>
      </c>
      <c r="P8153" s="2">
        <v>0.00125038883127577</v>
      </c>
      <c r="Q8153" s="2">
        <v>0.00129240008502313</v>
      </c>
      <c r="S8153" s="2" t="s">
        <v>890</v>
      </c>
      <c r="T8153" s="2" t="s">
        <v>51</v>
      </c>
      <c r="U8153" s="2" t="s">
        <v>97</v>
      </c>
      <c r="V8153" s="2" t="s">
        <v>97</v>
      </c>
      <c r="W8153" s="11">
        <v>0.0222502656007398</v>
      </c>
      <c r="Y8153" s="12">
        <v>-0.0251564054007004</v>
      </c>
      <c r="Z8153" s="14">
        <v>-3.14552883480813E-5</v>
      </c>
      <c r="AB8153" s="14">
        <v>-3.71410991689684E-5</v>
      </c>
      <c r="AD8153" s="14">
        <v>-3.25121404787415E-5</v>
      </c>
      <c r="AE8153" s="2">
        <v>-5.5973670172547E-4</v>
      </c>
    </row>
    <row r="8154" ht="14.25" customHeight="1">
      <c r="J8154" s="13">
        <v>42683.0</v>
      </c>
      <c r="K8154" s="2" t="s">
        <v>1483</v>
      </c>
      <c r="L8154" s="2">
        <v>9.92794754045687E-4</v>
      </c>
      <c r="M8154" s="2">
        <v>0.00117225084718359</v>
      </c>
      <c r="P8154" s="2">
        <v>9.92794754045687E-4</v>
      </c>
      <c r="Q8154" s="2">
        <v>0.00102615121988096</v>
      </c>
      <c r="S8154" s="2" t="s">
        <v>1484</v>
      </c>
      <c r="T8154" s="2" t="s">
        <v>51</v>
      </c>
      <c r="U8154" s="2" t="s">
        <v>335</v>
      </c>
      <c r="V8154" s="2" t="s">
        <v>1485</v>
      </c>
      <c r="W8154" s="11">
        <v>0.0176664621532162</v>
      </c>
      <c r="Y8154" s="12">
        <v>-0.0067601161213342</v>
      </c>
      <c r="Z8154" s="14">
        <v>-6.71140782200027E-6</v>
      </c>
      <c r="AB8154" s="14">
        <v>-7.92455185029346E-6</v>
      </c>
      <c r="AD8154" s="14">
        <v>-6.93690140444402E-6</v>
      </c>
      <c r="AE8154" s="2">
        <v>-1.19427335608898E-4</v>
      </c>
    </row>
    <row r="8155" ht="14.25" customHeight="1">
      <c r="J8155" s="13">
        <v>42683.0</v>
      </c>
      <c r="K8155" s="2" t="s">
        <v>1177</v>
      </c>
      <c r="L8155" s="2">
        <v>8.80226710288234E-4</v>
      </c>
      <c r="M8155" s="2">
        <v>0.00103933517239508</v>
      </c>
      <c r="P8155" s="2">
        <v>8.80226710288234E-4</v>
      </c>
      <c r="Q8155" s="2">
        <v>9.09801052889636E-4</v>
      </c>
      <c r="S8155" s="2" t="s">
        <v>1733</v>
      </c>
      <c r="T8155" s="2" t="s">
        <v>51</v>
      </c>
      <c r="U8155" s="2" t="s">
        <v>335</v>
      </c>
      <c r="V8155" s="2" t="s">
        <v>1175</v>
      </c>
      <c r="W8155" s="11">
        <v>0.0156633501538844</v>
      </c>
      <c r="Y8155" s="12"/>
    </row>
    <row r="8156" ht="14.25" customHeight="1">
      <c r="J8156" s="13">
        <v>42683.0</v>
      </c>
      <c r="K8156" s="2" t="s">
        <v>1173</v>
      </c>
      <c r="L8156" s="2">
        <v>8.80226710288234E-4</v>
      </c>
      <c r="M8156" s="2">
        <v>0.00103933517239508</v>
      </c>
      <c r="P8156" s="2">
        <v>8.80226710288234E-4</v>
      </c>
      <c r="Q8156" s="2">
        <v>9.09801052889636E-4</v>
      </c>
      <c r="S8156" s="2" t="s">
        <v>1174</v>
      </c>
      <c r="T8156" s="2" t="s">
        <v>51</v>
      </c>
      <c r="U8156" s="2" t="s">
        <v>335</v>
      </c>
      <c r="V8156" s="2" t="s">
        <v>1175</v>
      </c>
      <c r="W8156" s="11">
        <v>0.0156633501538844</v>
      </c>
      <c r="Y8156" s="12"/>
    </row>
    <row r="8157" ht="14.25" customHeight="1">
      <c r="J8157" s="13">
        <v>42683.0</v>
      </c>
      <c r="K8157" s="2" t="s">
        <v>1734</v>
      </c>
      <c r="L8157" s="2">
        <v>7.10436544388737E-4</v>
      </c>
      <c r="M8157" s="2">
        <v>8.38853990350109E-4</v>
      </c>
      <c r="P8157" s="2">
        <v>7.10436544388737E-4</v>
      </c>
      <c r="Q8157" s="2">
        <v>7.34306183329175E-4</v>
      </c>
      <c r="T8157" s="2" t="s">
        <v>51</v>
      </c>
      <c r="W8157" s="11">
        <v>0.0126419889635394</v>
      </c>
      <c r="Y8157" s="12"/>
    </row>
    <row r="8158" ht="14.25" customHeight="1">
      <c r="J8158" s="13">
        <v>42683.0</v>
      </c>
      <c r="K8158" s="2" t="s">
        <v>1735</v>
      </c>
      <c r="L8158" s="2">
        <v>6.81328200049126E-4</v>
      </c>
      <c r="M8158" s="2">
        <v>8.04484065274285E-4</v>
      </c>
      <c r="P8158" s="2">
        <v>6.81328200049126E-4</v>
      </c>
      <c r="Q8158" s="2">
        <v>7.04219840778424E-4</v>
      </c>
      <c r="S8158" s="2" t="s">
        <v>1736</v>
      </c>
      <c r="T8158" s="2" t="s">
        <v>51</v>
      </c>
      <c r="U8158" s="2" t="s">
        <v>213</v>
      </c>
      <c r="V8158" s="2" t="s">
        <v>1737</v>
      </c>
      <c r="W8158" s="11">
        <v>0.0121240153728017</v>
      </c>
      <c r="Y8158" s="12">
        <v>0.00538083894603703</v>
      </c>
      <c r="Z8158" s="14">
        <v>3.66611731385764E-6</v>
      </c>
      <c r="AB8158" s="14">
        <v>4.32879918989407E-6</v>
      </c>
      <c r="AD8158" s="14">
        <v>3.78929354583254E-6</v>
      </c>
      <c r="AE8158" s="14">
        <v>6.52373741003231E-5</v>
      </c>
    </row>
    <row r="8159" ht="14.25" customHeight="1">
      <c r="J8159" s="13">
        <v>42683.0</v>
      </c>
      <c r="K8159" s="2" t="s">
        <v>1228</v>
      </c>
      <c r="L8159" s="2">
        <v>5.28756277311923E-4</v>
      </c>
      <c r="M8159" s="2">
        <v>6.24333470243154E-4</v>
      </c>
      <c r="P8159" s="2">
        <v>5.28756277311923E-4</v>
      </c>
      <c r="Q8159" s="2">
        <v>5.46521722412702E-4</v>
      </c>
      <c r="S8159" s="2" t="s">
        <v>1229</v>
      </c>
      <c r="T8159" s="2" t="s">
        <v>51</v>
      </c>
      <c r="U8159" s="2" t="s">
        <v>97</v>
      </c>
      <c r="V8159" s="2" t="s">
        <v>98</v>
      </c>
      <c r="W8159" s="11">
        <v>0.0094090472611187</v>
      </c>
      <c r="Y8159" s="12">
        <v>0.00193420643414921</v>
      </c>
      <c r="Z8159" s="14">
        <v>1.0227237936735E-6</v>
      </c>
      <c r="AB8159" s="14">
        <v>1.20758981519901E-6</v>
      </c>
      <c r="AD8159" s="14">
        <v>1.05708583189296E-6</v>
      </c>
      <c r="AE8159" s="14">
        <v>1.81990397516698E-5</v>
      </c>
    </row>
    <row r="8160" ht="14.25" customHeight="1">
      <c r="J8160" s="13">
        <v>42683.0</v>
      </c>
      <c r="K8160" s="2" t="s">
        <v>1648</v>
      </c>
      <c r="L8160" s="2">
        <v>4.48072724913745E-4</v>
      </c>
      <c r="M8160" s="2">
        <v>5.29065679728426E-4</v>
      </c>
      <c r="P8160" s="2">
        <v>4.48072724913745E-4</v>
      </c>
      <c r="Q8160" s="2">
        <v>4.63127319510862E-4</v>
      </c>
      <c r="S8160" s="2" t="s">
        <v>1649</v>
      </c>
      <c r="T8160" s="2" t="s">
        <v>51</v>
      </c>
      <c r="U8160" s="2" t="s">
        <v>335</v>
      </c>
      <c r="V8160" s="2" t="s">
        <v>1485</v>
      </c>
      <c r="W8160" s="11">
        <v>0.00797330949254075</v>
      </c>
      <c r="Y8160" s="12">
        <v>-0.0292293998955814</v>
      </c>
      <c r="Z8160" s="14">
        <v>-1.30968968588067E-5</v>
      </c>
      <c r="AB8160" s="14">
        <v>-1.54642723238097E-5</v>
      </c>
      <c r="AD8160" s="14">
        <v>-1.35369336245517E-5</v>
      </c>
      <c r="AE8160" s="2">
        <v>-2.33055051648709E-4</v>
      </c>
    </row>
    <row r="8161" ht="14.25" customHeight="1">
      <c r="J8161" s="13">
        <v>42683.0</v>
      </c>
      <c r="K8161" s="2" t="s">
        <v>1408</v>
      </c>
      <c r="L8161" s="2">
        <v>3.72740266872008E-4</v>
      </c>
      <c r="M8161" s="2">
        <v>4.4011623937332E-4</v>
      </c>
      <c r="P8161" s="2">
        <v>3.72740266872008E-4</v>
      </c>
      <c r="Q8161" s="2">
        <v>3.85263799985654E-4</v>
      </c>
      <c r="S8161" s="2" t="s">
        <v>1409</v>
      </c>
      <c r="T8161" s="2" t="s">
        <v>51</v>
      </c>
      <c r="U8161" s="2" t="s">
        <v>335</v>
      </c>
      <c r="V8161" s="2" t="s">
        <v>1410</v>
      </c>
      <c r="W8161" s="11">
        <v>0.00663279272058986</v>
      </c>
      <c r="Y8161" s="12">
        <v>0.0206611563734211</v>
      </c>
      <c r="Z8161" s="14">
        <v>7.70124494051328E-6</v>
      </c>
      <c r="AB8161" s="14">
        <v>9.09331044417422E-6</v>
      </c>
      <c r="AD8161" s="14">
        <v>7.95999561652205E-6</v>
      </c>
      <c r="AE8161" s="2">
        <v>1.37041167592597E-4</v>
      </c>
    </row>
    <row r="8162" ht="14.25" customHeight="1">
      <c r="J8162" s="13">
        <v>42683.0</v>
      </c>
      <c r="K8162" s="2" t="s">
        <v>1412</v>
      </c>
      <c r="L8162" s="2">
        <v>3.72740266872008E-4</v>
      </c>
      <c r="M8162" s="2">
        <v>4.4011623937332E-4</v>
      </c>
      <c r="P8162" s="2">
        <v>3.72740266872008E-4</v>
      </c>
      <c r="Q8162" s="2">
        <v>3.85263799985654E-4</v>
      </c>
      <c r="S8162" s="2" t="s">
        <v>1413</v>
      </c>
      <c r="T8162" s="2" t="s">
        <v>51</v>
      </c>
      <c r="U8162" s="2" t="s">
        <v>335</v>
      </c>
      <c r="V8162" s="2" t="s">
        <v>1410</v>
      </c>
      <c r="W8162" s="11">
        <v>0.00663279272058986</v>
      </c>
      <c r="Y8162" s="12">
        <v>0.0283261746361869</v>
      </c>
      <c r="Z8162" s="14">
        <v>1.05583058933554E-5</v>
      </c>
      <c r="AB8162" s="14">
        <v>1.24668094567105E-5</v>
      </c>
      <c r="AD8162" s="14">
        <v>1.09130496793946E-5</v>
      </c>
      <c r="AE8162" s="2">
        <v>1.87881644929058E-4</v>
      </c>
    </row>
    <row r="8163" ht="14.25" customHeight="1">
      <c r="J8163" s="13">
        <v>42683.0</v>
      </c>
      <c r="K8163" s="2" t="s">
        <v>952</v>
      </c>
      <c r="L8163" s="2">
        <v>2.95908394893414E-4</v>
      </c>
      <c r="M8163" s="2">
        <v>3.49396353263343E-4</v>
      </c>
      <c r="P8163" s="2">
        <v>2.95908394893414E-4</v>
      </c>
      <c r="Q8163" s="2">
        <v>3.05850488386967E-4</v>
      </c>
      <c r="S8163" s="2" t="s">
        <v>953</v>
      </c>
      <c r="T8163" s="2" t="s">
        <v>51</v>
      </c>
      <c r="U8163" s="2" t="s">
        <v>97</v>
      </c>
      <c r="V8163" s="2" t="s">
        <v>98</v>
      </c>
      <c r="W8163" s="11">
        <v>0.00526559436167496</v>
      </c>
      <c r="Y8163" s="12">
        <v>0.0017914452645631</v>
      </c>
      <c r="Z8163" s="14">
        <v>5.30103692776272E-7</v>
      </c>
      <c r="AB8163" s="14">
        <v>6.2592444250923E-7</v>
      </c>
      <c r="AD8163" s="14">
        <v>5.47914409085143E-7</v>
      </c>
      <c r="AE8163" s="14">
        <v>9.43302408433275E-6</v>
      </c>
    </row>
    <row r="8164" ht="14.25" customHeight="1">
      <c r="J8164" s="13">
        <v>42683.0</v>
      </c>
      <c r="K8164" s="2" t="s">
        <v>835</v>
      </c>
      <c r="L8164" s="2">
        <v>2.30177160108203E-4</v>
      </c>
      <c r="M8164" s="2">
        <v>2.71783638903814E-4</v>
      </c>
      <c r="P8164" s="2">
        <v>2.30177160108203E-4</v>
      </c>
      <c r="Q8164" s="2">
        <v>2.37910779313906E-4</v>
      </c>
      <c r="S8164" s="2" t="s">
        <v>836</v>
      </c>
      <c r="T8164" s="2" t="s">
        <v>51</v>
      </c>
      <c r="U8164" s="2" t="s">
        <v>97</v>
      </c>
      <c r="V8164" s="2" t="s">
        <v>97</v>
      </c>
      <c r="W8164" s="11">
        <v>0.00409592825809717</v>
      </c>
      <c r="Y8164" s="12">
        <v>-0.0044697524430487</v>
      </c>
      <c r="Z8164" s="14">
        <v>-1.02883492372765E-6</v>
      </c>
      <c r="AB8164" s="14">
        <v>-1.21480558397099E-6</v>
      </c>
      <c r="AD8164" s="14">
        <v>-1.06340228706595E-6</v>
      </c>
      <c r="AE8164" s="14">
        <v>-1.8307785338182E-5</v>
      </c>
    </row>
    <row r="8165" ht="14.25" customHeight="1">
      <c r="J8165" s="13">
        <v>42683.0</v>
      </c>
      <c r="K8165" s="2" t="s">
        <v>1684</v>
      </c>
      <c r="L8165" s="2">
        <v>1.543448899058E-4</v>
      </c>
      <c r="M8165" s="2">
        <v>1.82244041090295E-4</v>
      </c>
      <c r="P8165" s="2">
        <v>1.543448899058E-4</v>
      </c>
      <c r="Q8165" s="2">
        <v>1.5953065466333E-4</v>
      </c>
      <c r="S8165" s="2" t="s">
        <v>1685</v>
      </c>
      <c r="T8165" s="2" t="s">
        <v>51</v>
      </c>
      <c r="U8165" s="2" t="s">
        <v>52</v>
      </c>
      <c r="V8165" s="2" t="s">
        <v>52</v>
      </c>
      <c r="W8165" s="11">
        <v>0.00274651749009711</v>
      </c>
      <c r="Y8165" s="12">
        <v>0.0139860007722783</v>
      </c>
      <c r="Z8165" s="14">
        <v>2.15866774941972E-6</v>
      </c>
      <c r="AB8165" s="14">
        <v>2.54886529943198E-6</v>
      </c>
      <c r="AD8165" s="14">
        <v>2.2311958593234E-6</v>
      </c>
      <c r="AE8165" s="14">
        <v>3.8412795737574E-5</v>
      </c>
    </row>
    <row r="8166" ht="14.25" customHeight="1">
      <c r="J8166" s="13">
        <v>42684.0</v>
      </c>
      <c r="K8166" s="2" t="s">
        <v>49</v>
      </c>
      <c r="L8166" s="2">
        <v>0.0273275114253381</v>
      </c>
      <c r="N8166" s="2">
        <v>0.183673282898547</v>
      </c>
      <c r="O8166" s="2">
        <v>0.0273275114253381</v>
      </c>
      <c r="Q8166" s="2">
        <v>0.0282284449462418</v>
      </c>
      <c r="S8166" s="2" t="s">
        <v>50</v>
      </c>
      <c r="T8166" s="2" t="s">
        <v>51</v>
      </c>
      <c r="U8166" s="2" t="s">
        <v>52</v>
      </c>
      <c r="V8166" s="2" t="s">
        <v>52</v>
      </c>
      <c r="W8166" s="11"/>
      <c r="X8166" s="2">
        <v>0.374129109611957</v>
      </c>
      <c r="Y8166" s="12">
        <v>-0.0289694716373831</v>
      </c>
      <c r="Z8166" s="2">
        <v>-7.91663567156594E-4</v>
      </c>
      <c r="AA8166" s="2">
        <v>-0.00532091795947448</v>
      </c>
      <c r="AD8166" s="2">
        <v>-8.17763135237581E-4</v>
      </c>
      <c r="AF8166" s="2">
        <v>-0.010838322629623</v>
      </c>
    </row>
    <row r="8167" ht="14.25" customHeight="1">
      <c r="J8167" s="13">
        <v>42684.0</v>
      </c>
      <c r="K8167" s="2" t="s">
        <v>54</v>
      </c>
      <c r="L8167" s="2">
        <v>0.0273275114253381</v>
      </c>
      <c r="N8167" s="2">
        <v>0.183673282898547</v>
      </c>
      <c r="O8167" s="2">
        <v>0.0273275114253381</v>
      </c>
      <c r="Q8167" s="2">
        <v>0.0282284449462418</v>
      </c>
      <c r="S8167" s="2" t="s">
        <v>50</v>
      </c>
      <c r="T8167" s="2" t="s">
        <v>51</v>
      </c>
      <c r="U8167" s="2" t="s">
        <v>52</v>
      </c>
      <c r="V8167" s="2" t="s">
        <v>52</v>
      </c>
      <c r="W8167" s="11"/>
      <c r="X8167" s="2">
        <v>0.374129109611957</v>
      </c>
      <c r="Y8167" s="12">
        <v>-0.0314055392782818</v>
      </c>
      <c r="Z8167" s="2">
        <v>-8.58235233446151E-4</v>
      </c>
      <c r="AA8167" s="2">
        <v>-0.00576835850044128</v>
      </c>
      <c r="AD8167" s="2">
        <v>-8.86529536524013E-4</v>
      </c>
      <c r="AF8167" s="2">
        <v>-0.0117497264470669</v>
      </c>
    </row>
    <row r="8168" ht="14.25" customHeight="1">
      <c r="J8168" s="13">
        <v>42684.0</v>
      </c>
      <c r="K8168" s="2" t="s">
        <v>56</v>
      </c>
      <c r="L8168" s="2">
        <v>0.0183879741341934</v>
      </c>
      <c r="N8168" s="2">
        <v>0.123588991420176</v>
      </c>
      <c r="O8168" s="2">
        <v>0.0183879741341934</v>
      </c>
      <c r="Q8168" s="2">
        <v>0.0189941889490427</v>
      </c>
      <c r="S8168" s="2" t="s">
        <v>57</v>
      </c>
      <c r="T8168" s="2" t="s">
        <v>51</v>
      </c>
      <c r="U8168" s="2" t="s">
        <v>52</v>
      </c>
      <c r="V8168" s="2" t="s">
        <v>52</v>
      </c>
      <c r="W8168" s="11"/>
      <c r="X8168" s="2">
        <v>0.251741780776087</v>
      </c>
      <c r="Y8168" s="12">
        <v>-0.0193212960506706</v>
      </c>
      <c r="Z8168" s="2">
        <v>-3.55279492018823E-4</v>
      </c>
      <c r="AA8168" s="2">
        <v>-0.002387899491833</v>
      </c>
      <c r="AD8168" s="2">
        <v>-3.6699234792683E-4</v>
      </c>
      <c r="AF8168" s="2">
        <v>-0.00486397747469778</v>
      </c>
    </row>
    <row r="8169" ht="14.25" customHeight="1">
      <c r="J8169" s="13">
        <v>42684.0</v>
      </c>
      <c r="K8169" s="2" t="s">
        <v>233</v>
      </c>
      <c r="L8169" s="2">
        <v>0.00989696048474503</v>
      </c>
      <c r="M8169" s="2">
        <v>0.0116268397016533</v>
      </c>
      <c r="P8169" s="2">
        <v>0.00989696048474503</v>
      </c>
      <c r="Q8169" s="2">
        <v>0.0102232435229985</v>
      </c>
      <c r="S8169" s="2" t="s">
        <v>234</v>
      </c>
      <c r="T8169" s="2" t="s">
        <v>51</v>
      </c>
      <c r="U8169" s="2" t="s">
        <v>213</v>
      </c>
      <c r="V8169" s="2" t="s">
        <v>214</v>
      </c>
      <c r="W8169" s="11">
        <v>0.177993350431075</v>
      </c>
      <c r="Y8169" s="12">
        <v>-0.0244463428483438</v>
      </c>
      <c r="Z8169" s="2">
        <v>-2.41944489166588E-4</v>
      </c>
      <c r="AB8169" s="2">
        <v>-2.84233709589351E-4</v>
      </c>
      <c r="AD8169" s="2">
        <v>-2.49920916185332E-4</v>
      </c>
      <c r="AE8169" s="2">
        <v>-0.00435128646936347</v>
      </c>
    </row>
    <row r="8170" ht="14.25" customHeight="1">
      <c r="J8170" s="13">
        <v>42684.0</v>
      </c>
      <c r="K8170" s="2" t="s">
        <v>211</v>
      </c>
      <c r="L8170" s="2">
        <v>0.00883865638865407</v>
      </c>
      <c r="M8170" s="2">
        <v>0.0103835557560602</v>
      </c>
      <c r="P8170" s="2">
        <v>0.00883865638865407</v>
      </c>
      <c r="Q8170" s="2">
        <v>0.00913004925265648</v>
      </c>
      <c r="S8170" s="2" t="s">
        <v>212</v>
      </c>
      <c r="T8170" s="2" t="s">
        <v>51</v>
      </c>
      <c r="U8170" s="2" t="s">
        <v>213</v>
      </c>
      <c r="V8170" s="2" t="s">
        <v>214</v>
      </c>
      <c r="W8170" s="11">
        <v>0.158960123802707</v>
      </c>
      <c r="Y8170" s="12">
        <v>-0.0232372134283881</v>
      </c>
      <c r="Z8170" s="2">
        <v>-2.05385744923341E-4</v>
      </c>
      <c r="AB8170" s="2">
        <v>-2.41284901249139E-4</v>
      </c>
      <c r="AD8170" s="2">
        <v>-2.12156903095674E-4</v>
      </c>
      <c r="AE8170" s="2">
        <v>-0.0036937903234065</v>
      </c>
    </row>
    <row r="8171" ht="14.25" customHeight="1">
      <c r="J8171" s="13">
        <v>42684.0</v>
      </c>
      <c r="K8171" s="2" t="s">
        <v>333</v>
      </c>
      <c r="L8171" s="2">
        <v>0.00860350218741244</v>
      </c>
      <c r="M8171" s="2">
        <v>0.0101072992016139</v>
      </c>
      <c r="P8171" s="2">
        <v>0.00860350218741244</v>
      </c>
      <c r="Q8171" s="2">
        <v>0.00888714248663928</v>
      </c>
      <c r="S8171" s="2" t="s">
        <v>334</v>
      </c>
      <c r="T8171" s="2" t="s">
        <v>51</v>
      </c>
      <c r="U8171" s="2" t="s">
        <v>335</v>
      </c>
      <c r="V8171" s="2" t="s">
        <v>336</v>
      </c>
      <c r="W8171" s="11">
        <v>0.154730958271385</v>
      </c>
      <c r="Y8171" s="12">
        <v>0.0260046917469154</v>
      </c>
      <c r="Z8171" s="2">
        <v>2.23731422327573E-4</v>
      </c>
      <c r="AB8171" s="2">
        <v>2.62837200131814E-4</v>
      </c>
      <c r="AD8171" s="2">
        <v>2.3110740087597E-4</v>
      </c>
      <c r="AE8171" s="2">
        <v>0.00402373087355219</v>
      </c>
    </row>
    <row r="8172" ht="14.25" customHeight="1">
      <c r="J8172" s="13">
        <v>42684.0</v>
      </c>
      <c r="K8172" s="2" t="s">
        <v>208</v>
      </c>
      <c r="L8172" s="2">
        <v>0.00785226841860952</v>
      </c>
      <c r="M8172" s="2">
        <v>0.00922475807984187</v>
      </c>
      <c r="P8172" s="2">
        <v>0.00785226841860952</v>
      </c>
      <c r="Q8172" s="2">
        <v>0.0081111420395313</v>
      </c>
      <c r="S8172" s="2" t="s">
        <v>209</v>
      </c>
      <c r="T8172" s="2" t="s">
        <v>51</v>
      </c>
      <c r="U8172" s="2" t="s">
        <v>97</v>
      </c>
      <c r="V8172" s="2" t="s">
        <v>98</v>
      </c>
      <c r="W8172" s="11">
        <v>0.141220283385666</v>
      </c>
      <c r="Y8172" s="12">
        <v>0.00338123094767595</v>
      </c>
      <c r="Z8172" s="14">
        <v>2.6550332986461E-5</v>
      </c>
      <c r="AB8172" s="14">
        <v>3.11910375043851E-5</v>
      </c>
      <c r="AD8172" s="14">
        <v>2.74256444850587E-5</v>
      </c>
      <c r="AE8172" s="2">
        <v>4.77498392623182E-4</v>
      </c>
    </row>
    <row r="8173" ht="14.25" customHeight="1">
      <c r="J8173" s="13">
        <v>42684.0</v>
      </c>
      <c r="K8173" s="2" t="s">
        <v>612</v>
      </c>
      <c r="L8173" s="2">
        <v>0.00377879210916347</v>
      </c>
      <c r="M8173" s="2">
        <v>0.00443928317050847</v>
      </c>
      <c r="P8173" s="2">
        <v>0.00377879210916347</v>
      </c>
      <c r="Q8173" s="2">
        <v>0.00390337134459708</v>
      </c>
      <c r="S8173" s="2" t="s">
        <v>613</v>
      </c>
      <c r="T8173" s="2" t="s">
        <v>51</v>
      </c>
      <c r="U8173" s="2" t="s">
        <v>335</v>
      </c>
      <c r="V8173" s="2" t="s">
        <v>336</v>
      </c>
      <c r="W8173" s="11">
        <v>0.0679602458885481</v>
      </c>
      <c r="Y8173" s="12">
        <v>0.0038543104794746</v>
      </c>
      <c r="Z8173" s="14">
        <v>1.45646380261047E-5</v>
      </c>
      <c r="AB8173" s="14">
        <v>1.7110375645446E-5</v>
      </c>
      <c r="AD8173" s="14">
        <v>1.50448050787614E-5</v>
      </c>
      <c r="AE8173" s="2">
        <v>2.61939887915901E-4</v>
      </c>
    </row>
    <row r="8174" ht="14.25" customHeight="1">
      <c r="J8174" s="13">
        <v>42684.0</v>
      </c>
      <c r="K8174" s="2" t="s">
        <v>95</v>
      </c>
      <c r="L8174" s="2">
        <v>0.00257629859005413</v>
      </c>
      <c r="M8174" s="2">
        <v>0.00302660708571339</v>
      </c>
      <c r="P8174" s="2">
        <v>0.00257629859005413</v>
      </c>
      <c r="Q8174" s="2">
        <v>0.0026612340136831</v>
      </c>
      <c r="S8174" s="2" t="s">
        <v>96</v>
      </c>
      <c r="T8174" s="2" t="s">
        <v>51</v>
      </c>
      <c r="U8174" s="2" t="s">
        <v>97</v>
      </c>
      <c r="V8174" s="2" t="s">
        <v>98</v>
      </c>
      <c r="W8174" s="11">
        <v>0.0463338232441578</v>
      </c>
      <c r="Y8174" s="12">
        <v>-0.0554055498583644</v>
      </c>
      <c r="Z8174" s="2">
        <v>-1.42741239981278E-4</v>
      </c>
      <c r="AB8174" s="2">
        <v>-1.67690829789172E-4</v>
      </c>
      <c r="AD8174" s="2">
        <v>-1.47447133829894E-4</v>
      </c>
      <c r="AE8174" s="2">
        <v>-0.00256715095388283</v>
      </c>
    </row>
    <row r="8175" ht="14.25" customHeight="1">
      <c r="J8175" s="13">
        <v>42684.0</v>
      </c>
      <c r="K8175" s="2" t="s">
        <v>145</v>
      </c>
      <c r="L8175" s="2">
        <v>0.00223594080472261</v>
      </c>
      <c r="M8175" s="2">
        <v>0.00262675852439409</v>
      </c>
      <c r="P8175" s="2">
        <v>0.00223594080472261</v>
      </c>
      <c r="Q8175" s="2">
        <v>0.00230965531133748</v>
      </c>
      <c r="S8175" s="2" t="s">
        <v>146</v>
      </c>
      <c r="T8175" s="2" t="s">
        <v>51</v>
      </c>
      <c r="U8175" s="2" t="s">
        <v>147</v>
      </c>
      <c r="V8175" s="2" t="s">
        <v>148</v>
      </c>
      <c r="W8175" s="11">
        <v>0.0402126082863092</v>
      </c>
      <c r="Y8175" s="12">
        <v>-0.0156573862033165</v>
      </c>
      <c r="Z8175" s="14">
        <v>-3.50089887072961E-5</v>
      </c>
      <c r="AB8175" s="14">
        <v>-4.11281726792919E-5</v>
      </c>
      <c r="AD8175" s="14">
        <v>-3.6163165206152E-5</v>
      </c>
      <c r="AE8175" s="2">
        <v>-6.29624338181427E-4</v>
      </c>
    </row>
    <row r="8176" ht="14.25" customHeight="1">
      <c r="J8176" s="13">
        <v>42684.0</v>
      </c>
      <c r="K8176" s="2" t="s">
        <v>1729</v>
      </c>
      <c r="L8176" s="2">
        <v>0.0014955304780758</v>
      </c>
      <c r="M8176" s="2">
        <v>0.00175693266274289</v>
      </c>
      <c r="P8176" s="2">
        <v>0.0014955304780758</v>
      </c>
      <c r="Q8176" s="2">
        <v>0.00154483513367581</v>
      </c>
      <c r="S8176" s="2" t="s">
        <v>1730</v>
      </c>
      <c r="T8176" s="2" t="s">
        <v>51</v>
      </c>
      <c r="U8176" s="2" t="s">
        <v>97</v>
      </c>
      <c r="V8176" s="2" t="s">
        <v>97</v>
      </c>
      <c r="W8176" s="11">
        <v>0.0268965891977448</v>
      </c>
      <c r="Y8176" s="12">
        <v>-0.0361145703611456</v>
      </c>
      <c r="Z8176" s="14">
        <v>-5.40104406777063E-5</v>
      </c>
      <c r="AB8176" s="14">
        <v>-6.3450868268423E-5</v>
      </c>
      <c r="AD8176" s="14">
        <v>-5.57910571315048E-5</v>
      </c>
      <c r="AE8176" s="2">
        <v>-9.71358763056782E-4</v>
      </c>
    </row>
    <row r="8177" ht="14.25" customHeight="1">
      <c r="J8177" s="13">
        <v>42684.0</v>
      </c>
      <c r="K8177" s="2" t="s">
        <v>1731</v>
      </c>
      <c r="L8177" s="2">
        <v>0.00136831231038564</v>
      </c>
      <c r="M8177" s="2">
        <v>0.00160747816657192</v>
      </c>
      <c r="P8177" s="2">
        <v>0.00136831231038564</v>
      </c>
      <c r="Q8177" s="2">
        <v>0.0014134228368549</v>
      </c>
      <c r="S8177" s="2" t="s">
        <v>1732</v>
      </c>
      <c r="T8177" s="2" t="s">
        <v>51</v>
      </c>
      <c r="U8177" s="2" t="s">
        <v>335</v>
      </c>
      <c r="V8177" s="2" t="s">
        <v>336</v>
      </c>
      <c r="W8177" s="11">
        <v>0.02460861523465</v>
      </c>
      <c r="Y8177" s="12">
        <v>56.38</v>
      </c>
      <c r="Z8177" s="2">
        <v>0.0771454480595424</v>
      </c>
      <c r="AB8177" s="2">
        <v>0.0906296190313249</v>
      </c>
      <c r="AD8177" s="2">
        <v>0.079688779541879</v>
      </c>
      <c r="AE8177" s="2">
        <v>1.38743372692957</v>
      </c>
    </row>
    <row r="8178" ht="14.25" customHeight="1">
      <c r="J8178" s="13">
        <v>42684.0</v>
      </c>
      <c r="K8178" s="2" t="s">
        <v>1660</v>
      </c>
      <c r="L8178" s="2">
        <v>0.00125861661014356</v>
      </c>
      <c r="M8178" s="2">
        <v>0.00147860887133313</v>
      </c>
      <c r="P8178" s="2">
        <v>0.00125861661014356</v>
      </c>
      <c r="Q8178" s="2">
        <v>0.00130011068826855</v>
      </c>
      <c r="S8178" s="2" t="s">
        <v>1661</v>
      </c>
      <c r="T8178" s="2" t="s">
        <v>51</v>
      </c>
      <c r="U8178" s="2" t="s">
        <v>335</v>
      </c>
      <c r="V8178" s="2" t="s">
        <v>1175</v>
      </c>
      <c r="W8178" s="11">
        <v>0.0226357766804226</v>
      </c>
      <c r="Y8178" s="12">
        <v>-0.00470213604451875</v>
      </c>
      <c r="Z8178" s="14">
        <v>-5.91818652878605E-6</v>
      </c>
      <c r="AB8178" s="14">
        <v>-6.95262006964069E-6</v>
      </c>
      <c r="AD8178" s="14">
        <v>-6.11329732917163E-6</v>
      </c>
      <c r="AE8178" s="2">
        <v>-1.06436501424692E-4</v>
      </c>
    </row>
    <row r="8179" ht="14.25" customHeight="1">
      <c r="J8179" s="13">
        <v>42684.0</v>
      </c>
      <c r="K8179" s="2" t="s">
        <v>889</v>
      </c>
      <c r="L8179" s="2">
        <v>0.00120853341737054</v>
      </c>
      <c r="M8179" s="2">
        <v>0.00141977169046164</v>
      </c>
      <c r="P8179" s="2">
        <v>0.00120853341737054</v>
      </c>
      <c r="Q8179" s="2">
        <v>0.00124837635256851</v>
      </c>
      <c r="S8179" s="2" t="s">
        <v>890</v>
      </c>
      <c r="T8179" s="2" t="s">
        <v>51</v>
      </c>
      <c r="U8179" s="2" t="s">
        <v>97</v>
      </c>
      <c r="V8179" s="2" t="s">
        <v>97</v>
      </c>
      <c r="W8179" s="11">
        <v>0.021735048088478</v>
      </c>
      <c r="Y8179" s="12">
        <v>-0.0333585277497128</v>
      </c>
      <c r="Z8179" s="14">
        <v>-4.03148955398105E-5</v>
      </c>
      <c r="AB8179" s="14">
        <v>-4.73614933345214E-5</v>
      </c>
      <c r="AD8179" s="14">
        <v>-4.16439971992418E-5</v>
      </c>
      <c r="AE8179" s="2">
        <v>-7.25049204800837E-4</v>
      </c>
    </row>
    <row r="8180" ht="14.25" customHeight="1">
      <c r="J8180" s="13">
        <v>42684.0</v>
      </c>
      <c r="K8180" s="2" t="s">
        <v>1483</v>
      </c>
      <c r="L8180" s="2">
        <v>9.87271228907164E-4</v>
      </c>
      <c r="M8180" s="2">
        <v>0.00115983531895991</v>
      </c>
      <c r="P8180" s="2">
        <v>9.87271228907164E-4</v>
      </c>
      <c r="Q8180" s="2">
        <v>0.00101981959126999</v>
      </c>
      <c r="S8180" s="2" t="s">
        <v>1484</v>
      </c>
      <c r="T8180" s="2" t="s">
        <v>51</v>
      </c>
      <c r="U8180" s="2" t="s">
        <v>335</v>
      </c>
      <c r="V8180" s="2" t="s">
        <v>1485</v>
      </c>
      <c r="W8180" s="11">
        <v>0.0177557255167639</v>
      </c>
      <c r="Y8180" s="12">
        <v>-0.00544480664898883</v>
      </c>
      <c r="Z8180" s="14">
        <v>-5.3755009515091E-6</v>
      </c>
      <c r="AB8180" s="14">
        <v>-6.31507905640497E-6</v>
      </c>
      <c r="AD8180" s="14">
        <v>-5.55272049131592E-6</v>
      </c>
      <c r="AE8180" s="14">
        <v>-9.66764923512967E-5</v>
      </c>
    </row>
    <row r="8181" ht="14.25" customHeight="1">
      <c r="J8181" s="13">
        <v>42684.0</v>
      </c>
      <c r="K8181" s="2" t="s">
        <v>1177</v>
      </c>
      <c r="L8181" s="2">
        <v>8.74647023784211E-4</v>
      </c>
      <c r="M8181" s="2">
        <v>0.0010275256485809</v>
      </c>
      <c r="P8181" s="2">
        <v>8.74647023784211E-4</v>
      </c>
      <c r="Q8181" s="2">
        <v>9.03482390840547E-4</v>
      </c>
      <c r="S8181" s="2" t="s">
        <v>1733</v>
      </c>
      <c r="T8181" s="2" t="s">
        <v>51</v>
      </c>
      <c r="U8181" s="2" t="s">
        <v>335</v>
      </c>
      <c r="V8181" s="2" t="s">
        <v>1175</v>
      </c>
      <c r="W8181" s="11">
        <v>0.0157302188331341</v>
      </c>
      <c r="Y8181" s="12"/>
    </row>
    <row r="8182" ht="14.25" customHeight="1">
      <c r="J8182" s="13">
        <v>42684.0</v>
      </c>
      <c r="K8182" s="2" t="s">
        <v>1173</v>
      </c>
      <c r="L8182" s="2">
        <v>8.74647023784211E-4</v>
      </c>
      <c r="M8182" s="2">
        <v>0.0010275256485809</v>
      </c>
      <c r="P8182" s="2">
        <v>8.74647023784211E-4</v>
      </c>
      <c r="Q8182" s="2">
        <v>9.03482390840547E-4</v>
      </c>
      <c r="S8182" s="2" t="s">
        <v>1174</v>
      </c>
      <c r="T8182" s="2" t="s">
        <v>51</v>
      </c>
      <c r="U8182" s="2" t="s">
        <v>335</v>
      </c>
      <c r="V8182" s="2" t="s">
        <v>1175</v>
      </c>
      <c r="W8182" s="11">
        <v>0.0157302188331341</v>
      </c>
      <c r="Y8182" s="12"/>
    </row>
    <row r="8183" ht="14.25" customHeight="1">
      <c r="J8183" s="13">
        <v>42684.0</v>
      </c>
      <c r="K8183" s="2" t="s">
        <v>1734</v>
      </c>
      <c r="L8183" s="2">
        <v>6.82130746083052E-4</v>
      </c>
      <c r="M8183" s="2">
        <v>8.01359655067989E-4</v>
      </c>
      <c r="P8183" s="2">
        <v>6.82130746083052E-4</v>
      </c>
      <c r="Q8183" s="2">
        <v>7.0461923562094E-4</v>
      </c>
      <c r="T8183" s="2" t="s">
        <v>51</v>
      </c>
      <c r="W8183" s="11">
        <v>0.012267881347462</v>
      </c>
      <c r="Y8183" s="12"/>
    </row>
    <row r="8184" ht="14.25" customHeight="1">
      <c r="J8184" s="13">
        <v>42684.0</v>
      </c>
      <c r="K8184" s="2" t="s">
        <v>1735</v>
      </c>
      <c r="L8184" s="2">
        <v>6.67784531580862E-4</v>
      </c>
      <c r="M8184" s="2">
        <v>7.84505880962333E-4</v>
      </c>
      <c r="P8184" s="2">
        <v>6.67784531580862E-4</v>
      </c>
      <c r="Q8184" s="2">
        <v>6.89800055053824E-4</v>
      </c>
      <c r="S8184" s="2" t="s">
        <v>1736</v>
      </c>
      <c r="T8184" s="2" t="s">
        <v>51</v>
      </c>
      <c r="U8184" s="2" t="s">
        <v>213</v>
      </c>
      <c r="V8184" s="2" t="s">
        <v>1737</v>
      </c>
      <c r="W8184" s="11">
        <v>0.0120098697297351</v>
      </c>
      <c r="Y8184" s="12">
        <v>-0.0197612775419066</v>
      </c>
      <c r="Z8184" s="14">
        <v>-1.31962754667615E-5</v>
      </c>
      <c r="AB8184" s="14">
        <v>-1.55028384469546E-5</v>
      </c>
      <c r="AD8184" s="14">
        <v>-1.36313303363411E-5</v>
      </c>
      <c r="AE8184" s="2">
        <v>-2.37330368971438E-4</v>
      </c>
    </row>
    <row r="8185" ht="14.25" customHeight="1">
      <c r="J8185" s="13">
        <v>42684.0</v>
      </c>
      <c r="K8185" s="2" t="s">
        <v>1228</v>
      </c>
      <c r="L8185" s="2">
        <v>5.31346820361863E-4</v>
      </c>
      <c r="M8185" s="2">
        <v>6.24220367036223E-4</v>
      </c>
      <c r="P8185" s="2">
        <v>5.31346820361863E-4</v>
      </c>
      <c r="Q8185" s="2">
        <v>5.488642647511E-4</v>
      </c>
      <c r="S8185" s="2" t="s">
        <v>1229</v>
      </c>
      <c r="T8185" s="2" t="s">
        <v>51</v>
      </c>
      <c r="U8185" s="2" t="s">
        <v>97</v>
      </c>
      <c r="V8185" s="2" t="s">
        <v>98</v>
      </c>
      <c r="W8185" s="11">
        <v>0.00955608552169977</v>
      </c>
      <c r="Y8185" s="12">
        <v>0.005019346333202</v>
      </c>
      <c r="Z8185" s="14">
        <v>2.66701371444186E-6</v>
      </c>
      <c r="AB8185" s="14">
        <v>3.13317821039327E-6</v>
      </c>
      <c r="AD8185" s="14">
        <v>2.75493983470404E-6</v>
      </c>
      <c r="AE8185" s="14">
        <v>4.79653028231085E-5</v>
      </c>
    </row>
    <row r="8186" ht="14.25" customHeight="1">
      <c r="J8186" s="13">
        <v>42684.0</v>
      </c>
      <c r="K8186" s="2" t="s">
        <v>1648</v>
      </c>
      <c r="L8186" s="2">
        <v>4.46997287068164E-4</v>
      </c>
      <c r="M8186" s="2">
        <v>5.25127468360235E-4</v>
      </c>
      <c r="P8186" s="2">
        <v>4.46997287068164E-4</v>
      </c>
      <c r="Q8186" s="2">
        <v>4.61733895660314E-4</v>
      </c>
      <c r="S8186" s="2" t="s">
        <v>1649</v>
      </c>
      <c r="T8186" s="2" t="s">
        <v>51</v>
      </c>
      <c r="U8186" s="2" t="s">
        <v>335</v>
      </c>
      <c r="V8186" s="2" t="s">
        <v>1485</v>
      </c>
      <c r="W8186" s="11">
        <v>0.00803908885778617</v>
      </c>
      <c r="Y8186" s="12">
        <v>-0.00228098708423696</v>
      </c>
      <c r="Z8186" s="14">
        <v>-1.01959503849144E-6</v>
      </c>
      <c r="AB8186" s="14">
        <v>-1.19780897290775E-6</v>
      </c>
      <c r="AD8186" s="14">
        <v>-1.05320905235559E-6</v>
      </c>
      <c r="AE8186" s="14">
        <v>-1.83370578536435E-5</v>
      </c>
    </row>
    <row r="8187" ht="14.25" customHeight="1">
      <c r="J8187" s="13">
        <v>42684.0</v>
      </c>
      <c r="K8187" s="2" t="s">
        <v>1408</v>
      </c>
      <c r="L8187" s="2">
        <v>3.72695764769706E-4</v>
      </c>
      <c r="M8187" s="2">
        <v>4.37838861854775E-4</v>
      </c>
      <c r="P8187" s="2">
        <v>3.72695764769706E-4</v>
      </c>
      <c r="Q8187" s="2">
        <v>3.8498280043694E-4</v>
      </c>
      <c r="S8187" s="2" t="s">
        <v>1409</v>
      </c>
      <c r="T8187" s="2" t="s">
        <v>51</v>
      </c>
      <c r="U8187" s="2" t="s">
        <v>335</v>
      </c>
      <c r="V8187" s="2" t="s">
        <v>1410</v>
      </c>
      <c r="W8187" s="11">
        <v>0.00670280213456273</v>
      </c>
      <c r="Y8187" s="12">
        <v>0.0</v>
      </c>
      <c r="Z8187" s="2">
        <v>0.0</v>
      </c>
      <c r="AB8187" s="2">
        <v>0.0</v>
      </c>
      <c r="AD8187" s="2">
        <v>0.0</v>
      </c>
      <c r="AE8187" s="2">
        <v>0.0</v>
      </c>
    </row>
    <row r="8188" ht="14.25" customHeight="1">
      <c r="J8188" s="13">
        <v>42684.0</v>
      </c>
      <c r="K8188" s="2" t="s">
        <v>1412</v>
      </c>
      <c r="L8188" s="2">
        <v>3.72695764769706E-4</v>
      </c>
      <c r="M8188" s="2">
        <v>4.37838861854775E-4</v>
      </c>
      <c r="P8188" s="2">
        <v>3.72695764769706E-4</v>
      </c>
      <c r="Q8188" s="2">
        <v>3.8498280043694E-4</v>
      </c>
      <c r="S8188" s="2" t="s">
        <v>1413</v>
      </c>
      <c r="T8188" s="2" t="s">
        <v>51</v>
      </c>
      <c r="U8188" s="2" t="s">
        <v>335</v>
      </c>
      <c r="V8188" s="2" t="s">
        <v>1410</v>
      </c>
      <c r="W8188" s="11">
        <v>0.00670280213456273</v>
      </c>
      <c r="Y8188" s="12">
        <v>-0.00250415142884053</v>
      </c>
      <c r="Z8188" s="14">
        <v>-9.33286631870874E-7</v>
      </c>
      <c r="AB8188" s="14">
        <v>-1.09641481151555E-6</v>
      </c>
      <c r="AD8188" s="14">
        <v>-9.64055229793191E-7</v>
      </c>
      <c r="AE8188" s="14">
        <v>-1.67848315425006E-5</v>
      </c>
    </row>
    <row r="8189" ht="14.25" customHeight="1">
      <c r="J8189" s="13">
        <v>42684.0</v>
      </c>
      <c r="K8189" s="2" t="s">
        <v>952</v>
      </c>
      <c r="L8189" s="2">
        <v>3.04550315996595E-4</v>
      </c>
      <c r="M8189" s="2">
        <v>3.57782342431115E-4</v>
      </c>
      <c r="P8189" s="2">
        <v>3.04550315996595E-4</v>
      </c>
      <c r="Q8189" s="2">
        <v>3.14590732198881E-4</v>
      </c>
      <c r="S8189" s="2" t="s">
        <v>953</v>
      </c>
      <c r="T8189" s="2" t="s">
        <v>51</v>
      </c>
      <c r="U8189" s="2" t="s">
        <v>97</v>
      </c>
      <c r="V8189" s="2" t="s">
        <v>98</v>
      </c>
      <c r="W8189" s="11">
        <v>0.00547723022665713</v>
      </c>
      <c r="Y8189" s="12">
        <v>0.0293276691353035</v>
      </c>
      <c r="Z8189" s="14">
        <v>8.93175090260026E-6</v>
      </c>
      <c r="AB8189" s="14">
        <v>1.04929221612736E-5</v>
      </c>
      <c r="AD8189" s="14">
        <v>9.22621290696166E-6</v>
      </c>
      <c r="AE8189" s="2">
        <v>1.60634395865284E-4</v>
      </c>
    </row>
    <row r="8190" ht="14.25" customHeight="1">
      <c r="J8190" s="13">
        <v>42684.0</v>
      </c>
      <c r="K8190" s="2" t="s">
        <v>835</v>
      </c>
      <c r="L8190" s="2">
        <v>2.20473998484111E-4</v>
      </c>
      <c r="M8190" s="2">
        <v>2.59010414632705E-4</v>
      </c>
      <c r="P8190" s="2">
        <v>2.20473998484111E-4</v>
      </c>
      <c r="Q8190" s="2">
        <v>2.27742586268429E-4</v>
      </c>
      <c r="S8190" s="2" t="s">
        <v>836</v>
      </c>
      <c r="T8190" s="2" t="s">
        <v>51</v>
      </c>
      <c r="U8190" s="2" t="s">
        <v>97</v>
      </c>
      <c r="V8190" s="2" t="s">
        <v>97</v>
      </c>
      <c r="W8190" s="11">
        <v>0.00396514725239239</v>
      </c>
      <c r="Y8190" s="12">
        <v>-0.0420408443528776</v>
      </c>
      <c r="Z8190" s="14">
        <v>-9.2689130541271E-6</v>
      </c>
      <c r="AB8190" s="14">
        <v>-1.08890165273479E-5</v>
      </c>
      <c r="AD8190" s="14">
        <v>-9.57449062183281E-6</v>
      </c>
      <c r="AE8190" s="2">
        <v>-1.66698138474069E-4</v>
      </c>
    </row>
    <row r="8191" ht="14.25" customHeight="1">
      <c r="J8191" s="13">
        <v>42684.0</v>
      </c>
      <c r="K8191" s="2" t="s">
        <v>1684</v>
      </c>
      <c r="L8191" s="2">
        <v>1.5432646240362E-4</v>
      </c>
      <c r="M8191" s="2">
        <v>1.81301020940303E-4</v>
      </c>
      <c r="P8191" s="2">
        <v>1.5432646240362E-4</v>
      </c>
      <c r="Q8191" s="2">
        <v>1.59414297917723E-4</v>
      </c>
      <c r="S8191" s="2" t="s">
        <v>1685</v>
      </c>
      <c r="T8191" s="2" t="s">
        <v>51</v>
      </c>
      <c r="U8191" s="2" t="s">
        <v>52</v>
      </c>
      <c r="V8191" s="2" t="s">
        <v>52</v>
      </c>
      <c r="W8191" s="11">
        <v>0.0027755071009666</v>
      </c>
      <c r="Y8191" s="12">
        <v>0.0</v>
      </c>
      <c r="Z8191" s="2">
        <v>0.0</v>
      </c>
      <c r="AB8191" s="2">
        <v>0.0</v>
      </c>
      <c r="AD8191" s="2">
        <v>0.0</v>
      </c>
      <c r="AE8191" s="2">
        <v>0.0</v>
      </c>
    </row>
    <row r="8192" ht="14.25" customHeight="1">
      <c r="J8192" s="13">
        <v>42685.0</v>
      </c>
      <c r="K8192" s="2" t="s">
        <v>49</v>
      </c>
      <c r="L8192" s="2">
        <v>0.0270486209045121</v>
      </c>
      <c r="N8192" s="2">
        <v>0.181676742059913</v>
      </c>
      <c r="O8192" s="2">
        <v>0.0270486209045121</v>
      </c>
      <c r="Q8192" s="2">
        <v>0.027965910204269</v>
      </c>
      <c r="S8192" s="2" t="s">
        <v>50</v>
      </c>
      <c r="T8192" s="2" t="s">
        <v>51</v>
      </c>
      <c r="U8192" s="2" t="s">
        <v>52</v>
      </c>
      <c r="V8192" s="2" t="s">
        <v>52</v>
      </c>
      <c r="W8192" s="11"/>
      <c r="X8192" s="2">
        <v>0.374458792141993</v>
      </c>
      <c r="Y8192" s="12">
        <v>-0.011199070417625</v>
      </c>
      <c r="Z8192" s="2">
        <v>-3.02919410209275E-4</v>
      </c>
      <c r="AA8192" s="2">
        <v>-0.00203461062757366</v>
      </c>
      <c r="AD8192" s="2">
        <v>-3.13192197670587E-4</v>
      </c>
      <c r="AF8192" s="2">
        <v>-0.00419359038169699</v>
      </c>
    </row>
    <row r="8193" ht="14.25" customHeight="1">
      <c r="J8193" s="13">
        <v>42685.0</v>
      </c>
      <c r="K8193" s="2" t="s">
        <v>54</v>
      </c>
      <c r="L8193" s="2">
        <v>0.0270486209045121</v>
      </c>
      <c r="N8193" s="2">
        <v>0.181676742059913</v>
      </c>
      <c r="O8193" s="2">
        <v>0.0270486209045121</v>
      </c>
      <c r="Q8193" s="2">
        <v>0.027965910204269</v>
      </c>
      <c r="S8193" s="2" t="s">
        <v>50</v>
      </c>
      <c r="T8193" s="2" t="s">
        <v>51</v>
      </c>
      <c r="U8193" s="2" t="s">
        <v>52</v>
      </c>
      <c r="V8193" s="2" t="s">
        <v>52</v>
      </c>
      <c r="W8193" s="11"/>
      <c r="X8193" s="2">
        <v>0.374458792141993</v>
      </c>
      <c r="Y8193" s="12">
        <v>-0.0109446011637142</v>
      </c>
      <c r="Z8193" s="2">
        <v>-2.96036367828387E-4</v>
      </c>
      <c r="AA8193" s="2">
        <v>-0.00198837948256873</v>
      </c>
      <c r="AD8193" s="2">
        <v>-3.0607573336597E-4</v>
      </c>
      <c r="AF8193" s="2">
        <v>-0.00409830213224028</v>
      </c>
    </row>
    <row r="8194" ht="14.25" customHeight="1">
      <c r="J8194" s="13">
        <v>42685.0</v>
      </c>
      <c r="K8194" s="2" t="s">
        <v>56</v>
      </c>
      <c r="L8194" s="2">
        <v>0.0181366634220095</v>
      </c>
      <c r="N8194" s="2">
        <v>0.121818037746916</v>
      </c>
      <c r="O8194" s="2">
        <v>0.0181366634220095</v>
      </c>
      <c r="Q8194" s="2">
        <v>0.0187517249938743</v>
      </c>
      <c r="S8194" s="2" t="s">
        <v>57</v>
      </c>
      <c r="T8194" s="2" t="s">
        <v>51</v>
      </c>
      <c r="U8194" s="2" t="s">
        <v>52</v>
      </c>
      <c r="V8194" s="2" t="s">
        <v>52</v>
      </c>
      <c r="W8194" s="11"/>
      <c r="X8194" s="2">
        <v>0.251082415716014</v>
      </c>
      <c r="Y8194" s="12">
        <v>-0.0147351520175818</v>
      </c>
      <c r="Z8194" s="2">
        <v>-2.67246492615026E-4</v>
      </c>
      <c r="AA8194" s="2">
        <v>-0.00179500730468433</v>
      </c>
      <c r="AD8194" s="2">
        <v>-2.76309518376626E-4</v>
      </c>
      <c r="AF8194" s="2">
        <v>-0.00369973756451713</v>
      </c>
    </row>
    <row r="8195" ht="14.25" customHeight="1">
      <c r="J8195" s="13">
        <v>42685.0</v>
      </c>
      <c r="K8195" s="2" t="s">
        <v>233</v>
      </c>
      <c r="L8195" s="2">
        <v>0.00990768827510939</v>
      </c>
      <c r="M8195" s="2">
        <v>0.0116408096646152</v>
      </c>
      <c r="P8195" s="2">
        <v>0.00990768827510939</v>
      </c>
      <c r="Q8195" s="2">
        <v>0.0102436838318577</v>
      </c>
      <c r="S8195" s="2" t="s">
        <v>234</v>
      </c>
      <c r="T8195" s="2" t="s">
        <v>51</v>
      </c>
      <c r="U8195" s="2" t="s">
        <v>213</v>
      </c>
      <c r="V8195" s="2" t="s">
        <v>214</v>
      </c>
      <c r="W8195" s="11">
        <v>0.176491311491923</v>
      </c>
      <c r="Y8195" s="12">
        <v>0.0</v>
      </c>
      <c r="Z8195" s="2">
        <v>0.0</v>
      </c>
      <c r="AB8195" s="2">
        <v>0.0</v>
      </c>
      <c r="AD8195" s="2">
        <v>0.0</v>
      </c>
      <c r="AE8195" s="2">
        <v>0.0</v>
      </c>
    </row>
    <row r="8196" ht="14.25" customHeight="1">
      <c r="J8196" s="13">
        <v>42685.0</v>
      </c>
      <c r="K8196" s="2" t="s">
        <v>211</v>
      </c>
      <c r="L8196" s="2">
        <v>0.00883542278618173</v>
      </c>
      <c r="M8196" s="2">
        <v>0.0103809760768043</v>
      </c>
      <c r="P8196" s="2">
        <v>0.00883542278618173</v>
      </c>
      <c r="Q8196" s="2">
        <v>0.00913505502285673</v>
      </c>
      <c r="S8196" s="2" t="s">
        <v>212</v>
      </c>
      <c r="T8196" s="2" t="s">
        <v>51</v>
      </c>
      <c r="U8196" s="2" t="s">
        <v>213</v>
      </c>
      <c r="V8196" s="2" t="s">
        <v>214</v>
      </c>
      <c r="W8196" s="11">
        <v>0.157390433753994</v>
      </c>
      <c r="Y8196" s="12">
        <v>-0.0016406701121271</v>
      </c>
      <c r="Z8196" s="14">
        <v>-1.44960140932951E-5</v>
      </c>
      <c r="AB8196" s="14">
        <v>-1.70317571839192E-5</v>
      </c>
      <c r="AD8196" s="14">
        <v>-1.49876117486375E-5</v>
      </c>
      <c r="AE8196" s="2">
        <v>-2.58225780594898E-4</v>
      </c>
    </row>
    <row r="8197" ht="14.25" customHeight="1">
      <c r="J8197" s="13">
        <v>42685.0</v>
      </c>
      <c r="K8197" s="2" t="s">
        <v>333</v>
      </c>
      <c r="L8197" s="2">
        <v>0.00879275798225245</v>
      </c>
      <c r="M8197" s="2">
        <v>0.0103308480501519</v>
      </c>
      <c r="P8197" s="2">
        <v>0.00879275798225245</v>
      </c>
      <c r="Q8197" s="2">
        <v>0.00909094334412157</v>
      </c>
      <c r="S8197" s="2" t="s">
        <v>334</v>
      </c>
      <c r="T8197" s="2" t="s">
        <v>51</v>
      </c>
      <c r="U8197" s="2" t="s">
        <v>335</v>
      </c>
      <c r="V8197" s="2" t="s">
        <v>336</v>
      </c>
      <c r="W8197" s="11">
        <v>0.156630421227264</v>
      </c>
      <c r="Y8197" s="12">
        <v>0.0208909468852299</v>
      </c>
      <c r="Z8197" s="2">
        <v>1.83689039981917E-4</v>
      </c>
      <c r="AB8197" s="2">
        <v>2.15821197895103E-4</v>
      </c>
      <c r="AD8197" s="2">
        <v>1.89918414538678E-4</v>
      </c>
      <c r="AE8197" s="2">
        <v>0.00327215781046995</v>
      </c>
    </row>
    <row r="8198" ht="14.25" customHeight="1">
      <c r="J8198" s="13">
        <v>42685.0</v>
      </c>
      <c r="K8198" s="2" t="s">
        <v>208</v>
      </c>
      <c r="L8198" s="2">
        <v>0.00808594121331847</v>
      </c>
      <c r="M8198" s="2">
        <v>0.00950039000116487</v>
      </c>
      <c r="P8198" s="2">
        <v>0.00808594121331847</v>
      </c>
      <c r="Q8198" s="2">
        <v>0.00836015657459789</v>
      </c>
      <c r="S8198" s="2" t="s">
        <v>209</v>
      </c>
      <c r="T8198" s="2" t="s">
        <v>51</v>
      </c>
      <c r="U8198" s="2" t="s">
        <v>97</v>
      </c>
      <c r="V8198" s="2" t="s">
        <v>98</v>
      </c>
      <c r="W8198" s="11">
        <v>0.144039490318887</v>
      </c>
      <c r="Y8198" s="12">
        <v>0.028643652558205</v>
      </c>
      <c r="Z8198" s="2">
        <v>2.31610890720365E-4</v>
      </c>
      <c r="AB8198" s="2">
        <v>2.72125870360811E-4</v>
      </c>
      <c r="AD8198" s="2">
        <v>2.39465420254975E-4</v>
      </c>
      <c r="AE8198" s="2">
        <v>0.00412581711535512</v>
      </c>
    </row>
    <row r="8199" ht="14.25" customHeight="1">
      <c r="J8199" s="13">
        <v>42685.0</v>
      </c>
      <c r="K8199" s="2" t="s">
        <v>612</v>
      </c>
      <c r="L8199" s="2">
        <v>0.00380481436442096</v>
      </c>
      <c r="M8199" s="2">
        <v>0.00447037882052552</v>
      </c>
      <c r="P8199" s="2">
        <v>0.00380481436442096</v>
      </c>
      <c r="Q8199" s="2">
        <v>0.00393384554558047</v>
      </c>
      <c r="S8199" s="2" t="s">
        <v>613</v>
      </c>
      <c r="T8199" s="2" t="s">
        <v>51</v>
      </c>
      <c r="U8199" s="2" t="s">
        <v>335</v>
      </c>
      <c r="V8199" s="2" t="s">
        <v>336</v>
      </c>
      <c r="W8199" s="11">
        <v>0.0677773319581502</v>
      </c>
      <c r="Y8199" s="12">
        <v>0.00579616551304896</v>
      </c>
      <c r="Z8199" s="14">
        <v>2.20533338026101E-5</v>
      </c>
      <c r="AB8199" s="14">
        <v>2.59110555497945E-5</v>
      </c>
      <c r="AD8199" s="14">
        <v>2.28012198849548E-5</v>
      </c>
      <c r="AE8199" s="2">
        <v>3.92848634062301E-4</v>
      </c>
    </row>
    <row r="8200" ht="14.25" customHeight="1">
      <c r="J8200" s="13">
        <v>42685.0</v>
      </c>
      <c r="K8200" s="2" t="s">
        <v>95</v>
      </c>
      <c r="L8200" s="2">
        <v>0.0025647901903605398</v>
      </c>
      <c r="M8200" s="2">
        <v>0.00301344103756933</v>
      </c>
      <c r="P8200" s="2">
        <v>0.0025647901903605398</v>
      </c>
      <c r="Q8200" s="2">
        <v>0.0026517689167823</v>
      </c>
      <c r="S8200" s="2" t="s">
        <v>96</v>
      </c>
      <c r="T8200" s="2" t="s">
        <v>51</v>
      </c>
      <c r="U8200" s="2" t="s">
        <v>97</v>
      </c>
      <c r="V8200" s="2" t="s">
        <v>98</v>
      </c>
      <c r="W8200" s="11">
        <v>0.0456880729216677</v>
      </c>
      <c r="Y8200" s="12">
        <v>-0.00554496101023327</v>
      </c>
      <c r="Z8200" s="14">
        <v>-1.4221661604978E-5</v>
      </c>
      <c r="AB8200" s="14">
        <v>-1.67094130599588E-5</v>
      </c>
      <c r="AD8200" s="14">
        <v>-1.47039552517063E-5</v>
      </c>
      <c r="AE8200" s="2">
        <v>-2.53338582983342E-4</v>
      </c>
    </row>
    <row r="8201" ht="14.25" customHeight="1">
      <c r="J8201" s="13">
        <v>42685.0</v>
      </c>
      <c r="K8201" s="2" t="s">
        <v>145</v>
      </c>
      <c r="L8201" s="2">
        <v>0.00225380736125736</v>
      </c>
      <c r="M8201" s="2">
        <v>0.00264805894014825</v>
      </c>
      <c r="P8201" s="2">
        <v>0.00225380736125736</v>
      </c>
      <c r="Q8201" s="2">
        <v>0.00233023984864713</v>
      </c>
      <c r="S8201" s="2" t="s">
        <v>146</v>
      </c>
      <c r="T8201" s="2" t="s">
        <v>51</v>
      </c>
      <c r="U8201" s="2" t="s">
        <v>147</v>
      </c>
      <c r="V8201" s="2" t="s">
        <v>148</v>
      </c>
      <c r="W8201" s="11">
        <v>0.0401483581228305</v>
      </c>
      <c r="Y8201" s="12">
        <v>0.00689920675059663</v>
      </c>
      <c r="Z8201" s="14">
        <v>1.55494829613311E-5</v>
      </c>
      <c r="AB8201" s="14">
        <v>1.82695061158485E-5</v>
      </c>
      <c r="AD8201" s="14">
        <v>1.60768064942955E-5</v>
      </c>
      <c r="AE8201" s="2">
        <v>2.76991823386403E-4</v>
      </c>
    </row>
    <row r="8202" ht="14.25" customHeight="1">
      <c r="J8202" s="13">
        <v>42685.0</v>
      </c>
      <c r="K8202" s="2" t="s">
        <v>1729</v>
      </c>
      <c r="L8202" s="2">
        <v>0.001524618676828</v>
      </c>
      <c r="M8202" s="2">
        <v>0.00179131552540455</v>
      </c>
      <c r="P8202" s="2">
        <v>0.001524618676828</v>
      </c>
      <c r="Q8202" s="2">
        <v>0.00157632247360939</v>
      </c>
      <c r="S8202" s="2" t="s">
        <v>1730</v>
      </c>
      <c r="T8202" s="2" t="s">
        <v>51</v>
      </c>
      <c r="U8202" s="2" t="s">
        <v>97</v>
      </c>
      <c r="V8202" s="2" t="s">
        <v>97</v>
      </c>
      <c r="W8202" s="11">
        <v>0.0271589035026924</v>
      </c>
      <c r="Y8202" s="12">
        <v>0.0183462532299741</v>
      </c>
      <c r="Z8202" s="14">
        <v>2.79710403242344E-5</v>
      </c>
      <c r="AB8202" s="14">
        <v>3.2863928243856E-5</v>
      </c>
      <c r="AD8202" s="14">
        <v>2.89196112729371E-5</v>
      </c>
      <c r="AE8202" s="2">
        <v>4.98264121108825E-4</v>
      </c>
    </row>
    <row r="8203" ht="14.25" customHeight="1">
      <c r="J8203" s="13">
        <v>42685.0</v>
      </c>
      <c r="K8203" s="2" t="s">
        <v>1731</v>
      </c>
      <c r="L8203" s="2">
        <v>0.00134963000100115</v>
      </c>
      <c r="M8203" s="2">
        <v>0.00158571661956484</v>
      </c>
      <c r="P8203" s="2">
        <v>0.00134963000100115</v>
      </c>
      <c r="Q8203" s="2">
        <v>0.00139539947527193</v>
      </c>
      <c r="S8203" s="2" t="s">
        <v>1732</v>
      </c>
      <c r="T8203" s="2" t="s">
        <v>51</v>
      </c>
      <c r="U8203" s="2" t="s">
        <v>335</v>
      </c>
      <c r="V8203" s="2" t="s">
        <v>336</v>
      </c>
      <c r="W8203" s="11">
        <v>0.0240417302494216</v>
      </c>
      <c r="Y8203" s="12">
        <v>55.55</v>
      </c>
      <c r="Z8203" s="2">
        <v>0.0749719465556137</v>
      </c>
      <c r="AB8203" s="2">
        <v>0.0880865582168271</v>
      </c>
      <c r="AD8203" s="2">
        <v>0.0775144408513559</v>
      </c>
      <c r="AE8203" s="2">
        <v>1.33551811535537</v>
      </c>
    </row>
    <row r="8204" ht="14.25" customHeight="1">
      <c r="J8204" s="13">
        <v>42685.0</v>
      </c>
      <c r="K8204" s="2" t="s">
        <v>1660</v>
      </c>
      <c r="L8204" s="2">
        <v>0.00127298856175953</v>
      </c>
      <c r="M8204" s="2">
        <v>0.00149566852944929</v>
      </c>
      <c r="P8204" s="2">
        <v>0.00127298856175953</v>
      </c>
      <c r="Q8204" s="2">
        <v>0.00131615892488219</v>
      </c>
      <c r="S8204" s="2" t="s">
        <v>1661</v>
      </c>
      <c r="T8204" s="2" t="s">
        <v>51</v>
      </c>
      <c r="U8204" s="2" t="s">
        <v>335</v>
      </c>
      <c r="V8204" s="2" t="s">
        <v>1175</v>
      </c>
      <c r="W8204" s="11">
        <v>0.0226764725070718</v>
      </c>
      <c r="Y8204" s="12">
        <v>0.0103237119306241</v>
      </c>
      <c r="Z8204" s="14">
        <v>1.31419672025848E-5</v>
      </c>
      <c r="AB8204" s="14">
        <v>1.54408510417346E-5</v>
      </c>
      <c r="AD8204" s="14">
        <v>1.35876455954036E-5</v>
      </c>
      <c r="AE8204" s="2">
        <v>2.34105369765726E-4</v>
      </c>
    </row>
    <row r="8205" ht="14.25" customHeight="1">
      <c r="J8205" s="13">
        <v>42685.0</v>
      </c>
      <c r="K8205" s="2" t="s">
        <v>889</v>
      </c>
      <c r="L8205" s="2">
        <v>0.0012202418504555</v>
      </c>
      <c r="M8205" s="2">
        <v>0.00143369499842217</v>
      </c>
      <c r="P8205" s="2">
        <v>0.0012202418504555</v>
      </c>
      <c r="Q8205" s="2">
        <v>0.00126162343499136</v>
      </c>
      <c r="S8205" s="2" t="s">
        <v>890</v>
      </c>
      <c r="T8205" s="2" t="s">
        <v>51</v>
      </c>
      <c r="U8205" s="2" t="s">
        <v>97</v>
      </c>
      <c r="V8205" s="2" t="s">
        <v>97</v>
      </c>
      <c r="W8205" s="11">
        <v>0.0217368652044964</v>
      </c>
      <c r="Y8205" s="12">
        <v>0.00859481735702583</v>
      </c>
      <c r="Z8205" s="14">
        <v>1.04877558360643E-5</v>
      </c>
      <c r="AB8205" s="14">
        <v>1.23223466571199E-5</v>
      </c>
      <c r="AD8205" s="14">
        <v>1.08434229970943E-5</v>
      </c>
      <c r="AE8205" s="2">
        <v>1.86824386346936E-4</v>
      </c>
    </row>
    <row r="8206" ht="14.25" customHeight="1">
      <c r="J8206" s="13">
        <v>42685.0</v>
      </c>
      <c r="K8206" s="2" t="s">
        <v>1483</v>
      </c>
      <c r="L8206" s="2">
        <v>0.00100014687570048</v>
      </c>
      <c r="M8206" s="2">
        <v>0.00117509948773194</v>
      </c>
      <c r="P8206" s="2">
        <v>0.00100014687570048</v>
      </c>
      <c r="Q8206" s="2">
        <v>0.00103406446545502</v>
      </c>
      <c r="S8206" s="2" t="s">
        <v>1484</v>
      </c>
      <c r="T8206" s="2" t="s">
        <v>51</v>
      </c>
      <c r="U8206" s="2" t="s">
        <v>335</v>
      </c>
      <c r="V8206" s="2" t="s">
        <v>1485</v>
      </c>
      <c r="W8206" s="11">
        <v>0.0178161876792573</v>
      </c>
      <c r="Y8206" s="12">
        <v>0.0119447437061775</v>
      </c>
      <c r="Z8206" s="14">
        <v>1.19464980987764E-5</v>
      </c>
      <c r="AB8206" s="14">
        <v>1.40362622102184E-5</v>
      </c>
      <c r="AD8206" s="14">
        <v>1.23516350155256E-5</v>
      </c>
      <c r="AE8206" s="2">
        <v>2.12809795649886E-4</v>
      </c>
    </row>
    <row r="8207" ht="14.25" customHeight="1">
      <c r="J8207" s="13">
        <v>42685.0</v>
      </c>
      <c r="K8207" s="2" t="s">
        <v>1177</v>
      </c>
      <c r="L8207" s="2">
        <v>8.70436950768838E-4</v>
      </c>
      <c r="M8207" s="2">
        <v>0.00102269980520114</v>
      </c>
      <c r="P8207" s="2">
        <v>8.70436950768838E-4</v>
      </c>
      <c r="Q8207" s="2">
        <v>8.99955738579573E-4</v>
      </c>
      <c r="S8207" s="2" t="s">
        <v>1733</v>
      </c>
      <c r="T8207" s="2" t="s">
        <v>51</v>
      </c>
      <c r="U8207" s="2" t="s">
        <v>335</v>
      </c>
      <c r="V8207" s="2" t="s">
        <v>1175</v>
      </c>
      <c r="W8207" s="11">
        <v>0.0155055906833651</v>
      </c>
      <c r="Y8207" s="12"/>
    </row>
    <row r="8208" ht="14.25" customHeight="1">
      <c r="J8208" s="13">
        <v>42685.0</v>
      </c>
      <c r="K8208" s="2" t="s">
        <v>1173</v>
      </c>
      <c r="L8208" s="2">
        <v>8.70436950768838E-4</v>
      </c>
      <c r="M8208" s="2">
        <v>0.00102269980520114</v>
      </c>
      <c r="P8208" s="2">
        <v>8.70436950768838E-4</v>
      </c>
      <c r="Q8208" s="2">
        <v>8.99955738579573E-4</v>
      </c>
      <c r="S8208" s="2" t="s">
        <v>1174</v>
      </c>
      <c r="T8208" s="2" t="s">
        <v>51</v>
      </c>
      <c r="U8208" s="2" t="s">
        <v>335</v>
      </c>
      <c r="V8208" s="2" t="s">
        <v>1175</v>
      </c>
      <c r="W8208" s="11">
        <v>0.0155055906833651</v>
      </c>
      <c r="Y8208" s="12"/>
    </row>
    <row r="8209" ht="14.25" customHeight="1">
      <c r="J8209" s="13">
        <v>42685.0</v>
      </c>
      <c r="K8209" s="2" t="s">
        <v>1734</v>
      </c>
      <c r="L8209" s="2">
        <v>6.89561301204257E-4</v>
      </c>
      <c r="M8209" s="2">
        <v>8.10184135442481E-4</v>
      </c>
      <c r="P8209" s="2">
        <v>6.89561301204257E-4</v>
      </c>
      <c r="Q8209" s="2">
        <v>7.12946123866902E-4</v>
      </c>
      <c r="T8209" s="2" t="s">
        <v>51</v>
      </c>
      <c r="W8209" s="11">
        <v>0.0122835494036849</v>
      </c>
      <c r="Y8209" s="12"/>
    </row>
    <row r="8210" ht="14.25" customHeight="1">
      <c r="J8210" s="13">
        <v>42685.0</v>
      </c>
      <c r="K8210" s="2" t="s">
        <v>1735</v>
      </c>
      <c r="L8210" s="2">
        <v>6.6822760736351E-4</v>
      </c>
      <c r="M8210" s="2">
        <v>7.85118604256241E-4</v>
      </c>
      <c r="P8210" s="2">
        <v>6.6822760736351E-4</v>
      </c>
      <c r="Q8210" s="2">
        <v>6.90888948812326E-4</v>
      </c>
      <c r="S8210" s="2" t="s">
        <v>1736</v>
      </c>
      <c r="T8210" s="2" t="s">
        <v>51</v>
      </c>
      <c r="U8210" s="2" t="s">
        <v>213</v>
      </c>
      <c r="V8210" s="2" t="s">
        <v>1737</v>
      </c>
      <c r="W8210" s="11">
        <v>0.0119035201273925</v>
      </c>
      <c r="Y8210" s="12">
        <v>-4.2000122243202E-4</v>
      </c>
      <c r="Z8210" s="14">
        <v>-2.80656411955498E-7</v>
      </c>
      <c r="AB8210" s="14">
        <v>-3.29750773541743E-7</v>
      </c>
      <c r="AD8210" s="14">
        <v>-2.9017420306595E-7</v>
      </c>
      <c r="AE8210" s="14">
        <v>-4.99949300474901E-6</v>
      </c>
    </row>
    <row r="8211" ht="14.25" customHeight="1">
      <c r="J8211" s="13">
        <v>42685.0</v>
      </c>
      <c r="K8211" s="2" t="s">
        <v>1228</v>
      </c>
      <c r="L8211" s="2">
        <v>5.40301118308419E-4</v>
      </c>
      <c r="M8211" s="2">
        <v>6.34814328546037E-4</v>
      </c>
      <c r="P8211" s="2">
        <v>5.40301118308419E-4</v>
      </c>
      <c r="Q8211" s="2">
        <v>5.58624138776658E-4</v>
      </c>
      <c r="S8211" s="2" t="s">
        <v>1229</v>
      </c>
      <c r="T8211" s="2" t="s">
        <v>51</v>
      </c>
      <c r="U8211" s="2" t="s">
        <v>97</v>
      </c>
      <c r="V8211" s="2" t="s">
        <v>98</v>
      </c>
      <c r="W8211" s="11">
        <v>0.00962469249364352</v>
      </c>
      <c r="Y8211" s="12">
        <v>0.0157510501958014</v>
      </c>
      <c r="Z8211" s="14">
        <v>8.51031003532351E-6</v>
      </c>
      <c r="AB8211" s="14">
        <v>9.99899235394257E-6</v>
      </c>
      <c r="AD8211" s="14">
        <v>8.79891685045745E-6</v>
      </c>
      <c r="AE8211" s="2">
        <v>1.51599014586532E-4</v>
      </c>
    </row>
    <row r="8212" ht="14.25" customHeight="1">
      <c r="J8212" s="13">
        <v>42685.0</v>
      </c>
      <c r="K8212" s="2" t="s">
        <v>1648</v>
      </c>
      <c r="L8212" s="2">
        <v>4.51574006488337E-4</v>
      </c>
      <c r="M8212" s="2">
        <v>5.30566456377572E-4</v>
      </c>
      <c r="P8212" s="2">
        <v>4.51574006488337E-4</v>
      </c>
      <c r="Q8212" s="2">
        <v>4.66888059122015E-4</v>
      </c>
      <c r="S8212" s="2" t="s">
        <v>1649</v>
      </c>
      <c r="T8212" s="2" t="s">
        <v>51</v>
      </c>
      <c r="U8212" s="2" t="s">
        <v>335</v>
      </c>
      <c r="V8212" s="2" t="s">
        <v>1485</v>
      </c>
      <c r="W8212" s="11">
        <v>0.00804414576112696</v>
      </c>
      <c r="Y8212" s="12">
        <v>0.00914489473781899</v>
      </c>
      <c r="Z8212" s="14">
        <v>4.12959675567103E-6</v>
      </c>
      <c r="AB8212" s="14">
        <v>4.85197439499053E-6</v>
      </c>
      <c r="AD8212" s="14">
        <v>4.26964215501544E-6</v>
      </c>
      <c r="AE8212" s="14">
        <v>7.35628662411789E-5</v>
      </c>
    </row>
    <row r="8213" ht="14.25" customHeight="1">
      <c r="J8213" s="13">
        <v>42685.0</v>
      </c>
      <c r="K8213" s="2" t="s">
        <v>1408</v>
      </c>
      <c r="L8213" s="2">
        <v>3.73099747592543E-4</v>
      </c>
      <c r="M8213" s="2">
        <v>4.3836493711171E-4</v>
      </c>
      <c r="P8213" s="2">
        <v>3.73099747592543E-4</v>
      </c>
      <c r="Q8213" s="2">
        <v>3.85752533382135E-4</v>
      </c>
      <c r="S8213" s="2" t="s">
        <v>1409</v>
      </c>
      <c r="T8213" s="2" t="s">
        <v>51</v>
      </c>
      <c r="U8213" s="2" t="s">
        <v>335</v>
      </c>
      <c r="V8213" s="2" t="s">
        <v>1410</v>
      </c>
      <c r="W8213" s="11">
        <v>0.00664623895519021</v>
      </c>
      <c r="Y8213" s="12">
        <v>0.0</v>
      </c>
      <c r="Z8213" s="2">
        <v>0.0</v>
      </c>
      <c r="AB8213" s="2">
        <v>0.0</v>
      </c>
      <c r="AD8213" s="2">
        <v>0.0</v>
      </c>
      <c r="AE8213" s="2">
        <v>0.0</v>
      </c>
    </row>
    <row r="8214" ht="14.25" customHeight="1">
      <c r="J8214" s="13">
        <v>42685.0</v>
      </c>
      <c r="K8214" s="2" t="s">
        <v>1412</v>
      </c>
      <c r="L8214" s="2">
        <v>3.73099747592543E-4</v>
      </c>
      <c r="M8214" s="2">
        <v>4.3836493711171E-4</v>
      </c>
      <c r="P8214" s="2">
        <v>3.73099747592543E-4</v>
      </c>
      <c r="Q8214" s="2">
        <v>3.85752533382135E-4</v>
      </c>
      <c r="S8214" s="2" t="s">
        <v>1413</v>
      </c>
      <c r="T8214" s="2" t="s">
        <v>51</v>
      </c>
      <c r="U8214" s="2" t="s">
        <v>335</v>
      </c>
      <c r="V8214" s="2" t="s">
        <v>1410</v>
      </c>
      <c r="W8214" s="11">
        <v>0.00664623895519021</v>
      </c>
      <c r="Y8214" s="12">
        <v>0.0142259480340907</v>
      </c>
      <c r="Z8214" s="14">
        <v>5.30769762078389E-6</v>
      </c>
      <c r="AB8214" s="14">
        <v>6.23615681531863E-6</v>
      </c>
      <c r="AD8214" s="14">
        <v>5.4876954939131E-6</v>
      </c>
      <c r="AE8214" s="14">
        <v>9.45490499986853E-5</v>
      </c>
    </row>
    <row r="8215" ht="14.25" customHeight="1">
      <c r="J8215" s="13">
        <v>42685.0</v>
      </c>
      <c r="K8215" s="2" t="s">
        <v>952</v>
      </c>
      <c r="L8215" s="2">
        <v>3.02549866516515E-4</v>
      </c>
      <c r="M8215" s="2">
        <v>3.55473982666718E-4</v>
      </c>
      <c r="P8215" s="2">
        <v>3.02549866516515E-4</v>
      </c>
      <c r="Q8215" s="2">
        <v>3.12810121787134E-4</v>
      </c>
      <c r="S8215" s="2" t="s">
        <v>953</v>
      </c>
      <c r="T8215" s="2" t="s">
        <v>51</v>
      </c>
      <c r="U8215" s="2" t="s">
        <v>97</v>
      </c>
      <c r="V8215" s="2" t="s">
        <v>98</v>
      </c>
      <c r="W8215" s="11">
        <v>0.00538949361854205</v>
      </c>
      <c r="Y8215" s="12">
        <v>-0.00764423959187688</v>
      </c>
      <c r="Z8215" s="14">
        <v>-2.31276366814261E-6</v>
      </c>
      <c r="AB8215" s="14">
        <v>-2.71732829218308E-6</v>
      </c>
      <c r="AD8215" s="14">
        <v>-2.39119551770504E-6</v>
      </c>
      <c r="AE8215" s="14">
        <v>-4.11985804990269E-5</v>
      </c>
    </row>
    <row r="8216" ht="14.25" customHeight="1">
      <c r="J8216" s="13">
        <v>42685.0</v>
      </c>
      <c r="K8216" s="2" t="s">
        <v>835</v>
      </c>
      <c r="L8216" s="2">
        <v>2.25462024516653E-4</v>
      </c>
      <c r="M8216" s="2">
        <v>2.64901401933558E-4</v>
      </c>
      <c r="P8216" s="2">
        <v>2.25462024516653E-4</v>
      </c>
      <c r="Q8216" s="2">
        <v>2.33108029957032E-4</v>
      </c>
      <c r="S8216" s="2" t="s">
        <v>836</v>
      </c>
      <c r="T8216" s="2" t="s">
        <v>51</v>
      </c>
      <c r="U8216" s="2" t="s">
        <v>97</v>
      </c>
      <c r="V8216" s="2" t="s">
        <v>97</v>
      </c>
      <c r="W8216" s="11">
        <v>0.00401628384883039</v>
      </c>
      <c r="Y8216" s="12">
        <v>0.0215168761350539</v>
      </c>
      <c r="Z8216" s="14">
        <v>4.85123845468331E-6</v>
      </c>
      <c r="AB8216" s="14">
        <v>5.6998506534065E-6</v>
      </c>
      <c r="AD8216" s="14">
        <v>5.0157566066719E-6</v>
      </c>
      <c r="AE8216" s="14">
        <v>8.64178820985011E-5</v>
      </c>
    </row>
    <row r="8217" ht="14.25" customHeight="1">
      <c r="J8217" s="13">
        <v>42685.0</v>
      </c>
      <c r="K8217" s="2" t="s">
        <v>1684</v>
      </c>
      <c r="L8217" s="2">
        <v>1.59377167241784E-4</v>
      </c>
      <c r="M8217" s="2">
        <v>1.87256524148834E-4</v>
      </c>
      <c r="P8217" s="2">
        <v>1.59377167241784E-4</v>
      </c>
      <c r="Q8217" s="2">
        <v>1.64782062768716E-4</v>
      </c>
      <c r="S8217" s="2" t="s">
        <v>1685</v>
      </c>
      <c r="T8217" s="2" t="s">
        <v>51</v>
      </c>
      <c r="U8217" s="2" t="s">
        <v>52</v>
      </c>
      <c r="V8217" s="2" t="s">
        <v>52</v>
      </c>
      <c r="W8217" s="11">
        <v>0.00283907653201366</v>
      </c>
      <c r="Y8217" s="12">
        <v>0.0316092618659296</v>
      </c>
      <c r="Z8217" s="14">
        <v>5.03779461479561E-6</v>
      </c>
      <c r="AB8217" s="14">
        <v>5.91904050792428E-6</v>
      </c>
      <c r="AD8217" s="14">
        <v>5.20863937286438E-6</v>
      </c>
      <c r="AE8217" s="14">
        <v>8.9741113557835E-5</v>
      </c>
    </row>
    <row r="8218" ht="14.25" customHeight="1">
      <c r="J8218" s="13">
        <v>42686.0</v>
      </c>
      <c r="K8218" s="2" t="s">
        <v>49</v>
      </c>
      <c r="L8218" s="2">
        <v>0.0270486209045121</v>
      </c>
      <c r="N8218" s="2">
        <v>0.181676742059913</v>
      </c>
      <c r="O8218" s="2">
        <v>0.0270486209045121</v>
      </c>
      <c r="Q8218" s="2">
        <v>0.027965910204269</v>
      </c>
      <c r="S8218" s="2" t="s">
        <v>50</v>
      </c>
      <c r="T8218" s="2" t="s">
        <v>51</v>
      </c>
      <c r="U8218" s="2" t="s">
        <v>52</v>
      </c>
      <c r="V8218" s="2" t="s">
        <v>52</v>
      </c>
      <c r="W8218" s="11"/>
      <c r="X8218" s="2">
        <v>0.374458792141993</v>
      </c>
      <c r="Y8218" s="12"/>
    </row>
    <row r="8219" ht="14.25" customHeight="1">
      <c r="J8219" s="13">
        <v>42686.0</v>
      </c>
      <c r="K8219" s="2" t="s">
        <v>54</v>
      </c>
      <c r="L8219" s="2">
        <v>0.0270486209045121</v>
      </c>
      <c r="N8219" s="2">
        <v>0.181676742059913</v>
      </c>
      <c r="O8219" s="2">
        <v>0.0270486209045121</v>
      </c>
      <c r="Q8219" s="2">
        <v>0.027965910204269</v>
      </c>
      <c r="S8219" s="2" t="s">
        <v>50</v>
      </c>
      <c r="T8219" s="2" t="s">
        <v>51</v>
      </c>
      <c r="U8219" s="2" t="s">
        <v>52</v>
      </c>
      <c r="V8219" s="2" t="s">
        <v>52</v>
      </c>
      <c r="W8219" s="11"/>
      <c r="X8219" s="2">
        <v>0.374458792141993</v>
      </c>
      <c r="Y8219" s="12"/>
    </row>
    <row r="8220" ht="14.25" customHeight="1">
      <c r="J8220" s="13">
        <v>42686.0</v>
      </c>
      <c r="K8220" s="2" t="s">
        <v>56</v>
      </c>
      <c r="L8220" s="2">
        <v>0.0181366634220095</v>
      </c>
      <c r="N8220" s="2">
        <v>0.121818037746916</v>
      </c>
      <c r="O8220" s="2">
        <v>0.0181366634220095</v>
      </c>
      <c r="Q8220" s="2">
        <v>0.0187517249938743</v>
      </c>
      <c r="S8220" s="2" t="s">
        <v>57</v>
      </c>
      <c r="T8220" s="2" t="s">
        <v>51</v>
      </c>
      <c r="U8220" s="2" t="s">
        <v>52</v>
      </c>
      <c r="V8220" s="2" t="s">
        <v>52</v>
      </c>
      <c r="W8220" s="11"/>
      <c r="X8220" s="2">
        <v>0.251082415716014</v>
      </c>
      <c r="Y8220" s="12"/>
    </row>
    <row r="8221" ht="14.25" customHeight="1">
      <c r="J8221" s="13">
        <v>42686.0</v>
      </c>
      <c r="K8221" s="2" t="s">
        <v>233</v>
      </c>
      <c r="L8221" s="2">
        <v>0.00990768827510939</v>
      </c>
      <c r="M8221" s="2">
        <v>0.0116408096646152</v>
      </c>
      <c r="P8221" s="2">
        <v>0.00990768827510939</v>
      </c>
      <c r="Q8221" s="2">
        <v>0.0102436838318577</v>
      </c>
      <c r="S8221" s="2" t="s">
        <v>234</v>
      </c>
      <c r="T8221" s="2" t="s">
        <v>51</v>
      </c>
      <c r="U8221" s="2" t="s">
        <v>213</v>
      </c>
      <c r="V8221" s="2" t="s">
        <v>214</v>
      </c>
      <c r="W8221" s="11">
        <v>0.176491311491923</v>
      </c>
      <c r="Y8221" s="12"/>
    </row>
    <row r="8222" ht="14.25" customHeight="1">
      <c r="J8222" s="13">
        <v>42686.0</v>
      </c>
      <c r="K8222" s="2" t="s">
        <v>211</v>
      </c>
      <c r="L8222" s="2">
        <v>0.00883542278618173</v>
      </c>
      <c r="M8222" s="2">
        <v>0.0103809760768043</v>
      </c>
      <c r="P8222" s="2">
        <v>0.00883542278618173</v>
      </c>
      <c r="Q8222" s="2">
        <v>0.00913505502285673</v>
      </c>
      <c r="S8222" s="2" t="s">
        <v>212</v>
      </c>
      <c r="T8222" s="2" t="s">
        <v>51</v>
      </c>
      <c r="U8222" s="2" t="s">
        <v>213</v>
      </c>
      <c r="V8222" s="2" t="s">
        <v>214</v>
      </c>
      <c r="W8222" s="11">
        <v>0.157390433753994</v>
      </c>
      <c r="Y8222" s="12"/>
    </row>
    <row r="8223" ht="14.25" customHeight="1">
      <c r="J8223" s="13">
        <v>42686.0</v>
      </c>
      <c r="K8223" s="2" t="s">
        <v>333</v>
      </c>
      <c r="L8223" s="2">
        <v>0.00879275798225245</v>
      </c>
      <c r="M8223" s="2">
        <v>0.0103308480501519</v>
      </c>
      <c r="P8223" s="2">
        <v>0.00879275798225245</v>
      </c>
      <c r="Q8223" s="2">
        <v>0.00909094334412157</v>
      </c>
      <c r="S8223" s="2" t="s">
        <v>334</v>
      </c>
      <c r="T8223" s="2" t="s">
        <v>51</v>
      </c>
      <c r="U8223" s="2" t="s">
        <v>335</v>
      </c>
      <c r="V8223" s="2" t="s">
        <v>336</v>
      </c>
      <c r="W8223" s="11">
        <v>0.156630421227264</v>
      </c>
      <c r="Y8223" s="12"/>
    </row>
    <row r="8224" ht="14.25" customHeight="1">
      <c r="J8224" s="13">
        <v>42686.0</v>
      </c>
      <c r="K8224" s="2" t="s">
        <v>208</v>
      </c>
      <c r="L8224" s="2">
        <v>0.00808594121331847</v>
      </c>
      <c r="M8224" s="2">
        <v>0.00950039000116487</v>
      </c>
      <c r="P8224" s="2">
        <v>0.00808594121331847</v>
      </c>
      <c r="Q8224" s="2">
        <v>0.00836015657459789</v>
      </c>
      <c r="S8224" s="2" t="s">
        <v>209</v>
      </c>
      <c r="T8224" s="2" t="s">
        <v>51</v>
      </c>
      <c r="U8224" s="2" t="s">
        <v>97</v>
      </c>
      <c r="V8224" s="2" t="s">
        <v>98</v>
      </c>
      <c r="W8224" s="11">
        <v>0.144039490318887</v>
      </c>
      <c r="Y8224" s="12"/>
    </row>
    <row r="8225" ht="14.25" customHeight="1">
      <c r="J8225" s="13">
        <v>42686.0</v>
      </c>
      <c r="K8225" s="2" t="s">
        <v>612</v>
      </c>
      <c r="L8225" s="2">
        <v>0.00380481436442096</v>
      </c>
      <c r="M8225" s="2">
        <v>0.00447037882052552</v>
      </c>
      <c r="P8225" s="2">
        <v>0.00380481436442096</v>
      </c>
      <c r="Q8225" s="2">
        <v>0.00393384554558047</v>
      </c>
      <c r="S8225" s="2" t="s">
        <v>613</v>
      </c>
      <c r="T8225" s="2" t="s">
        <v>51</v>
      </c>
      <c r="U8225" s="2" t="s">
        <v>335</v>
      </c>
      <c r="V8225" s="2" t="s">
        <v>336</v>
      </c>
      <c r="W8225" s="11">
        <v>0.0677773319581502</v>
      </c>
      <c r="Y8225" s="12"/>
    </row>
    <row r="8226" ht="14.25" customHeight="1">
      <c r="J8226" s="13">
        <v>42686.0</v>
      </c>
      <c r="K8226" s="2" t="s">
        <v>95</v>
      </c>
      <c r="L8226" s="2">
        <v>0.0025647901903605398</v>
      </c>
      <c r="M8226" s="2">
        <v>0.00301344103756933</v>
      </c>
      <c r="P8226" s="2">
        <v>0.0025647901903605398</v>
      </c>
      <c r="Q8226" s="2">
        <v>0.0026517689167823</v>
      </c>
      <c r="S8226" s="2" t="s">
        <v>96</v>
      </c>
      <c r="T8226" s="2" t="s">
        <v>51</v>
      </c>
      <c r="U8226" s="2" t="s">
        <v>97</v>
      </c>
      <c r="V8226" s="2" t="s">
        <v>98</v>
      </c>
      <c r="W8226" s="11">
        <v>0.0456880729216677</v>
      </c>
      <c r="Y8226" s="12"/>
    </row>
    <row r="8227" ht="14.25" customHeight="1">
      <c r="J8227" s="13">
        <v>42686.0</v>
      </c>
      <c r="K8227" s="2" t="s">
        <v>145</v>
      </c>
      <c r="L8227" s="2">
        <v>0.00225380736125736</v>
      </c>
      <c r="M8227" s="2">
        <v>0.00264805894014825</v>
      </c>
      <c r="P8227" s="2">
        <v>0.00225380736125736</v>
      </c>
      <c r="Q8227" s="2">
        <v>0.00233023984864713</v>
      </c>
      <c r="S8227" s="2" t="s">
        <v>146</v>
      </c>
      <c r="T8227" s="2" t="s">
        <v>51</v>
      </c>
      <c r="U8227" s="2" t="s">
        <v>147</v>
      </c>
      <c r="V8227" s="2" t="s">
        <v>148</v>
      </c>
      <c r="W8227" s="11">
        <v>0.0401483581228305</v>
      </c>
      <c r="Y8227" s="12"/>
    </row>
    <row r="8228" ht="14.25" customHeight="1">
      <c r="J8228" s="13">
        <v>42686.0</v>
      </c>
      <c r="K8228" s="2" t="s">
        <v>1729</v>
      </c>
      <c r="L8228" s="2">
        <v>0.001524618676828</v>
      </c>
      <c r="M8228" s="2">
        <v>0.00179131552540455</v>
      </c>
      <c r="P8228" s="2">
        <v>0.001524618676828</v>
      </c>
      <c r="Q8228" s="2">
        <v>0.00157632247360939</v>
      </c>
      <c r="S8228" s="2" t="s">
        <v>1730</v>
      </c>
      <c r="T8228" s="2" t="s">
        <v>51</v>
      </c>
      <c r="U8228" s="2" t="s">
        <v>97</v>
      </c>
      <c r="V8228" s="2" t="s">
        <v>97</v>
      </c>
      <c r="W8228" s="11">
        <v>0.0271589035026924</v>
      </c>
      <c r="Y8228" s="12"/>
    </row>
    <row r="8229" ht="14.25" customHeight="1">
      <c r="J8229" s="13">
        <v>42686.0</v>
      </c>
      <c r="K8229" s="2" t="s">
        <v>1731</v>
      </c>
      <c r="L8229" s="2">
        <v>0.00134963000100115</v>
      </c>
      <c r="M8229" s="2">
        <v>0.00158571661956484</v>
      </c>
      <c r="P8229" s="2">
        <v>0.00134963000100115</v>
      </c>
      <c r="Q8229" s="2">
        <v>0.00139539947527193</v>
      </c>
      <c r="S8229" s="2" t="s">
        <v>1732</v>
      </c>
      <c r="T8229" s="2" t="s">
        <v>51</v>
      </c>
      <c r="U8229" s="2" t="s">
        <v>335</v>
      </c>
      <c r="V8229" s="2" t="s">
        <v>336</v>
      </c>
      <c r="W8229" s="11">
        <v>0.0240417302494216</v>
      </c>
      <c r="Y8229" s="12"/>
    </row>
    <row r="8230" ht="14.25" customHeight="1">
      <c r="J8230" s="13">
        <v>42686.0</v>
      </c>
      <c r="K8230" s="2" t="s">
        <v>1660</v>
      </c>
      <c r="L8230" s="2">
        <v>0.00127298856175953</v>
      </c>
      <c r="M8230" s="2">
        <v>0.00149566852944929</v>
      </c>
      <c r="P8230" s="2">
        <v>0.00127298856175953</v>
      </c>
      <c r="Q8230" s="2">
        <v>0.00131615892488219</v>
      </c>
      <c r="S8230" s="2" t="s">
        <v>1661</v>
      </c>
      <c r="T8230" s="2" t="s">
        <v>51</v>
      </c>
      <c r="U8230" s="2" t="s">
        <v>335</v>
      </c>
      <c r="V8230" s="2" t="s">
        <v>1175</v>
      </c>
      <c r="W8230" s="11">
        <v>0.0226764725070718</v>
      </c>
      <c r="Y8230" s="12"/>
    </row>
    <row r="8231" ht="14.25" customHeight="1">
      <c r="J8231" s="13">
        <v>42686.0</v>
      </c>
      <c r="K8231" s="2" t="s">
        <v>889</v>
      </c>
      <c r="L8231" s="2">
        <v>0.0012202418504555</v>
      </c>
      <c r="M8231" s="2">
        <v>0.00143369499842217</v>
      </c>
      <c r="P8231" s="2">
        <v>0.0012202418504555</v>
      </c>
      <c r="Q8231" s="2">
        <v>0.00126162343499136</v>
      </c>
      <c r="S8231" s="2" t="s">
        <v>890</v>
      </c>
      <c r="T8231" s="2" t="s">
        <v>51</v>
      </c>
      <c r="U8231" s="2" t="s">
        <v>97</v>
      </c>
      <c r="V8231" s="2" t="s">
        <v>97</v>
      </c>
      <c r="W8231" s="11">
        <v>0.0217368652044964</v>
      </c>
      <c r="Y8231" s="12"/>
    </row>
    <row r="8232" ht="14.25" customHeight="1">
      <c r="J8232" s="13">
        <v>42686.0</v>
      </c>
      <c r="K8232" s="2" t="s">
        <v>1483</v>
      </c>
      <c r="L8232" s="2">
        <v>0.00100014687570048</v>
      </c>
      <c r="M8232" s="2">
        <v>0.00117509948773194</v>
      </c>
      <c r="P8232" s="2">
        <v>0.00100014687570048</v>
      </c>
      <c r="Q8232" s="2">
        <v>0.00103406446545502</v>
      </c>
      <c r="S8232" s="2" t="s">
        <v>1484</v>
      </c>
      <c r="T8232" s="2" t="s">
        <v>51</v>
      </c>
      <c r="U8232" s="2" t="s">
        <v>335</v>
      </c>
      <c r="V8232" s="2" t="s">
        <v>1485</v>
      </c>
      <c r="W8232" s="11">
        <v>0.0178161876792573</v>
      </c>
      <c r="Y8232" s="12"/>
    </row>
    <row r="8233" ht="14.25" customHeight="1">
      <c r="J8233" s="13">
        <v>42686.0</v>
      </c>
      <c r="K8233" s="2" t="s">
        <v>1177</v>
      </c>
      <c r="L8233" s="2">
        <v>8.70436950768838E-4</v>
      </c>
      <c r="M8233" s="2">
        <v>0.00102269980520114</v>
      </c>
      <c r="P8233" s="2">
        <v>8.70436950768838E-4</v>
      </c>
      <c r="Q8233" s="2">
        <v>8.99955738579573E-4</v>
      </c>
      <c r="S8233" s="2" t="s">
        <v>1733</v>
      </c>
      <c r="T8233" s="2" t="s">
        <v>51</v>
      </c>
      <c r="U8233" s="2" t="s">
        <v>335</v>
      </c>
      <c r="V8233" s="2" t="s">
        <v>1175</v>
      </c>
      <c r="W8233" s="11">
        <v>0.0155055906833651</v>
      </c>
      <c r="Y8233" s="12"/>
    </row>
    <row r="8234" ht="14.25" customHeight="1">
      <c r="J8234" s="13">
        <v>42686.0</v>
      </c>
      <c r="K8234" s="2" t="s">
        <v>1173</v>
      </c>
      <c r="L8234" s="2">
        <v>8.70436950768838E-4</v>
      </c>
      <c r="M8234" s="2">
        <v>0.00102269980520114</v>
      </c>
      <c r="P8234" s="2">
        <v>8.70436950768838E-4</v>
      </c>
      <c r="Q8234" s="2">
        <v>8.99955738579573E-4</v>
      </c>
      <c r="S8234" s="2" t="s">
        <v>1174</v>
      </c>
      <c r="T8234" s="2" t="s">
        <v>51</v>
      </c>
      <c r="U8234" s="2" t="s">
        <v>335</v>
      </c>
      <c r="V8234" s="2" t="s">
        <v>1175</v>
      </c>
      <c r="W8234" s="11">
        <v>0.0155055906833651</v>
      </c>
      <c r="Y8234" s="12"/>
    </row>
    <row r="8235" ht="14.25" customHeight="1">
      <c r="J8235" s="13">
        <v>42686.0</v>
      </c>
      <c r="K8235" s="2" t="s">
        <v>1734</v>
      </c>
      <c r="L8235" s="2">
        <v>6.89561301204257E-4</v>
      </c>
      <c r="M8235" s="2">
        <v>8.10184135442481E-4</v>
      </c>
      <c r="P8235" s="2">
        <v>6.89561301204257E-4</v>
      </c>
      <c r="Q8235" s="2">
        <v>7.12946123866902E-4</v>
      </c>
      <c r="T8235" s="2" t="s">
        <v>51</v>
      </c>
      <c r="W8235" s="11">
        <v>0.0122835494036849</v>
      </c>
      <c r="Y8235" s="12"/>
    </row>
    <row r="8236" ht="14.25" customHeight="1">
      <c r="J8236" s="13">
        <v>42686.0</v>
      </c>
      <c r="K8236" s="2" t="s">
        <v>1735</v>
      </c>
      <c r="L8236" s="2">
        <v>6.6822760736351E-4</v>
      </c>
      <c r="M8236" s="2">
        <v>7.85118604256241E-4</v>
      </c>
      <c r="P8236" s="2">
        <v>6.6822760736351E-4</v>
      </c>
      <c r="Q8236" s="2">
        <v>6.90888948812326E-4</v>
      </c>
      <c r="S8236" s="2" t="s">
        <v>1736</v>
      </c>
      <c r="T8236" s="2" t="s">
        <v>51</v>
      </c>
      <c r="U8236" s="2" t="s">
        <v>213</v>
      </c>
      <c r="V8236" s="2" t="s">
        <v>1737</v>
      </c>
      <c r="W8236" s="11">
        <v>0.0119035201273925</v>
      </c>
      <c r="Y8236" s="12"/>
    </row>
    <row r="8237" ht="14.25" customHeight="1">
      <c r="J8237" s="13">
        <v>42686.0</v>
      </c>
      <c r="K8237" s="2" t="s">
        <v>1228</v>
      </c>
      <c r="L8237" s="2">
        <v>5.40301118308419E-4</v>
      </c>
      <c r="M8237" s="2">
        <v>6.34814328546037E-4</v>
      </c>
      <c r="P8237" s="2">
        <v>5.40301118308419E-4</v>
      </c>
      <c r="Q8237" s="2">
        <v>5.58624138776658E-4</v>
      </c>
      <c r="S8237" s="2" t="s">
        <v>1229</v>
      </c>
      <c r="T8237" s="2" t="s">
        <v>51</v>
      </c>
      <c r="U8237" s="2" t="s">
        <v>97</v>
      </c>
      <c r="V8237" s="2" t="s">
        <v>98</v>
      </c>
      <c r="W8237" s="11">
        <v>0.00962469249364352</v>
      </c>
      <c r="Y8237" s="12"/>
    </row>
    <row r="8238" ht="14.25" customHeight="1">
      <c r="J8238" s="13">
        <v>42686.0</v>
      </c>
      <c r="K8238" s="2" t="s">
        <v>1648</v>
      </c>
      <c r="L8238" s="2">
        <v>4.51574006488337E-4</v>
      </c>
      <c r="M8238" s="2">
        <v>5.30566456377572E-4</v>
      </c>
      <c r="P8238" s="2">
        <v>4.51574006488337E-4</v>
      </c>
      <c r="Q8238" s="2">
        <v>4.66888059122015E-4</v>
      </c>
      <c r="S8238" s="2" t="s">
        <v>1649</v>
      </c>
      <c r="T8238" s="2" t="s">
        <v>51</v>
      </c>
      <c r="U8238" s="2" t="s">
        <v>335</v>
      </c>
      <c r="V8238" s="2" t="s">
        <v>1485</v>
      </c>
      <c r="W8238" s="11">
        <v>0.00804414576112696</v>
      </c>
      <c r="Y8238" s="12"/>
    </row>
    <row r="8239" ht="14.25" customHeight="1">
      <c r="J8239" s="13">
        <v>42686.0</v>
      </c>
      <c r="K8239" s="2" t="s">
        <v>1408</v>
      </c>
      <c r="L8239" s="2">
        <v>3.73099747592543E-4</v>
      </c>
      <c r="M8239" s="2">
        <v>4.3836493711171E-4</v>
      </c>
      <c r="P8239" s="2">
        <v>3.73099747592543E-4</v>
      </c>
      <c r="Q8239" s="2">
        <v>3.85752533382135E-4</v>
      </c>
      <c r="S8239" s="2" t="s">
        <v>1409</v>
      </c>
      <c r="T8239" s="2" t="s">
        <v>51</v>
      </c>
      <c r="U8239" s="2" t="s">
        <v>335</v>
      </c>
      <c r="V8239" s="2" t="s">
        <v>1410</v>
      </c>
      <c r="W8239" s="11">
        <v>0.00664623895519021</v>
      </c>
      <c r="Y8239" s="12"/>
    </row>
    <row r="8240" ht="14.25" customHeight="1">
      <c r="J8240" s="13">
        <v>42686.0</v>
      </c>
      <c r="K8240" s="2" t="s">
        <v>1412</v>
      </c>
      <c r="L8240" s="2">
        <v>3.73099747592543E-4</v>
      </c>
      <c r="M8240" s="2">
        <v>4.3836493711171E-4</v>
      </c>
      <c r="P8240" s="2">
        <v>3.73099747592543E-4</v>
      </c>
      <c r="Q8240" s="2">
        <v>3.85752533382135E-4</v>
      </c>
      <c r="S8240" s="2" t="s">
        <v>1413</v>
      </c>
      <c r="T8240" s="2" t="s">
        <v>51</v>
      </c>
      <c r="U8240" s="2" t="s">
        <v>335</v>
      </c>
      <c r="V8240" s="2" t="s">
        <v>1410</v>
      </c>
      <c r="W8240" s="11">
        <v>0.00664623895519021</v>
      </c>
      <c r="Y8240" s="12"/>
    </row>
    <row r="8241" ht="14.25" customHeight="1">
      <c r="J8241" s="13">
        <v>42686.0</v>
      </c>
      <c r="K8241" s="2" t="s">
        <v>952</v>
      </c>
      <c r="L8241" s="2">
        <v>3.02549866516515E-4</v>
      </c>
      <c r="M8241" s="2">
        <v>3.55473982666718E-4</v>
      </c>
      <c r="P8241" s="2">
        <v>3.02549866516515E-4</v>
      </c>
      <c r="Q8241" s="2">
        <v>3.12810121787134E-4</v>
      </c>
      <c r="S8241" s="2" t="s">
        <v>953</v>
      </c>
      <c r="T8241" s="2" t="s">
        <v>51</v>
      </c>
      <c r="U8241" s="2" t="s">
        <v>97</v>
      </c>
      <c r="V8241" s="2" t="s">
        <v>98</v>
      </c>
      <c r="W8241" s="11">
        <v>0.00538949361854205</v>
      </c>
      <c r="Y8241" s="12"/>
    </row>
    <row r="8242" ht="14.25" customHeight="1">
      <c r="J8242" s="13">
        <v>42686.0</v>
      </c>
      <c r="K8242" s="2" t="s">
        <v>835</v>
      </c>
      <c r="L8242" s="2">
        <v>2.25462024516653E-4</v>
      </c>
      <c r="M8242" s="2">
        <v>2.64901401933558E-4</v>
      </c>
      <c r="P8242" s="2">
        <v>2.25462024516653E-4</v>
      </c>
      <c r="Q8242" s="2">
        <v>2.33108029957032E-4</v>
      </c>
      <c r="S8242" s="2" t="s">
        <v>836</v>
      </c>
      <c r="T8242" s="2" t="s">
        <v>51</v>
      </c>
      <c r="U8242" s="2" t="s">
        <v>97</v>
      </c>
      <c r="V8242" s="2" t="s">
        <v>97</v>
      </c>
      <c r="W8242" s="11">
        <v>0.00401628384883039</v>
      </c>
      <c r="Y8242" s="12"/>
    </row>
    <row r="8243" ht="14.25" customHeight="1">
      <c r="J8243" s="13">
        <v>42686.0</v>
      </c>
      <c r="K8243" s="2" t="s">
        <v>1684</v>
      </c>
      <c r="L8243" s="2">
        <v>1.59377167241784E-4</v>
      </c>
      <c r="M8243" s="2">
        <v>1.87256524148834E-4</v>
      </c>
      <c r="P8243" s="2">
        <v>1.59377167241784E-4</v>
      </c>
      <c r="Q8243" s="2">
        <v>1.64782062768716E-4</v>
      </c>
      <c r="S8243" s="2" t="s">
        <v>1685</v>
      </c>
      <c r="T8243" s="2" t="s">
        <v>51</v>
      </c>
      <c r="U8243" s="2" t="s">
        <v>52</v>
      </c>
      <c r="V8243" s="2" t="s">
        <v>52</v>
      </c>
      <c r="W8243" s="11">
        <v>0.00283907653201366</v>
      </c>
      <c r="Y8243" s="12"/>
    </row>
    <row r="8244" ht="14.25" customHeight="1">
      <c r="J8244" s="13">
        <v>42687.0</v>
      </c>
      <c r="K8244" s="2" t="s">
        <v>49</v>
      </c>
      <c r="L8244" s="2">
        <v>0.0270486209045121</v>
      </c>
      <c r="N8244" s="2">
        <v>0.181676742059913</v>
      </c>
      <c r="O8244" s="2">
        <v>0.0270486209045121</v>
      </c>
      <c r="Q8244" s="2">
        <v>0.027965910204269</v>
      </c>
      <c r="S8244" s="2" t="s">
        <v>50</v>
      </c>
      <c r="T8244" s="2" t="s">
        <v>51</v>
      </c>
      <c r="U8244" s="2" t="s">
        <v>52</v>
      </c>
      <c r="V8244" s="2" t="s">
        <v>52</v>
      </c>
      <c r="W8244" s="11"/>
      <c r="X8244" s="2">
        <v>0.374458792141993</v>
      </c>
      <c r="Y8244" s="12"/>
    </row>
    <row r="8245" ht="14.25" customHeight="1">
      <c r="J8245" s="13">
        <v>42687.0</v>
      </c>
      <c r="K8245" s="2" t="s">
        <v>54</v>
      </c>
      <c r="L8245" s="2">
        <v>0.0270486209045121</v>
      </c>
      <c r="N8245" s="2">
        <v>0.181676742059913</v>
      </c>
      <c r="O8245" s="2">
        <v>0.0270486209045121</v>
      </c>
      <c r="Q8245" s="2">
        <v>0.027965910204269</v>
      </c>
      <c r="S8245" s="2" t="s">
        <v>50</v>
      </c>
      <c r="T8245" s="2" t="s">
        <v>51</v>
      </c>
      <c r="U8245" s="2" t="s">
        <v>52</v>
      </c>
      <c r="V8245" s="2" t="s">
        <v>52</v>
      </c>
      <c r="W8245" s="11"/>
      <c r="X8245" s="2">
        <v>0.374458792141993</v>
      </c>
      <c r="Y8245" s="12"/>
    </row>
    <row r="8246" ht="14.25" customHeight="1">
      <c r="J8246" s="13">
        <v>42687.0</v>
      </c>
      <c r="K8246" s="2" t="s">
        <v>56</v>
      </c>
      <c r="L8246" s="2">
        <v>0.0181366634220095</v>
      </c>
      <c r="N8246" s="2">
        <v>0.121818037746916</v>
      </c>
      <c r="O8246" s="2">
        <v>0.0181366634220095</v>
      </c>
      <c r="Q8246" s="2">
        <v>0.0187517249938743</v>
      </c>
      <c r="S8246" s="2" t="s">
        <v>57</v>
      </c>
      <c r="T8246" s="2" t="s">
        <v>51</v>
      </c>
      <c r="U8246" s="2" t="s">
        <v>52</v>
      </c>
      <c r="V8246" s="2" t="s">
        <v>52</v>
      </c>
      <c r="W8246" s="11"/>
      <c r="X8246" s="2">
        <v>0.251082415716014</v>
      </c>
      <c r="Y8246" s="12"/>
    </row>
    <row r="8247" ht="14.25" customHeight="1">
      <c r="J8247" s="13">
        <v>42687.0</v>
      </c>
      <c r="K8247" s="2" t="s">
        <v>233</v>
      </c>
      <c r="L8247" s="2">
        <v>0.00990768827510939</v>
      </c>
      <c r="M8247" s="2">
        <v>0.0116408096646152</v>
      </c>
      <c r="P8247" s="2">
        <v>0.00990768827510939</v>
      </c>
      <c r="Q8247" s="2">
        <v>0.0102436838318577</v>
      </c>
      <c r="S8247" s="2" t="s">
        <v>234</v>
      </c>
      <c r="T8247" s="2" t="s">
        <v>51</v>
      </c>
      <c r="U8247" s="2" t="s">
        <v>213</v>
      </c>
      <c r="V8247" s="2" t="s">
        <v>214</v>
      </c>
      <c r="W8247" s="11">
        <v>0.176491311491923</v>
      </c>
      <c r="Y8247" s="12"/>
    </row>
    <row r="8248" ht="14.25" customHeight="1">
      <c r="J8248" s="13">
        <v>42687.0</v>
      </c>
      <c r="K8248" s="2" t="s">
        <v>211</v>
      </c>
      <c r="L8248" s="2">
        <v>0.00883542278618173</v>
      </c>
      <c r="M8248" s="2">
        <v>0.0103809760768043</v>
      </c>
      <c r="P8248" s="2">
        <v>0.00883542278618173</v>
      </c>
      <c r="Q8248" s="2">
        <v>0.00913505502285673</v>
      </c>
      <c r="S8248" s="2" t="s">
        <v>212</v>
      </c>
      <c r="T8248" s="2" t="s">
        <v>51</v>
      </c>
      <c r="U8248" s="2" t="s">
        <v>213</v>
      </c>
      <c r="V8248" s="2" t="s">
        <v>214</v>
      </c>
      <c r="W8248" s="11">
        <v>0.157390433753994</v>
      </c>
      <c r="Y8248" s="12"/>
    </row>
    <row r="8249" ht="14.25" customHeight="1">
      <c r="J8249" s="13">
        <v>42687.0</v>
      </c>
      <c r="K8249" s="2" t="s">
        <v>333</v>
      </c>
      <c r="L8249" s="2">
        <v>0.00879275798225245</v>
      </c>
      <c r="M8249" s="2">
        <v>0.0103308480501519</v>
      </c>
      <c r="P8249" s="2">
        <v>0.00879275798225245</v>
      </c>
      <c r="Q8249" s="2">
        <v>0.00909094334412157</v>
      </c>
      <c r="S8249" s="2" t="s">
        <v>334</v>
      </c>
      <c r="T8249" s="2" t="s">
        <v>51</v>
      </c>
      <c r="U8249" s="2" t="s">
        <v>335</v>
      </c>
      <c r="V8249" s="2" t="s">
        <v>336</v>
      </c>
      <c r="W8249" s="11">
        <v>0.156630421227264</v>
      </c>
      <c r="Y8249" s="12"/>
    </row>
    <row r="8250" ht="14.25" customHeight="1">
      <c r="J8250" s="13">
        <v>42687.0</v>
      </c>
      <c r="K8250" s="2" t="s">
        <v>208</v>
      </c>
      <c r="L8250" s="2">
        <v>0.00808594121331847</v>
      </c>
      <c r="M8250" s="2">
        <v>0.00950039000116487</v>
      </c>
      <c r="P8250" s="2">
        <v>0.00808594121331847</v>
      </c>
      <c r="Q8250" s="2">
        <v>0.00836015657459789</v>
      </c>
      <c r="S8250" s="2" t="s">
        <v>209</v>
      </c>
      <c r="T8250" s="2" t="s">
        <v>51</v>
      </c>
      <c r="U8250" s="2" t="s">
        <v>97</v>
      </c>
      <c r="V8250" s="2" t="s">
        <v>98</v>
      </c>
      <c r="W8250" s="11">
        <v>0.144039490318887</v>
      </c>
      <c r="Y8250" s="12"/>
    </row>
    <row r="8251" ht="14.25" customHeight="1">
      <c r="J8251" s="13">
        <v>42687.0</v>
      </c>
      <c r="K8251" s="2" t="s">
        <v>612</v>
      </c>
      <c r="L8251" s="2">
        <v>0.00380481436442096</v>
      </c>
      <c r="M8251" s="2">
        <v>0.00447037882052552</v>
      </c>
      <c r="P8251" s="2">
        <v>0.00380481436442096</v>
      </c>
      <c r="Q8251" s="2">
        <v>0.00393384554558047</v>
      </c>
      <c r="S8251" s="2" t="s">
        <v>613</v>
      </c>
      <c r="T8251" s="2" t="s">
        <v>51</v>
      </c>
      <c r="U8251" s="2" t="s">
        <v>335</v>
      </c>
      <c r="V8251" s="2" t="s">
        <v>336</v>
      </c>
      <c r="W8251" s="11">
        <v>0.0677773319581502</v>
      </c>
      <c r="Y8251" s="12"/>
    </row>
    <row r="8252" ht="14.25" customHeight="1">
      <c r="J8252" s="13">
        <v>42687.0</v>
      </c>
      <c r="K8252" s="2" t="s">
        <v>95</v>
      </c>
      <c r="L8252" s="2">
        <v>0.0025647901903605398</v>
      </c>
      <c r="M8252" s="2">
        <v>0.00301344103756933</v>
      </c>
      <c r="P8252" s="2">
        <v>0.0025647901903605398</v>
      </c>
      <c r="Q8252" s="2">
        <v>0.0026517689167823</v>
      </c>
      <c r="S8252" s="2" t="s">
        <v>96</v>
      </c>
      <c r="T8252" s="2" t="s">
        <v>51</v>
      </c>
      <c r="U8252" s="2" t="s">
        <v>97</v>
      </c>
      <c r="V8252" s="2" t="s">
        <v>98</v>
      </c>
      <c r="W8252" s="11">
        <v>0.0456880729216677</v>
      </c>
      <c r="Y8252" s="12"/>
    </row>
    <row r="8253" ht="14.25" customHeight="1">
      <c r="J8253" s="13">
        <v>42687.0</v>
      </c>
      <c r="K8253" s="2" t="s">
        <v>145</v>
      </c>
      <c r="L8253" s="2">
        <v>0.00225380736125736</v>
      </c>
      <c r="M8253" s="2">
        <v>0.00264805894014825</v>
      </c>
      <c r="P8253" s="2">
        <v>0.00225380736125736</v>
      </c>
      <c r="Q8253" s="2">
        <v>0.00233023984864713</v>
      </c>
      <c r="S8253" s="2" t="s">
        <v>146</v>
      </c>
      <c r="T8253" s="2" t="s">
        <v>51</v>
      </c>
      <c r="U8253" s="2" t="s">
        <v>147</v>
      </c>
      <c r="V8253" s="2" t="s">
        <v>148</v>
      </c>
      <c r="W8253" s="11">
        <v>0.0401483581228305</v>
      </c>
      <c r="Y8253" s="12"/>
    </row>
    <row r="8254" ht="14.25" customHeight="1">
      <c r="J8254" s="13">
        <v>42687.0</v>
      </c>
      <c r="K8254" s="2" t="s">
        <v>1729</v>
      </c>
      <c r="L8254" s="2">
        <v>0.001524618676828</v>
      </c>
      <c r="M8254" s="2">
        <v>0.00179131552540455</v>
      </c>
      <c r="P8254" s="2">
        <v>0.001524618676828</v>
      </c>
      <c r="Q8254" s="2">
        <v>0.00157632247360939</v>
      </c>
      <c r="S8254" s="2" t="s">
        <v>1730</v>
      </c>
      <c r="T8254" s="2" t="s">
        <v>51</v>
      </c>
      <c r="U8254" s="2" t="s">
        <v>97</v>
      </c>
      <c r="V8254" s="2" t="s">
        <v>97</v>
      </c>
      <c r="W8254" s="11">
        <v>0.0271589035026924</v>
      </c>
      <c r="Y8254" s="12"/>
    </row>
    <row r="8255" ht="14.25" customHeight="1">
      <c r="J8255" s="13">
        <v>42687.0</v>
      </c>
      <c r="K8255" s="2" t="s">
        <v>1731</v>
      </c>
      <c r="L8255" s="2">
        <v>0.00134963000100115</v>
      </c>
      <c r="M8255" s="2">
        <v>0.00158571661956484</v>
      </c>
      <c r="P8255" s="2">
        <v>0.00134963000100115</v>
      </c>
      <c r="Q8255" s="2">
        <v>0.00139539947527193</v>
      </c>
      <c r="S8255" s="2" t="s">
        <v>1732</v>
      </c>
      <c r="T8255" s="2" t="s">
        <v>51</v>
      </c>
      <c r="U8255" s="2" t="s">
        <v>335</v>
      </c>
      <c r="V8255" s="2" t="s">
        <v>336</v>
      </c>
      <c r="W8255" s="11">
        <v>0.0240417302494216</v>
      </c>
      <c r="Y8255" s="12"/>
    </row>
    <row r="8256" ht="14.25" customHeight="1">
      <c r="J8256" s="13">
        <v>42687.0</v>
      </c>
      <c r="K8256" s="2" t="s">
        <v>1660</v>
      </c>
      <c r="L8256" s="2">
        <v>0.00127298856175953</v>
      </c>
      <c r="M8256" s="2">
        <v>0.00149566852944929</v>
      </c>
      <c r="P8256" s="2">
        <v>0.00127298856175953</v>
      </c>
      <c r="Q8256" s="2">
        <v>0.00131615892488219</v>
      </c>
      <c r="S8256" s="2" t="s">
        <v>1661</v>
      </c>
      <c r="T8256" s="2" t="s">
        <v>51</v>
      </c>
      <c r="U8256" s="2" t="s">
        <v>335</v>
      </c>
      <c r="V8256" s="2" t="s">
        <v>1175</v>
      </c>
      <c r="W8256" s="11">
        <v>0.0226764725070718</v>
      </c>
      <c r="Y8256" s="12"/>
    </row>
    <row r="8257" ht="14.25" customHeight="1">
      <c r="J8257" s="13">
        <v>42687.0</v>
      </c>
      <c r="K8257" s="2" t="s">
        <v>889</v>
      </c>
      <c r="L8257" s="2">
        <v>0.0012202418504555</v>
      </c>
      <c r="M8257" s="2">
        <v>0.00143369499842217</v>
      </c>
      <c r="P8257" s="2">
        <v>0.0012202418504555</v>
      </c>
      <c r="Q8257" s="2">
        <v>0.00126162343499136</v>
      </c>
      <c r="S8257" s="2" t="s">
        <v>890</v>
      </c>
      <c r="T8257" s="2" t="s">
        <v>51</v>
      </c>
      <c r="U8257" s="2" t="s">
        <v>97</v>
      </c>
      <c r="V8257" s="2" t="s">
        <v>97</v>
      </c>
      <c r="W8257" s="11">
        <v>0.0217368652044964</v>
      </c>
      <c r="Y8257" s="12"/>
    </row>
    <row r="8258" ht="14.25" customHeight="1">
      <c r="J8258" s="13">
        <v>42687.0</v>
      </c>
      <c r="K8258" s="2" t="s">
        <v>1483</v>
      </c>
      <c r="L8258" s="2">
        <v>0.00100014687570048</v>
      </c>
      <c r="M8258" s="2">
        <v>0.00117509948773194</v>
      </c>
      <c r="P8258" s="2">
        <v>0.00100014687570048</v>
      </c>
      <c r="Q8258" s="2">
        <v>0.00103406446545502</v>
      </c>
      <c r="S8258" s="2" t="s">
        <v>1484</v>
      </c>
      <c r="T8258" s="2" t="s">
        <v>51</v>
      </c>
      <c r="U8258" s="2" t="s">
        <v>335</v>
      </c>
      <c r="V8258" s="2" t="s">
        <v>1485</v>
      </c>
      <c r="W8258" s="11">
        <v>0.0178161876792573</v>
      </c>
      <c r="Y8258" s="12"/>
    </row>
    <row r="8259" ht="14.25" customHeight="1">
      <c r="J8259" s="13">
        <v>42687.0</v>
      </c>
      <c r="K8259" s="2" t="s">
        <v>1177</v>
      </c>
      <c r="L8259" s="2">
        <v>8.70436950768838E-4</v>
      </c>
      <c r="M8259" s="2">
        <v>0.00102269980520114</v>
      </c>
      <c r="P8259" s="2">
        <v>8.70436950768838E-4</v>
      </c>
      <c r="Q8259" s="2">
        <v>8.99955738579573E-4</v>
      </c>
      <c r="S8259" s="2" t="s">
        <v>1733</v>
      </c>
      <c r="T8259" s="2" t="s">
        <v>51</v>
      </c>
      <c r="U8259" s="2" t="s">
        <v>335</v>
      </c>
      <c r="V8259" s="2" t="s">
        <v>1175</v>
      </c>
      <c r="W8259" s="11">
        <v>0.0155055906833651</v>
      </c>
      <c r="Y8259" s="12"/>
    </row>
    <row r="8260" ht="14.25" customHeight="1">
      <c r="J8260" s="13">
        <v>42687.0</v>
      </c>
      <c r="K8260" s="2" t="s">
        <v>1173</v>
      </c>
      <c r="L8260" s="2">
        <v>8.70436950768838E-4</v>
      </c>
      <c r="M8260" s="2">
        <v>0.00102269980520114</v>
      </c>
      <c r="P8260" s="2">
        <v>8.70436950768838E-4</v>
      </c>
      <c r="Q8260" s="2">
        <v>8.99955738579573E-4</v>
      </c>
      <c r="S8260" s="2" t="s">
        <v>1174</v>
      </c>
      <c r="T8260" s="2" t="s">
        <v>51</v>
      </c>
      <c r="U8260" s="2" t="s">
        <v>335</v>
      </c>
      <c r="V8260" s="2" t="s">
        <v>1175</v>
      </c>
      <c r="W8260" s="11">
        <v>0.0155055906833651</v>
      </c>
      <c r="Y8260" s="12"/>
    </row>
    <row r="8261" ht="14.25" customHeight="1">
      <c r="J8261" s="13">
        <v>42687.0</v>
      </c>
      <c r="K8261" s="2" t="s">
        <v>1734</v>
      </c>
      <c r="L8261" s="2">
        <v>6.89561301204257E-4</v>
      </c>
      <c r="M8261" s="2">
        <v>8.10184135442481E-4</v>
      </c>
      <c r="P8261" s="2">
        <v>6.89561301204257E-4</v>
      </c>
      <c r="Q8261" s="2">
        <v>7.12946123866902E-4</v>
      </c>
      <c r="T8261" s="2" t="s">
        <v>51</v>
      </c>
      <c r="W8261" s="11">
        <v>0.0122835494036849</v>
      </c>
      <c r="Y8261" s="12"/>
    </row>
    <row r="8262" ht="14.25" customHeight="1">
      <c r="J8262" s="13">
        <v>42687.0</v>
      </c>
      <c r="K8262" s="2" t="s">
        <v>1735</v>
      </c>
      <c r="L8262" s="2">
        <v>6.6822760736351E-4</v>
      </c>
      <c r="M8262" s="2">
        <v>7.85118604256241E-4</v>
      </c>
      <c r="P8262" s="2">
        <v>6.6822760736351E-4</v>
      </c>
      <c r="Q8262" s="2">
        <v>6.90888948812326E-4</v>
      </c>
      <c r="S8262" s="2" t="s">
        <v>1736</v>
      </c>
      <c r="T8262" s="2" t="s">
        <v>51</v>
      </c>
      <c r="U8262" s="2" t="s">
        <v>213</v>
      </c>
      <c r="V8262" s="2" t="s">
        <v>1737</v>
      </c>
      <c r="W8262" s="11">
        <v>0.0119035201273925</v>
      </c>
      <c r="Y8262" s="12"/>
    </row>
    <row r="8263" ht="14.25" customHeight="1">
      <c r="J8263" s="13">
        <v>42687.0</v>
      </c>
      <c r="K8263" s="2" t="s">
        <v>1228</v>
      </c>
      <c r="L8263" s="2">
        <v>5.40301118308419E-4</v>
      </c>
      <c r="M8263" s="2">
        <v>6.34814328546037E-4</v>
      </c>
      <c r="P8263" s="2">
        <v>5.40301118308419E-4</v>
      </c>
      <c r="Q8263" s="2">
        <v>5.58624138776658E-4</v>
      </c>
      <c r="S8263" s="2" t="s">
        <v>1229</v>
      </c>
      <c r="T8263" s="2" t="s">
        <v>51</v>
      </c>
      <c r="U8263" s="2" t="s">
        <v>97</v>
      </c>
      <c r="V8263" s="2" t="s">
        <v>98</v>
      </c>
      <c r="W8263" s="11">
        <v>0.00962469249364352</v>
      </c>
      <c r="Y8263" s="12"/>
    </row>
    <row r="8264" ht="14.25" customHeight="1">
      <c r="J8264" s="13">
        <v>42687.0</v>
      </c>
      <c r="K8264" s="2" t="s">
        <v>1648</v>
      </c>
      <c r="L8264" s="2">
        <v>4.51574006488337E-4</v>
      </c>
      <c r="M8264" s="2">
        <v>5.30566456377572E-4</v>
      </c>
      <c r="P8264" s="2">
        <v>4.51574006488337E-4</v>
      </c>
      <c r="Q8264" s="2">
        <v>4.66888059122015E-4</v>
      </c>
      <c r="S8264" s="2" t="s">
        <v>1649</v>
      </c>
      <c r="T8264" s="2" t="s">
        <v>51</v>
      </c>
      <c r="U8264" s="2" t="s">
        <v>335</v>
      </c>
      <c r="V8264" s="2" t="s">
        <v>1485</v>
      </c>
      <c r="W8264" s="11">
        <v>0.00804414576112696</v>
      </c>
      <c r="Y8264" s="12"/>
    </row>
    <row r="8265" ht="14.25" customHeight="1">
      <c r="J8265" s="13">
        <v>42687.0</v>
      </c>
      <c r="K8265" s="2" t="s">
        <v>1408</v>
      </c>
      <c r="L8265" s="2">
        <v>3.73099747592543E-4</v>
      </c>
      <c r="M8265" s="2">
        <v>4.3836493711171E-4</v>
      </c>
      <c r="P8265" s="2">
        <v>3.73099747592543E-4</v>
      </c>
      <c r="Q8265" s="2">
        <v>3.85752533382135E-4</v>
      </c>
      <c r="S8265" s="2" t="s">
        <v>1409</v>
      </c>
      <c r="T8265" s="2" t="s">
        <v>51</v>
      </c>
      <c r="U8265" s="2" t="s">
        <v>335</v>
      </c>
      <c r="V8265" s="2" t="s">
        <v>1410</v>
      </c>
      <c r="W8265" s="11">
        <v>0.00664623895519021</v>
      </c>
      <c r="Y8265" s="12"/>
    </row>
    <row r="8266" ht="14.25" customHeight="1">
      <c r="J8266" s="13">
        <v>42687.0</v>
      </c>
      <c r="K8266" s="2" t="s">
        <v>1412</v>
      </c>
      <c r="L8266" s="2">
        <v>3.73099747592543E-4</v>
      </c>
      <c r="M8266" s="2">
        <v>4.3836493711171E-4</v>
      </c>
      <c r="P8266" s="2">
        <v>3.73099747592543E-4</v>
      </c>
      <c r="Q8266" s="2">
        <v>3.85752533382135E-4</v>
      </c>
      <c r="S8266" s="2" t="s">
        <v>1413</v>
      </c>
      <c r="T8266" s="2" t="s">
        <v>51</v>
      </c>
      <c r="U8266" s="2" t="s">
        <v>335</v>
      </c>
      <c r="V8266" s="2" t="s">
        <v>1410</v>
      </c>
      <c r="W8266" s="11">
        <v>0.00664623895519021</v>
      </c>
      <c r="Y8266" s="12"/>
    </row>
    <row r="8267" ht="14.25" customHeight="1">
      <c r="J8267" s="13">
        <v>42687.0</v>
      </c>
      <c r="K8267" s="2" t="s">
        <v>952</v>
      </c>
      <c r="L8267" s="2">
        <v>3.02549866516515E-4</v>
      </c>
      <c r="M8267" s="2">
        <v>3.55473982666718E-4</v>
      </c>
      <c r="P8267" s="2">
        <v>3.02549866516515E-4</v>
      </c>
      <c r="Q8267" s="2">
        <v>3.12810121787134E-4</v>
      </c>
      <c r="S8267" s="2" t="s">
        <v>953</v>
      </c>
      <c r="T8267" s="2" t="s">
        <v>51</v>
      </c>
      <c r="U8267" s="2" t="s">
        <v>97</v>
      </c>
      <c r="V8267" s="2" t="s">
        <v>98</v>
      </c>
      <c r="W8267" s="11">
        <v>0.00538949361854205</v>
      </c>
      <c r="Y8267" s="12"/>
    </row>
    <row r="8268" ht="14.25" customHeight="1">
      <c r="J8268" s="13">
        <v>42687.0</v>
      </c>
      <c r="K8268" s="2" t="s">
        <v>835</v>
      </c>
      <c r="L8268" s="2">
        <v>2.25462024516653E-4</v>
      </c>
      <c r="M8268" s="2">
        <v>2.64901401933558E-4</v>
      </c>
      <c r="P8268" s="2">
        <v>2.25462024516653E-4</v>
      </c>
      <c r="Q8268" s="2">
        <v>2.33108029957032E-4</v>
      </c>
      <c r="S8268" s="2" t="s">
        <v>836</v>
      </c>
      <c r="T8268" s="2" t="s">
        <v>51</v>
      </c>
      <c r="U8268" s="2" t="s">
        <v>97</v>
      </c>
      <c r="V8268" s="2" t="s">
        <v>97</v>
      </c>
      <c r="W8268" s="11">
        <v>0.00401628384883039</v>
      </c>
      <c r="Y8268" s="12"/>
    </row>
    <row r="8269" ht="14.25" customHeight="1">
      <c r="J8269" s="13">
        <v>42687.0</v>
      </c>
      <c r="K8269" s="2" t="s">
        <v>1684</v>
      </c>
      <c r="L8269" s="2">
        <v>1.59377167241784E-4</v>
      </c>
      <c r="M8269" s="2">
        <v>1.87256524148834E-4</v>
      </c>
      <c r="P8269" s="2">
        <v>1.59377167241784E-4</v>
      </c>
      <c r="Q8269" s="2">
        <v>1.64782062768716E-4</v>
      </c>
      <c r="S8269" s="2" t="s">
        <v>1685</v>
      </c>
      <c r="T8269" s="2" t="s">
        <v>51</v>
      </c>
      <c r="U8269" s="2" t="s">
        <v>52</v>
      </c>
      <c r="V8269" s="2" t="s">
        <v>52</v>
      </c>
      <c r="W8269" s="11">
        <v>0.00283907653201366</v>
      </c>
      <c r="Y8269" s="12"/>
    </row>
    <row r="8270" ht="14.25" customHeight="1">
      <c r="J8270" s="13">
        <v>42688.0</v>
      </c>
      <c r="K8270" s="2" t="s">
        <v>49</v>
      </c>
      <c r="L8270" s="2">
        <v>0.0264409971190868</v>
      </c>
      <c r="N8270" s="2">
        <v>0.181852251062217</v>
      </c>
      <c r="O8270" s="2">
        <v>0.0264409971190868</v>
      </c>
      <c r="Q8270" s="2">
        <v>0.0273313681223726</v>
      </c>
      <c r="S8270" s="2" t="s">
        <v>50</v>
      </c>
      <c r="T8270" s="2" t="s">
        <v>51</v>
      </c>
      <c r="U8270" s="2" t="s">
        <v>52</v>
      </c>
      <c r="V8270" s="2" t="s">
        <v>52</v>
      </c>
      <c r="W8270" s="11"/>
      <c r="X8270" s="2">
        <v>0.375350032997291</v>
      </c>
      <c r="Y8270" s="12">
        <v>-0.0237924552146701</v>
      </c>
      <c r="Z8270" s="2">
        <v>-6.29096239787093E-4</v>
      </c>
      <c r="AA8270" s="2">
        <v>-0.00432671153908473</v>
      </c>
      <c r="AD8270" s="2">
        <v>-6.50280352007212E-4</v>
      </c>
      <c r="AF8270" s="2">
        <v>-0.008930498849913</v>
      </c>
    </row>
    <row r="8271" ht="14.25" customHeight="1">
      <c r="J8271" s="13">
        <v>42688.0</v>
      </c>
      <c r="K8271" s="2" t="s">
        <v>54</v>
      </c>
      <c r="L8271" s="2">
        <v>0.0264409971190868</v>
      </c>
      <c r="N8271" s="2">
        <v>0.181852251062217</v>
      </c>
      <c r="O8271" s="2">
        <v>0.0264409971190868</v>
      </c>
      <c r="Q8271" s="2">
        <v>0.0273313681223726</v>
      </c>
      <c r="S8271" s="2" t="s">
        <v>50</v>
      </c>
      <c r="T8271" s="2" t="s">
        <v>51</v>
      </c>
      <c r="U8271" s="2" t="s">
        <v>52</v>
      </c>
      <c r="V8271" s="2" t="s">
        <v>52</v>
      </c>
      <c r="W8271" s="11"/>
      <c r="X8271" s="2">
        <v>0.375350032997291</v>
      </c>
      <c r="Y8271" s="12">
        <v>-0.0240104228350165</v>
      </c>
      <c r="Z8271" s="2">
        <v>-6.34859521008727E-4</v>
      </c>
      <c r="AA8271" s="2">
        <v>-0.0043663494415034</v>
      </c>
      <c r="AD8271" s="2">
        <v>-6.56237705277658E-4</v>
      </c>
      <c r="AF8271" s="2">
        <v>-0.00901231300340237</v>
      </c>
    </row>
    <row r="8272" ht="14.25" customHeight="1">
      <c r="J8272" s="13">
        <v>42688.0</v>
      </c>
      <c r="K8272" s="2" t="s">
        <v>56</v>
      </c>
      <c r="L8272" s="2">
        <v>0.0175615778802218</v>
      </c>
      <c r="N8272" s="2">
        <v>0.120782603444914</v>
      </c>
      <c r="O8272" s="2">
        <v>0.0175615778802218</v>
      </c>
      <c r="Q8272" s="2">
        <v>0.0181529443724185</v>
      </c>
      <c r="S8272" s="2" t="s">
        <v>57</v>
      </c>
      <c r="T8272" s="2" t="s">
        <v>51</v>
      </c>
      <c r="U8272" s="2" t="s">
        <v>52</v>
      </c>
      <c r="V8272" s="2" t="s">
        <v>52</v>
      </c>
      <c r="W8272" s="11"/>
      <c r="X8272" s="2">
        <v>0.249299934005418</v>
      </c>
      <c r="Y8272" s="12">
        <v>-0.0331036373982332</v>
      </c>
      <c r="Z8272" s="2">
        <v>-5.81352106287696E-4</v>
      </c>
      <c r="AA8272" s="2">
        <v>-0.00399834350845503</v>
      </c>
      <c r="AD8272" s="2">
        <v>-6.00928488214838E-4</v>
      </c>
      <c r="AF8272" s="2">
        <v>-0.00825273461871881</v>
      </c>
    </row>
    <row r="8273" ht="14.25" customHeight="1">
      <c r="J8273" s="13">
        <v>42688.0</v>
      </c>
      <c r="K8273" s="2" t="s">
        <v>233</v>
      </c>
      <c r="L8273" s="2">
        <v>0.00981360609110296</v>
      </c>
      <c r="M8273" s="2">
        <v>0.0114832504945749</v>
      </c>
      <c r="P8273" s="2">
        <v>0.00981360609110296</v>
      </c>
      <c r="Q8273" s="2">
        <v>0.0101440682995376</v>
      </c>
      <c r="S8273" s="2" t="s">
        <v>234</v>
      </c>
      <c r="T8273" s="2" t="s">
        <v>51</v>
      </c>
      <c r="U8273" s="2" t="s">
        <v>213</v>
      </c>
      <c r="V8273" s="2" t="s">
        <v>214</v>
      </c>
      <c r="W8273" s="11">
        <v>0.175174222180271</v>
      </c>
      <c r="Y8273" s="12">
        <v>-0.0109230742457433</v>
      </c>
      <c r="Z8273" s="2">
        <v>-1.07194747951597E-4</v>
      </c>
      <c r="AB8273" s="2">
        <v>-1.25432397734711E-4</v>
      </c>
      <c r="AD8273" s="2">
        <v>-1.10804411189741E-4</v>
      </c>
      <c r="AE8273" s="2">
        <v>-0.00191344103481544</v>
      </c>
    </row>
    <row r="8274" ht="14.25" customHeight="1">
      <c r="J8274" s="13">
        <v>42688.0</v>
      </c>
      <c r="K8274" s="2" t="s">
        <v>333</v>
      </c>
      <c r="L8274" s="2">
        <v>0.00891143982342141</v>
      </c>
      <c r="M8274" s="2">
        <v>0.0104275935685307</v>
      </c>
      <c r="P8274" s="2">
        <v>0.00891143982342141</v>
      </c>
      <c r="Q8274" s="2">
        <v>0.00921152259187999</v>
      </c>
      <c r="S8274" s="2" t="s">
        <v>334</v>
      </c>
      <c r="T8274" s="2" t="s">
        <v>51</v>
      </c>
      <c r="U8274" s="2" t="s">
        <v>335</v>
      </c>
      <c r="V8274" s="2" t="s">
        <v>336</v>
      </c>
      <c r="W8274" s="11">
        <v>0.15907042987892</v>
      </c>
      <c r="Y8274" s="12">
        <v>0.0120373617631406</v>
      </c>
      <c r="Z8274" s="2">
        <v>1.07270224984982E-4</v>
      </c>
      <c r="AB8274" s="2">
        <v>1.25520716103402E-4</v>
      </c>
      <c r="AD8274" s="2">
        <v>1.10882429827802E-4</v>
      </c>
      <c r="AE8274" s="2">
        <v>0.00191478831027085</v>
      </c>
    </row>
    <row r="8275" ht="14.25" customHeight="1">
      <c r="J8275" s="13">
        <v>42688.0</v>
      </c>
      <c r="K8275" s="2" t="s">
        <v>211</v>
      </c>
      <c r="L8275" s="2">
        <v>0.00875513491629717</v>
      </c>
      <c r="M8275" s="2">
        <v>0.0102446956220086</v>
      </c>
      <c r="P8275" s="2">
        <v>0.00875513491629717</v>
      </c>
      <c r="Q8275" s="2">
        <v>0.00904995429183801</v>
      </c>
      <c r="S8275" s="2" t="s">
        <v>212</v>
      </c>
      <c r="T8275" s="2" t="s">
        <v>51</v>
      </c>
      <c r="U8275" s="2" t="s">
        <v>213</v>
      </c>
      <c r="V8275" s="2" t="s">
        <v>214</v>
      </c>
      <c r="W8275" s="11">
        <v>0.156280365729792</v>
      </c>
      <c r="Y8275" s="12">
        <v>-0.0104080790071912</v>
      </c>
      <c r="Z8275" s="14">
        <v>-9.11241359274394E-5</v>
      </c>
      <c r="AB8275" s="2">
        <v>-1.06627601438492E-4</v>
      </c>
      <c r="AD8275" s="14">
        <v>-9.41926392809192E-5</v>
      </c>
      <c r="AE8275" s="2">
        <v>-0.00162657839378841</v>
      </c>
    </row>
    <row r="8276" ht="14.25" customHeight="1">
      <c r="J8276" s="13">
        <v>42688.0</v>
      </c>
      <c r="K8276" s="2" t="s">
        <v>208</v>
      </c>
      <c r="L8276" s="2">
        <v>0.00811750503494023</v>
      </c>
      <c r="M8276" s="2">
        <v>0.00949858215643086</v>
      </c>
      <c r="P8276" s="2">
        <v>0.00811750503494023</v>
      </c>
      <c r="Q8276" s="2">
        <v>0.00839085293742611</v>
      </c>
      <c r="S8276" s="2" t="s">
        <v>209</v>
      </c>
      <c r="T8276" s="2" t="s">
        <v>51</v>
      </c>
      <c r="U8276" s="2" t="s">
        <v>97</v>
      </c>
      <c r="V8276" s="2" t="s">
        <v>98</v>
      </c>
      <c r="W8276" s="11">
        <v>0.144898584408157</v>
      </c>
      <c r="Y8276" s="12">
        <v>0.00245698057964461</v>
      </c>
      <c r="Z8276" s="14">
        <v>1.99445522260155E-5</v>
      </c>
      <c r="AB8276" s="14">
        <v>2.33378318925094E-5</v>
      </c>
      <c r="AD8276" s="14">
        <v>2.06161627139099E-5</v>
      </c>
      <c r="AE8276" s="2">
        <v>3.56013007908836E-4</v>
      </c>
    </row>
    <row r="8277" ht="14.25" customHeight="1">
      <c r="J8277" s="13">
        <v>42688.0</v>
      </c>
      <c r="K8277" s="2" t="s">
        <v>612</v>
      </c>
      <c r="L8277" s="2">
        <v>0.00368023648135107</v>
      </c>
      <c r="M8277" s="2">
        <v>0.00430637596438086</v>
      </c>
      <c r="P8277" s="2">
        <v>0.00368023648135107</v>
      </c>
      <c r="Q8277" s="2">
        <v>0.00380416432845425</v>
      </c>
      <c r="S8277" s="2" t="s">
        <v>613</v>
      </c>
      <c r="T8277" s="2" t="s">
        <v>51</v>
      </c>
      <c r="U8277" s="2" t="s">
        <v>335</v>
      </c>
      <c r="V8277" s="2" t="s">
        <v>336</v>
      </c>
      <c r="W8277" s="11">
        <v>0.0656927287559056</v>
      </c>
      <c r="Y8277" s="12">
        <v>-0.0341359114286757</v>
      </c>
      <c r="Z8277" s="2">
        <v>-1.25628226563981E-4</v>
      </c>
      <c r="AB8277" s="2">
        <v>-1.47002068498683E-4</v>
      </c>
      <c r="AD8277" s="2">
        <v>-1.29858616576242E-4</v>
      </c>
      <c r="AE8277" s="2">
        <v>-0.00224248117031961</v>
      </c>
    </row>
    <row r="8278" ht="14.25" customHeight="1">
      <c r="J8278" s="13">
        <v>42688.0</v>
      </c>
      <c r="K8278" s="2" t="s">
        <v>95</v>
      </c>
      <c r="L8278" s="2">
        <v>0.00253716264980944</v>
      </c>
      <c r="M8278" s="2">
        <v>0.0029688245057701</v>
      </c>
      <c r="P8278" s="2">
        <v>0.00253716264980944</v>
      </c>
      <c r="Q8278" s="2">
        <v>0.00262259876418273</v>
      </c>
      <c r="S8278" s="2" t="s">
        <v>96</v>
      </c>
      <c r="T8278" s="2" t="s">
        <v>51</v>
      </c>
      <c r="U8278" s="2" t="s">
        <v>97</v>
      </c>
      <c r="V8278" s="2" t="s">
        <v>98</v>
      </c>
      <c r="W8278" s="11">
        <v>0.0452887032146254</v>
      </c>
      <c r="Y8278" s="12">
        <v>-0.0121972603307914</v>
      </c>
      <c r="Z8278" s="14">
        <v>-3.09464333412862E-5</v>
      </c>
      <c r="AB8278" s="14">
        <v>-3.6211525373311E-5</v>
      </c>
      <c r="AD8278" s="14">
        <v>-3.19885198699485E-5</v>
      </c>
      <c r="AE8278" s="2">
        <v>-5.52398103152735E-4</v>
      </c>
    </row>
    <row r="8279" ht="14.25" customHeight="1">
      <c r="J8279" s="13">
        <v>42688.0</v>
      </c>
      <c r="K8279" s="2" t="s">
        <v>145</v>
      </c>
      <c r="L8279" s="2">
        <v>0.00227338396959591</v>
      </c>
      <c r="M8279" s="2">
        <v>0.00266016766424816</v>
      </c>
      <c r="P8279" s="2">
        <v>0.00227338396959591</v>
      </c>
      <c r="Q8279" s="2">
        <v>0.00234993763195389</v>
      </c>
      <c r="S8279" s="2" t="s">
        <v>146</v>
      </c>
      <c r="T8279" s="2" t="s">
        <v>51</v>
      </c>
      <c r="U8279" s="2" t="s">
        <v>147</v>
      </c>
      <c r="V8279" s="2" t="s">
        <v>148</v>
      </c>
      <c r="W8279" s="11">
        <v>0.0405802173934924</v>
      </c>
      <c r="Y8279" s="12">
        <v>0.00723253229532395</v>
      </c>
      <c r="Z8279" s="14">
        <v>1.64423229797742E-5</v>
      </c>
      <c r="AB8279" s="14">
        <v>1.92397485426513E-5</v>
      </c>
      <c r="AD8279" s="14">
        <v>1.69959998151036E-5</v>
      </c>
      <c r="AE8279" s="2">
        <v>2.934977328497E-4</v>
      </c>
    </row>
    <row r="8280" ht="14.25" customHeight="1">
      <c r="J8280" s="13">
        <v>42688.0</v>
      </c>
      <c r="K8280" s="2" t="s">
        <v>1729</v>
      </c>
      <c r="L8280" s="2">
        <v>0.00146328196131707</v>
      </c>
      <c r="M8280" s="2">
        <v>0.00171223841165081</v>
      </c>
      <c r="P8280" s="2">
        <v>0.00146328196131707</v>
      </c>
      <c r="Q8280" s="2">
        <v>0.00151255634465897</v>
      </c>
      <c r="S8280" s="2" t="s">
        <v>1730</v>
      </c>
      <c r="T8280" s="2" t="s">
        <v>51</v>
      </c>
      <c r="U8280" s="2" t="s">
        <v>97</v>
      </c>
      <c r="V8280" s="2" t="s">
        <v>97</v>
      </c>
      <c r="W8280" s="11">
        <v>0.0261197848196218</v>
      </c>
      <c r="Y8280" s="12">
        <v>-0.0416138036031463</v>
      </c>
      <c r="Z8280" s="14">
        <v>-6.08927281542754E-5</v>
      </c>
      <c r="AB8280" s="14">
        <v>-7.12527529841999E-5</v>
      </c>
      <c r="AD8280" s="14">
        <v>-6.29432226653313E-5</v>
      </c>
      <c r="AE8280" s="2">
        <v>-0.00108694359564018</v>
      </c>
    </row>
    <row r="8281" ht="14.25" customHeight="1">
      <c r="J8281" s="13">
        <v>42688.0</v>
      </c>
      <c r="K8281" s="2" t="s">
        <v>1731</v>
      </c>
      <c r="L8281" s="2">
        <v>0.00131313480218229</v>
      </c>
      <c r="M8281" s="2">
        <v>0.00153654586567053</v>
      </c>
      <c r="P8281" s="2">
        <v>0.00131313480218229</v>
      </c>
      <c r="Q8281" s="2">
        <v>0.00135735314788245</v>
      </c>
      <c r="S8281" s="2" t="s">
        <v>1732</v>
      </c>
      <c r="T8281" s="2" t="s">
        <v>51</v>
      </c>
      <c r="U8281" s="2" t="s">
        <v>335</v>
      </c>
      <c r="V8281" s="2" t="s">
        <v>336</v>
      </c>
      <c r="W8281" s="11">
        <v>0.0234396373213583</v>
      </c>
      <c r="Y8281" s="12">
        <v>53.97</v>
      </c>
      <c r="Z8281" s="2">
        <v>0.0708698852737783</v>
      </c>
      <c r="AB8281" s="2">
        <v>0.0829273803702383</v>
      </c>
      <c r="AD8281" s="2">
        <v>0.0732563493912157</v>
      </c>
      <c r="AE8281" s="2">
        <v>1.26503722623371</v>
      </c>
    </row>
    <row r="8282" ht="14.25" customHeight="1">
      <c r="J8282" s="13">
        <v>42688.0</v>
      </c>
      <c r="K8282" s="2" t="s">
        <v>1660</v>
      </c>
      <c r="L8282" s="2">
        <v>0.00129955364839408</v>
      </c>
      <c r="M8282" s="2">
        <v>0.00152065407324401</v>
      </c>
      <c r="P8282" s="2">
        <v>0.00129955364839408</v>
      </c>
      <c r="Q8282" s="2">
        <v>0.00134331466393116</v>
      </c>
      <c r="S8282" s="2" t="s">
        <v>1661</v>
      </c>
      <c r="T8282" s="2" t="s">
        <v>51</v>
      </c>
      <c r="U8282" s="2" t="s">
        <v>335</v>
      </c>
      <c r="V8282" s="2" t="s">
        <v>1175</v>
      </c>
      <c r="W8282" s="11">
        <v>0.0231972118531792</v>
      </c>
      <c r="Y8282" s="12">
        <v>0.0193972791708887</v>
      </c>
      <c r="Z8282" s="14">
        <v>2.52078049154469E-5</v>
      </c>
      <c r="AB8282" s="14">
        <v>2.94965515810631E-5</v>
      </c>
      <c r="AD8282" s="14">
        <v>2.60566495506213E-5</v>
      </c>
      <c r="AE8282" s="2">
        <v>4.49962794302366E-4</v>
      </c>
    </row>
    <row r="8283" ht="14.25" customHeight="1">
      <c r="J8283" s="13">
        <v>42688.0</v>
      </c>
      <c r="K8283" s="2" t="s">
        <v>889</v>
      </c>
      <c r="L8283" s="2">
        <v>0.00120512024143855</v>
      </c>
      <c r="M8283" s="2">
        <v>0.00141015417574867</v>
      </c>
      <c r="P8283" s="2">
        <v>0.00120512024143855</v>
      </c>
      <c r="Q8283" s="2">
        <v>0.00124570131762176</v>
      </c>
      <c r="S8283" s="2" t="s">
        <v>890</v>
      </c>
      <c r="T8283" s="2" t="s">
        <v>51</v>
      </c>
      <c r="U8283" s="2" t="s">
        <v>97</v>
      </c>
      <c r="V8283" s="2" t="s">
        <v>97</v>
      </c>
      <c r="W8283" s="11">
        <v>0.0215115625151377</v>
      </c>
      <c r="Y8283" s="12">
        <v>-0.0138153613555241</v>
      </c>
      <c r="Z8283" s="14">
        <v>-1.66491716123299E-5</v>
      </c>
      <c r="AB8283" s="14">
        <v>-1.94817895049691E-5</v>
      </c>
      <c r="AD8283" s="14">
        <v>-1.72098138439971E-5</v>
      </c>
      <c r="AE8283" s="2">
        <v>-2.97190009468574E-4</v>
      </c>
    </row>
    <row r="8284" ht="14.25" customHeight="1">
      <c r="J8284" s="13">
        <v>42688.0</v>
      </c>
      <c r="K8284" s="2" t="s">
        <v>1483</v>
      </c>
      <c r="L8284" s="2">
        <v>0.00102461938901713</v>
      </c>
      <c r="M8284" s="2">
        <v>0.00119894369067341</v>
      </c>
      <c r="P8284" s="2">
        <v>0.00102461938901713</v>
      </c>
      <c r="Q8284" s="2">
        <v>0.00105912230088829</v>
      </c>
      <c r="S8284" s="2" t="s">
        <v>1484</v>
      </c>
      <c r="T8284" s="2" t="s">
        <v>51</v>
      </c>
      <c r="U8284" s="2" t="s">
        <v>335</v>
      </c>
      <c r="V8284" s="2" t="s">
        <v>1485</v>
      </c>
      <c r="W8284" s="11">
        <v>0.0182895974054455</v>
      </c>
      <c r="Y8284" s="12">
        <v>0.0229926850496327</v>
      </c>
      <c r="Z8284" s="14">
        <v>2.35587509074181E-5</v>
      </c>
      <c r="AB8284" s="14">
        <v>2.7566934671898E-5</v>
      </c>
      <c r="AD8284" s="14">
        <v>2.43520654933667E-5</v>
      </c>
      <c r="AE8284" s="2">
        <v>4.20526952827987E-4</v>
      </c>
    </row>
    <row r="8285" ht="14.25" customHeight="1">
      <c r="J8285" s="13">
        <v>42688.0</v>
      </c>
      <c r="K8285" s="2" t="s">
        <v>1177</v>
      </c>
      <c r="L8285" s="2">
        <v>8.82347012629854E-4</v>
      </c>
      <c r="M8285" s="2">
        <v>0.00103246570884421</v>
      </c>
      <c r="P8285" s="2">
        <v>8.82347012629854E-4</v>
      </c>
      <c r="Q8285" s="2">
        <v>9.1205906136021E-4</v>
      </c>
      <c r="S8285" s="2" t="s">
        <v>1733</v>
      </c>
      <c r="T8285" s="2" t="s">
        <v>51</v>
      </c>
      <c r="U8285" s="2" t="s">
        <v>335</v>
      </c>
      <c r="V8285" s="2" t="s">
        <v>1175</v>
      </c>
      <c r="W8285" s="11">
        <v>0.0157500158652841</v>
      </c>
      <c r="Y8285" s="12"/>
    </row>
    <row r="8286" ht="14.25" customHeight="1">
      <c r="J8286" s="13">
        <v>42688.0</v>
      </c>
      <c r="K8286" s="2" t="s">
        <v>1173</v>
      </c>
      <c r="L8286" s="2">
        <v>8.82347012629854E-4</v>
      </c>
      <c r="M8286" s="2">
        <v>0.00103246570884421</v>
      </c>
      <c r="P8286" s="2">
        <v>8.82347012629854E-4</v>
      </c>
      <c r="Q8286" s="2">
        <v>9.1205906136021E-4</v>
      </c>
      <c r="S8286" s="2" t="s">
        <v>1174</v>
      </c>
      <c r="T8286" s="2" t="s">
        <v>51</v>
      </c>
      <c r="U8286" s="2" t="s">
        <v>335</v>
      </c>
      <c r="V8286" s="2" t="s">
        <v>1175</v>
      </c>
      <c r="W8286" s="11">
        <v>0.0157500158652841</v>
      </c>
      <c r="Y8286" s="12"/>
    </row>
    <row r="8287" ht="14.25" customHeight="1">
      <c r="J8287" s="13">
        <v>42688.0</v>
      </c>
      <c r="K8287" s="2" t="s">
        <v>1734</v>
      </c>
      <c r="L8287" s="2">
        <v>7.12520121383389E-4</v>
      </c>
      <c r="M8287" s="2">
        <v>8.33745206432144E-4</v>
      </c>
      <c r="P8287" s="2">
        <v>7.12520121383389E-4</v>
      </c>
      <c r="Q8287" s="2">
        <v>7.3651343950525E-4</v>
      </c>
      <c r="T8287" s="2" t="s">
        <v>51</v>
      </c>
      <c r="W8287" s="11">
        <v>0.0127185824346755</v>
      </c>
      <c r="Y8287" s="12"/>
    </row>
    <row r="8288" ht="14.25" customHeight="1">
      <c r="J8288" s="13">
        <v>42688.0</v>
      </c>
      <c r="K8288" s="2" t="s">
        <v>1735</v>
      </c>
      <c r="L8288" s="2">
        <v>6.83531682828606E-4</v>
      </c>
      <c r="M8288" s="2">
        <v>7.99824800591424E-4</v>
      </c>
      <c r="P8288" s="2">
        <v>6.83531682828606E-4</v>
      </c>
      <c r="Q8288" s="2">
        <v>7.0654884770619E-4</v>
      </c>
      <c r="S8288" s="2" t="s">
        <v>1736</v>
      </c>
      <c r="T8288" s="2" t="s">
        <v>51</v>
      </c>
      <c r="U8288" s="2" t="s">
        <v>213</v>
      </c>
      <c r="V8288" s="2" t="s">
        <v>1737</v>
      </c>
      <c r="W8288" s="11">
        <v>0.0122011348085009</v>
      </c>
      <c r="Y8288" s="12">
        <v>0.0214285817323743</v>
      </c>
      <c r="Z8288" s="14">
        <v>1.46471145321601E-5</v>
      </c>
      <c r="AB8288" s="14">
        <v>1.71391111110533E-5</v>
      </c>
      <c r="AD8288" s="14">
        <v>1.5140339730987E-5</v>
      </c>
      <c r="AE8288" s="2">
        <v>2.61453014471678E-4</v>
      </c>
    </row>
    <row r="8289" ht="14.25" customHeight="1">
      <c r="J8289" s="13">
        <v>42688.0</v>
      </c>
      <c r="K8289" s="2" t="s">
        <v>1228</v>
      </c>
      <c r="L8289" s="2">
        <v>5.80167921293292E-4</v>
      </c>
      <c r="M8289" s="2">
        <v>6.78875176696533E-4</v>
      </c>
      <c r="P8289" s="2">
        <v>5.80167921293292E-4</v>
      </c>
      <c r="Q8289" s="2">
        <v>5.99704427115278E-4</v>
      </c>
      <c r="S8289" s="2" t="s">
        <v>1229</v>
      </c>
      <c r="T8289" s="2" t="s">
        <v>51</v>
      </c>
      <c r="U8289" s="2" t="s">
        <v>97</v>
      </c>
      <c r="V8289" s="2" t="s">
        <v>98</v>
      </c>
      <c r="W8289" s="11">
        <v>0.0103560774095707</v>
      </c>
      <c r="Y8289" s="12">
        <v>0.0722390245397997</v>
      </c>
      <c r="Z8289" s="14">
        <v>4.19107647035107E-5</v>
      </c>
      <c r="AB8289" s="14">
        <v>4.90412805488417E-5</v>
      </c>
      <c r="AD8289" s="14">
        <v>4.33220628270071E-5</v>
      </c>
      <c r="AE8289" s="2">
        <v>7.48112930126044E-4</v>
      </c>
    </row>
    <row r="8290" ht="14.25" customHeight="1">
      <c r="J8290" s="13">
        <v>42688.0</v>
      </c>
      <c r="K8290" s="2" t="s">
        <v>1648</v>
      </c>
      <c r="L8290" s="2">
        <v>4.54069771886376E-4</v>
      </c>
      <c r="M8290" s="2">
        <v>5.3132323471929E-4</v>
      </c>
      <c r="P8290" s="2">
        <v>4.54069771886376E-4</v>
      </c>
      <c r="Q8290" s="2">
        <v>4.69360063569983E-4</v>
      </c>
      <c r="S8290" s="2" t="s">
        <v>1649</v>
      </c>
      <c r="T8290" s="2" t="s">
        <v>51</v>
      </c>
      <c r="U8290" s="2" t="s">
        <v>335</v>
      </c>
      <c r="V8290" s="2" t="s">
        <v>1485</v>
      </c>
      <c r="W8290" s="11">
        <v>0.0081052080516948</v>
      </c>
      <c r="Y8290" s="12">
        <v>0.00407794081705415</v>
      </c>
      <c r="Z8290" s="14">
        <v>1.85166965656592E-6</v>
      </c>
      <c r="AB8290" s="14">
        <v>2.16670470591103E-6</v>
      </c>
      <c r="AD8290" s="14">
        <v>1.91402256112716E-6</v>
      </c>
      <c r="AE8290" s="14">
        <v>3.30525587447222E-5</v>
      </c>
    </row>
    <row r="8291" ht="14.25" customHeight="1">
      <c r="J8291" s="13">
        <v>42688.0</v>
      </c>
      <c r="K8291" s="2" t="s">
        <v>1408</v>
      </c>
      <c r="L8291" s="2">
        <v>3.78176243735614E-4</v>
      </c>
      <c r="M8291" s="2">
        <v>4.42517510647852E-4</v>
      </c>
      <c r="P8291" s="2">
        <v>3.78176243735614E-4</v>
      </c>
      <c r="Q8291" s="2">
        <v>3.9091090574693E-4</v>
      </c>
      <c r="S8291" s="2" t="s">
        <v>1409</v>
      </c>
      <c r="T8291" s="2" t="s">
        <v>51</v>
      </c>
      <c r="U8291" s="2" t="s">
        <v>335</v>
      </c>
      <c r="V8291" s="2" t="s">
        <v>1410</v>
      </c>
      <c r="W8291" s="11">
        <v>0.0067504981072658</v>
      </c>
      <c r="Y8291" s="12">
        <v>0.0121457177244597</v>
      </c>
      <c r="Z8291" s="14">
        <v>4.59322190650925E-6</v>
      </c>
      <c r="AB8291" s="14">
        <v>5.3746927724594E-6</v>
      </c>
      <c r="AD8291" s="14">
        <v>4.74789351661509E-6</v>
      </c>
      <c r="AE8291" s="14">
        <v>8.198964451035E-5</v>
      </c>
    </row>
    <row r="8292" ht="14.25" customHeight="1">
      <c r="J8292" s="13">
        <v>42688.0</v>
      </c>
      <c r="K8292" s="2" t="s">
        <v>1412</v>
      </c>
      <c r="L8292" s="2">
        <v>3.78176243735614E-4</v>
      </c>
      <c r="M8292" s="2">
        <v>4.42517510647852E-4</v>
      </c>
      <c r="P8292" s="2">
        <v>3.78176243735614E-4</v>
      </c>
      <c r="Q8292" s="2">
        <v>3.9091090574693E-4</v>
      </c>
      <c r="S8292" s="2" t="s">
        <v>1413</v>
      </c>
      <c r="T8292" s="2" t="s">
        <v>51</v>
      </c>
      <c r="U8292" s="2" t="s">
        <v>335</v>
      </c>
      <c r="V8292" s="2" t="s">
        <v>1410</v>
      </c>
      <c r="W8292" s="11">
        <v>0.0067504981072658</v>
      </c>
      <c r="Y8292" s="12">
        <v>0.00412542831740237</v>
      </c>
      <c r="Z8292" s="14">
        <v>1.56013898487576E-6</v>
      </c>
      <c r="AB8292" s="14">
        <v>1.82557426937305E-6</v>
      </c>
      <c r="AD8292" s="14">
        <v>1.61267492014979E-6</v>
      </c>
      <c r="AE8292" s="14">
        <v>2.78486960482854E-5</v>
      </c>
    </row>
    <row r="8293" ht="14.25" customHeight="1">
      <c r="J8293" s="13">
        <v>42688.0</v>
      </c>
      <c r="K8293" s="2" t="s">
        <v>952</v>
      </c>
      <c r="L8293" s="2">
        <v>3.02031655350907E-4</v>
      </c>
      <c r="M8293" s="2">
        <v>3.53418012042481E-4</v>
      </c>
      <c r="P8293" s="2">
        <v>3.02031655350907E-4</v>
      </c>
      <c r="Q8293" s="2">
        <v>3.12202233517369E-4</v>
      </c>
      <c r="S8293" s="2" t="s">
        <v>953</v>
      </c>
      <c r="T8293" s="2" t="s">
        <v>51</v>
      </c>
      <c r="U8293" s="2" t="s">
        <v>97</v>
      </c>
      <c r="V8293" s="2" t="s">
        <v>98</v>
      </c>
      <c r="W8293" s="11">
        <v>0.00539130670303564</v>
      </c>
      <c r="Y8293" s="12">
        <v>-0.00315126590584236</v>
      </c>
      <c r="Z8293" s="14">
        <v>-9.51782057992445E-7</v>
      </c>
      <c r="AB8293" s="14">
        <v>-1.11371413186005E-6</v>
      </c>
      <c r="AD8293" s="14">
        <v>-9.83832254211121E-7</v>
      </c>
      <c r="AE8293" s="14">
        <v>-1.69894410012156E-5</v>
      </c>
    </row>
    <row r="8294" ht="14.25" customHeight="1">
      <c r="J8294" s="13">
        <v>42688.0</v>
      </c>
      <c r="K8294" s="2" t="s">
        <v>835</v>
      </c>
      <c r="L8294" s="2">
        <v>2.18912504843055E-4</v>
      </c>
      <c r="M8294" s="2">
        <v>2.56157329545424E-4</v>
      </c>
      <c r="P8294" s="2">
        <v>2.18912504843055E-4</v>
      </c>
      <c r="Q8294" s="2">
        <v>2.26284138586331E-4</v>
      </c>
      <c r="S8294" s="2" t="s">
        <v>836</v>
      </c>
      <c r="T8294" s="2" t="s">
        <v>51</v>
      </c>
      <c r="U8294" s="2" t="s">
        <v>97</v>
      </c>
      <c r="V8294" s="2" t="s">
        <v>97</v>
      </c>
      <c r="W8294" s="11">
        <v>0.00390761840300306</v>
      </c>
      <c r="Y8294" s="12">
        <v>-0.0304483641552127</v>
      </c>
      <c r="Z8294" s="14">
        <v>-6.6655276655911E-6</v>
      </c>
      <c r="AB8294" s="14">
        <v>-7.7995716510259E-6</v>
      </c>
      <c r="AD8294" s="14">
        <v>-6.88998185422522E-6</v>
      </c>
      <c r="AE8294" s="2">
        <v>-1.18980588114248E-4</v>
      </c>
    </row>
    <row r="8295" ht="14.25" customHeight="1">
      <c r="J8295" s="13">
        <v>42688.0</v>
      </c>
      <c r="K8295" s="2" t="s">
        <v>1684</v>
      </c>
      <c r="L8295" s="2">
        <v>1.55516936707457E-4</v>
      </c>
      <c r="M8295" s="2">
        <v>1.81975914233986E-4</v>
      </c>
      <c r="P8295" s="2">
        <v>1.55516936707457E-4</v>
      </c>
      <c r="Q8295" s="2">
        <v>1.60753795602774E-4</v>
      </c>
      <c r="S8295" s="2" t="s">
        <v>1685</v>
      </c>
      <c r="T8295" s="2" t="s">
        <v>51</v>
      </c>
      <c r="U8295" s="2" t="s">
        <v>52</v>
      </c>
      <c r="V8295" s="2" t="s">
        <v>52</v>
      </c>
      <c r="W8295" s="11">
        <v>0.00277599876851438</v>
      </c>
      <c r="Y8295" s="12">
        <v>-0.0256267951125129</v>
      </c>
      <c r="Z8295" s="14">
        <v>-3.98540067352762E-6</v>
      </c>
      <c r="AB8295" s="14">
        <v>-4.66345946948658E-6</v>
      </c>
      <c r="AD8295" s="14">
        <v>-4.11960458347107E-6</v>
      </c>
      <c r="AE8295" s="14">
        <v>-7.11399516733062E-5</v>
      </c>
    </row>
    <row r="8296" ht="14.25" customHeight="1">
      <c r="J8296" s="13">
        <v>42689.0</v>
      </c>
      <c r="K8296" s="2" t="s">
        <v>49</v>
      </c>
      <c r="L8296" s="2">
        <v>0.0270195044534299</v>
      </c>
      <c r="N8296" s="2">
        <v>0.183191639702159</v>
      </c>
      <c r="O8296" s="2">
        <v>0.0270195044534299</v>
      </c>
      <c r="Q8296" s="2">
        <v>0.0279375022822494</v>
      </c>
      <c r="S8296" s="2" t="s">
        <v>50</v>
      </c>
      <c r="T8296" s="2" t="s">
        <v>51</v>
      </c>
      <c r="U8296" s="2" t="s">
        <v>52</v>
      </c>
      <c r="V8296" s="2" t="s">
        <v>52</v>
      </c>
      <c r="W8296" s="11"/>
      <c r="X8296" s="2">
        <v>0.37644410764959</v>
      </c>
      <c r="Y8296" s="12">
        <v>0.0304450231282352</v>
      </c>
      <c r="Z8296" s="2">
        <v>8.22609437998128E-4</v>
      </c>
      <c r="AA8296" s="2">
        <v>0.00557727370763155</v>
      </c>
      <c r="AD8296" s="2">
        <v>8.50557903128206E-4</v>
      </c>
      <c r="AF8296" s="2">
        <v>0.0114608495638796</v>
      </c>
    </row>
    <row r="8297" ht="14.25" customHeight="1">
      <c r="J8297" s="13">
        <v>42689.0</v>
      </c>
      <c r="K8297" s="2" t="s">
        <v>54</v>
      </c>
      <c r="L8297" s="2">
        <v>0.0270195044534299</v>
      </c>
      <c r="N8297" s="2">
        <v>0.183191639702159</v>
      </c>
      <c r="O8297" s="2">
        <v>0.0270195044534299</v>
      </c>
      <c r="Q8297" s="2">
        <v>0.0279375022822494</v>
      </c>
      <c r="S8297" s="2" t="s">
        <v>50</v>
      </c>
      <c r="T8297" s="2" t="s">
        <v>51</v>
      </c>
      <c r="U8297" s="2" t="s">
        <v>52</v>
      </c>
      <c r="V8297" s="2" t="s">
        <v>52</v>
      </c>
      <c r="W8297" s="11"/>
      <c r="X8297" s="2">
        <v>0.37644410764959</v>
      </c>
      <c r="Y8297" s="12">
        <v>0.0291282797194861</v>
      </c>
      <c r="Z8297" s="2">
        <v>7.87031683601407E-4</v>
      </c>
      <c r="AA8297" s="2">
        <v>0.00533605732351579</v>
      </c>
      <c r="AD8297" s="2">
        <v>8.13771381141141E-4</v>
      </c>
      <c r="AF8297" s="2">
        <v>0.0109651692663696</v>
      </c>
    </row>
    <row r="8298" ht="14.25" customHeight="1">
      <c r="J8298" s="13">
        <v>42689.0</v>
      </c>
      <c r="K8298" s="2" t="s">
        <v>56</v>
      </c>
      <c r="L8298" s="2">
        <v>0.0177365984260111</v>
      </c>
      <c r="N8298" s="2">
        <v>0.120253743143214</v>
      </c>
      <c r="O8298" s="2">
        <v>0.0177365984260111</v>
      </c>
      <c r="Q8298" s="2">
        <v>0.0183392060302247</v>
      </c>
      <c r="S8298" s="2" t="s">
        <v>57</v>
      </c>
      <c r="T8298" s="2" t="s">
        <v>51</v>
      </c>
      <c r="U8298" s="2" t="s">
        <v>52</v>
      </c>
      <c r="V8298" s="2" t="s">
        <v>52</v>
      </c>
      <c r="W8298" s="11"/>
      <c r="X8298" s="2">
        <v>0.247111784700821</v>
      </c>
      <c r="Y8298" s="12">
        <v>0.0184219246042356</v>
      </c>
      <c r="Z8298" s="2">
        <v>3.26742278939581E-4</v>
      </c>
      <c r="AA8298" s="2">
        <v>0.00221530538956141</v>
      </c>
      <c r="AD8298" s="2">
        <v>3.37843470790343E-4</v>
      </c>
      <c r="AF8298" s="2">
        <v>0.00455227466657663</v>
      </c>
    </row>
    <row r="8299" ht="14.25" customHeight="1">
      <c r="J8299" s="13">
        <v>42689.0</v>
      </c>
      <c r="K8299" s="2" t="s">
        <v>233</v>
      </c>
      <c r="L8299" s="2">
        <v>0.00998290914948348</v>
      </c>
      <c r="M8299" s="2">
        <v>0.0117100627021519</v>
      </c>
      <c r="P8299" s="2">
        <v>0.00998290914948348</v>
      </c>
      <c r="Q8299" s="2">
        <v>0.0103220822435098</v>
      </c>
      <c r="S8299" s="2" t="s">
        <v>234</v>
      </c>
      <c r="T8299" s="2" t="s">
        <v>51</v>
      </c>
      <c r="U8299" s="2" t="s">
        <v>213</v>
      </c>
      <c r="V8299" s="2" t="s">
        <v>214</v>
      </c>
      <c r="W8299" s="11">
        <v>0.178341840311182</v>
      </c>
      <c r="Y8299" s="12">
        <v>0.0257687011443268</v>
      </c>
      <c r="Z8299" s="2">
        <v>2.57246602424006E-4</v>
      </c>
      <c r="AB8299" s="2">
        <v>3.01753106153081E-4</v>
      </c>
      <c r="AD8299" s="2">
        <v>2.65986652520166E-4</v>
      </c>
      <c r="AE8299" s="2">
        <v>0.00459563758450811</v>
      </c>
    </row>
    <row r="8300" ht="14.25" customHeight="1">
      <c r="J8300" s="13">
        <v>42689.0</v>
      </c>
      <c r="K8300" s="2" t="s">
        <v>211</v>
      </c>
      <c r="L8300" s="2">
        <v>0.00883515611592196</v>
      </c>
      <c r="M8300" s="2">
        <v>0.010363735715866</v>
      </c>
      <c r="P8300" s="2">
        <v>0.00883515611592196</v>
      </c>
      <c r="Q8300" s="2">
        <v>0.00913533386883659</v>
      </c>
      <c r="S8300" s="2" t="s">
        <v>212</v>
      </c>
      <c r="T8300" s="2" t="s">
        <v>51</v>
      </c>
      <c r="U8300" s="2" t="s">
        <v>213</v>
      </c>
      <c r="V8300" s="2" t="s">
        <v>214</v>
      </c>
      <c r="W8300" s="11">
        <v>0.157837557925852</v>
      </c>
      <c r="Y8300" s="12">
        <v>0.0177137219959622</v>
      </c>
      <c r="Z8300" s="2">
        <v>1.56503499228367E-4</v>
      </c>
      <c r="AB8300" s="2">
        <v>1.83580333310474E-4</v>
      </c>
      <c r="AD8300" s="2">
        <v>1.61820764492869E-4</v>
      </c>
      <c r="AE8300" s="2">
        <v>0.00279589062162013</v>
      </c>
    </row>
    <row r="8301" ht="14.25" customHeight="1">
      <c r="J8301" s="13">
        <v>42689.0</v>
      </c>
      <c r="K8301" s="2" t="s">
        <v>333</v>
      </c>
      <c r="L8301" s="2">
        <v>0.00880065912448518</v>
      </c>
      <c r="M8301" s="2">
        <v>0.0103232703638617</v>
      </c>
      <c r="P8301" s="2">
        <v>0.00880065912448518</v>
      </c>
      <c r="Q8301" s="2">
        <v>0.00909966482913761</v>
      </c>
      <c r="S8301" s="2" t="s">
        <v>334</v>
      </c>
      <c r="T8301" s="2" t="s">
        <v>51</v>
      </c>
      <c r="U8301" s="2" t="s">
        <v>335</v>
      </c>
      <c r="V8301" s="2" t="s">
        <v>336</v>
      </c>
      <c r="W8301" s="11">
        <v>0.157221278958879</v>
      </c>
      <c r="Y8301" s="12">
        <v>-0.00416293146600988</v>
      </c>
      <c r="Z8301" s="14">
        <v>-3.66365407909463E-5</v>
      </c>
      <c r="AB8301" s="14">
        <v>-4.29750670298471E-5</v>
      </c>
      <c r="AD8301" s="14">
        <v>-3.78812810473604E-5</v>
      </c>
      <c r="AE8301" s="2">
        <v>-6.54501409304233E-4</v>
      </c>
    </row>
    <row r="8302" ht="14.25" customHeight="1">
      <c r="J8302" s="13">
        <v>42689.0</v>
      </c>
      <c r="K8302" s="2" t="s">
        <v>208</v>
      </c>
      <c r="L8302" s="2">
        <v>0.00803201972623521</v>
      </c>
      <c r="M8302" s="2">
        <v>0.00942164785943201</v>
      </c>
      <c r="P8302" s="2">
        <v>0.00803201972623521</v>
      </c>
      <c r="Q8302" s="2">
        <v>0.0083049106181621</v>
      </c>
      <c r="S8302" s="2" t="s">
        <v>209</v>
      </c>
      <c r="T8302" s="2" t="s">
        <v>51</v>
      </c>
      <c r="U8302" s="2" t="s">
        <v>97</v>
      </c>
      <c r="V8302" s="2" t="s">
        <v>98</v>
      </c>
      <c r="W8302" s="11">
        <v>0.143489754133105</v>
      </c>
      <c r="Y8302" s="12">
        <v>-0.00224674453448748</v>
      </c>
      <c r="Z8302" s="14">
        <v>-1.80458964208146E-5</v>
      </c>
      <c r="AB8302" s="14">
        <v>-2.11680358340445E-5</v>
      </c>
      <c r="AD8302" s="14">
        <v>-1.86590125407627E-5</v>
      </c>
      <c r="AE8302" s="2">
        <v>-3.22384820853505E-4</v>
      </c>
    </row>
    <row r="8303" ht="14.25" customHeight="1">
      <c r="J8303" s="13">
        <v>42689.0</v>
      </c>
      <c r="K8303" s="2" t="s">
        <v>612</v>
      </c>
      <c r="L8303" s="2">
        <v>0.00360890279039591</v>
      </c>
      <c r="M8303" s="2">
        <v>0.0042332828365661</v>
      </c>
      <c r="P8303" s="2">
        <v>0.00360890279039591</v>
      </c>
      <c r="Q8303" s="2">
        <v>0.00373151662040579</v>
      </c>
      <c r="S8303" s="2" t="s">
        <v>613</v>
      </c>
      <c r="T8303" s="2" t="s">
        <v>51</v>
      </c>
      <c r="U8303" s="2" t="s">
        <v>335</v>
      </c>
      <c r="V8303" s="2" t="s">
        <v>336</v>
      </c>
      <c r="W8303" s="11">
        <v>0.0644720246879808</v>
      </c>
      <c r="Y8303" s="12">
        <v>-0.0111727684036763</v>
      </c>
      <c r="Z8303" s="14">
        <v>-4.03214350684747E-5</v>
      </c>
      <c r="AB8303" s="14">
        <v>-4.7297488720211E-5</v>
      </c>
      <c r="AD8303" s="14">
        <v>-4.16913709942628E-5</v>
      </c>
      <c r="AE8303" s="2">
        <v>-7.20331000354911E-4</v>
      </c>
    </row>
    <row r="8304" ht="14.25" customHeight="1">
      <c r="J8304" s="13">
        <v>42689.0</v>
      </c>
      <c r="K8304" s="2" t="s">
        <v>95</v>
      </c>
      <c r="L8304" s="2">
        <v>0.00252075708851763</v>
      </c>
      <c r="M8304" s="2">
        <v>0.00295687590875878</v>
      </c>
      <c r="P8304" s="2">
        <v>0.00252075708851763</v>
      </c>
      <c r="Q8304" s="2">
        <v>0.00260640075893464</v>
      </c>
      <c r="S8304" s="2" t="s">
        <v>96</v>
      </c>
      <c r="T8304" s="2" t="s">
        <v>51</v>
      </c>
      <c r="U8304" s="2" t="s">
        <v>97</v>
      </c>
      <c r="V8304" s="2" t="s">
        <v>98</v>
      </c>
      <c r="W8304" s="11">
        <v>0.045032610375599</v>
      </c>
      <c r="Y8304" s="12">
        <v>0.00185217048474273</v>
      </c>
      <c r="Z8304" s="14">
        <v>4.66887187855838E-6</v>
      </c>
      <c r="AB8304" s="14">
        <v>5.47663828524986E-6</v>
      </c>
      <c r="AD8304" s="14">
        <v>4.82749855710979E-6</v>
      </c>
      <c r="AE8304" s="14">
        <v>8.34080717886038E-5</v>
      </c>
    </row>
    <row r="8305" ht="14.25" customHeight="1">
      <c r="J8305" s="13">
        <v>42689.0</v>
      </c>
      <c r="K8305" s="2" t="s">
        <v>145</v>
      </c>
      <c r="L8305" s="2">
        <v>0.00227751346376342</v>
      </c>
      <c r="M8305" s="2">
        <v>0.00267154845008729</v>
      </c>
      <c r="P8305" s="2">
        <v>0.00227751346376342</v>
      </c>
      <c r="Q8305" s="2">
        <v>0.00235489284051867</v>
      </c>
      <c r="S8305" s="2" t="s">
        <v>146</v>
      </c>
      <c r="T8305" s="2" t="s">
        <v>51</v>
      </c>
      <c r="U8305" s="2" t="s">
        <v>147</v>
      </c>
      <c r="V8305" s="2" t="s">
        <v>148</v>
      </c>
      <c r="W8305" s="11">
        <v>0.0406871320152282</v>
      </c>
      <c r="Y8305" s="12">
        <v>0.0102040992859347</v>
      </c>
      <c r="Z8305" s="14">
        <v>2.3239973509295E-5</v>
      </c>
      <c r="AB8305" s="14">
        <v>2.72607456318757E-5</v>
      </c>
      <c r="AD8305" s="14">
        <v>2.40295603523892E-5</v>
      </c>
      <c r="AE8305" s="2">
        <v>4.15175534743321E-4</v>
      </c>
    </row>
    <row r="8306" ht="14.25" customHeight="1">
      <c r="J8306" s="13">
        <v>42689.0</v>
      </c>
      <c r="K8306" s="2" t="s">
        <v>1729</v>
      </c>
      <c r="L8306" s="2">
        <v>0.0014803318519322</v>
      </c>
      <c r="M8306" s="2">
        <v>0.00173644561385351</v>
      </c>
      <c r="P8306" s="2">
        <v>0.0014803318519322</v>
      </c>
      <c r="Q8306" s="2">
        <v>0.00153062668351759</v>
      </c>
      <c r="S8306" s="2" t="s">
        <v>1730</v>
      </c>
      <c r="T8306" s="2" t="s">
        <v>51</v>
      </c>
      <c r="U8306" s="2" t="s">
        <v>97</v>
      </c>
      <c r="V8306" s="2" t="s">
        <v>97</v>
      </c>
      <c r="W8306" s="11">
        <v>0.0264457086398015</v>
      </c>
      <c r="Y8306" s="12">
        <v>0.0201217897802488</v>
      </c>
      <c r="Z8306" s="14">
        <v>2.97869263295861E-5</v>
      </c>
      <c r="AB8306" s="14">
        <v>3.49403936067955E-5</v>
      </c>
      <c r="AD8306" s="14">
        <v>3.07989483577804E-5</v>
      </c>
      <c r="AE8306" s="2">
        <v>5.32134989839796E-4</v>
      </c>
    </row>
    <row r="8307" ht="14.25" customHeight="1">
      <c r="J8307" s="13">
        <v>42689.0</v>
      </c>
      <c r="K8307" s="2" t="s">
        <v>1731</v>
      </c>
      <c r="L8307" s="2">
        <v>0.00132225888169128</v>
      </c>
      <c r="M8307" s="2">
        <v>0.00155102427370916</v>
      </c>
      <c r="P8307" s="2">
        <v>0.00132225888169128</v>
      </c>
      <c r="Q8307" s="2">
        <v>0.00136718312464407</v>
      </c>
      <c r="S8307" s="2" t="s">
        <v>1732</v>
      </c>
      <c r="T8307" s="2" t="s">
        <v>51</v>
      </c>
      <c r="U8307" s="2" t="s">
        <v>335</v>
      </c>
      <c r="V8307" s="2" t="s">
        <v>336</v>
      </c>
      <c r="W8307" s="11">
        <v>0.0236217798637214</v>
      </c>
      <c r="Y8307" s="12">
        <v>54.8</v>
      </c>
      <c r="Z8307" s="2">
        <v>0.0724597867166824</v>
      </c>
      <c r="AB8307" s="2">
        <v>0.0849961301992622</v>
      </c>
      <c r="AD8307" s="2">
        <v>0.0749216352304952</v>
      </c>
      <c r="AE8307" s="2">
        <v>1.29447353653193</v>
      </c>
    </row>
    <row r="8308" ht="14.25" customHeight="1">
      <c r="J8308" s="13">
        <v>42689.0</v>
      </c>
      <c r="K8308" s="2" t="s">
        <v>1660</v>
      </c>
      <c r="L8308" s="2">
        <v>0.00129642696921097</v>
      </c>
      <c r="M8308" s="2">
        <v>0.00152072315503409</v>
      </c>
      <c r="P8308" s="2">
        <v>0.00129642696921097</v>
      </c>
      <c r="Q8308" s="2">
        <v>0.00134047356321901</v>
      </c>
      <c r="S8308" s="2" t="s">
        <v>1661</v>
      </c>
      <c r="T8308" s="2" t="s">
        <v>51</v>
      </c>
      <c r="U8308" s="2" t="s">
        <v>335</v>
      </c>
      <c r="V8308" s="2" t="s">
        <v>1175</v>
      </c>
      <c r="W8308" s="11">
        <v>0.0231603000744624</v>
      </c>
      <c r="Y8308" s="12">
        <v>0.00594628730023405</v>
      </c>
      <c r="Z8308" s="14">
        <v>7.70892722270014E-6</v>
      </c>
      <c r="AB8308" s="14">
        <v>9.0426567839511E-6</v>
      </c>
      <c r="AD8308" s="14">
        <v>7.97084092526871E-6</v>
      </c>
      <c r="AE8308" s="2">
        <v>1.37717798202385E-4</v>
      </c>
    </row>
    <row r="8309" ht="14.25" customHeight="1">
      <c r="J8309" s="13">
        <v>42689.0</v>
      </c>
      <c r="K8309" s="2" t="s">
        <v>889</v>
      </c>
      <c r="L8309" s="2">
        <v>0.00121451646319214</v>
      </c>
      <c r="M8309" s="2">
        <v>0.00142464122670209</v>
      </c>
      <c r="P8309" s="2">
        <v>0.00121451646319214</v>
      </c>
      <c r="Q8309" s="2">
        <v>0.00125578011694262</v>
      </c>
      <c r="S8309" s="2" t="s">
        <v>890</v>
      </c>
      <c r="T8309" s="2" t="s">
        <v>51</v>
      </c>
      <c r="U8309" s="2" t="s">
        <v>97</v>
      </c>
      <c r="V8309" s="2" t="s">
        <v>97</v>
      </c>
      <c r="W8309" s="11">
        <v>0.0216969921182866</v>
      </c>
      <c r="Y8309" s="12">
        <v>0.0162346888943952</v>
      </c>
      <c r="Z8309" s="14">
        <v>1.97172969370455E-5</v>
      </c>
      <c r="AB8309" s="14">
        <v>2.3128607101638E-5</v>
      </c>
      <c r="AD8309" s="14">
        <v>2.03871995183306E-5</v>
      </c>
      <c r="AE8309" s="2">
        <v>3.52243916984527E-4</v>
      </c>
    </row>
    <row r="8310" ht="14.25" customHeight="1">
      <c r="J8310" s="13">
        <v>42689.0</v>
      </c>
      <c r="K8310" s="2" t="s">
        <v>1483</v>
      </c>
      <c r="L8310" s="2">
        <v>0.00102502747742564</v>
      </c>
      <c r="M8310" s="2">
        <v>0.00120236855332936</v>
      </c>
      <c r="P8310" s="2">
        <v>0.00102502747742564</v>
      </c>
      <c r="Q8310" s="2">
        <v>0.00105985317159701</v>
      </c>
      <c r="S8310" s="2" t="s">
        <v>1484</v>
      </c>
      <c r="T8310" s="2" t="s">
        <v>51</v>
      </c>
      <c r="U8310" s="2" t="s">
        <v>335</v>
      </c>
      <c r="V8310" s="2" t="s">
        <v>1485</v>
      </c>
      <c r="W8310" s="11">
        <v>0.0183118251359702</v>
      </c>
      <c r="Y8310" s="12">
        <v>0.00877407913112926</v>
      </c>
      <c r="Z8310" s="14">
        <v>8.99367219851442E-6</v>
      </c>
      <c r="AB8310" s="14">
        <v>1.05496768316932E-5</v>
      </c>
      <c r="AD8310" s="14">
        <v>9.2992355949705E-6</v>
      </c>
      <c r="AE8310" s="2">
        <v>1.60669402778404E-4</v>
      </c>
    </row>
    <row r="8311" ht="14.25" customHeight="1">
      <c r="J8311" s="13">
        <v>42689.0</v>
      </c>
      <c r="K8311" s="2" t="s">
        <v>1177</v>
      </c>
      <c r="L8311" s="2">
        <v>8.77262149471023E-4</v>
      </c>
      <c r="M8311" s="2">
        <v>0.0010290381914436</v>
      </c>
      <c r="P8311" s="2">
        <v>8.77262149471023E-4</v>
      </c>
      <c r="Q8311" s="2">
        <v>9.07067461034302E-4</v>
      </c>
      <c r="S8311" s="2" t="s">
        <v>1733</v>
      </c>
      <c r="T8311" s="2" t="s">
        <v>51</v>
      </c>
      <c r="U8311" s="2" t="s">
        <v>335</v>
      </c>
      <c r="V8311" s="2" t="s">
        <v>1175</v>
      </c>
      <c r="W8311" s="11">
        <v>0.0156720394655801</v>
      </c>
      <c r="Y8311" s="12"/>
    </row>
    <row r="8312" ht="14.25" customHeight="1">
      <c r="J8312" s="13">
        <v>42689.0</v>
      </c>
      <c r="K8312" s="2" t="s">
        <v>1173</v>
      </c>
      <c r="L8312" s="2">
        <v>8.77262149471023E-4</v>
      </c>
      <c r="M8312" s="2">
        <v>0.0010290381914436</v>
      </c>
      <c r="P8312" s="2">
        <v>8.77262149471023E-4</v>
      </c>
      <c r="Q8312" s="2">
        <v>9.07067461034302E-4</v>
      </c>
      <c r="S8312" s="2" t="s">
        <v>1174</v>
      </c>
      <c r="T8312" s="2" t="s">
        <v>51</v>
      </c>
      <c r="U8312" s="2" t="s">
        <v>335</v>
      </c>
      <c r="V8312" s="2" t="s">
        <v>1175</v>
      </c>
      <c r="W8312" s="11">
        <v>0.0156720394655801</v>
      </c>
      <c r="Y8312" s="12"/>
    </row>
    <row r="8313" ht="14.25" customHeight="1">
      <c r="J8313" s="13">
        <v>42689.0</v>
      </c>
      <c r="K8313" s="2" t="s">
        <v>1734</v>
      </c>
      <c r="L8313" s="2">
        <v>7.00697307514742E-4</v>
      </c>
      <c r="M8313" s="2">
        <v>8.21925681518516E-4</v>
      </c>
      <c r="P8313" s="2">
        <v>7.00697307514742E-4</v>
      </c>
      <c r="Q8313" s="2">
        <v>7.24503762147056E-4</v>
      </c>
      <c r="T8313" s="2" t="s">
        <v>51</v>
      </c>
      <c r="W8313" s="11">
        <v>0.0125177586465099</v>
      </c>
      <c r="Y8313" s="12"/>
    </row>
    <row r="8314" ht="14.25" customHeight="1">
      <c r="J8314" s="13">
        <v>42689.0</v>
      </c>
      <c r="K8314" s="2" t="s">
        <v>1735</v>
      </c>
      <c r="L8314" s="2">
        <v>6.89288762651608E-4</v>
      </c>
      <c r="M8314" s="2">
        <v>8.08543332376881E-4</v>
      </c>
      <c r="P8314" s="2">
        <v>6.89288762651608E-4</v>
      </c>
      <c r="Q8314" s="2">
        <v>7.12707607680185E-4</v>
      </c>
      <c r="S8314" s="2" t="s">
        <v>1736</v>
      </c>
      <c r="T8314" s="2" t="s">
        <v>51</v>
      </c>
      <c r="U8314" s="2" t="s">
        <v>213</v>
      </c>
      <c r="V8314" s="2" t="s">
        <v>1737</v>
      </c>
      <c r="W8314" s="11">
        <v>0.0123139482285548</v>
      </c>
      <c r="Y8314" s="12">
        <v>0.01686548154748</v>
      </c>
      <c r="Z8314" s="14">
        <v>1.1625186907386E-5</v>
      </c>
      <c r="AB8314" s="14">
        <v>1.36364726525403E-5</v>
      </c>
      <c r="AD8314" s="14">
        <v>1.20201570060788E-5</v>
      </c>
      <c r="AE8314" s="2">
        <v>2.07680666625315E-4</v>
      </c>
    </row>
    <row r="8315" ht="14.25" customHeight="1">
      <c r="J8315" s="13">
        <v>42689.0</v>
      </c>
      <c r="K8315" s="2" t="s">
        <v>1228</v>
      </c>
      <c r="L8315" s="2">
        <v>5.64188832577744E-4</v>
      </c>
      <c r="M8315" s="2">
        <v>6.61799732564039E-4</v>
      </c>
      <c r="P8315" s="2">
        <v>5.64188832577744E-4</v>
      </c>
      <c r="Q8315" s="2">
        <v>5.83357360418187E-4</v>
      </c>
      <c r="S8315" s="2" t="s">
        <v>1229</v>
      </c>
      <c r="T8315" s="2" t="s">
        <v>51</v>
      </c>
      <c r="U8315" s="2" t="s">
        <v>97</v>
      </c>
      <c r="V8315" s="2" t="s">
        <v>98</v>
      </c>
      <c r="W8315" s="11">
        <v>0.0100790734622821</v>
      </c>
      <c r="Y8315" s="12">
        <v>-0.0194003928398039</v>
      </c>
      <c r="Z8315" s="14">
        <v>-1.09454849878386E-5</v>
      </c>
      <c r="AB8315" s="14">
        <v>-1.28391747930195E-5</v>
      </c>
      <c r="AD8315" s="14">
        <v>-1.13173619581039E-5</v>
      </c>
      <c r="AE8315" s="2">
        <v>-1.95537984629515E-4</v>
      </c>
    </row>
    <row r="8316" ht="14.25" customHeight="1">
      <c r="J8316" s="13">
        <v>42689.0</v>
      </c>
      <c r="K8316" s="2" t="s">
        <v>1648</v>
      </c>
      <c r="L8316" s="2">
        <v>4.67978406137391E-4</v>
      </c>
      <c r="M8316" s="2">
        <v>5.48943839622691E-4</v>
      </c>
      <c r="P8316" s="2">
        <v>4.67978406137391E-4</v>
      </c>
      <c r="Q8316" s="2">
        <v>4.83878148544176E-4</v>
      </c>
      <c r="S8316" s="2" t="s">
        <v>1649</v>
      </c>
      <c r="T8316" s="2" t="s">
        <v>51</v>
      </c>
      <c r="U8316" s="2" t="s">
        <v>335</v>
      </c>
      <c r="V8316" s="2" t="s">
        <v>1485</v>
      </c>
      <c r="W8316" s="11">
        <v>0.00836030148393712</v>
      </c>
      <c r="Y8316" s="12">
        <v>0.039259965939711</v>
      </c>
      <c r="Z8316" s="14">
        <v>1.83728162854742E-5</v>
      </c>
      <c r="AB8316" s="14">
        <v>2.15515164464011E-5</v>
      </c>
      <c r="AD8316" s="14">
        <v>1.89970396308148E-5</v>
      </c>
      <c r="AE8316" s="2">
        <v>3.28225151505087E-4</v>
      </c>
    </row>
    <row r="8317" ht="14.25" customHeight="1">
      <c r="J8317" s="13">
        <v>42689.0</v>
      </c>
      <c r="K8317" s="2" t="s">
        <v>1408</v>
      </c>
      <c r="L8317" s="2">
        <v>3.70535846727508E-4</v>
      </c>
      <c r="M8317" s="2">
        <v>4.34642641098118E-4</v>
      </c>
      <c r="P8317" s="2">
        <v>3.70535846727508E-4</v>
      </c>
      <c r="Q8317" s="2">
        <v>3.83124941519454E-4</v>
      </c>
      <c r="S8317" s="2" t="s">
        <v>1409</v>
      </c>
      <c r="T8317" s="2" t="s">
        <v>51</v>
      </c>
      <c r="U8317" s="2" t="s">
        <v>335</v>
      </c>
      <c r="V8317" s="2" t="s">
        <v>1410</v>
      </c>
      <c r="W8317" s="11">
        <v>0.00661951779958501</v>
      </c>
      <c r="Y8317" s="12">
        <v>-0.011999969482424</v>
      </c>
      <c r="Z8317" s="14">
        <v>-4.44641885287423E-6</v>
      </c>
      <c r="AB8317" s="14">
        <v>-5.21569842893758E-6</v>
      </c>
      <c r="AD8317" s="14">
        <v>-4.59748760618892E-6</v>
      </c>
      <c r="AE8317" s="14">
        <v>-7.94340115833825E-5</v>
      </c>
    </row>
    <row r="8318" ht="14.25" customHeight="1">
      <c r="J8318" s="13">
        <v>42689.0</v>
      </c>
      <c r="K8318" s="2" t="s">
        <v>1412</v>
      </c>
      <c r="L8318" s="2">
        <v>3.70535846727508E-4</v>
      </c>
      <c r="M8318" s="2">
        <v>4.34642641098118E-4</v>
      </c>
      <c r="P8318" s="2">
        <v>3.70535846727508E-4</v>
      </c>
      <c r="Q8318" s="2">
        <v>3.83124941519454E-4</v>
      </c>
      <c r="S8318" s="2" t="s">
        <v>1413</v>
      </c>
      <c r="T8318" s="2" t="s">
        <v>51</v>
      </c>
      <c r="U8318" s="2" t="s">
        <v>335</v>
      </c>
      <c r="V8318" s="2" t="s">
        <v>1410</v>
      </c>
      <c r="W8318" s="11">
        <v>0.00661951779958501</v>
      </c>
      <c r="Y8318" s="12">
        <v>-0.013147070370506</v>
      </c>
      <c r="Z8318" s="14">
        <v>-4.87146085172157E-6</v>
      </c>
      <c r="AB8318" s="14">
        <v>-5.71427738853954E-6</v>
      </c>
      <c r="AD8318" s="14">
        <v>-5.03697056685225E-6</v>
      </c>
      <c r="AE8318" s="14">
        <v>-8.70272663299611E-5</v>
      </c>
    </row>
    <row r="8319" ht="14.25" customHeight="1">
      <c r="J8319" s="13">
        <v>42689.0</v>
      </c>
      <c r="K8319" s="2" t="s">
        <v>952</v>
      </c>
      <c r="L8319" s="2">
        <v>2.93527124353653E-4</v>
      </c>
      <c r="M8319" s="2">
        <v>3.4431055912609E-4</v>
      </c>
      <c r="P8319" s="2">
        <v>2.93527124353653E-4</v>
      </c>
      <c r="Q8319" s="2">
        <v>3.03499818831478E-4</v>
      </c>
      <c r="S8319" s="2" t="s">
        <v>953</v>
      </c>
      <c r="T8319" s="2" t="s">
        <v>51</v>
      </c>
      <c r="U8319" s="2" t="s">
        <v>97</v>
      </c>
      <c r="V8319" s="2" t="s">
        <v>98</v>
      </c>
      <c r="W8319" s="11">
        <v>0.00524377881783972</v>
      </c>
      <c r="Y8319" s="12">
        <v>-0.0200210645792614</v>
      </c>
      <c r="Z8319" s="14">
        <v>-5.8767255124494E-6</v>
      </c>
      <c r="AB8319" s="14">
        <v>-6.89346393958507E-6</v>
      </c>
      <c r="AD8319" s="14">
        <v>-6.07638947261916E-6</v>
      </c>
      <c r="AE8319" s="2">
        <v>-1.04986034351332E-4</v>
      </c>
    </row>
    <row r="8320" ht="14.25" customHeight="1">
      <c r="J8320" s="13">
        <v>42689.0</v>
      </c>
      <c r="K8320" s="2" t="s">
        <v>835</v>
      </c>
      <c r="L8320" s="2">
        <v>2.17188289230723E-4</v>
      </c>
      <c r="M8320" s="2">
        <v>2.54764262298877E-4</v>
      </c>
      <c r="P8320" s="2">
        <v>2.17188289230723E-4</v>
      </c>
      <c r="Q8320" s="2">
        <v>2.24567343065795E-4</v>
      </c>
      <c r="S8320" s="2" t="s">
        <v>836</v>
      </c>
      <c r="T8320" s="2" t="s">
        <v>51</v>
      </c>
      <c r="U8320" s="2" t="s">
        <v>97</v>
      </c>
      <c r="V8320" s="2" t="s">
        <v>97</v>
      </c>
      <c r="W8320" s="11">
        <v>0.0038800071818192</v>
      </c>
      <c r="Y8320" s="12">
        <v>4.30127819841974E-4</v>
      </c>
      <c r="Z8320" s="14">
        <v>9.34187253420192E-8</v>
      </c>
      <c r="AB8320" s="14">
        <v>1.09581196716265E-7</v>
      </c>
      <c r="AD8320" s="14">
        <v>9.65926616805951E-8</v>
      </c>
      <c r="AE8320" s="14">
        <v>1.6688990300871E-6</v>
      </c>
    </row>
    <row r="8321" ht="14.25" customHeight="1">
      <c r="J8321" s="13">
        <v>42689.0</v>
      </c>
      <c r="K8321" s="2" t="s">
        <v>1684</v>
      </c>
      <c r="L8321" s="2">
        <v>1.5131577549732E-4</v>
      </c>
      <c r="M8321" s="2">
        <v>1.77495076071091E-4</v>
      </c>
      <c r="P8321" s="2">
        <v>1.5131577549732E-4</v>
      </c>
      <c r="Q8321" s="2">
        <v>1.56456785896386E-4</v>
      </c>
      <c r="S8321" s="2" t="s">
        <v>1685</v>
      </c>
      <c r="T8321" s="2" t="s">
        <v>51</v>
      </c>
      <c r="U8321" s="2" t="s">
        <v>52</v>
      </c>
      <c r="V8321" s="2" t="s">
        <v>52</v>
      </c>
      <c r="W8321" s="11">
        <v>0.00270321340865875</v>
      </c>
      <c r="Y8321" s="12">
        <v>-0.0188679204130717</v>
      </c>
      <c r="Z8321" s="14">
        <v>-2.85501400932567E-6</v>
      </c>
      <c r="AB8321" s="14">
        <v>-3.34896296902146E-6</v>
      </c>
      <c r="AD8321" s="14">
        <v>-2.95201418437801E-6</v>
      </c>
      <c r="AE8321" s="14">
        <v>-5.10040154541216E-5</v>
      </c>
    </row>
    <row r="8322" ht="14.25" customHeight="1">
      <c r="J8322" s="13">
        <v>42690.0</v>
      </c>
      <c r="K8322" s="2" t="s">
        <v>49</v>
      </c>
      <c r="L8322" s="2">
        <v>0.0272600612280529</v>
      </c>
      <c r="N8322" s="2">
        <v>0.182613109489322</v>
      </c>
      <c r="O8322" s="2">
        <v>0.0272600612280529</v>
      </c>
      <c r="Q8322" s="2">
        <v>0.0281932484677122</v>
      </c>
      <c r="S8322" s="2" t="s">
        <v>50</v>
      </c>
      <c r="T8322" s="2" t="s">
        <v>51</v>
      </c>
      <c r="U8322" s="2" t="s">
        <v>52</v>
      </c>
      <c r="V8322" s="2" t="s">
        <v>52</v>
      </c>
      <c r="W8322" s="11"/>
      <c r="X8322" s="2">
        <v>0.377856799958628</v>
      </c>
      <c r="Y8322" s="12">
        <v>0.00789725680166597</v>
      </c>
      <c r="Z8322" s="2">
        <v>2.15279703947072E-4</v>
      </c>
      <c r="AA8322" s="2">
        <v>0.00144214262098792</v>
      </c>
      <c r="AD8322" s="2">
        <v>2.22649323222699E-4</v>
      </c>
      <c r="AF8322" s="2">
        <v>0.00298403218352902</v>
      </c>
    </row>
    <row r="8323" ht="14.25" customHeight="1">
      <c r="J8323" s="13">
        <v>42690.0</v>
      </c>
      <c r="K8323" s="2" t="s">
        <v>54</v>
      </c>
      <c r="L8323" s="2">
        <v>0.0272600612280529</v>
      </c>
      <c r="N8323" s="2">
        <v>0.182613109489322</v>
      </c>
      <c r="O8323" s="2">
        <v>0.0272600612280529</v>
      </c>
      <c r="Q8323" s="2">
        <v>0.0281932484677122</v>
      </c>
      <c r="S8323" s="2" t="s">
        <v>50</v>
      </c>
      <c r="T8323" s="2" t="s">
        <v>51</v>
      </c>
      <c r="U8323" s="2" t="s">
        <v>52</v>
      </c>
      <c r="V8323" s="2" t="s">
        <v>52</v>
      </c>
      <c r="W8323" s="11"/>
      <c r="X8323" s="2">
        <v>0.377856799958628</v>
      </c>
      <c r="Y8323" s="12">
        <v>0.00621810033427583</v>
      </c>
      <c r="Z8323" s="2">
        <v>1.69505795834536E-4</v>
      </c>
      <c r="AA8323" s="2">
        <v>0.0011355066371587</v>
      </c>
      <c r="AD8323" s="2">
        <v>1.75308447721403E-4</v>
      </c>
      <c r="AF8323" s="2">
        <v>0.00234955149413114</v>
      </c>
    </row>
    <row r="8324" ht="14.25" customHeight="1">
      <c r="J8324" s="13">
        <v>42690.0</v>
      </c>
      <c r="K8324" s="2" t="s">
        <v>56</v>
      </c>
      <c r="L8324" s="2">
        <v>0.0176237723501743</v>
      </c>
      <c r="N8324" s="2">
        <v>0.118060331665188</v>
      </c>
      <c r="O8324" s="2">
        <v>0.0176237723501743</v>
      </c>
      <c r="Q8324" s="2">
        <v>0.0182270827878969</v>
      </c>
      <c r="S8324" s="2" t="s">
        <v>57</v>
      </c>
      <c r="T8324" s="2" t="s">
        <v>51</v>
      </c>
      <c r="U8324" s="2" t="s">
        <v>52</v>
      </c>
      <c r="V8324" s="2" t="s">
        <v>52</v>
      </c>
      <c r="W8324" s="11"/>
      <c r="X8324" s="2">
        <v>0.244286400082743</v>
      </c>
      <c r="Y8324" s="12">
        <v>-0.00733788935788793</v>
      </c>
      <c r="Z8324" s="2">
        <v>-1.29321291574183E-4</v>
      </c>
      <c r="AA8324" s="2">
        <v>-8.66313651314704E-4</v>
      </c>
      <c r="AD8324" s="2">
        <v>-1.33748316814651E-4</v>
      </c>
      <c r="AF8324" s="2">
        <v>-0.00179254657544391</v>
      </c>
    </row>
    <row r="8325" ht="14.25" customHeight="1">
      <c r="J8325" s="13">
        <v>42690.0</v>
      </c>
      <c r="K8325" s="2" t="s">
        <v>233</v>
      </c>
      <c r="L8325" s="2">
        <v>0.0101108637092992</v>
      </c>
      <c r="M8325" s="2">
        <v>0.0118850340063664</v>
      </c>
      <c r="P8325" s="2">
        <v>0.0101108637092992</v>
      </c>
      <c r="Q8325" s="2">
        <v>0.0104569865193882</v>
      </c>
      <c r="S8325" s="2" t="s">
        <v>234</v>
      </c>
      <c r="T8325" s="2" t="s">
        <v>51</v>
      </c>
      <c r="U8325" s="2" t="s">
        <v>213</v>
      </c>
      <c r="V8325" s="2" t="s">
        <v>214</v>
      </c>
      <c r="W8325" s="11">
        <v>0.178984440119613</v>
      </c>
      <c r="Y8325" s="12">
        <v>0.0118218574185793</v>
      </c>
      <c r="Z8325" s="2">
        <v>1.19529189150024E-4</v>
      </c>
      <c r="AB8325" s="2">
        <v>1.40503177438231E-4</v>
      </c>
      <c r="AD8325" s="2">
        <v>1.23621003660214E-4</v>
      </c>
      <c r="AE8325" s="2">
        <v>0.00211592853123832</v>
      </c>
    </row>
    <row r="8326" ht="14.25" customHeight="1">
      <c r="J8326" s="13">
        <v>42690.0</v>
      </c>
      <c r="K8326" s="2" t="s">
        <v>211</v>
      </c>
      <c r="L8326" s="2">
        <v>0.00893620468959941</v>
      </c>
      <c r="M8326" s="2">
        <v>0.0105042555885764</v>
      </c>
      <c r="P8326" s="2">
        <v>0.00893620468959941</v>
      </c>
      <c r="Q8326" s="2">
        <v>0.00924211567481523</v>
      </c>
      <c r="S8326" s="2" t="s">
        <v>212</v>
      </c>
      <c r="T8326" s="2" t="s">
        <v>51</v>
      </c>
      <c r="U8326" s="2" t="s">
        <v>213</v>
      </c>
      <c r="V8326" s="2" t="s">
        <v>214</v>
      </c>
      <c r="W8326" s="11">
        <v>0.158190401843827</v>
      </c>
      <c r="Y8326" s="12">
        <v>0.010334552959296</v>
      </c>
      <c r="Z8326" s="14">
        <v>9.23516806197741E-5</v>
      </c>
      <c r="AB8326" s="2">
        <v>1.08556785678123E-4</v>
      </c>
      <c r="AD8326" s="14">
        <v>9.55131338973174E-5</v>
      </c>
      <c r="AE8326" s="2">
        <v>0.00163482708550734</v>
      </c>
    </row>
    <row r="8327" ht="14.25" customHeight="1">
      <c r="J8327" s="13">
        <v>42690.0</v>
      </c>
      <c r="K8327" s="2" t="s">
        <v>333</v>
      </c>
      <c r="L8327" s="2">
        <v>0.00887507892292723</v>
      </c>
      <c r="M8327" s="2">
        <v>0.0104324039805979</v>
      </c>
      <c r="P8327" s="2">
        <v>0.00887507892292723</v>
      </c>
      <c r="Q8327" s="2">
        <v>0.00917889740420493</v>
      </c>
      <c r="S8327" s="2" t="s">
        <v>334</v>
      </c>
      <c r="T8327" s="2" t="s">
        <v>51</v>
      </c>
      <c r="U8327" s="2" t="s">
        <v>335</v>
      </c>
      <c r="V8327" s="2" t="s">
        <v>336</v>
      </c>
      <c r="W8327" s="11">
        <v>0.157108341849819</v>
      </c>
      <c r="Y8327" s="12">
        <v>0.00731558434176871</v>
      </c>
      <c r="Z8327" s="14">
        <v>6.49263884005279E-5</v>
      </c>
      <c r="AB8327" s="14">
        <v>7.63191312074676E-5</v>
      </c>
      <c r="AD8327" s="14">
        <v>6.71489981249031E-5</v>
      </c>
      <c r="AE8327" s="2">
        <v>0.00114933932559778</v>
      </c>
    </row>
    <row r="8328" ht="14.25" customHeight="1">
      <c r="J8328" s="13">
        <v>42690.0</v>
      </c>
      <c r="K8328" s="2" t="s">
        <v>208</v>
      </c>
      <c r="L8328" s="2">
        <v>0.00815677700208508</v>
      </c>
      <c r="M8328" s="2">
        <v>0.00958806041099807</v>
      </c>
      <c r="P8328" s="2">
        <v>0.00815677700208508</v>
      </c>
      <c r="Q8328" s="2">
        <v>0.00843600602330454</v>
      </c>
      <c r="S8328" s="2" t="s">
        <v>209</v>
      </c>
      <c r="T8328" s="2" t="s">
        <v>51</v>
      </c>
      <c r="U8328" s="2" t="s">
        <v>97</v>
      </c>
      <c r="V8328" s="2" t="s">
        <v>98</v>
      </c>
      <c r="W8328" s="11">
        <v>0.144392824082476</v>
      </c>
      <c r="Y8328" s="12">
        <v>0.0145343484410962</v>
      </c>
      <c r="Z8328" s="2">
        <v>1.18553439104625E-4</v>
      </c>
      <c r="AB8328" s="2">
        <v>1.39356210887726E-4</v>
      </c>
      <c r="AD8328" s="2">
        <v>1.22611850993895E-4</v>
      </c>
      <c r="AE8328" s="2">
        <v>0.00209865561760862</v>
      </c>
    </row>
    <row r="8329" ht="14.25" customHeight="1">
      <c r="J8329" s="13">
        <v>42690.0</v>
      </c>
      <c r="K8329" s="2" t="s">
        <v>612</v>
      </c>
      <c r="L8329" s="2">
        <v>0.00363730452870993</v>
      </c>
      <c r="M8329" s="2">
        <v>0.00427554848508826</v>
      </c>
      <c r="P8329" s="2">
        <v>0.00363730452870993</v>
      </c>
      <c r="Q8329" s="2">
        <v>0.00376181951583893</v>
      </c>
      <c r="S8329" s="2" t="s">
        <v>613</v>
      </c>
      <c r="T8329" s="2" t="s">
        <v>51</v>
      </c>
      <c r="U8329" s="2" t="s">
        <v>335</v>
      </c>
      <c r="V8329" s="2" t="s">
        <v>336</v>
      </c>
      <c r="W8329" s="11">
        <v>0.0643882593350476</v>
      </c>
      <c r="Y8329" s="12">
        <v>0.00687923882924246</v>
      </c>
      <c r="Z8329" s="14">
        <v>2.50218865476808E-5</v>
      </c>
      <c r="AB8329" s="14">
        <v>2.9412519154928E-5</v>
      </c>
      <c r="AD8329" s="14">
        <v>2.58784548819613E-5</v>
      </c>
      <c r="AE8329" s="2">
        <v>4.42942213764993E-4</v>
      </c>
    </row>
    <row r="8330" ht="14.25" customHeight="1">
      <c r="J8330" s="13">
        <v>42690.0</v>
      </c>
      <c r="K8330" s="2" t="s">
        <v>95</v>
      </c>
      <c r="L8330" s="2">
        <v>0.00255877894883737</v>
      </c>
      <c r="M8330" s="2">
        <v>0.00300777220384612</v>
      </c>
      <c r="P8330" s="2">
        <v>0.00255877894883737</v>
      </c>
      <c r="Q8330" s="2">
        <v>0.00264637302444078</v>
      </c>
      <c r="S8330" s="2" t="s">
        <v>96</v>
      </c>
      <c r="T8330" s="2" t="s">
        <v>51</v>
      </c>
      <c r="U8330" s="2" t="s">
        <v>97</v>
      </c>
      <c r="V8330" s="2" t="s">
        <v>98</v>
      </c>
      <c r="W8330" s="11">
        <v>0.045295993568412</v>
      </c>
      <c r="Y8330" s="12">
        <v>0.0140858011717471</v>
      </c>
      <c r="Z8330" s="14">
        <v>3.60424515157751E-5</v>
      </c>
      <c r="AB8330" s="14">
        <v>4.2366881233284E-5</v>
      </c>
      <c r="AD8330" s="14">
        <v>3.72762842485478E-5</v>
      </c>
      <c r="AE8330" s="2">
        <v>6.38030359281386E-4</v>
      </c>
    </row>
    <row r="8331" ht="14.25" customHeight="1">
      <c r="J8331" s="13">
        <v>42690.0</v>
      </c>
      <c r="K8331" s="2" t="s">
        <v>145</v>
      </c>
      <c r="L8331" s="2">
        <v>0.00224862411144816</v>
      </c>
      <c r="M8331" s="2">
        <v>0.00264319397437009</v>
      </c>
      <c r="P8331" s="2">
        <v>0.00224862411144816</v>
      </c>
      <c r="Q8331" s="2">
        <v>0.00232560072973374</v>
      </c>
      <c r="S8331" s="2" t="s">
        <v>146</v>
      </c>
      <c r="T8331" s="2" t="s">
        <v>51</v>
      </c>
      <c r="U8331" s="2" t="s">
        <v>147</v>
      </c>
      <c r="V8331" s="2" t="s">
        <v>148</v>
      </c>
      <c r="W8331" s="11">
        <v>0.0398055734107908</v>
      </c>
      <c r="Y8331" s="12">
        <v>-0.013655060881743</v>
      </c>
      <c r="Z8331" s="14">
        <v>-3.07050991419797E-5</v>
      </c>
      <c r="AB8331" s="14">
        <v>-3.60929746422796E-5</v>
      </c>
      <c r="AD8331" s="14">
        <v>-3.17562195511401E-5</v>
      </c>
      <c r="AE8331" s="2">
        <v>-5.43547528357037E-4</v>
      </c>
    </row>
    <row r="8332" ht="14.25" customHeight="1">
      <c r="J8332" s="13">
        <v>42690.0</v>
      </c>
      <c r="K8332" s="2" t="s">
        <v>1729</v>
      </c>
      <c r="L8332" s="2">
        <v>0.00149870989221363</v>
      </c>
      <c r="M8332" s="2">
        <v>0.00176169104309599</v>
      </c>
      <c r="P8332" s="2">
        <v>0.00149870989221363</v>
      </c>
      <c r="Q8332" s="2">
        <v>0.00155001487409407</v>
      </c>
      <c r="S8332" s="2" t="s">
        <v>1730</v>
      </c>
      <c r="T8332" s="2" t="s">
        <v>51</v>
      </c>
      <c r="U8332" s="2" t="s">
        <v>97</v>
      </c>
      <c r="V8332" s="2" t="s">
        <v>97</v>
      </c>
      <c r="W8332" s="11">
        <v>0.0265304487007247</v>
      </c>
      <c r="Y8332" s="12">
        <v>0.0114196729820919</v>
      </c>
      <c r="Z8332" s="14">
        <v>1.71147768641058E-5</v>
      </c>
      <c r="AB8332" s="14">
        <v>2.01179356076366E-5</v>
      </c>
      <c r="AD8332" s="14">
        <v>1.77006629795326E-5</v>
      </c>
      <c r="AE8332" s="2">
        <v>3.02969048230441E-4</v>
      </c>
    </row>
    <row r="8333" ht="14.25" customHeight="1">
      <c r="J8333" s="13">
        <v>42690.0</v>
      </c>
      <c r="K8333" s="2" t="s">
        <v>1731</v>
      </c>
      <c r="L8333" s="2">
        <v>0.00132114460001212</v>
      </c>
      <c r="M8333" s="2">
        <v>0.0015529680697832</v>
      </c>
      <c r="P8333" s="2">
        <v>0.00132114460001212</v>
      </c>
      <c r="Q8333" s="2">
        <v>0.00136637103116948</v>
      </c>
      <c r="S8333" s="2" t="s">
        <v>1732</v>
      </c>
      <c r="T8333" s="2" t="s">
        <v>51</v>
      </c>
      <c r="U8333" s="2" t="s">
        <v>335</v>
      </c>
      <c r="V8333" s="2" t="s">
        <v>336</v>
      </c>
      <c r="W8333" s="11">
        <v>0.0233871539908838</v>
      </c>
      <c r="Y8333" s="12">
        <v>54.7</v>
      </c>
      <c r="Z8333" s="2">
        <v>0.0722666096206629</v>
      </c>
      <c r="AB8333" s="2">
        <v>0.0849473534171411</v>
      </c>
      <c r="AD8333" s="2">
        <v>0.0747404954049707</v>
      </c>
      <c r="AE8333" s="2">
        <v>1.27927732330134</v>
      </c>
    </row>
    <row r="8334" ht="14.25" customHeight="1">
      <c r="J8334" s="13">
        <v>42690.0</v>
      </c>
      <c r="K8334" s="2" t="s">
        <v>1660</v>
      </c>
      <c r="L8334" s="2">
        <v>0.00130142840789612</v>
      </c>
      <c r="M8334" s="2">
        <v>0.0015297922442047</v>
      </c>
      <c r="P8334" s="2">
        <v>0.00130142840789612</v>
      </c>
      <c r="Q8334" s="2">
        <v>0.00134597989930396</v>
      </c>
      <c r="S8334" s="2" t="s">
        <v>1661</v>
      </c>
      <c r="T8334" s="2" t="s">
        <v>51</v>
      </c>
      <c r="U8334" s="2" t="s">
        <v>335</v>
      </c>
      <c r="V8334" s="2" t="s">
        <v>1175</v>
      </c>
      <c r="W8334" s="11">
        <v>0.0230381341931066</v>
      </c>
      <c r="Y8334" s="12">
        <v>0.00287117017853622</v>
      </c>
      <c r="Z8334" s="14">
        <v>3.73662243425122E-6</v>
      </c>
      <c r="AB8334" s="14">
        <v>4.39229387091654E-6</v>
      </c>
      <c r="AD8334" s="14">
        <v>3.86453734779071E-6</v>
      </c>
      <c r="AE8334" s="14">
        <v>6.61464038643632E-5</v>
      </c>
    </row>
    <row r="8335" ht="14.25" customHeight="1">
      <c r="J8335" s="13">
        <v>42690.0</v>
      </c>
      <c r="K8335" s="2" t="s">
        <v>889</v>
      </c>
      <c r="L8335" s="2">
        <v>0.0012346628694036</v>
      </c>
      <c r="M8335" s="2">
        <v>0.00145131124413869</v>
      </c>
      <c r="P8335" s="2">
        <v>0.0012346628694036</v>
      </c>
      <c r="Q8335" s="2">
        <v>0.0012769287918962</v>
      </c>
      <c r="S8335" s="2" t="s">
        <v>890</v>
      </c>
      <c r="T8335" s="2" t="s">
        <v>51</v>
      </c>
      <c r="U8335" s="2" t="s">
        <v>97</v>
      </c>
      <c r="V8335" s="2" t="s">
        <v>97</v>
      </c>
      <c r="W8335" s="11">
        <v>0.0218562378813822</v>
      </c>
      <c r="Y8335" s="12">
        <v>0.0155887534354149</v>
      </c>
      <c r="Z8335" s="14">
        <v>1.92468550469945E-5</v>
      </c>
      <c r="AB8335" s="14">
        <v>2.26241331429232E-5</v>
      </c>
      <c r="AD8335" s="14">
        <v>1.99057280914521E-5</v>
      </c>
      <c r="AE8335" s="2">
        <v>3.40711503358641E-4</v>
      </c>
    </row>
    <row r="8336" ht="14.25" customHeight="1">
      <c r="J8336" s="13">
        <v>42690.0</v>
      </c>
      <c r="K8336" s="2" t="s">
        <v>1483</v>
      </c>
      <c r="L8336" s="2">
        <v>0.00103813865701297</v>
      </c>
      <c r="M8336" s="2">
        <v>0.00122030259695568</v>
      </c>
      <c r="P8336" s="2">
        <v>0.00103813865701297</v>
      </c>
      <c r="Q8336" s="2">
        <v>0.00107367701254405</v>
      </c>
      <c r="S8336" s="2" t="s">
        <v>1484</v>
      </c>
      <c r="T8336" s="2" t="s">
        <v>51</v>
      </c>
      <c r="U8336" s="2" t="s">
        <v>335</v>
      </c>
      <c r="V8336" s="2" t="s">
        <v>1485</v>
      </c>
      <c r="W8336" s="11">
        <v>0.0183773287460198</v>
      </c>
      <c r="Y8336" s="12">
        <v>0.0117955184102203</v>
      </c>
      <c r="Z8336" s="14">
        <v>1.22453836411579E-5</v>
      </c>
      <c r="AB8336" s="14">
        <v>1.43941017484303E-5</v>
      </c>
      <c r="AD8336" s="14">
        <v>1.26645769680937E-5</v>
      </c>
      <c r="AE8336" s="2">
        <v>2.16770119554348E-4</v>
      </c>
    </row>
    <row r="8337" ht="14.25" customHeight="1">
      <c r="J8337" s="13">
        <v>42690.0</v>
      </c>
      <c r="K8337" s="2" t="s">
        <v>1177</v>
      </c>
      <c r="L8337" s="2">
        <v>8.81009642770837E-4</v>
      </c>
      <c r="M8337" s="2">
        <v>0.00103560188974141</v>
      </c>
      <c r="P8337" s="2">
        <v>8.81009642770837E-4</v>
      </c>
      <c r="Q8337" s="2">
        <v>9.11169037857023E-4</v>
      </c>
      <c r="S8337" s="2" t="s">
        <v>1733</v>
      </c>
      <c r="T8337" s="2" t="s">
        <v>51</v>
      </c>
      <c r="U8337" s="2" t="s">
        <v>335</v>
      </c>
      <c r="V8337" s="2" t="s">
        <v>1175</v>
      </c>
      <c r="W8337" s="11">
        <v>0.0155958009310609</v>
      </c>
      <c r="Y8337" s="12"/>
    </row>
    <row r="8338" ht="14.25" customHeight="1">
      <c r="J8338" s="13">
        <v>42690.0</v>
      </c>
      <c r="K8338" s="2" t="s">
        <v>1173</v>
      </c>
      <c r="L8338" s="2">
        <v>8.81009642770837E-4</v>
      </c>
      <c r="M8338" s="2">
        <v>0.00103560188974141</v>
      </c>
      <c r="P8338" s="2">
        <v>8.81009642770837E-4</v>
      </c>
      <c r="Q8338" s="2">
        <v>9.11169037857023E-4</v>
      </c>
      <c r="S8338" s="2" t="s">
        <v>1174</v>
      </c>
      <c r="T8338" s="2" t="s">
        <v>51</v>
      </c>
      <c r="U8338" s="2" t="s">
        <v>335</v>
      </c>
      <c r="V8338" s="2" t="s">
        <v>1175</v>
      </c>
      <c r="W8338" s="11">
        <v>0.0155958009310609</v>
      </c>
      <c r="Y8338" s="12"/>
    </row>
    <row r="8339" ht="14.25" customHeight="1">
      <c r="J8339" s="13">
        <v>42690.0</v>
      </c>
      <c r="K8339" s="2" t="s">
        <v>1734</v>
      </c>
      <c r="L8339" s="2">
        <v>6.88452828770779E-4</v>
      </c>
      <c r="M8339" s="2">
        <v>8.09256807031671E-4</v>
      </c>
      <c r="P8339" s="2">
        <v>6.88452828770779E-4</v>
      </c>
      <c r="Q8339" s="2">
        <v>7.12020471907804E-4</v>
      </c>
      <c r="T8339" s="2" t="s">
        <v>51</v>
      </c>
      <c r="W8339" s="11">
        <v>0.0121871234396099</v>
      </c>
      <c r="Y8339" s="12"/>
    </row>
    <row r="8340" ht="14.25" customHeight="1">
      <c r="J8340" s="13">
        <v>42690.0</v>
      </c>
      <c r="K8340" s="2" t="s">
        <v>1735</v>
      </c>
      <c r="L8340" s="2">
        <v>6.84384726188353E-4</v>
      </c>
      <c r="M8340" s="2">
        <v>8.04474867632265E-4</v>
      </c>
      <c r="P8340" s="2">
        <v>6.84384726188353E-4</v>
      </c>
      <c r="Q8340" s="2">
        <v>7.07813106930192E-4</v>
      </c>
      <c r="S8340" s="2" t="s">
        <v>1736</v>
      </c>
      <c r="T8340" s="2" t="s">
        <v>51</v>
      </c>
      <c r="U8340" s="2" t="s">
        <v>213</v>
      </c>
      <c r="V8340" s="2" t="s">
        <v>1737</v>
      </c>
      <c r="W8340" s="11">
        <v>0.0121151091108642</v>
      </c>
      <c r="Y8340" s="12">
        <v>-0.00809056881659187</v>
      </c>
      <c r="Z8340" s="14">
        <v>-5.53706172425125E-6</v>
      </c>
      <c r="AB8340" s="14">
        <v>-6.50865927779748E-6</v>
      </c>
      <c r="AD8340" s="14">
        <v>-5.72661065090442E-6</v>
      </c>
      <c r="AE8340" s="14">
        <v>-9.80181239819658E-5</v>
      </c>
    </row>
    <row r="8341" ht="14.25" customHeight="1">
      <c r="J8341" s="13">
        <v>42690.0</v>
      </c>
      <c r="K8341" s="2" t="s">
        <v>1228</v>
      </c>
      <c r="L8341" s="2">
        <v>5.61290469112303E-4</v>
      </c>
      <c r="M8341" s="2">
        <v>6.59781053790058E-4</v>
      </c>
      <c r="P8341" s="2">
        <v>5.61290469112303E-4</v>
      </c>
      <c r="Q8341" s="2">
        <v>5.80504993215386E-4</v>
      </c>
      <c r="S8341" s="2" t="s">
        <v>1229</v>
      </c>
      <c r="T8341" s="2" t="s">
        <v>51</v>
      </c>
      <c r="U8341" s="2" t="s">
        <v>97</v>
      </c>
      <c r="V8341" s="2" t="s">
        <v>98</v>
      </c>
      <c r="W8341" s="11">
        <v>0.00993607106642559</v>
      </c>
      <c r="Y8341" s="12">
        <v>-0.00611511082587979</v>
      </c>
      <c r="Z8341" s="14">
        <v>-3.43235342413179E-6</v>
      </c>
      <c r="AB8341" s="14">
        <v>-4.03463426474196E-6</v>
      </c>
      <c r="AD8341" s="14">
        <v>-3.54985236848868E-6</v>
      </c>
      <c r="AE8341" s="14">
        <v>-6.07601757450101E-5</v>
      </c>
    </row>
    <row r="8342" ht="14.25" customHeight="1">
      <c r="J8342" s="13">
        <v>42690.0</v>
      </c>
      <c r="K8342" s="2" t="s">
        <v>1648</v>
      </c>
      <c r="L8342" s="2">
        <v>4.71489907495183E-4</v>
      </c>
      <c r="M8342" s="2">
        <v>5.5422303626593E-4</v>
      </c>
      <c r="P8342" s="2">
        <v>4.71489907495183E-4</v>
      </c>
      <c r="Q8342" s="2">
        <v>4.87630310175198E-4</v>
      </c>
      <c r="S8342" s="2" t="s">
        <v>1649</v>
      </c>
      <c r="T8342" s="2" t="s">
        <v>51</v>
      </c>
      <c r="U8342" s="2" t="s">
        <v>335</v>
      </c>
      <c r="V8342" s="2" t="s">
        <v>1485</v>
      </c>
      <c r="W8342" s="11">
        <v>0.00834640437665661</v>
      </c>
      <c r="Y8342" s="12">
        <v>0.00651322683708289</v>
      </c>
      <c r="Z8342" s="14">
        <v>3.07092071891136E-6</v>
      </c>
      <c r="AB8342" s="14">
        <v>3.60978035353682E-6</v>
      </c>
      <c r="AD8342" s="14">
        <v>3.17604682280815E-6</v>
      </c>
      <c r="AE8342" s="14">
        <v>5.43620249791859E-5</v>
      </c>
    </row>
    <row r="8343" ht="14.25" customHeight="1">
      <c r="J8343" s="13">
        <v>42690.0</v>
      </c>
      <c r="K8343" s="2" t="s">
        <v>1408</v>
      </c>
      <c r="L8343" s="2">
        <v>3.70900417783981E-4</v>
      </c>
      <c r="M8343" s="2">
        <v>4.35982939250169E-4</v>
      </c>
      <c r="P8343" s="2">
        <v>3.70900417783981E-4</v>
      </c>
      <c r="Q8343" s="2">
        <v>3.83597364212851E-4</v>
      </c>
      <c r="S8343" s="2" t="s">
        <v>1409</v>
      </c>
      <c r="T8343" s="2" t="s">
        <v>51</v>
      </c>
      <c r="U8343" s="2" t="s">
        <v>335</v>
      </c>
      <c r="V8343" s="2" t="s">
        <v>1410</v>
      </c>
      <c r="W8343" s="11">
        <v>0.00656575002154763</v>
      </c>
      <c r="Y8343" s="12">
        <v>0.0</v>
      </c>
      <c r="Z8343" s="2">
        <v>0.0</v>
      </c>
      <c r="AB8343" s="2">
        <v>0.0</v>
      </c>
      <c r="AD8343" s="2">
        <v>0.0</v>
      </c>
      <c r="AE8343" s="2">
        <v>0.0</v>
      </c>
    </row>
    <row r="8344" ht="14.25" customHeight="1">
      <c r="J8344" s="13">
        <v>42690.0</v>
      </c>
      <c r="K8344" s="2" t="s">
        <v>1412</v>
      </c>
      <c r="L8344" s="2">
        <v>3.70900417783981E-4</v>
      </c>
      <c r="M8344" s="2">
        <v>4.35982939250169E-4</v>
      </c>
      <c r="P8344" s="2">
        <v>3.70900417783981E-4</v>
      </c>
      <c r="Q8344" s="2">
        <v>3.83597364212851E-4</v>
      </c>
      <c r="S8344" s="2" t="s">
        <v>1413</v>
      </c>
      <c r="T8344" s="2" t="s">
        <v>51</v>
      </c>
      <c r="U8344" s="2" t="s">
        <v>335</v>
      </c>
      <c r="V8344" s="2" t="s">
        <v>1410</v>
      </c>
      <c r="W8344" s="11">
        <v>0.00656575002154763</v>
      </c>
      <c r="Y8344" s="12">
        <v>8.32658508852502E-4</v>
      </c>
      <c r="Z8344" s="14">
        <v>3.0883338880478E-7</v>
      </c>
      <c r="AB8344" s="14">
        <v>3.63024904081177E-7</v>
      </c>
      <c r="AD8344" s="14">
        <v>3.19405609285223E-7</v>
      </c>
      <c r="AE8344" s="14">
        <v>5.46702762244013E-6</v>
      </c>
    </row>
    <row r="8345" ht="14.25" customHeight="1">
      <c r="J8345" s="13">
        <v>42690.0</v>
      </c>
      <c r="K8345" s="2" t="s">
        <v>952</v>
      </c>
      <c r="L8345" s="2">
        <v>2.93289374507128E-4</v>
      </c>
      <c r="M8345" s="2">
        <v>3.44753355395071E-4</v>
      </c>
      <c r="P8345" s="2">
        <v>2.93289374507128E-4</v>
      </c>
      <c r="Q8345" s="2">
        <v>3.03329480416209E-4</v>
      </c>
      <c r="S8345" s="2" t="s">
        <v>953</v>
      </c>
      <c r="T8345" s="2" t="s">
        <v>51</v>
      </c>
      <c r="U8345" s="2" t="s">
        <v>97</v>
      </c>
      <c r="V8345" s="2" t="s">
        <v>98</v>
      </c>
      <c r="W8345" s="11">
        <v>0.00519186451310876</v>
      </c>
      <c r="Y8345" s="12">
        <v>-0.00179208737434489</v>
      </c>
      <c r="Z8345" s="14">
        <v>-5.25600185083733E-7</v>
      </c>
      <c r="AB8345" s="14">
        <v>-6.17828135466542E-7</v>
      </c>
      <c r="AD8345" s="14">
        <v>-5.43592932120483E-7</v>
      </c>
      <c r="AE8345" s="14">
        <v>-9.30427484325147E-6</v>
      </c>
    </row>
    <row r="8346" ht="14.25" customHeight="1">
      <c r="J8346" s="13">
        <v>42690.0</v>
      </c>
      <c r="K8346" s="2" t="s">
        <v>835</v>
      </c>
      <c r="L8346" s="2">
        <v>2.17215009031102E-4</v>
      </c>
      <c r="M8346" s="2">
        <v>2.55330092784603E-4</v>
      </c>
      <c r="P8346" s="2">
        <v>2.17215009031102E-4</v>
      </c>
      <c r="Q8346" s="2">
        <v>2.24650879148726E-4</v>
      </c>
      <c r="S8346" s="2" t="s">
        <v>836</v>
      </c>
      <c r="T8346" s="2" t="s">
        <v>51</v>
      </c>
      <c r="U8346" s="2" t="s">
        <v>97</v>
      </c>
      <c r="V8346" s="2" t="s">
        <v>97</v>
      </c>
      <c r="W8346" s="11">
        <v>0.00384518156853912</v>
      </c>
      <c r="Y8346" s="12">
        <v>-8.5996779775388E-4</v>
      </c>
      <c r="Z8346" s="14">
        <v>-1.86797912955566E-7</v>
      </c>
      <c r="AB8346" s="14">
        <v>-2.19575657592269E-7</v>
      </c>
      <c r="AD8346" s="14">
        <v>-1.93192521805003E-7</v>
      </c>
      <c r="AE8346" s="14">
        <v>-3.3067323254604E-6</v>
      </c>
    </row>
    <row r="8347" ht="14.25" customHeight="1">
      <c r="J8347" s="13">
        <v>42690.0</v>
      </c>
      <c r="K8347" s="2" t="s">
        <v>1684</v>
      </c>
      <c r="L8347" s="2">
        <v>1.52523848831714E-4</v>
      </c>
      <c r="M8347" s="2">
        <v>1.7928746566721E-4</v>
      </c>
      <c r="P8347" s="2">
        <v>1.52523848831714E-4</v>
      </c>
      <c r="Q8347" s="2">
        <v>1.57745161736434E-4</v>
      </c>
      <c r="S8347" s="2" t="s">
        <v>1685</v>
      </c>
      <c r="T8347" s="2" t="s">
        <v>51</v>
      </c>
      <c r="U8347" s="2" t="s">
        <v>52</v>
      </c>
      <c r="V8347" s="2" t="s">
        <v>52</v>
      </c>
      <c r="W8347" s="11">
        <v>0.00270000629747634</v>
      </c>
      <c r="Y8347" s="12">
        <v>0.00699305596156519</v>
      </c>
      <c r="Z8347" s="14">
        <v>1.06660781035349E-6</v>
      </c>
      <c r="AB8347" s="14">
        <v>1.25376728061799E-6</v>
      </c>
      <c r="AD8347" s="14">
        <v>1.10312074368903E-6</v>
      </c>
      <c r="AE8347" s="14">
        <v>1.88812951348305E-5</v>
      </c>
    </row>
    <row r="8348" ht="14.25" customHeight="1">
      <c r="J8348" s="13">
        <v>42691.0</v>
      </c>
      <c r="K8348" s="2" t="s">
        <v>49</v>
      </c>
      <c r="L8348" s="2">
        <v>0.0273650560841682</v>
      </c>
      <c r="N8348" s="2">
        <v>0.182518418485142</v>
      </c>
      <c r="O8348" s="2">
        <v>0.0273650560841682</v>
      </c>
      <c r="Q8348" s="2">
        <v>0.0283062748572049</v>
      </c>
      <c r="S8348" s="2" t="s">
        <v>50</v>
      </c>
      <c r="T8348" s="2" t="s">
        <v>51</v>
      </c>
      <c r="U8348" s="2" t="s">
        <v>52</v>
      </c>
      <c r="V8348" s="2" t="s">
        <v>52</v>
      </c>
      <c r="W8348" s="11"/>
      <c r="X8348" s="2">
        <v>0.377530676734748</v>
      </c>
      <c r="Y8348" s="12">
        <v>0.00882957132957118</v>
      </c>
      <c r="Z8348" s="2">
        <v>2.41621714632879E-4</v>
      </c>
      <c r="AA8348" s="2">
        <v>0.00161155939497509</v>
      </c>
      <c r="AD8348" s="2">
        <v>2.49932272926138E-4</v>
      </c>
      <c r="AF8348" s="2">
        <v>0.00333343403933074</v>
      </c>
    </row>
    <row r="8349" ht="14.25" customHeight="1">
      <c r="J8349" s="13">
        <v>42691.0</v>
      </c>
      <c r="K8349" s="2" t="s">
        <v>54</v>
      </c>
      <c r="L8349" s="2">
        <v>0.0273650560841682</v>
      </c>
      <c r="N8349" s="2">
        <v>0.182518418485142</v>
      </c>
      <c r="O8349" s="2">
        <v>0.0273650560841682</v>
      </c>
      <c r="Q8349" s="2">
        <v>0.0283062748572049</v>
      </c>
      <c r="S8349" s="2" t="s">
        <v>50</v>
      </c>
      <c r="T8349" s="2" t="s">
        <v>51</v>
      </c>
      <c r="U8349" s="2" t="s">
        <v>52</v>
      </c>
      <c r="V8349" s="2" t="s">
        <v>52</v>
      </c>
      <c r="W8349" s="11"/>
      <c r="X8349" s="2">
        <v>0.377530676734748</v>
      </c>
      <c r="Y8349" s="12">
        <v>0.00792323145613572</v>
      </c>
      <c r="Z8349" s="2">
        <v>2.16819673164999E-4</v>
      </c>
      <c r="AA8349" s="2">
        <v>0.00144613567466562</v>
      </c>
      <c r="AD8349" s="2">
        <v>2.2427716735463E-4</v>
      </c>
      <c r="AF8349" s="2">
        <v>0.00299126293356096</v>
      </c>
    </row>
    <row r="8350" ht="14.25" customHeight="1">
      <c r="J8350" s="13">
        <v>42691.0</v>
      </c>
      <c r="K8350" s="2" t="s">
        <v>56</v>
      </c>
      <c r="L8350" s="2">
        <v>0.0177542123396686</v>
      </c>
      <c r="N8350" s="2">
        <v>0.118416375530853</v>
      </c>
      <c r="O8350" s="2">
        <v>0.0177542123396686</v>
      </c>
      <c r="Q8350" s="2">
        <v>0.0183648669607729</v>
      </c>
      <c r="S8350" s="2" t="s">
        <v>57</v>
      </c>
      <c r="T8350" s="2" t="s">
        <v>51</v>
      </c>
      <c r="U8350" s="2" t="s">
        <v>52</v>
      </c>
      <c r="V8350" s="2" t="s">
        <v>52</v>
      </c>
      <c r="W8350" s="11"/>
      <c r="X8350" s="2">
        <v>0.244938646530504</v>
      </c>
      <c r="Y8350" s="12">
        <v>0.0124635088815432</v>
      </c>
      <c r="Z8350" s="2">
        <v>2.21279783180264E-4</v>
      </c>
      <c r="AA8350" s="2">
        <v>0.00147588354814894</v>
      </c>
      <c r="AD8350" s="2">
        <v>2.28890682473954E-4</v>
      </c>
      <c r="AF8350" s="2">
        <v>0.00305279499646612</v>
      </c>
    </row>
    <row r="8351" ht="14.25" customHeight="1">
      <c r="J8351" s="13">
        <v>42691.0</v>
      </c>
      <c r="K8351" s="2" t="s">
        <v>233</v>
      </c>
      <c r="L8351" s="2">
        <v>0.0100414208969302</v>
      </c>
      <c r="M8351" s="2">
        <v>0.0118124688572</v>
      </c>
      <c r="P8351" s="2">
        <v>0.0100414208969302</v>
      </c>
      <c r="Q8351" s="2">
        <v>0.0103867947133436</v>
      </c>
      <c r="S8351" s="2" t="s">
        <v>234</v>
      </c>
      <c r="T8351" s="2" t="s">
        <v>51</v>
      </c>
      <c r="U8351" s="2" t="s">
        <v>213</v>
      </c>
      <c r="V8351" s="2" t="s">
        <v>214</v>
      </c>
      <c r="W8351" s="11">
        <v>0.177246733155192</v>
      </c>
      <c r="Y8351" s="12">
        <v>-0.0018777415400556</v>
      </c>
      <c r="Z8351" s="14">
        <v>-1.88551931393483E-5</v>
      </c>
      <c r="AB8351" s="14">
        <v>-2.21807634637775E-5</v>
      </c>
      <c r="AD8351" s="14">
        <v>-1.95037159012751E-5</v>
      </c>
      <c r="AE8351" s="2">
        <v>-3.32823553684653E-4</v>
      </c>
    </row>
    <row r="8352" ht="14.25" customHeight="1">
      <c r="J8352" s="13">
        <v>42691.0</v>
      </c>
      <c r="K8352" s="2" t="s">
        <v>333</v>
      </c>
      <c r="L8352" s="2">
        <v>0.00896156944582629</v>
      </c>
      <c r="M8352" s="2">
        <v>0.0105421594291322</v>
      </c>
      <c r="P8352" s="2">
        <v>0.00896156944582629</v>
      </c>
      <c r="Q8352" s="2">
        <v>0.00926980186356156</v>
      </c>
      <c r="S8352" s="2" t="s">
        <v>334</v>
      </c>
      <c r="T8352" s="2" t="s">
        <v>51</v>
      </c>
      <c r="U8352" s="2" t="s">
        <v>335</v>
      </c>
      <c r="V8352" s="2" t="s">
        <v>336</v>
      </c>
      <c r="W8352" s="11">
        <v>0.158185671581766</v>
      </c>
      <c r="Y8352" s="12">
        <v>0.0151177801187503</v>
      </c>
      <c r="Z8352" s="2">
        <v>1.35479036400913E-4</v>
      </c>
      <c r="AB8352" s="2">
        <v>1.5937404822643E-4</v>
      </c>
      <c r="AD8352" s="2">
        <v>1.40138826317706E-4</v>
      </c>
      <c r="AE8352" s="2">
        <v>0.00239141620090999</v>
      </c>
    </row>
    <row r="8353" ht="14.25" customHeight="1">
      <c r="J8353" s="13">
        <v>42691.0</v>
      </c>
      <c r="K8353" s="2" t="s">
        <v>211</v>
      </c>
      <c r="L8353" s="2">
        <v>0.00895490064983006</v>
      </c>
      <c r="M8353" s="2">
        <v>0.010534314429323</v>
      </c>
      <c r="P8353" s="2">
        <v>0.00895490064983006</v>
      </c>
      <c r="Q8353" s="2">
        <v>0.00926290369489509</v>
      </c>
      <c r="S8353" s="2" t="s">
        <v>212</v>
      </c>
      <c r="T8353" s="2" t="s">
        <v>51</v>
      </c>
      <c r="U8353" s="2" t="s">
        <v>213</v>
      </c>
      <c r="V8353" s="2" t="s">
        <v>214</v>
      </c>
      <c r="W8353" s="11">
        <v>0.158067956935946</v>
      </c>
      <c r="Y8353" s="12">
        <v>0.00699866378455138</v>
      </c>
      <c r="Z8353" s="14">
        <v>6.26723388722213E-5</v>
      </c>
      <c r="AB8353" s="14">
        <v>7.37261248915797E-5</v>
      </c>
      <c r="AD8353" s="14">
        <v>6.48279486292494E-5</v>
      </c>
      <c r="AE8353" s="2">
        <v>0.00110626448570564</v>
      </c>
    </row>
    <row r="8354" ht="14.25" customHeight="1">
      <c r="J8354" s="13">
        <v>42691.0</v>
      </c>
      <c r="K8354" s="2" t="s">
        <v>208</v>
      </c>
      <c r="L8354" s="2">
        <v>0.00813646496698804</v>
      </c>
      <c r="M8354" s="2">
        <v>0.00957152777647504</v>
      </c>
      <c r="P8354" s="2">
        <v>0.00813646496698804</v>
      </c>
      <c r="Q8354" s="2">
        <v>0.00841631798645674</v>
      </c>
      <c r="S8354" s="2" t="s">
        <v>209</v>
      </c>
      <c r="T8354" s="2" t="s">
        <v>51</v>
      </c>
      <c r="U8354" s="2" t="s">
        <v>97</v>
      </c>
      <c r="V8354" s="2" t="s">
        <v>98</v>
      </c>
      <c r="W8354" s="11">
        <v>0.143621291212997</v>
      </c>
      <c r="Y8354" s="12">
        <v>0.00252219524891628</v>
      </c>
      <c r="Z8354" s="14">
        <v>2.0521753282711E-5</v>
      </c>
      <c r="AB8354" s="14">
        <v>2.41412618826956E-5</v>
      </c>
      <c r="AD8354" s="14">
        <v>2.12275972388098E-5</v>
      </c>
      <c r="AE8354" s="2">
        <v>3.62240938340643E-4</v>
      </c>
    </row>
    <row r="8355" ht="14.25" customHeight="1">
      <c r="J8355" s="13">
        <v>42691.0</v>
      </c>
      <c r="K8355" s="2" t="s">
        <v>612</v>
      </c>
      <c r="L8355" s="2">
        <v>0.00366732977990188</v>
      </c>
      <c r="M8355" s="2">
        <v>0.00431415227574182</v>
      </c>
      <c r="P8355" s="2">
        <v>0.00366732977990188</v>
      </c>
      <c r="Q8355" s="2">
        <v>0.00379346727529541</v>
      </c>
      <c r="S8355" s="2" t="s">
        <v>613</v>
      </c>
      <c r="T8355" s="2" t="s">
        <v>51</v>
      </c>
      <c r="U8355" s="2" t="s">
        <v>335</v>
      </c>
      <c r="V8355" s="2" t="s">
        <v>336</v>
      </c>
      <c r="W8355" s="11">
        <v>0.0647340878907959</v>
      </c>
      <c r="Y8355" s="12">
        <v>0.01332119883218</v>
      </c>
      <c r="Z8355" s="14">
        <v>4.88532291812478E-5</v>
      </c>
      <c r="AB8355" s="14">
        <v>5.74696802574584E-5</v>
      </c>
      <c r="AD8355" s="14">
        <v>5.05335318375782E-5</v>
      </c>
      <c r="AE8355" s="2">
        <v>8.62335656013106E-4</v>
      </c>
    </row>
    <row r="8356" ht="14.25" customHeight="1">
      <c r="J8356" s="13">
        <v>42691.0</v>
      </c>
      <c r="K8356" s="2" t="s">
        <v>95</v>
      </c>
      <c r="L8356" s="2">
        <v>0.00254244919736528</v>
      </c>
      <c r="M8356" s="2">
        <v>0.00299087173749202</v>
      </c>
      <c r="P8356" s="2">
        <v>0.00254244919736528</v>
      </c>
      <c r="Q8356" s="2">
        <v>0.00262989652094072</v>
      </c>
      <c r="S8356" s="2" t="s">
        <v>96</v>
      </c>
      <c r="T8356" s="2" t="s">
        <v>51</v>
      </c>
      <c r="U8356" s="2" t="s">
        <v>97</v>
      </c>
      <c r="V8356" s="2" t="s">
        <v>98</v>
      </c>
      <c r="W8356" s="11">
        <v>0.0448781919482929</v>
      </c>
      <c r="Y8356" s="12">
        <v>-0.0013890412250871</v>
      </c>
      <c r="Z8356" s="14">
        <v>-3.53156674782997E-6</v>
      </c>
      <c r="AB8356" s="14">
        <v>-4.15444414232428E-6</v>
      </c>
      <c r="AD8356" s="14">
        <v>-3.65303468529979E-6</v>
      </c>
      <c r="AE8356" s="14">
        <v>-6.23376587235506E-5</v>
      </c>
    </row>
    <row r="8357" ht="14.25" customHeight="1">
      <c r="J8357" s="13">
        <v>42691.0</v>
      </c>
      <c r="K8357" s="2" t="s">
        <v>145</v>
      </c>
      <c r="L8357" s="2">
        <v>0.00226538586202945</v>
      </c>
      <c r="M8357" s="2">
        <v>0.00266494156747724</v>
      </c>
      <c r="P8357" s="2">
        <v>0.00226538586202945</v>
      </c>
      <c r="Q8357" s="2">
        <v>0.0023433036157865</v>
      </c>
      <c r="S8357" s="2" t="s">
        <v>146</v>
      </c>
      <c r="T8357" s="2" t="s">
        <v>51</v>
      </c>
      <c r="U8357" s="2" t="s">
        <v>147</v>
      </c>
      <c r="V8357" s="2" t="s">
        <v>148</v>
      </c>
      <c r="W8357" s="11">
        <v>0.0399875921447959</v>
      </c>
      <c r="Y8357" s="12">
        <v>0.0125165911841787</v>
      </c>
      <c r="Z8357" s="14">
        <v>2.83549087094408E-5</v>
      </c>
      <c r="AB8357" s="14">
        <v>3.33559841298369E-5</v>
      </c>
      <c r="AD8357" s="14">
        <v>2.93301733792074E-5</v>
      </c>
      <c r="AE8357" s="2">
        <v>5.00508343316086E-4</v>
      </c>
    </row>
    <row r="8358" ht="14.25" customHeight="1">
      <c r="J8358" s="13">
        <v>42691.0</v>
      </c>
      <c r="K8358" s="2" t="s">
        <v>1729</v>
      </c>
      <c r="L8358" s="2">
        <v>0.0015283344468483</v>
      </c>
      <c r="M8358" s="2">
        <v>0.00179789327049328</v>
      </c>
      <c r="P8358" s="2">
        <v>0.0015283344468483</v>
      </c>
      <c r="Q8358" s="2">
        <v>0.00158090137996284</v>
      </c>
      <c r="S8358" s="2" t="s">
        <v>1730</v>
      </c>
      <c r="T8358" s="2" t="s">
        <v>51</v>
      </c>
      <c r="U8358" s="2" t="s">
        <v>97</v>
      </c>
      <c r="V8358" s="2" t="s">
        <v>97</v>
      </c>
      <c r="W8358" s="11">
        <v>0.0269774856221017</v>
      </c>
      <c r="Y8358" s="12">
        <v>0.0248909417500642</v>
      </c>
      <c r="Z8358" s="14">
        <v>3.80416836911176E-5</v>
      </c>
      <c r="AB8358" s="14">
        <v>4.47512566686806E-5</v>
      </c>
      <c r="AD8358" s="14">
        <v>3.93501241612513E-5</v>
      </c>
      <c r="AE8358" s="2">
        <v>6.71495023182929E-4</v>
      </c>
    </row>
    <row r="8359" ht="14.25" customHeight="1">
      <c r="J8359" s="13">
        <v>42691.0</v>
      </c>
      <c r="K8359" s="2" t="s">
        <v>1731</v>
      </c>
      <c r="L8359" s="2">
        <v>0.00133760967918992</v>
      </c>
      <c r="M8359" s="2">
        <v>0.00157352956724984</v>
      </c>
      <c r="P8359" s="2">
        <v>0.00133760967918992</v>
      </c>
      <c r="Q8359" s="2">
        <v>0.00138361665016695</v>
      </c>
      <c r="S8359" s="2" t="s">
        <v>1732</v>
      </c>
      <c r="T8359" s="2" t="s">
        <v>51</v>
      </c>
      <c r="U8359" s="2" t="s">
        <v>335</v>
      </c>
      <c r="V8359" s="2" t="s">
        <v>336</v>
      </c>
      <c r="W8359" s="11">
        <v>0.0236108961377823</v>
      </c>
      <c r="Y8359" s="12">
        <v>55.66</v>
      </c>
      <c r="Z8359" s="2">
        <v>0.0744513547437109</v>
      </c>
      <c r="AB8359" s="2">
        <v>0.0875826557131261</v>
      </c>
      <c r="AD8359" s="2">
        <v>0.0770121027482925</v>
      </c>
      <c r="AE8359" s="2">
        <v>1.31418247902896</v>
      </c>
    </row>
    <row r="8360" ht="14.25" customHeight="1">
      <c r="J8360" s="13">
        <v>42691.0</v>
      </c>
      <c r="K8360" s="2" t="s">
        <v>1660</v>
      </c>
      <c r="L8360" s="2">
        <v>0.00130996862545845</v>
      </c>
      <c r="M8360" s="2">
        <v>0.00154101334372584</v>
      </c>
      <c r="P8360" s="2">
        <v>0.00130996862545845</v>
      </c>
      <c r="Q8360" s="2">
        <v>0.00135502488474688</v>
      </c>
      <c r="S8360" s="2" t="s">
        <v>1661</v>
      </c>
      <c r="T8360" s="2" t="s">
        <v>51</v>
      </c>
      <c r="U8360" s="2" t="s">
        <v>335</v>
      </c>
      <c r="V8360" s="2" t="s">
        <v>1175</v>
      </c>
      <c r="W8360" s="11">
        <v>0.0231229884477096</v>
      </c>
      <c r="Y8360" s="12">
        <v>0.0116200507628401</v>
      </c>
      <c r="Z8360" s="14">
        <v>1.52219019255551E-5</v>
      </c>
      <c r="AB8360" s="14">
        <v>1.79066532803083E-5</v>
      </c>
      <c r="AD8360" s="14">
        <v>1.57454579456703E-5</v>
      </c>
      <c r="AE8360" s="2">
        <v>2.68690299550951E-4</v>
      </c>
    </row>
    <row r="8361" ht="14.25" customHeight="1">
      <c r="J8361" s="13">
        <v>42691.0</v>
      </c>
      <c r="K8361" s="2" t="s">
        <v>889</v>
      </c>
      <c r="L8361" s="2">
        <v>0.00124080120730129</v>
      </c>
      <c r="M8361" s="2">
        <v>0.00145964657488896</v>
      </c>
      <c r="P8361" s="2">
        <v>0.00124080120730129</v>
      </c>
      <c r="Q8361" s="2">
        <v>0.00128347845913394</v>
      </c>
      <c r="S8361" s="2" t="s">
        <v>890</v>
      </c>
      <c r="T8361" s="2" t="s">
        <v>51</v>
      </c>
      <c r="U8361" s="2" t="s">
        <v>97</v>
      </c>
      <c r="V8361" s="2" t="s">
        <v>97</v>
      </c>
      <c r="W8361" s="11">
        <v>0.0219020756869584</v>
      </c>
      <c r="Y8361" s="12">
        <v>0.0100215767750507</v>
      </c>
      <c r="Z8361" s="14">
        <v>1.24347845615455E-5</v>
      </c>
      <c r="AB8361" s="14">
        <v>1.46279602146895E-5</v>
      </c>
      <c r="AD8361" s="14">
        <v>1.28624779173345E-5</v>
      </c>
      <c r="AE8361" s="2">
        <v>2.19493333029824E-4</v>
      </c>
    </row>
    <row r="8362" ht="14.25" customHeight="1">
      <c r="J8362" s="13">
        <v>42691.0</v>
      </c>
      <c r="K8362" s="2" t="s">
        <v>1483</v>
      </c>
      <c r="L8362" s="2">
        <v>0.00106165470376928</v>
      </c>
      <c r="M8362" s="2">
        <v>0.00124890324328584</v>
      </c>
      <c r="P8362" s="2">
        <v>0.00106165470376928</v>
      </c>
      <c r="Q8362" s="2">
        <v>0.00109817022687279</v>
      </c>
      <c r="S8362" s="2" t="s">
        <v>1484</v>
      </c>
      <c r="T8362" s="2" t="s">
        <v>51</v>
      </c>
      <c r="U8362" s="2" t="s">
        <v>335</v>
      </c>
      <c r="V8362" s="2" t="s">
        <v>1485</v>
      </c>
      <c r="W8362" s="11">
        <v>0.0187398606146939</v>
      </c>
      <c r="Y8362" s="12">
        <v>0.0277908697743547</v>
      </c>
      <c r="Z8362" s="14">
        <v>2.95043076177831E-5</v>
      </c>
      <c r="AB8362" s="14">
        <v>3.47081073949262E-5</v>
      </c>
      <c r="AD8362" s="14">
        <v>3.05191057650953E-5</v>
      </c>
      <c r="AE8362" s="2">
        <v>5.20797025932517E-4</v>
      </c>
    </row>
    <row r="8363" ht="14.25" customHeight="1">
      <c r="J8363" s="13">
        <v>42691.0</v>
      </c>
      <c r="K8363" s="2" t="s">
        <v>1177</v>
      </c>
      <c r="L8363" s="2">
        <v>8.86808983618158E-4</v>
      </c>
      <c r="M8363" s="2">
        <v>0.00104321924245572</v>
      </c>
      <c r="P8363" s="2">
        <v>8.86808983618158E-4</v>
      </c>
      <c r="Q8363" s="2">
        <v>9.17310703070579E-4</v>
      </c>
      <c r="S8363" s="2" t="s">
        <v>1733</v>
      </c>
      <c r="T8363" s="2" t="s">
        <v>51</v>
      </c>
      <c r="U8363" s="2" t="s">
        <v>335</v>
      </c>
      <c r="V8363" s="2" t="s">
        <v>1175</v>
      </c>
      <c r="W8363" s="11">
        <v>0.0156535610739161</v>
      </c>
      <c r="Y8363" s="12"/>
    </row>
    <row r="8364" ht="14.25" customHeight="1">
      <c r="J8364" s="13">
        <v>42691.0</v>
      </c>
      <c r="K8364" s="2" t="s">
        <v>1173</v>
      </c>
      <c r="L8364" s="2">
        <v>8.86808983618158E-4</v>
      </c>
      <c r="M8364" s="2">
        <v>0.00104321924245572</v>
      </c>
      <c r="P8364" s="2">
        <v>8.86808983618158E-4</v>
      </c>
      <c r="Q8364" s="2">
        <v>9.17310703070579E-4</v>
      </c>
      <c r="S8364" s="2" t="s">
        <v>1174</v>
      </c>
      <c r="T8364" s="2" t="s">
        <v>51</v>
      </c>
      <c r="U8364" s="2" t="s">
        <v>335</v>
      </c>
      <c r="V8364" s="2" t="s">
        <v>1175</v>
      </c>
      <c r="W8364" s="11">
        <v>0.0156535610739161</v>
      </c>
      <c r="Y8364" s="12"/>
    </row>
    <row r="8365" ht="14.25" customHeight="1">
      <c r="J8365" s="13">
        <v>42691.0</v>
      </c>
      <c r="K8365" s="2" t="s">
        <v>1734</v>
      </c>
      <c r="L8365" s="2">
        <v>6.8206917207315E-4</v>
      </c>
      <c r="M8365" s="2">
        <v>8.02368602638032E-4</v>
      </c>
      <c r="P8365" s="2">
        <v>6.8206917207315E-4</v>
      </c>
      <c r="Q8365" s="2">
        <v>7.05528883147387E-4</v>
      </c>
      <c r="T8365" s="2" t="s">
        <v>51</v>
      </c>
      <c r="W8365" s="11">
        <v>0.0120395842158943</v>
      </c>
      <c r="Y8365" s="12"/>
    </row>
    <row r="8366" ht="14.25" customHeight="1">
      <c r="J8366" s="13">
        <v>42691.0</v>
      </c>
      <c r="K8366" s="2" t="s">
        <v>1735</v>
      </c>
      <c r="L8366" s="2">
        <v>6.73742296196734E-4</v>
      </c>
      <c r="M8366" s="2">
        <v>7.9257308037305E-4</v>
      </c>
      <c r="P8366" s="2">
        <v>6.73742296196734E-4</v>
      </c>
      <c r="Q8366" s="2">
        <v>6.96915605084492E-4</v>
      </c>
      <c r="S8366" s="2" t="s">
        <v>1736</v>
      </c>
      <c r="T8366" s="2" t="s">
        <v>51</v>
      </c>
      <c r="U8366" s="2" t="s">
        <v>213</v>
      </c>
      <c r="V8366" s="2" t="s">
        <v>1737</v>
      </c>
      <c r="W8366" s="11">
        <v>0.011892601875284</v>
      </c>
      <c r="Y8366" s="12">
        <v>-0.0106035980435546</v>
      </c>
      <c r="Z8366" s="14">
        <v>-7.14409249381167E-6</v>
      </c>
      <c r="AB8366" s="14">
        <v>-8.40412636441772E-6</v>
      </c>
      <c r="AD8366" s="14">
        <v>-7.38981294659659E-6</v>
      </c>
      <c r="AE8366" s="2">
        <v>-1.26104369977535E-4</v>
      </c>
    </row>
    <row r="8367" ht="14.25" customHeight="1">
      <c r="J8367" s="13">
        <v>42691.0</v>
      </c>
      <c r="K8367" s="2" t="s">
        <v>1228</v>
      </c>
      <c r="L8367" s="2">
        <v>5.66569320252118E-4</v>
      </c>
      <c r="M8367" s="2">
        <v>6.66497552449882E-4</v>
      </c>
      <c r="P8367" s="2">
        <v>5.66569320252118E-4</v>
      </c>
      <c r="Q8367" s="2">
        <v>5.86056423761344E-4</v>
      </c>
      <c r="S8367" s="2" t="s">
        <v>1229</v>
      </c>
      <c r="T8367" s="2" t="s">
        <v>51</v>
      </c>
      <c r="U8367" s="2" t="s">
        <v>97</v>
      </c>
      <c r="V8367" s="2" t="s">
        <v>98</v>
      </c>
      <c r="W8367" s="11">
        <v>0.0100008317698689</v>
      </c>
      <c r="Y8367" s="12">
        <v>0.014477073399513</v>
      </c>
      <c r="Z8367" s="14">
        <v>8.20226563520209E-6</v>
      </c>
      <c r="AB8367" s="14">
        <v>9.64893398741269E-6</v>
      </c>
      <c r="AD8367" s="14">
        <v>8.48438186304907E-6</v>
      </c>
      <c r="AE8367" s="2">
        <v>1.44782775588574E-4</v>
      </c>
    </row>
    <row r="8368" ht="14.25" customHeight="1">
      <c r="J8368" s="13">
        <v>42691.0</v>
      </c>
      <c r="K8368" s="2" t="s">
        <v>1648</v>
      </c>
      <c r="L8368" s="2">
        <v>4.8856168865907E-4</v>
      </c>
      <c r="M8368" s="2">
        <v>5.74731384267596E-4</v>
      </c>
      <c r="P8368" s="2">
        <v>4.8856168865907E-4</v>
      </c>
      <c r="Q8368" s="2">
        <v>5.05365726324408E-4</v>
      </c>
      <c r="S8368" s="2" t="s">
        <v>1649</v>
      </c>
      <c r="T8368" s="2" t="s">
        <v>51</v>
      </c>
      <c r="U8368" s="2" t="s">
        <v>335</v>
      </c>
      <c r="V8368" s="2" t="s">
        <v>1485</v>
      </c>
      <c r="W8368" s="11">
        <v>0.00862387546030235</v>
      </c>
      <c r="Y8368" s="12">
        <v>0.0414149729005069</v>
      </c>
      <c r="Z8368" s="14">
        <v>2.02337690960413E-5</v>
      </c>
      <c r="AB8368" s="14">
        <v>2.38024847045133E-5</v>
      </c>
      <c r="AD8368" s="14">
        <v>2.09297078605703E-5</v>
      </c>
      <c r="AE8368" s="2">
        <v>3.57157568485768E-4</v>
      </c>
    </row>
    <row r="8369" ht="14.25" customHeight="1">
      <c r="J8369" s="13">
        <v>42691.0</v>
      </c>
      <c r="K8369" s="2" t="s">
        <v>1408</v>
      </c>
      <c r="L8369" s="2">
        <v>3.69045994165742E-4</v>
      </c>
      <c r="M8369" s="2">
        <v>4.34136200215442E-4</v>
      </c>
      <c r="P8369" s="2">
        <v>3.69045994165742E-4</v>
      </c>
      <c r="Q8369" s="2">
        <v>3.81739299699428E-4</v>
      </c>
      <c r="S8369" s="2" t="s">
        <v>1409</v>
      </c>
      <c r="T8369" s="2" t="s">
        <v>51</v>
      </c>
      <c r="U8369" s="2" t="s">
        <v>335</v>
      </c>
      <c r="V8369" s="2" t="s">
        <v>1410</v>
      </c>
      <c r="W8369" s="11">
        <v>0.00651423713051255</v>
      </c>
      <c r="Y8369" s="12">
        <v>0.0</v>
      </c>
      <c r="Z8369" s="2">
        <v>0.0</v>
      </c>
      <c r="AB8369" s="2">
        <v>0.0</v>
      </c>
      <c r="AD8369" s="2">
        <v>0.0</v>
      </c>
      <c r="AE8369" s="2">
        <v>0.0</v>
      </c>
    </row>
    <row r="8370" ht="14.25" customHeight="1">
      <c r="J8370" s="13">
        <v>42691.0</v>
      </c>
      <c r="K8370" s="2" t="s">
        <v>1412</v>
      </c>
      <c r="L8370" s="2">
        <v>3.69045994165742E-4</v>
      </c>
      <c r="M8370" s="2">
        <v>4.34136200215442E-4</v>
      </c>
      <c r="P8370" s="2">
        <v>3.69045994165742E-4</v>
      </c>
      <c r="Q8370" s="2">
        <v>3.81739299699428E-4</v>
      </c>
      <c r="S8370" s="2" t="s">
        <v>1413</v>
      </c>
      <c r="T8370" s="2" t="s">
        <v>51</v>
      </c>
      <c r="U8370" s="2" t="s">
        <v>335</v>
      </c>
      <c r="V8370" s="2" t="s">
        <v>1410</v>
      </c>
      <c r="W8370" s="11">
        <v>0.00651423713051255</v>
      </c>
      <c r="Y8370" s="12">
        <v>-0.00166393153094946</v>
      </c>
      <c r="Z8370" s="14">
        <v>-6.14067266062968E-7</v>
      </c>
      <c r="AB8370" s="14">
        <v>-7.2237291226506E-7</v>
      </c>
      <c r="AD8370" s="14">
        <v>-6.35188057372444E-7</v>
      </c>
      <c r="AE8370" s="14">
        <v>-1.08392445615416E-5</v>
      </c>
    </row>
    <row r="8371" ht="14.25" customHeight="1">
      <c r="J8371" s="13">
        <v>42691.0</v>
      </c>
      <c r="K8371" s="2" t="s">
        <v>952</v>
      </c>
      <c r="L8371" s="2">
        <v>2.99262642212335E-4</v>
      </c>
      <c r="M8371" s="2">
        <v>3.5204486272827E-4</v>
      </c>
      <c r="P8371" s="2">
        <v>2.99262642212335E-4</v>
      </c>
      <c r="Q8371" s="2">
        <v>3.09555755299788E-4</v>
      </c>
      <c r="S8371" s="2" t="s">
        <v>953</v>
      </c>
      <c r="T8371" s="2" t="s">
        <v>51</v>
      </c>
      <c r="U8371" s="2" t="s">
        <v>97</v>
      </c>
      <c r="V8371" s="2" t="s">
        <v>98</v>
      </c>
      <c r="W8371" s="11">
        <v>0.00528245217803222</v>
      </c>
      <c r="Y8371" s="12">
        <v>0.0254936831148163</v>
      </c>
      <c r="Z8371" s="14">
        <v>7.62930696866391E-6</v>
      </c>
      <c r="AB8371" s="14">
        <v>8.97492017259349E-6</v>
      </c>
      <c r="AD8371" s="14">
        <v>7.89171633198039E-6</v>
      </c>
      <c r="AE8371" s="2">
        <v>1.34669161895924E-4</v>
      </c>
    </row>
    <row r="8372" ht="14.25" customHeight="1">
      <c r="J8372" s="13">
        <v>42691.0</v>
      </c>
      <c r="K8372" s="2" t="s">
        <v>835</v>
      </c>
      <c r="L8372" s="2">
        <v>2.26175000959007E-4</v>
      </c>
      <c r="M8372" s="2">
        <v>2.66066444433397E-4</v>
      </c>
      <c r="P8372" s="2">
        <v>2.26175000959007E-4</v>
      </c>
      <c r="Q8372" s="2">
        <v>2.33954270851217E-4</v>
      </c>
      <c r="S8372" s="2" t="s">
        <v>836</v>
      </c>
      <c r="T8372" s="2" t="s">
        <v>51</v>
      </c>
      <c r="U8372" s="2" t="s">
        <v>97</v>
      </c>
      <c r="V8372" s="2" t="s">
        <v>97</v>
      </c>
      <c r="W8372" s="11">
        <v>0.00399234136810377</v>
      </c>
      <c r="Y8372" s="12">
        <v>0.0464815965283381</v>
      </c>
      <c r="Z8372" s="14">
        <v>1.0512975139373E-5</v>
      </c>
      <c r="AB8372" s="14">
        <v>1.23671931198826E-5</v>
      </c>
      <c r="AD8372" s="14">
        <v>1.08745680237878E-5</v>
      </c>
      <c r="AE8372" s="2">
        <v>1.85570400675593E-4</v>
      </c>
    </row>
    <row r="8373" ht="14.25" customHeight="1">
      <c r="J8373" s="13">
        <v>42691.0</v>
      </c>
      <c r="K8373" s="2" t="s">
        <v>1684</v>
      </c>
      <c r="L8373" s="2">
        <v>1.5624032690413E-4</v>
      </c>
      <c r="M8373" s="2">
        <v>1.83797095524399E-4</v>
      </c>
      <c r="P8373" s="2">
        <v>1.5624032690413E-4</v>
      </c>
      <c r="Q8373" s="2">
        <v>1.61614199639317E-4</v>
      </c>
      <c r="S8373" s="2" t="s">
        <v>1685</v>
      </c>
      <c r="T8373" s="2" t="s">
        <v>51</v>
      </c>
      <c r="U8373" s="2" t="s">
        <v>52</v>
      </c>
      <c r="V8373" s="2" t="s">
        <v>52</v>
      </c>
      <c r="W8373" s="11">
        <v>0.00275788534462512</v>
      </c>
      <c r="Y8373" s="12">
        <v>0.0295139009615863</v>
      </c>
      <c r="Z8373" s="14">
        <v>4.61126153445438E-6</v>
      </c>
      <c r="AB8373" s="14">
        <v>5.42456927433434E-6</v>
      </c>
      <c r="AD8373" s="14">
        <v>4.76986548214085E-6</v>
      </c>
      <c r="AE8373" s="14">
        <v>8.13959549246762E-5</v>
      </c>
    </row>
    <row r="8374" ht="14.25" customHeight="1">
      <c r="J8374" s="13">
        <v>42692.0</v>
      </c>
      <c r="K8374" s="2" t="s">
        <v>49</v>
      </c>
      <c r="L8374" s="2">
        <v>0.0270542878851018</v>
      </c>
      <c r="N8374" s="2">
        <v>0.181061505021254</v>
      </c>
      <c r="O8374" s="2">
        <v>0.0270542878851018</v>
      </c>
      <c r="Q8374" s="2">
        <v>0.0279912487607262</v>
      </c>
      <c r="S8374" s="2" t="s">
        <v>50</v>
      </c>
      <c r="T8374" s="2" t="s">
        <v>51</v>
      </c>
      <c r="U8374" s="2" t="s">
        <v>52</v>
      </c>
      <c r="V8374" s="2" t="s">
        <v>52</v>
      </c>
      <c r="W8374" s="11"/>
      <c r="X8374" s="2">
        <v>0.376856080977411</v>
      </c>
      <c r="Y8374" s="12">
        <v>-0.0138609782932779</v>
      </c>
      <c r="Z8374" s="2">
        <v>-3.74998897115488E-4</v>
      </c>
      <c r="AA8374" s="2">
        <v>-0.00250968959084783</v>
      </c>
      <c r="AD8374" s="2">
        <v>-3.87986091474168E-4</v>
      </c>
      <c r="AF8374" s="2">
        <v>-0.00522359395811768</v>
      </c>
    </row>
    <row r="8375" ht="14.25" customHeight="1">
      <c r="J8375" s="13">
        <v>42692.0</v>
      </c>
      <c r="K8375" s="2" t="s">
        <v>54</v>
      </c>
      <c r="L8375" s="2">
        <v>0.0270542878851018</v>
      </c>
      <c r="N8375" s="2">
        <v>0.181061505021254</v>
      </c>
      <c r="O8375" s="2">
        <v>0.0270542878851018</v>
      </c>
      <c r="Q8375" s="2">
        <v>0.0279912487607262</v>
      </c>
      <c r="S8375" s="2" t="s">
        <v>50</v>
      </c>
      <c r="T8375" s="2" t="s">
        <v>51</v>
      </c>
      <c r="U8375" s="2" t="s">
        <v>52</v>
      </c>
      <c r="V8375" s="2" t="s">
        <v>52</v>
      </c>
      <c r="W8375" s="11"/>
      <c r="X8375" s="2">
        <v>0.376856080977411</v>
      </c>
      <c r="Y8375" s="12">
        <v>-0.0129617027983115</v>
      </c>
      <c r="Z8375" s="2">
        <v>-3.5066963898665E-4</v>
      </c>
      <c r="AA8375" s="2">
        <v>-0.00234686541630048</v>
      </c>
      <c r="AD8375" s="2">
        <v>-3.62814247390139E-4</v>
      </c>
      <c r="AF8375" s="2">
        <v>-0.00488469651936563</v>
      </c>
    </row>
    <row r="8376" ht="14.25" customHeight="1">
      <c r="J8376" s="13">
        <v>42692.0</v>
      </c>
      <c r="K8376" s="2" t="s">
        <v>56</v>
      </c>
      <c r="L8376" s="2">
        <v>0.0176808665413919</v>
      </c>
      <c r="N8376" s="2">
        <v>0.118329645920093</v>
      </c>
      <c r="O8376" s="2">
        <v>0.0176808665413919</v>
      </c>
      <c r="Q8376" s="2">
        <v>0.0182932012761584</v>
      </c>
      <c r="S8376" s="2" t="s">
        <v>57</v>
      </c>
      <c r="T8376" s="2" t="s">
        <v>51</v>
      </c>
      <c r="U8376" s="2" t="s">
        <v>52</v>
      </c>
      <c r="V8376" s="2" t="s">
        <v>52</v>
      </c>
      <c r="W8376" s="11"/>
      <c r="X8376" s="2">
        <v>0.246287838045179</v>
      </c>
      <c r="Y8376" s="12">
        <v>-0.00653709369620614</v>
      </c>
      <c r="Z8376" s="2">
        <v>-1.15581481211195E-4</v>
      </c>
      <c r="AA8376" s="2">
        <v>-7.73531982418544E-4</v>
      </c>
      <c r="AD8376" s="2">
        <v>-1.19584370745805E-4</v>
      </c>
      <c r="AF8376" s="2">
        <v>-0.00161000667353738</v>
      </c>
    </row>
    <row r="8377" ht="14.25" customHeight="1">
      <c r="J8377" s="13">
        <v>42692.0</v>
      </c>
      <c r="K8377" s="2" t="s">
        <v>233</v>
      </c>
      <c r="L8377" s="2">
        <v>0.0101141312898408</v>
      </c>
      <c r="M8377" s="2">
        <v>0.011890870229167</v>
      </c>
      <c r="P8377" s="2">
        <v>0.0101141312898408</v>
      </c>
      <c r="Q8377" s="2">
        <v>0.0104644101569008</v>
      </c>
      <c r="S8377" s="2" t="s">
        <v>234</v>
      </c>
      <c r="T8377" s="2" t="s">
        <v>51</v>
      </c>
      <c r="U8377" s="2" t="s">
        <v>213</v>
      </c>
      <c r="V8377" s="2" t="s">
        <v>214</v>
      </c>
      <c r="W8377" s="11">
        <v>0.178650188074395</v>
      </c>
      <c r="Y8377" s="12">
        <v>0.00480768272371868</v>
      </c>
      <c r="Z8377" s="14">
        <v>4.86255342675902E-5</v>
      </c>
      <c r="AB8377" s="14">
        <v>5.71675313707471E-5</v>
      </c>
      <c r="AD8377" s="14">
        <v>5.03095639252384E-5</v>
      </c>
      <c r="AE8377" s="2">
        <v>8.58893422794362E-4</v>
      </c>
    </row>
    <row r="8378" ht="14.25" customHeight="1">
      <c r="J8378" s="13">
        <v>42692.0</v>
      </c>
      <c r="K8378" s="2" t="s">
        <v>211</v>
      </c>
      <c r="L8378" s="2">
        <v>0.00901152754501786</v>
      </c>
      <c r="M8378" s="2">
        <v>0.010594573229636</v>
      </c>
      <c r="P8378" s="2">
        <v>0.00901152754501786</v>
      </c>
      <c r="Q8378" s="2">
        <v>0.00932362035541271</v>
      </c>
      <c r="S8378" s="2" t="s">
        <v>212</v>
      </c>
      <c r="T8378" s="2" t="s">
        <v>51</v>
      </c>
      <c r="U8378" s="2" t="s">
        <v>213</v>
      </c>
      <c r="V8378" s="2" t="s">
        <v>214</v>
      </c>
      <c r="W8378" s="11">
        <v>0.159174430766201</v>
      </c>
      <c r="Y8378" s="12">
        <v>0.00400961042825454</v>
      </c>
      <c r="Z8378" s="14">
        <v>3.61327148190066E-5</v>
      </c>
      <c r="AB8378" s="14">
        <v>4.2480111304455E-5</v>
      </c>
      <c r="AD8378" s="14">
        <v>3.73840854061491E-5</v>
      </c>
      <c r="AE8378" s="2">
        <v>6.38227457511639E-4</v>
      </c>
    </row>
    <row r="8379" ht="14.25" customHeight="1">
      <c r="J8379" s="13">
        <v>42692.0</v>
      </c>
      <c r="K8379" s="2" t="s">
        <v>333</v>
      </c>
      <c r="L8379" s="2">
        <v>0.00896490644414735</v>
      </c>
      <c r="M8379" s="2">
        <v>0.0105397622483954</v>
      </c>
      <c r="P8379" s="2">
        <v>0.00896490644414735</v>
      </c>
      <c r="Q8379" s="2">
        <v>0.009275384643665</v>
      </c>
      <c r="S8379" s="2" t="s">
        <v>334</v>
      </c>
      <c r="T8379" s="2" t="s">
        <v>51</v>
      </c>
      <c r="U8379" s="2" t="s">
        <v>335</v>
      </c>
      <c r="V8379" s="2" t="s">
        <v>336</v>
      </c>
      <c r="W8379" s="11">
        <v>0.158350942500123</v>
      </c>
      <c r="Y8379" s="12">
        <v>-0.00219012309180333</v>
      </c>
      <c r="Z8379" s="14">
        <v>-1.96342486191836E-5</v>
      </c>
      <c r="AB8379" s="14">
        <v>-2.30833766823279E-5</v>
      </c>
      <c r="AD8379" s="14">
        <v>-2.03142340934487E-5</v>
      </c>
      <c r="AE8379" s="2">
        <v>-3.46808055778341E-4</v>
      </c>
    </row>
    <row r="8380" ht="14.25" customHeight="1">
      <c r="J8380" s="13">
        <v>42692.0</v>
      </c>
      <c r="K8380" s="2" t="s">
        <v>208</v>
      </c>
      <c r="L8380" s="2">
        <v>0.00806342010423228</v>
      </c>
      <c r="M8380" s="2">
        <v>0.00947991273941547</v>
      </c>
      <c r="P8380" s="2">
        <v>0.00806342010423228</v>
      </c>
      <c r="Q8380" s="2">
        <v>0.00834267746977354</v>
      </c>
      <c r="S8380" s="2" t="s">
        <v>209</v>
      </c>
      <c r="T8380" s="2" t="s">
        <v>51</v>
      </c>
      <c r="U8380" s="2" t="s">
        <v>97</v>
      </c>
      <c r="V8380" s="2" t="s">
        <v>98</v>
      </c>
      <c r="W8380" s="11">
        <v>0.142427607162951</v>
      </c>
      <c r="Y8380" s="12">
        <v>-0.0113716901638243</v>
      </c>
      <c r="Z8380" s="14">
        <v>-9.16947150860816E-5</v>
      </c>
      <c r="AB8380" s="2">
        <v>-1.07802630452724E-4</v>
      </c>
      <c r="AD8380" s="14">
        <v>-9.48703433229827E-5</v>
      </c>
      <c r="AE8380" s="2">
        <v>-0.00161964261943196</v>
      </c>
    </row>
    <row r="8381" ht="14.25" customHeight="1">
      <c r="J8381" s="13">
        <v>42692.0</v>
      </c>
      <c r="K8381" s="2" t="s">
        <v>612</v>
      </c>
      <c r="L8381" s="2">
        <v>0.00363771520253439</v>
      </c>
      <c r="M8381" s="2">
        <v>0.00427674885409612</v>
      </c>
      <c r="P8381" s="2">
        <v>0.00363771520253439</v>
      </c>
      <c r="Q8381" s="2">
        <v>0.00376369881134028</v>
      </c>
      <c r="S8381" s="2" t="s">
        <v>613</v>
      </c>
      <c r="T8381" s="2" t="s">
        <v>51</v>
      </c>
      <c r="U8381" s="2" t="s">
        <v>335</v>
      </c>
      <c r="V8381" s="2" t="s">
        <v>336</v>
      </c>
      <c r="W8381" s="11">
        <v>0.0642545055497379</v>
      </c>
      <c r="Y8381" s="12">
        <v>-0.010471593582389</v>
      </c>
      <c r="Z8381" s="14">
        <v>-3.80926751694181E-5</v>
      </c>
      <c r="AB8381" s="14">
        <v>-4.47843758540426E-5</v>
      </c>
      <c r="AD8381" s="14">
        <v>-3.94119243188761E-5</v>
      </c>
      <c r="AE8381" s="2">
        <v>-6.72847067954215E-4</v>
      </c>
    </row>
    <row r="8382" ht="14.25" customHeight="1">
      <c r="J8382" s="13">
        <v>42692.0</v>
      </c>
      <c r="K8382" s="2" t="s">
        <v>95</v>
      </c>
      <c r="L8382" s="2">
        <v>0.00255259435724904</v>
      </c>
      <c r="M8382" s="2">
        <v>0.00300100595690706</v>
      </c>
      <c r="P8382" s="2">
        <v>0.00255259435724904</v>
      </c>
      <c r="Q8382" s="2">
        <v>0.00264099738800849</v>
      </c>
      <c r="S8382" s="2" t="s">
        <v>96</v>
      </c>
      <c r="T8382" s="2" t="s">
        <v>51</v>
      </c>
      <c r="U8382" s="2" t="s">
        <v>97</v>
      </c>
      <c r="V8382" s="2" t="s">
        <v>98</v>
      </c>
      <c r="W8382" s="11">
        <v>0.0450875561065964</v>
      </c>
      <c r="Y8382" s="12">
        <v>0.00156481184983193</v>
      </c>
      <c r="Z8382" s="14">
        <v>3.9943298980374E-6</v>
      </c>
      <c r="AB8382" s="14">
        <v>4.69600968278436E-6</v>
      </c>
      <c r="AD8382" s="14">
        <v>4.13266400813086E-6</v>
      </c>
      <c r="AE8382" s="14">
        <v>7.05535420755639E-5</v>
      </c>
    </row>
    <row r="8383" ht="14.25" customHeight="1">
      <c r="J8383" s="13">
        <v>42692.0</v>
      </c>
      <c r="K8383" s="2" t="s">
        <v>145</v>
      </c>
      <c r="L8383" s="2">
        <v>0.00227937870357245</v>
      </c>
      <c r="M8383" s="2">
        <v>0.00267979479310611</v>
      </c>
      <c r="P8383" s="2">
        <v>0.00227937870357245</v>
      </c>
      <c r="Q8383" s="2">
        <v>0.00235831956038039</v>
      </c>
      <c r="S8383" s="2" t="s">
        <v>146</v>
      </c>
      <c r="T8383" s="2" t="s">
        <v>51</v>
      </c>
      <c r="U8383" s="2" t="s">
        <v>147</v>
      </c>
      <c r="V8383" s="2" t="s">
        <v>148</v>
      </c>
      <c r="W8383" s="11">
        <v>0.0402616322071095</v>
      </c>
      <c r="Y8383" s="12">
        <v>0.00374603418666219</v>
      </c>
      <c r="Z8383" s="14">
        <v>8.53863054793215E-6</v>
      </c>
      <c r="AB8383" s="14">
        <v>1.00386029082148E-5</v>
      </c>
      <c r="AD8383" s="14">
        <v>8.83434569625911E-6</v>
      </c>
      <c r="AE8383" s="2">
        <v>1.50821450658652E-4</v>
      </c>
    </row>
    <row r="8384" ht="14.25" customHeight="1">
      <c r="J8384" s="13">
        <v>42692.0</v>
      </c>
      <c r="K8384" s="2" t="s">
        <v>1729</v>
      </c>
      <c r="L8384" s="2">
        <v>0.00147258006725082</v>
      </c>
      <c r="M8384" s="2">
        <v>0.00173126667826883</v>
      </c>
      <c r="P8384" s="2">
        <v>0.00147258006725082</v>
      </c>
      <c r="Q8384" s="2">
        <v>0.00152357937335335</v>
      </c>
      <c r="S8384" s="2" t="s">
        <v>1730</v>
      </c>
      <c r="T8384" s="2" t="s">
        <v>51</v>
      </c>
      <c r="U8384" s="2" t="s">
        <v>97</v>
      </c>
      <c r="V8384" s="2" t="s">
        <v>97</v>
      </c>
      <c r="W8384" s="11">
        <v>0.0260108059140198</v>
      </c>
      <c r="Y8384" s="12">
        <v>-0.0388082123184776</v>
      </c>
      <c r="Z8384" s="14">
        <v>-5.71481999058279E-5</v>
      </c>
      <c r="AB8384" s="14">
        <v>-6.71873648301623E-5</v>
      </c>
      <c r="AD8384" s="14">
        <v>-5.91273918051499E-5</v>
      </c>
      <c r="AE8384" s="2">
        <v>-0.00100943287848599</v>
      </c>
    </row>
    <row r="8385" ht="14.25" customHeight="1">
      <c r="J8385" s="13">
        <v>42692.0</v>
      </c>
      <c r="K8385" s="2" t="s">
        <v>1731</v>
      </c>
      <c r="L8385" s="2">
        <v>0.00134542608196024</v>
      </c>
      <c r="M8385" s="2">
        <v>0.00158177568444217</v>
      </c>
      <c r="P8385" s="2">
        <v>0.00134542608196024</v>
      </c>
      <c r="Q8385" s="2">
        <v>0.00139202171239026</v>
      </c>
      <c r="S8385" s="2" t="s">
        <v>1732</v>
      </c>
      <c r="T8385" s="2" t="s">
        <v>51</v>
      </c>
      <c r="U8385" s="2" t="s">
        <v>335</v>
      </c>
      <c r="V8385" s="2" t="s">
        <v>336</v>
      </c>
      <c r="W8385" s="11">
        <v>0.023764831174757</v>
      </c>
      <c r="Y8385" s="12">
        <v>55.85</v>
      </c>
      <c r="Z8385" s="2">
        <v>0.0751420466774797</v>
      </c>
      <c r="AB8385" s="2">
        <v>0.0883421719760952</v>
      </c>
      <c r="AD8385" s="2">
        <v>0.0777444126369957</v>
      </c>
      <c r="AE8385" s="2">
        <v>1.32726582111018</v>
      </c>
    </row>
    <row r="8386" ht="14.25" customHeight="1">
      <c r="J8386" s="13">
        <v>42692.0</v>
      </c>
      <c r="K8386" s="2" t="s">
        <v>1660</v>
      </c>
      <c r="L8386" s="2">
        <v>0.00131161077841665</v>
      </c>
      <c r="M8386" s="2">
        <v>0.00154202008164505</v>
      </c>
      <c r="P8386" s="2">
        <v>0.00131161077841665</v>
      </c>
      <c r="Q8386" s="2">
        <v>0.00135703529628394</v>
      </c>
      <c r="S8386" s="2" t="s">
        <v>1661</v>
      </c>
      <c r="T8386" s="2" t="s">
        <v>51</v>
      </c>
      <c r="U8386" s="2" t="s">
        <v>335</v>
      </c>
      <c r="V8386" s="2" t="s">
        <v>1175</v>
      </c>
      <c r="W8386" s="11">
        <v>0.0231675371348898</v>
      </c>
      <c r="Y8386" s="12">
        <v>-0.00116530206725185</v>
      </c>
      <c r="Z8386" s="14">
        <v>-1.52842275151873E-6</v>
      </c>
      <c r="AB8386" s="14">
        <v>-1.79691918888485E-6</v>
      </c>
      <c r="AD8386" s="14">
        <v>-1.5813560360934E-6</v>
      </c>
      <c r="AE8386" s="14">
        <v>-2.69971789164211E-5</v>
      </c>
    </row>
    <row r="8387" ht="14.25" customHeight="1">
      <c r="J8387" s="13">
        <v>42692.0</v>
      </c>
      <c r="K8387" s="2" t="s">
        <v>889</v>
      </c>
      <c r="L8387" s="2">
        <v>0.00123396434836088</v>
      </c>
      <c r="M8387" s="2">
        <v>0.00145073358386361</v>
      </c>
      <c r="P8387" s="2">
        <v>0.00123396434836088</v>
      </c>
      <c r="Q8387" s="2">
        <v>0.00127669976691041</v>
      </c>
      <c r="S8387" s="2" t="s">
        <v>890</v>
      </c>
      <c r="T8387" s="2" t="s">
        <v>51</v>
      </c>
      <c r="U8387" s="2" t="s">
        <v>97</v>
      </c>
      <c r="V8387" s="2" t="s">
        <v>97</v>
      </c>
      <c r="W8387" s="11">
        <v>0.0217960353286296</v>
      </c>
      <c r="Y8387" s="12">
        <v>-0.00791264583119533</v>
      </c>
      <c r="Z8387" s="14">
        <v>-9.76392285690135E-6</v>
      </c>
      <c r="AB8387" s="14">
        <v>-1.14791410445335E-5</v>
      </c>
      <c r="AD8387" s="14">
        <v>-1.01020730883317E-5</v>
      </c>
      <c r="AE8387" s="2">
        <v>-1.72464308079667E-4</v>
      </c>
    </row>
    <row r="8388" ht="14.25" customHeight="1">
      <c r="J8388" s="13">
        <v>42692.0</v>
      </c>
      <c r="K8388" s="2" t="s">
        <v>1483</v>
      </c>
      <c r="L8388" s="2">
        <v>0.00103459615883476</v>
      </c>
      <c r="M8388" s="2">
        <v>0.00121634259154376</v>
      </c>
      <c r="P8388" s="2">
        <v>0.00103459615883476</v>
      </c>
      <c r="Q8388" s="2">
        <v>0.0010704269346074</v>
      </c>
      <c r="S8388" s="2" t="s">
        <v>1484</v>
      </c>
      <c r="T8388" s="2" t="s">
        <v>51</v>
      </c>
      <c r="U8388" s="2" t="s">
        <v>335</v>
      </c>
      <c r="V8388" s="2" t="s">
        <v>1485</v>
      </c>
      <c r="W8388" s="11">
        <v>0.0182745104903405</v>
      </c>
      <c r="Y8388" s="12">
        <v>-0.02784143376675</v>
      </c>
      <c r="Z8388" s="14">
        <v>-2.88046404315319E-5</v>
      </c>
      <c r="AB8388" s="14">
        <v>-3.38647217001427E-5</v>
      </c>
      <c r="AD8388" s="14">
        <v>-2.9802220602017E-5</v>
      </c>
      <c r="AE8388" s="2">
        <v>-5.08788573436592E-4</v>
      </c>
    </row>
    <row r="8389" ht="14.25" customHeight="1">
      <c r="J8389" s="13">
        <v>42692.0</v>
      </c>
      <c r="K8389" s="2" t="s">
        <v>1177</v>
      </c>
      <c r="L8389" s="2">
        <v>8.85120735915932E-4</v>
      </c>
      <c r="M8389" s="2">
        <v>0.00104060897632335</v>
      </c>
      <c r="P8389" s="2">
        <v>8.85120735915932E-4</v>
      </c>
      <c r="Q8389" s="2">
        <v>9.15774786145573E-4</v>
      </c>
      <c r="S8389" s="2" t="s">
        <v>1733</v>
      </c>
      <c r="T8389" s="2" t="s">
        <v>51</v>
      </c>
      <c r="U8389" s="2" t="s">
        <v>335</v>
      </c>
      <c r="V8389" s="2" t="s">
        <v>1175</v>
      </c>
      <c r="W8389" s="11">
        <v>0.0156342627368066</v>
      </c>
      <c r="Y8389" s="12"/>
    </row>
    <row r="8390" ht="14.25" customHeight="1">
      <c r="J8390" s="13">
        <v>42692.0</v>
      </c>
      <c r="K8390" s="2" t="s">
        <v>1173</v>
      </c>
      <c r="L8390" s="2">
        <v>8.85120735915932E-4</v>
      </c>
      <c r="M8390" s="2">
        <v>0.00104060897632335</v>
      </c>
      <c r="P8390" s="2">
        <v>8.85120735915932E-4</v>
      </c>
      <c r="Q8390" s="2">
        <v>9.15774786145573E-4</v>
      </c>
      <c r="S8390" s="2" t="s">
        <v>1174</v>
      </c>
      <c r="T8390" s="2" t="s">
        <v>51</v>
      </c>
      <c r="U8390" s="2" t="s">
        <v>335</v>
      </c>
      <c r="V8390" s="2" t="s">
        <v>1175</v>
      </c>
      <c r="W8390" s="11">
        <v>0.0156342627368066</v>
      </c>
      <c r="Y8390" s="12"/>
    </row>
    <row r="8391" ht="14.25" customHeight="1">
      <c r="J8391" s="13">
        <v>42692.0</v>
      </c>
      <c r="K8391" s="2" t="s">
        <v>1734</v>
      </c>
      <c r="L8391" s="2">
        <v>6.90355435512751E-4</v>
      </c>
      <c r="M8391" s="2">
        <v>8.11629457878178E-4</v>
      </c>
      <c r="P8391" s="2">
        <v>6.90355435512751E-4</v>
      </c>
      <c r="Q8391" s="2">
        <v>7.14264253076057E-4</v>
      </c>
      <c r="T8391" s="2" t="s">
        <v>51</v>
      </c>
      <c r="W8391" s="11">
        <v>0.0121940406801339</v>
      </c>
      <c r="Y8391" s="12"/>
    </row>
    <row r="8392" ht="14.25" customHeight="1">
      <c r="J8392" s="13">
        <v>42692.0</v>
      </c>
      <c r="K8392" s="2" t="s">
        <v>1735</v>
      </c>
      <c r="L8392" s="2">
        <v>6.90128598043184E-4</v>
      </c>
      <c r="M8392" s="2">
        <v>8.11362772105922E-4</v>
      </c>
      <c r="P8392" s="2">
        <v>6.90128598043184E-4</v>
      </c>
      <c r="Q8392" s="2">
        <v>7.14029559630572E-4</v>
      </c>
      <c r="S8392" s="2" t="s">
        <v>1736</v>
      </c>
      <c r="T8392" s="2" t="s">
        <v>51</v>
      </c>
      <c r="U8392" s="2" t="s">
        <v>213</v>
      </c>
      <c r="V8392" s="2" t="s">
        <v>1737</v>
      </c>
      <c r="W8392" s="11">
        <v>0.0121900339537588</v>
      </c>
      <c r="Y8392" s="12">
        <v>0.0218466892681448</v>
      </c>
      <c r="Z8392" s="14">
        <v>1.50770250365099E-5</v>
      </c>
      <c r="AB8392" s="14">
        <v>1.77255903659387E-5</v>
      </c>
      <c r="AD8392" s="14">
        <v>1.55991819175194E-5</v>
      </c>
      <c r="AE8392" s="2">
        <v>2.66311883955903E-4</v>
      </c>
    </row>
    <row r="8393" ht="14.25" customHeight="1">
      <c r="J8393" s="13">
        <v>42692.0</v>
      </c>
      <c r="K8393" s="2" t="s">
        <v>1228</v>
      </c>
      <c r="L8393" s="2">
        <v>5.57202574203535E-4</v>
      </c>
      <c r="M8393" s="2">
        <v>6.55085771713007E-4</v>
      </c>
      <c r="P8393" s="2">
        <v>5.57202574203535E-4</v>
      </c>
      <c r="Q8393" s="2">
        <v>5.76499959299868E-4</v>
      </c>
      <c r="S8393" s="2" t="s">
        <v>1229</v>
      </c>
      <c r="T8393" s="2" t="s">
        <v>51</v>
      </c>
      <c r="U8393" s="2" t="s">
        <v>97</v>
      </c>
      <c r="V8393" s="2" t="s">
        <v>98</v>
      </c>
      <c r="W8393" s="11">
        <v>0.00984210525099533</v>
      </c>
      <c r="Y8393" s="12">
        <v>-0.0189083365559107</v>
      </c>
      <c r="Z8393" s="14">
        <v>-1.05357738028603E-5</v>
      </c>
      <c r="AB8393" s="14">
        <v>-1.2386582244538E-5</v>
      </c>
      <c r="AD8393" s="14">
        <v>-1.09006552549107E-5</v>
      </c>
      <c r="AE8393" s="2">
        <v>-1.86097838504516E-4</v>
      </c>
    </row>
    <row r="8394" ht="14.25" customHeight="1">
      <c r="J8394" s="13">
        <v>42692.0</v>
      </c>
      <c r="K8394" s="2" t="s">
        <v>1648</v>
      </c>
      <c r="L8394" s="2">
        <v>4.78992368052559E-4</v>
      </c>
      <c r="M8394" s="2">
        <v>5.63136459875244E-4</v>
      </c>
      <c r="P8394" s="2">
        <v>4.78992368052559E-4</v>
      </c>
      <c r="Q8394" s="2">
        <v>4.95581128787786E-4</v>
      </c>
      <c r="S8394" s="2" t="s">
        <v>1649</v>
      </c>
      <c r="T8394" s="2" t="s">
        <v>51</v>
      </c>
      <c r="U8394" s="2" t="s">
        <v>335</v>
      </c>
      <c r="V8394" s="2" t="s">
        <v>1485</v>
      </c>
      <c r="W8394" s="11">
        <v>0.00846064522859643</v>
      </c>
      <c r="Y8394" s="12">
        <v>-0.0219552109650868</v>
      </c>
      <c r="Z8394" s="14">
        <v>-1.05163784912604E-5</v>
      </c>
      <c r="AB8394" s="14">
        <v>-1.23637797786931E-5</v>
      </c>
      <c r="AD8394" s="14">
        <v>-1.08805882328517E-5</v>
      </c>
      <c r="AE8394" s="2">
        <v>-1.8575525089459E-4</v>
      </c>
    </row>
    <row r="8395" ht="14.25" customHeight="1">
      <c r="J8395" s="13">
        <v>42692.0</v>
      </c>
      <c r="K8395" s="2" t="s">
        <v>1408</v>
      </c>
      <c r="L8395" s="2">
        <v>3.65446521995789E-4</v>
      </c>
      <c r="M8395" s="2">
        <v>4.29644132968414E-4</v>
      </c>
      <c r="P8395" s="2">
        <v>3.65446521995789E-4</v>
      </c>
      <c r="Q8395" s="2">
        <v>3.78102892575464E-4</v>
      </c>
      <c r="S8395" s="2" t="s">
        <v>1409</v>
      </c>
      <c r="T8395" s="2" t="s">
        <v>51</v>
      </c>
      <c r="U8395" s="2" t="s">
        <v>335</v>
      </c>
      <c r="V8395" s="2" t="s">
        <v>1410</v>
      </c>
      <c r="W8395" s="11">
        <v>0.00645503682073608</v>
      </c>
      <c r="Y8395" s="12">
        <v>-0.0121457949450484</v>
      </c>
      <c r="Z8395" s="14">
        <v>-4.43863851954198E-6</v>
      </c>
      <c r="AB8395" s="14">
        <v>-5.21836953837748E-6</v>
      </c>
      <c r="AD8395" s="14">
        <v>-4.59236020135125E-6</v>
      </c>
      <c r="AE8395" s="14">
        <v>-7.84015535873976E-5</v>
      </c>
    </row>
    <row r="8396" ht="14.25" customHeight="1">
      <c r="J8396" s="13">
        <v>42692.0</v>
      </c>
      <c r="K8396" s="2" t="s">
        <v>1412</v>
      </c>
      <c r="L8396" s="2">
        <v>3.65446521995789E-4</v>
      </c>
      <c r="M8396" s="2">
        <v>4.29644132968414E-4</v>
      </c>
      <c r="P8396" s="2">
        <v>3.65446521995789E-4</v>
      </c>
      <c r="Q8396" s="2">
        <v>3.78102892575464E-4</v>
      </c>
      <c r="S8396" s="2" t="s">
        <v>1413</v>
      </c>
      <c r="T8396" s="2" t="s">
        <v>51</v>
      </c>
      <c r="U8396" s="2" t="s">
        <v>335</v>
      </c>
      <c r="V8396" s="2" t="s">
        <v>1410</v>
      </c>
      <c r="W8396" s="11">
        <v>0.00645503682073608</v>
      </c>
      <c r="Y8396" s="12">
        <v>-0.010833342870075</v>
      </c>
      <c r="Z8396" s="14">
        <v>-3.95900747345678E-6</v>
      </c>
      <c r="AB8396" s="14">
        <v>-4.65448220456292E-6</v>
      </c>
      <c r="AD8396" s="14">
        <v>-4.09611827543713E-6</v>
      </c>
      <c r="AE8396" s="14">
        <v>-6.99296271179926E-5</v>
      </c>
    </row>
    <row r="8397" ht="14.25" customHeight="1">
      <c r="J8397" s="13">
        <v>42692.0</v>
      </c>
      <c r="K8397" s="2" t="s">
        <v>952</v>
      </c>
      <c r="L8397" s="2">
        <v>2.94630452521721E-4</v>
      </c>
      <c r="M8397" s="2">
        <v>3.4638787811817E-4</v>
      </c>
      <c r="P8397" s="2">
        <v>2.94630452521721E-4</v>
      </c>
      <c r="Q8397" s="2">
        <v>3.04834277067122E-4</v>
      </c>
      <c r="S8397" s="2" t="s">
        <v>953</v>
      </c>
      <c r="T8397" s="2" t="s">
        <v>51</v>
      </c>
      <c r="U8397" s="2" t="s">
        <v>97</v>
      </c>
      <c r="V8397" s="2" t="s">
        <v>98</v>
      </c>
      <c r="W8397" s="11">
        <v>0.00520418256863245</v>
      </c>
      <c r="Y8397" s="12">
        <v>-0.0178571512051312</v>
      </c>
      <c r="Z8397" s="14">
        <v>-5.26126054031661E-6</v>
      </c>
      <c r="AB8397" s="14">
        <v>-6.18550071518071E-6</v>
      </c>
      <c r="AD8397" s="14">
        <v>-5.44347177809446E-6</v>
      </c>
      <c r="AE8397" s="14">
        <v>-9.29318750271778E-5</v>
      </c>
    </row>
    <row r="8398" ht="14.25" customHeight="1">
      <c r="J8398" s="13">
        <v>42692.0</v>
      </c>
      <c r="K8398" s="2" t="s">
        <v>835</v>
      </c>
      <c r="L8398" s="2">
        <v>2.22107154574775E-4</v>
      </c>
      <c r="M8398" s="2">
        <v>2.61124487742314E-4</v>
      </c>
      <c r="P8398" s="2">
        <v>2.22107154574775E-4</v>
      </c>
      <c r="Q8398" s="2">
        <v>2.297993072907E-4</v>
      </c>
      <c r="S8398" s="2" t="s">
        <v>836</v>
      </c>
      <c r="T8398" s="2" t="s">
        <v>51</v>
      </c>
      <c r="U8398" s="2" t="s">
        <v>97</v>
      </c>
      <c r="V8398" s="2" t="s">
        <v>97</v>
      </c>
      <c r="W8398" s="11">
        <v>0.00392317281636521</v>
      </c>
      <c r="Y8398" s="12">
        <v>-0.0203578378927057</v>
      </c>
      <c r="Z8398" s="14">
        <v>-4.5216214476434E-6</v>
      </c>
      <c r="AB8398" s="14">
        <v>-5.31592999127385E-6</v>
      </c>
      <c r="AD8398" s="14">
        <v>-4.67821704568014E-6</v>
      </c>
      <c r="AE8398" s="14">
        <v>-7.98673162206327E-5</v>
      </c>
    </row>
    <row r="8399" ht="14.25" customHeight="1">
      <c r="J8399" s="13">
        <v>42692.0</v>
      </c>
      <c r="K8399" s="2" t="s">
        <v>1684</v>
      </c>
      <c r="L8399" s="2">
        <v>1.57763183219733E-4</v>
      </c>
      <c r="M8399" s="2">
        <v>1.85477277765857E-4</v>
      </c>
      <c r="P8399" s="2">
        <v>1.57763183219733E-4</v>
      </c>
      <c r="Q8399" s="2">
        <v>1.63226935617084E-4</v>
      </c>
      <c r="S8399" s="2" t="s">
        <v>1685</v>
      </c>
      <c r="T8399" s="2" t="s">
        <v>51</v>
      </c>
      <c r="U8399" s="2" t="s">
        <v>52</v>
      </c>
      <c r="V8399" s="2" t="s">
        <v>52</v>
      </c>
      <c r="W8399" s="11">
        <v>0.00278663797668225</v>
      </c>
      <c r="Y8399" s="12">
        <v>0.00730742855966549</v>
      </c>
      <c r="Z8399" s="14">
        <v>1.15284319072362E-6</v>
      </c>
      <c r="AB8399" s="14">
        <v>1.35536195671523E-6</v>
      </c>
      <c r="AD8399" s="14">
        <v>1.19276917103496E-6</v>
      </c>
      <c r="AE8399" s="14">
        <v>2.03631579362563E-5</v>
      </c>
    </row>
    <row r="8400" ht="14.25" customHeight="1">
      <c r="J8400" s="13">
        <v>42693.0</v>
      </c>
      <c r="K8400" s="2" t="s">
        <v>49</v>
      </c>
      <c r="L8400" s="2">
        <v>0.0270542878851018</v>
      </c>
      <c r="N8400" s="2">
        <v>0.181061505021254</v>
      </c>
      <c r="O8400" s="2">
        <v>0.0270542878851018</v>
      </c>
      <c r="Q8400" s="2">
        <v>0.0279912487607262</v>
      </c>
      <c r="S8400" s="2" t="s">
        <v>50</v>
      </c>
      <c r="T8400" s="2" t="s">
        <v>51</v>
      </c>
      <c r="U8400" s="2" t="s">
        <v>52</v>
      </c>
      <c r="V8400" s="2" t="s">
        <v>52</v>
      </c>
      <c r="W8400" s="11"/>
      <c r="X8400" s="2">
        <v>0.376856080977411</v>
      </c>
      <c r="Y8400" s="12"/>
    </row>
    <row r="8401" ht="14.25" customHeight="1">
      <c r="J8401" s="13">
        <v>42693.0</v>
      </c>
      <c r="K8401" s="2" t="s">
        <v>54</v>
      </c>
      <c r="L8401" s="2">
        <v>0.0270542878851018</v>
      </c>
      <c r="N8401" s="2">
        <v>0.181061505021254</v>
      </c>
      <c r="O8401" s="2">
        <v>0.0270542878851018</v>
      </c>
      <c r="Q8401" s="2">
        <v>0.0279912487607262</v>
      </c>
      <c r="S8401" s="2" t="s">
        <v>50</v>
      </c>
      <c r="T8401" s="2" t="s">
        <v>51</v>
      </c>
      <c r="U8401" s="2" t="s">
        <v>52</v>
      </c>
      <c r="V8401" s="2" t="s">
        <v>52</v>
      </c>
      <c r="W8401" s="11"/>
      <c r="X8401" s="2">
        <v>0.376856080977411</v>
      </c>
      <c r="Y8401" s="12"/>
    </row>
    <row r="8402" ht="14.25" customHeight="1">
      <c r="J8402" s="13">
        <v>42693.0</v>
      </c>
      <c r="K8402" s="2" t="s">
        <v>56</v>
      </c>
      <c r="L8402" s="2">
        <v>0.0176808665413919</v>
      </c>
      <c r="N8402" s="2">
        <v>0.118329645920093</v>
      </c>
      <c r="O8402" s="2">
        <v>0.0176808665413919</v>
      </c>
      <c r="Q8402" s="2">
        <v>0.0182932012761584</v>
      </c>
      <c r="S8402" s="2" t="s">
        <v>57</v>
      </c>
      <c r="T8402" s="2" t="s">
        <v>51</v>
      </c>
      <c r="U8402" s="2" t="s">
        <v>52</v>
      </c>
      <c r="V8402" s="2" t="s">
        <v>52</v>
      </c>
      <c r="W8402" s="11"/>
      <c r="X8402" s="2">
        <v>0.246287838045179</v>
      </c>
      <c r="Y8402" s="12"/>
    </row>
    <row r="8403" ht="14.25" customHeight="1">
      <c r="J8403" s="13">
        <v>42693.0</v>
      </c>
      <c r="K8403" s="2" t="s">
        <v>233</v>
      </c>
      <c r="L8403" s="2">
        <v>0.0101141312898408</v>
      </c>
      <c r="M8403" s="2">
        <v>0.011890870229167</v>
      </c>
      <c r="P8403" s="2">
        <v>0.0101141312898408</v>
      </c>
      <c r="Q8403" s="2">
        <v>0.0104644101569008</v>
      </c>
      <c r="S8403" s="2" t="s">
        <v>234</v>
      </c>
      <c r="T8403" s="2" t="s">
        <v>51</v>
      </c>
      <c r="U8403" s="2" t="s">
        <v>213</v>
      </c>
      <c r="V8403" s="2" t="s">
        <v>214</v>
      </c>
      <c r="W8403" s="11">
        <v>0.178650188074395</v>
      </c>
      <c r="Y8403" s="12"/>
    </row>
    <row r="8404" ht="14.25" customHeight="1">
      <c r="J8404" s="13">
        <v>42693.0</v>
      </c>
      <c r="K8404" s="2" t="s">
        <v>211</v>
      </c>
      <c r="L8404" s="2">
        <v>0.00901152754501786</v>
      </c>
      <c r="M8404" s="2">
        <v>0.010594573229636</v>
      </c>
      <c r="P8404" s="2">
        <v>0.00901152754501786</v>
      </c>
      <c r="Q8404" s="2">
        <v>0.00932362035541271</v>
      </c>
      <c r="S8404" s="2" t="s">
        <v>212</v>
      </c>
      <c r="T8404" s="2" t="s">
        <v>51</v>
      </c>
      <c r="U8404" s="2" t="s">
        <v>213</v>
      </c>
      <c r="V8404" s="2" t="s">
        <v>214</v>
      </c>
      <c r="W8404" s="11">
        <v>0.159174430766201</v>
      </c>
      <c r="Y8404" s="12"/>
    </row>
    <row r="8405" ht="14.25" customHeight="1">
      <c r="J8405" s="13">
        <v>42693.0</v>
      </c>
      <c r="K8405" s="2" t="s">
        <v>333</v>
      </c>
      <c r="L8405" s="2">
        <v>0.00896490644414735</v>
      </c>
      <c r="M8405" s="2">
        <v>0.0105397622483954</v>
      </c>
      <c r="P8405" s="2">
        <v>0.00896490644414735</v>
      </c>
      <c r="Q8405" s="2">
        <v>0.009275384643665</v>
      </c>
      <c r="S8405" s="2" t="s">
        <v>334</v>
      </c>
      <c r="T8405" s="2" t="s">
        <v>51</v>
      </c>
      <c r="U8405" s="2" t="s">
        <v>335</v>
      </c>
      <c r="V8405" s="2" t="s">
        <v>336</v>
      </c>
      <c r="W8405" s="11">
        <v>0.158350942500123</v>
      </c>
      <c r="Y8405" s="12"/>
    </row>
    <row r="8406" ht="14.25" customHeight="1">
      <c r="J8406" s="13">
        <v>42693.0</v>
      </c>
      <c r="K8406" s="2" t="s">
        <v>208</v>
      </c>
      <c r="L8406" s="2">
        <v>0.00806342010423228</v>
      </c>
      <c r="M8406" s="2">
        <v>0.00947991273941547</v>
      </c>
      <c r="P8406" s="2">
        <v>0.00806342010423228</v>
      </c>
      <c r="Q8406" s="2">
        <v>0.00834267746977354</v>
      </c>
      <c r="S8406" s="2" t="s">
        <v>209</v>
      </c>
      <c r="T8406" s="2" t="s">
        <v>51</v>
      </c>
      <c r="U8406" s="2" t="s">
        <v>97</v>
      </c>
      <c r="V8406" s="2" t="s">
        <v>98</v>
      </c>
      <c r="W8406" s="11">
        <v>0.142427607162951</v>
      </c>
      <c r="Y8406" s="12"/>
    </row>
    <row r="8407" ht="14.25" customHeight="1">
      <c r="J8407" s="13">
        <v>42693.0</v>
      </c>
      <c r="K8407" s="2" t="s">
        <v>612</v>
      </c>
      <c r="L8407" s="2">
        <v>0.00363771520253439</v>
      </c>
      <c r="M8407" s="2">
        <v>0.00427674885409612</v>
      </c>
      <c r="P8407" s="2">
        <v>0.00363771520253439</v>
      </c>
      <c r="Q8407" s="2">
        <v>0.00376369881134028</v>
      </c>
      <c r="S8407" s="2" t="s">
        <v>613</v>
      </c>
      <c r="T8407" s="2" t="s">
        <v>51</v>
      </c>
      <c r="U8407" s="2" t="s">
        <v>335</v>
      </c>
      <c r="V8407" s="2" t="s">
        <v>336</v>
      </c>
      <c r="W8407" s="11">
        <v>0.0642545055497379</v>
      </c>
      <c r="Y8407" s="12"/>
    </row>
    <row r="8408" ht="14.25" customHeight="1">
      <c r="J8408" s="13">
        <v>42693.0</v>
      </c>
      <c r="K8408" s="2" t="s">
        <v>95</v>
      </c>
      <c r="L8408" s="2">
        <v>0.00255259435724904</v>
      </c>
      <c r="M8408" s="2">
        <v>0.00300100595690706</v>
      </c>
      <c r="P8408" s="2">
        <v>0.00255259435724904</v>
      </c>
      <c r="Q8408" s="2">
        <v>0.00264099738800849</v>
      </c>
      <c r="S8408" s="2" t="s">
        <v>96</v>
      </c>
      <c r="T8408" s="2" t="s">
        <v>51</v>
      </c>
      <c r="U8408" s="2" t="s">
        <v>97</v>
      </c>
      <c r="V8408" s="2" t="s">
        <v>98</v>
      </c>
      <c r="W8408" s="11">
        <v>0.0450875561065964</v>
      </c>
      <c r="Y8408" s="12"/>
    </row>
    <row r="8409" ht="14.25" customHeight="1">
      <c r="J8409" s="13">
        <v>42693.0</v>
      </c>
      <c r="K8409" s="2" t="s">
        <v>145</v>
      </c>
      <c r="L8409" s="2">
        <v>0.00227937870357245</v>
      </c>
      <c r="M8409" s="2">
        <v>0.00267979479310611</v>
      </c>
      <c r="P8409" s="2">
        <v>0.00227937870357245</v>
      </c>
      <c r="Q8409" s="2">
        <v>0.00235831956038039</v>
      </c>
      <c r="S8409" s="2" t="s">
        <v>146</v>
      </c>
      <c r="T8409" s="2" t="s">
        <v>51</v>
      </c>
      <c r="U8409" s="2" t="s">
        <v>147</v>
      </c>
      <c r="V8409" s="2" t="s">
        <v>148</v>
      </c>
      <c r="W8409" s="11">
        <v>0.0402616322071095</v>
      </c>
      <c r="Y8409" s="12"/>
    </row>
    <row r="8410" ht="14.25" customHeight="1">
      <c r="J8410" s="13">
        <v>42693.0</v>
      </c>
      <c r="K8410" s="2" t="s">
        <v>1729</v>
      </c>
      <c r="L8410" s="2">
        <v>0.00147258006725082</v>
      </c>
      <c r="M8410" s="2">
        <v>0.00173126667826883</v>
      </c>
      <c r="P8410" s="2">
        <v>0.00147258006725082</v>
      </c>
      <c r="Q8410" s="2">
        <v>0.00152357937335335</v>
      </c>
      <c r="S8410" s="2" t="s">
        <v>1730</v>
      </c>
      <c r="T8410" s="2" t="s">
        <v>51</v>
      </c>
      <c r="U8410" s="2" t="s">
        <v>97</v>
      </c>
      <c r="V8410" s="2" t="s">
        <v>97</v>
      </c>
      <c r="W8410" s="11">
        <v>0.0260108059140198</v>
      </c>
      <c r="Y8410" s="12"/>
    </row>
    <row r="8411" ht="14.25" customHeight="1">
      <c r="J8411" s="13">
        <v>42693.0</v>
      </c>
      <c r="K8411" s="2" t="s">
        <v>1731</v>
      </c>
      <c r="L8411" s="2">
        <v>0.00134542608196024</v>
      </c>
      <c r="M8411" s="2">
        <v>0.00158177568444217</v>
      </c>
      <c r="P8411" s="2">
        <v>0.00134542608196024</v>
      </c>
      <c r="Q8411" s="2">
        <v>0.00139202171239026</v>
      </c>
      <c r="S8411" s="2" t="s">
        <v>1732</v>
      </c>
      <c r="T8411" s="2" t="s">
        <v>51</v>
      </c>
      <c r="U8411" s="2" t="s">
        <v>335</v>
      </c>
      <c r="V8411" s="2" t="s">
        <v>336</v>
      </c>
      <c r="W8411" s="11">
        <v>0.023764831174757</v>
      </c>
      <c r="Y8411" s="12"/>
    </row>
    <row r="8412" ht="14.25" customHeight="1">
      <c r="J8412" s="13">
        <v>42693.0</v>
      </c>
      <c r="K8412" s="2" t="s">
        <v>1660</v>
      </c>
      <c r="L8412" s="2">
        <v>0.00131161077841665</v>
      </c>
      <c r="M8412" s="2">
        <v>0.00154202008164505</v>
      </c>
      <c r="P8412" s="2">
        <v>0.00131161077841665</v>
      </c>
      <c r="Q8412" s="2">
        <v>0.00135703529628394</v>
      </c>
      <c r="S8412" s="2" t="s">
        <v>1661</v>
      </c>
      <c r="T8412" s="2" t="s">
        <v>51</v>
      </c>
      <c r="U8412" s="2" t="s">
        <v>335</v>
      </c>
      <c r="V8412" s="2" t="s">
        <v>1175</v>
      </c>
      <c r="W8412" s="11">
        <v>0.0231675371348898</v>
      </c>
      <c r="Y8412" s="12"/>
    </row>
    <row r="8413" ht="14.25" customHeight="1">
      <c r="J8413" s="13">
        <v>42693.0</v>
      </c>
      <c r="K8413" s="2" t="s">
        <v>889</v>
      </c>
      <c r="L8413" s="2">
        <v>0.00123396434836088</v>
      </c>
      <c r="M8413" s="2">
        <v>0.00145073358386361</v>
      </c>
      <c r="P8413" s="2">
        <v>0.00123396434836088</v>
      </c>
      <c r="Q8413" s="2">
        <v>0.00127669976691041</v>
      </c>
      <c r="S8413" s="2" t="s">
        <v>890</v>
      </c>
      <c r="T8413" s="2" t="s">
        <v>51</v>
      </c>
      <c r="U8413" s="2" t="s">
        <v>97</v>
      </c>
      <c r="V8413" s="2" t="s">
        <v>97</v>
      </c>
      <c r="W8413" s="11">
        <v>0.0217960353286296</v>
      </c>
      <c r="Y8413" s="12"/>
    </row>
    <row r="8414" ht="14.25" customHeight="1">
      <c r="J8414" s="13">
        <v>42693.0</v>
      </c>
      <c r="K8414" s="2" t="s">
        <v>1483</v>
      </c>
      <c r="L8414" s="2">
        <v>0.00103459615883476</v>
      </c>
      <c r="M8414" s="2">
        <v>0.00121634259154376</v>
      </c>
      <c r="P8414" s="2">
        <v>0.00103459615883476</v>
      </c>
      <c r="Q8414" s="2">
        <v>0.0010704269346074</v>
      </c>
      <c r="S8414" s="2" t="s">
        <v>1484</v>
      </c>
      <c r="T8414" s="2" t="s">
        <v>51</v>
      </c>
      <c r="U8414" s="2" t="s">
        <v>335</v>
      </c>
      <c r="V8414" s="2" t="s">
        <v>1485</v>
      </c>
      <c r="W8414" s="11">
        <v>0.0182745104903405</v>
      </c>
      <c r="Y8414" s="12"/>
    </row>
    <row r="8415" ht="14.25" customHeight="1">
      <c r="J8415" s="13">
        <v>42693.0</v>
      </c>
      <c r="K8415" s="2" t="s">
        <v>1177</v>
      </c>
      <c r="L8415" s="2">
        <v>8.85120735915932E-4</v>
      </c>
      <c r="M8415" s="2">
        <v>0.00104060897632335</v>
      </c>
      <c r="P8415" s="2">
        <v>8.85120735915932E-4</v>
      </c>
      <c r="Q8415" s="2">
        <v>9.15774786145573E-4</v>
      </c>
      <c r="S8415" s="2" t="s">
        <v>1733</v>
      </c>
      <c r="T8415" s="2" t="s">
        <v>51</v>
      </c>
      <c r="U8415" s="2" t="s">
        <v>335</v>
      </c>
      <c r="V8415" s="2" t="s">
        <v>1175</v>
      </c>
      <c r="W8415" s="11">
        <v>0.0156342627368066</v>
      </c>
      <c r="Y8415" s="12"/>
    </row>
    <row r="8416" ht="14.25" customHeight="1">
      <c r="J8416" s="13">
        <v>42693.0</v>
      </c>
      <c r="K8416" s="2" t="s">
        <v>1173</v>
      </c>
      <c r="L8416" s="2">
        <v>8.85120735915932E-4</v>
      </c>
      <c r="M8416" s="2">
        <v>0.00104060897632335</v>
      </c>
      <c r="P8416" s="2">
        <v>8.85120735915932E-4</v>
      </c>
      <c r="Q8416" s="2">
        <v>9.15774786145573E-4</v>
      </c>
      <c r="S8416" s="2" t="s">
        <v>1174</v>
      </c>
      <c r="T8416" s="2" t="s">
        <v>51</v>
      </c>
      <c r="U8416" s="2" t="s">
        <v>335</v>
      </c>
      <c r="V8416" s="2" t="s">
        <v>1175</v>
      </c>
      <c r="W8416" s="11">
        <v>0.0156342627368066</v>
      </c>
      <c r="Y8416" s="12"/>
    </row>
    <row r="8417" ht="14.25" customHeight="1">
      <c r="J8417" s="13">
        <v>42693.0</v>
      </c>
      <c r="K8417" s="2" t="s">
        <v>1734</v>
      </c>
      <c r="L8417" s="2">
        <v>6.90355435512751E-4</v>
      </c>
      <c r="M8417" s="2">
        <v>8.11629457878178E-4</v>
      </c>
      <c r="P8417" s="2">
        <v>6.90355435512751E-4</v>
      </c>
      <c r="Q8417" s="2">
        <v>7.14264253076057E-4</v>
      </c>
      <c r="T8417" s="2" t="s">
        <v>51</v>
      </c>
      <c r="W8417" s="11">
        <v>0.0121940406801339</v>
      </c>
      <c r="Y8417" s="12"/>
    </row>
    <row r="8418" ht="14.25" customHeight="1">
      <c r="J8418" s="13">
        <v>42693.0</v>
      </c>
      <c r="K8418" s="2" t="s">
        <v>1735</v>
      </c>
      <c r="L8418" s="2">
        <v>6.90128598043184E-4</v>
      </c>
      <c r="M8418" s="2">
        <v>8.11362772105922E-4</v>
      </c>
      <c r="P8418" s="2">
        <v>6.90128598043184E-4</v>
      </c>
      <c r="Q8418" s="2">
        <v>7.14029559630572E-4</v>
      </c>
      <c r="S8418" s="2" t="s">
        <v>1736</v>
      </c>
      <c r="T8418" s="2" t="s">
        <v>51</v>
      </c>
      <c r="U8418" s="2" t="s">
        <v>213</v>
      </c>
      <c r="V8418" s="2" t="s">
        <v>1737</v>
      </c>
      <c r="W8418" s="11">
        <v>0.0121900339537588</v>
      </c>
      <c r="Y8418" s="12"/>
    </row>
    <row r="8419" ht="14.25" customHeight="1">
      <c r="J8419" s="13">
        <v>42693.0</v>
      </c>
      <c r="K8419" s="2" t="s">
        <v>1228</v>
      </c>
      <c r="L8419" s="2">
        <v>5.57202574203535E-4</v>
      </c>
      <c r="M8419" s="2">
        <v>6.55085771713007E-4</v>
      </c>
      <c r="P8419" s="2">
        <v>5.57202574203535E-4</v>
      </c>
      <c r="Q8419" s="2">
        <v>5.76499959299868E-4</v>
      </c>
      <c r="S8419" s="2" t="s">
        <v>1229</v>
      </c>
      <c r="T8419" s="2" t="s">
        <v>51</v>
      </c>
      <c r="U8419" s="2" t="s">
        <v>97</v>
      </c>
      <c r="V8419" s="2" t="s">
        <v>98</v>
      </c>
      <c r="W8419" s="11">
        <v>0.00984210525099533</v>
      </c>
      <c r="Y8419" s="12"/>
    </row>
    <row r="8420" ht="14.25" customHeight="1">
      <c r="J8420" s="13">
        <v>42693.0</v>
      </c>
      <c r="K8420" s="2" t="s">
        <v>1648</v>
      </c>
      <c r="L8420" s="2">
        <v>4.78992368052559E-4</v>
      </c>
      <c r="M8420" s="2">
        <v>5.63136459875244E-4</v>
      </c>
      <c r="P8420" s="2">
        <v>4.78992368052559E-4</v>
      </c>
      <c r="Q8420" s="2">
        <v>4.95581128787786E-4</v>
      </c>
      <c r="S8420" s="2" t="s">
        <v>1649</v>
      </c>
      <c r="T8420" s="2" t="s">
        <v>51</v>
      </c>
      <c r="U8420" s="2" t="s">
        <v>335</v>
      </c>
      <c r="V8420" s="2" t="s">
        <v>1485</v>
      </c>
      <c r="W8420" s="11">
        <v>0.00846064522859643</v>
      </c>
      <c r="Y8420" s="12"/>
    </row>
    <row r="8421" ht="14.25" customHeight="1">
      <c r="J8421" s="13">
        <v>42693.0</v>
      </c>
      <c r="K8421" s="2" t="s">
        <v>1408</v>
      </c>
      <c r="L8421" s="2">
        <v>3.65446521995789E-4</v>
      </c>
      <c r="M8421" s="2">
        <v>4.29644132968414E-4</v>
      </c>
      <c r="P8421" s="2">
        <v>3.65446521995789E-4</v>
      </c>
      <c r="Q8421" s="2">
        <v>3.78102892575464E-4</v>
      </c>
      <c r="S8421" s="2" t="s">
        <v>1409</v>
      </c>
      <c r="T8421" s="2" t="s">
        <v>51</v>
      </c>
      <c r="U8421" s="2" t="s">
        <v>335</v>
      </c>
      <c r="V8421" s="2" t="s">
        <v>1410</v>
      </c>
      <c r="W8421" s="11">
        <v>0.00645503682073608</v>
      </c>
      <c r="Y8421" s="12"/>
    </row>
    <row r="8422" ht="14.25" customHeight="1">
      <c r="J8422" s="13">
        <v>42693.0</v>
      </c>
      <c r="K8422" s="2" t="s">
        <v>1412</v>
      </c>
      <c r="L8422" s="2">
        <v>3.65446521995789E-4</v>
      </c>
      <c r="M8422" s="2">
        <v>4.29644132968414E-4</v>
      </c>
      <c r="P8422" s="2">
        <v>3.65446521995789E-4</v>
      </c>
      <c r="Q8422" s="2">
        <v>3.78102892575464E-4</v>
      </c>
      <c r="S8422" s="2" t="s">
        <v>1413</v>
      </c>
      <c r="T8422" s="2" t="s">
        <v>51</v>
      </c>
      <c r="U8422" s="2" t="s">
        <v>335</v>
      </c>
      <c r="V8422" s="2" t="s">
        <v>1410</v>
      </c>
      <c r="W8422" s="11">
        <v>0.00645503682073608</v>
      </c>
      <c r="Y8422" s="12"/>
    </row>
    <row r="8423" ht="14.25" customHeight="1">
      <c r="J8423" s="13">
        <v>42693.0</v>
      </c>
      <c r="K8423" s="2" t="s">
        <v>952</v>
      </c>
      <c r="L8423" s="2">
        <v>2.94630452521721E-4</v>
      </c>
      <c r="M8423" s="2">
        <v>3.4638787811817E-4</v>
      </c>
      <c r="P8423" s="2">
        <v>2.94630452521721E-4</v>
      </c>
      <c r="Q8423" s="2">
        <v>3.04834277067122E-4</v>
      </c>
      <c r="S8423" s="2" t="s">
        <v>953</v>
      </c>
      <c r="T8423" s="2" t="s">
        <v>51</v>
      </c>
      <c r="U8423" s="2" t="s">
        <v>97</v>
      </c>
      <c r="V8423" s="2" t="s">
        <v>98</v>
      </c>
      <c r="W8423" s="11">
        <v>0.00520418256863245</v>
      </c>
      <c r="Y8423" s="12"/>
    </row>
    <row r="8424" ht="14.25" customHeight="1">
      <c r="J8424" s="13">
        <v>42693.0</v>
      </c>
      <c r="K8424" s="2" t="s">
        <v>835</v>
      </c>
      <c r="L8424" s="2">
        <v>2.22107154574775E-4</v>
      </c>
      <c r="M8424" s="2">
        <v>2.61124487742314E-4</v>
      </c>
      <c r="P8424" s="2">
        <v>2.22107154574775E-4</v>
      </c>
      <c r="Q8424" s="2">
        <v>2.297993072907E-4</v>
      </c>
      <c r="S8424" s="2" t="s">
        <v>836</v>
      </c>
      <c r="T8424" s="2" t="s">
        <v>51</v>
      </c>
      <c r="U8424" s="2" t="s">
        <v>97</v>
      </c>
      <c r="V8424" s="2" t="s">
        <v>97</v>
      </c>
      <c r="W8424" s="11">
        <v>0.00392317281636521</v>
      </c>
      <c r="Y8424" s="12"/>
    </row>
    <row r="8425" ht="14.25" customHeight="1">
      <c r="J8425" s="13">
        <v>42693.0</v>
      </c>
      <c r="K8425" s="2" t="s">
        <v>1684</v>
      </c>
      <c r="L8425" s="2">
        <v>1.57763183219733E-4</v>
      </c>
      <c r="M8425" s="2">
        <v>1.85477277765857E-4</v>
      </c>
      <c r="P8425" s="2">
        <v>1.57763183219733E-4</v>
      </c>
      <c r="Q8425" s="2">
        <v>1.63226935617084E-4</v>
      </c>
      <c r="S8425" s="2" t="s">
        <v>1685</v>
      </c>
      <c r="T8425" s="2" t="s">
        <v>51</v>
      </c>
      <c r="U8425" s="2" t="s">
        <v>52</v>
      </c>
      <c r="V8425" s="2" t="s">
        <v>52</v>
      </c>
      <c r="W8425" s="11">
        <v>0.00278663797668225</v>
      </c>
      <c r="Y8425" s="12"/>
    </row>
    <row r="8426" ht="14.25" customHeight="1">
      <c r="J8426" s="13">
        <v>42694.0</v>
      </c>
      <c r="K8426" s="2" t="s">
        <v>49</v>
      </c>
      <c r="L8426" s="2">
        <v>0.0270542878851018</v>
      </c>
      <c r="N8426" s="2">
        <v>0.181061505021254</v>
      </c>
      <c r="O8426" s="2">
        <v>0.0270542878851018</v>
      </c>
      <c r="Q8426" s="2">
        <v>0.0279912487607262</v>
      </c>
      <c r="S8426" s="2" t="s">
        <v>50</v>
      </c>
      <c r="T8426" s="2" t="s">
        <v>51</v>
      </c>
      <c r="U8426" s="2" t="s">
        <v>52</v>
      </c>
      <c r="V8426" s="2" t="s">
        <v>52</v>
      </c>
      <c r="W8426" s="11"/>
      <c r="X8426" s="2">
        <v>0.376856080977411</v>
      </c>
      <c r="Y8426" s="12"/>
    </row>
    <row r="8427" ht="14.25" customHeight="1">
      <c r="J8427" s="13">
        <v>42694.0</v>
      </c>
      <c r="K8427" s="2" t="s">
        <v>54</v>
      </c>
      <c r="L8427" s="2">
        <v>0.0270542878851018</v>
      </c>
      <c r="N8427" s="2">
        <v>0.181061505021254</v>
      </c>
      <c r="O8427" s="2">
        <v>0.0270542878851018</v>
      </c>
      <c r="Q8427" s="2">
        <v>0.0279912487607262</v>
      </c>
      <c r="S8427" s="2" t="s">
        <v>50</v>
      </c>
      <c r="T8427" s="2" t="s">
        <v>51</v>
      </c>
      <c r="U8427" s="2" t="s">
        <v>52</v>
      </c>
      <c r="V8427" s="2" t="s">
        <v>52</v>
      </c>
      <c r="W8427" s="11"/>
      <c r="X8427" s="2">
        <v>0.376856080977411</v>
      </c>
      <c r="Y8427" s="12"/>
    </row>
    <row r="8428" ht="14.25" customHeight="1">
      <c r="J8428" s="13">
        <v>42694.0</v>
      </c>
      <c r="K8428" s="2" t="s">
        <v>56</v>
      </c>
      <c r="L8428" s="2">
        <v>0.0176808665413919</v>
      </c>
      <c r="N8428" s="2">
        <v>0.118329645920093</v>
      </c>
      <c r="O8428" s="2">
        <v>0.0176808665413919</v>
      </c>
      <c r="Q8428" s="2">
        <v>0.0182932012761584</v>
      </c>
      <c r="S8428" s="2" t="s">
        <v>57</v>
      </c>
      <c r="T8428" s="2" t="s">
        <v>51</v>
      </c>
      <c r="U8428" s="2" t="s">
        <v>52</v>
      </c>
      <c r="V8428" s="2" t="s">
        <v>52</v>
      </c>
      <c r="W8428" s="11"/>
      <c r="X8428" s="2">
        <v>0.246287838045179</v>
      </c>
      <c r="Y8428" s="12"/>
    </row>
    <row r="8429" ht="14.25" customHeight="1">
      <c r="J8429" s="13">
        <v>42694.0</v>
      </c>
      <c r="K8429" s="2" t="s">
        <v>233</v>
      </c>
      <c r="L8429" s="2">
        <v>0.0101141312898408</v>
      </c>
      <c r="M8429" s="2">
        <v>0.011890870229167</v>
      </c>
      <c r="P8429" s="2">
        <v>0.0101141312898408</v>
      </c>
      <c r="Q8429" s="2">
        <v>0.0104644101569008</v>
      </c>
      <c r="S8429" s="2" t="s">
        <v>234</v>
      </c>
      <c r="T8429" s="2" t="s">
        <v>51</v>
      </c>
      <c r="U8429" s="2" t="s">
        <v>213</v>
      </c>
      <c r="V8429" s="2" t="s">
        <v>214</v>
      </c>
      <c r="W8429" s="11">
        <v>0.178650188074395</v>
      </c>
      <c r="Y8429" s="12"/>
    </row>
    <row r="8430" ht="14.25" customHeight="1">
      <c r="J8430" s="13">
        <v>42694.0</v>
      </c>
      <c r="K8430" s="2" t="s">
        <v>211</v>
      </c>
      <c r="L8430" s="2">
        <v>0.00901152754501786</v>
      </c>
      <c r="M8430" s="2">
        <v>0.010594573229636</v>
      </c>
      <c r="P8430" s="2">
        <v>0.00901152754501786</v>
      </c>
      <c r="Q8430" s="2">
        <v>0.00932362035541271</v>
      </c>
      <c r="S8430" s="2" t="s">
        <v>212</v>
      </c>
      <c r="T8430" s="2" t="s">
        <v>51</v>
      </c>
      <c r="U8430" s="2" t="s">
        <v>213</v>
      </c>
      <c r="V8430" s="2" t="s">
        <v>214</v>
      </c>
      <c r="W8430" s="11">
        <v>0.159174430766201</v>
      </c>
      <c r="Y8430" s="12"/>
    </row>
    <row r="8431" ht="14.25" customHeight="1">
      <c r="J8431" s="13">
        <v>42694.0</v>
      </c>
      <c r="K8431" s="2" t="s">
        <v>333</v>
      </c>
      <c r="L8431" s="2">
        <v>0.00896490644414735</v>
      </c>
      <c r="M8431" s="2">
        <v>0.0105397622483954</v>
      </c>
      <c r="P8431" s="2">
        <v>0.00896490644414735</v>
      </c>
      <c r="Q8431" s="2">
        <v>0.009275384643665</v>
      </c>
      <c r="S8431" s="2" t="s">
        <v>334</v>
      </c>
      <c r="T8431" s="2" t="s">
        <v>51</v>
      </c>
      <c r="U8431" s="2" t="s">
        <v>335</v>
      </c>
      <c r="V8431" s="2" t="s">
        <v>336</v>
      </c>
      <c r="W8431" s="11">
        <v>0.158350942500123</v>
      </c>
      <c r="Y8431" s="12"/>
    </row>
    <row r="8432" ht="14.25" customHeight="1">
      <c r="J8432" s="13">
        <v>42694.0</v>
      </c>
      <c r="K8432" s="2" t="s">
        <v>208</v>
      </c>
      <c r="L8432" s="2">
        <v>0.00806342010423228</v>
      </c>
      <c r="M8432" s="2">
        <v>0.00947991273941547</v>
      </c>
      <c r="P8432" s="2">
        <v>0.00806342010423228</v>
      </c>
      <c r="Q8432" s="2">
        <v>0.00834267746977354</v>
      </c>
      <c r="S8432" s="2" t="s">
        <v>209</v>
      </c>
      <c r="T8432" s="2" t="s">
        <v>51</v>
      </c>
      <c r="U8432" s="2" t="s">
        <v>97</v>
      </c>
      <c r="V8432" s="2" t="s">
        <v>98</v>
      </c>
      <c r="W8432" s="11">
        <v>0.142427607162951</v>
      </c>
      <c r="Y8432" s="12"/>
    </row>
    <row r="8433" ht="14.25" customHeight="1">
      <c r="J8433" s="13">
        <v>42694.0</v>
      </c>
      <c r="K8433" s="2" t="s">
        <v>612</v>
      </c>
      <c r="L8433" s="2">
        <v>0.00363771520253439</v>
      </c>
      <c r="M8433" s="2">
        <v>0.00427674885409612</v>
      </c>
      <c r="P8433" s="2">
        <v>0.00363771520253439</v>
      </c>
      <c r="Q8433" s="2">
        <v>0.00376369881134028</v>
      </c>
      <c r="S8433" s="2" t="s">
        <v>613</v>
      </c>
      <c r="T8433" s="2" t="s">
        <v>51</v>
      </c>
      <c r="U8433" s="2" t="s">
        <v>335</v>
      </c>
      <c r="V8433" s="2" t="s">
        <v>336</v>
      </c>
      <c r="W8433" s="11">
        <v>0.0642545055497379</v>
      </c>
      <c r="Y8433" s="12"/>
    </row>
    <row r="8434" ht="14.25" customHeight="1">
      <c r="J8434" s="13">
        <v>42694.0</v>
      </c>
      <c r="K8434" s="2" t="s">
        <v>95</v>
      </c>
      <c r="L8434" s="2">
        <v>0.00255259435724904</v>
      </c>
      <c r="M8434" s="2">
        <v>0.00300100595690706</v>
      </c>
      <c r="P8434" s="2">
        <v>0.00255259435724904</v>
      </c>
      <c r="Q8434" s="2">
        <v>0.00264099738800849</v>
      </c>
      <c r="S8434" s="2" t="s">
        <v>96</v>
      </c>
      <c r="T8434" s="2" t="s">
        <v>51</v>
      </c>
      <c r="U8434" s="2" t="s">
        <v>97</v>
      </c>
      <c r="V8434" s="2" t="s">
        <v>98</v>
      </c>
      <c r="W8434" s="11">
        <v>0.0450875561065964</v>
      </c>
      <c r="Y8434" s="12"/>
    </row>
    <row r="8435" ht="14.25" customHeight="1">
      <c r="J8435" s="13">
        <v>42694.0</v>
      </c>
      <c r="K8435" s="2" t="s">
        <v>145</v>
      </c>
      <c r="L8435" s="2">
        <v>0.00227937870357245</v>
      </c>
      <c r="M8435" s="2">
        <v>0.00267979479310611</v>
      </c>
      <c r="P8435" s="2">
        <v>0.00227937870357245</v>
      </c>
      <c r="Q8435" s="2">
        <v>0.00235831956038039</v>
      </c>
      <c r="S8435" s="2" t="s">
        <v>146</v>
      </c>
      <c r="T8435" s="2" t="s">
        <v>51</v>
      </c>
      <c r="U8435" s="2" t="s">
        <v>147</v>
      </c>
      <c r="V8435" s="2" t="s">
        <v>148</v>
      </c>
      <c r="W8435" s="11">
        <v>0.0402616322071095</v>
      </c>
      <c r="Y8435" s="12"/>
    </row>
    <row r="8436" ht="14.25" customHeight="1">
      <c r="J8436" s="13">
        <v>42694.0</v>
      </c>
      <c r="K8436" s="2" t="s">
        <v>1729</v>
      </c>
      <c r="L8436" s="2">
        <v>0.00147258006725082</v>
      </c>
      <c r="M8436" s="2">
        <v>0.00173126667826883</v>
      </c>
      <c r="P8436" s="2">
        <v>0.00147258006725082</v>
      </c>
      <c r="Q8436" s="2">
        <v>0.00152357937335335</v>
      </c>
      <c r="S8436" s="2" t="s">
        <v>1730</v>
      </c>
      <c r="T8436" s="2" t="s">
        <v>51</v>
      </c>
      <c r="U8436" s="2" t="s">
        <v>97</v>
      </c>
      <c r="V8436" s="2" t="s">
        <v>97</v>
      </c>
      <c r="W8436" s="11">
        <v>0.0260108059140198</v>
      </c>
      <c r="Y8436" s="12"/>
    </row>
    <row r="8437" ht="14.25" customHeight="1">
      <c r="J8437" s="13">
        <v>42694.0</v>
      </c>
      <c r="K8437" s="2" t="s">
        <v>1731</v>
      </c>
      <c r="L8437" s="2">
        <v>0.00134542608196024</v>
      </c>
      <c r="M8437" s="2">
        <v>0.00158177568444217</v>
      </c>
      <c r="P8437" s="2">
        <v>0.00134542608196024</v>
      </c>
      <c r="Q8437" s="2">
        <v>0.00139202171239026</v>
      </c>
      <c r="S8437" s="2" t="s">
        <v>1732</v>
      </c>
      <c r="T8437" s="2" t="s">
        <v>51</v>
      </c>
      <c r="U8437" s="2" t="s">
        <v>335</v>
      </c>
      <c r="V8437" s="2" t="s">
        <v>336</v>
      </c>
      <c r="W8437" s="11">
        <v>0.023764831174757</v>
      </c>
      <c r="Y8437" s="12"/>
    </row>
    <row r="8438" ht="14.25" customHeight="1">
      <c r="J8438" s="13">
        <v>42694.0</v>
      </c>
      <c r="K8438" s="2" t="s">
        <v>1660</v>
      </c>
      <c r="L8438" s="2">
        <v>0.00131161077841665</v>
      </c>
      <c r="M8438" s="2">
        <v>0.00154202008164505</v>
      </c>
      <c r="P8438" s="2">
        <v>0.00131161077841665</v>
      </c>
      <c r="Q8438" s="2">
        <v>0.00135703529628394</v>
      </c>
      <c r="S8438" s="2" t="s">
        <v>1661</v>
      </c>
      <c r="T8438" s="2" t="s">
        <v>51</v>
      </c>
      <c r="U8438" s="2" t="s">
        <v>335</v>
      </c>
      <c r="V8438" s="2" t="s">
        <v>1175</v>
      </c>
      <c r="W8438" s="11">
        <v>0.0231675371348898</v>
      </c>
      <c r="Y8438" s="12"/>
    </row>
    <row r="8439" ht="14.25" customHeight="1">
      <c r="J8439" s="13">
        <v>42694.0</v>
      </c>
      <c r="K8439" s="2" t="s">
        <v>889</v>
      </c>
      <c r="L8439" s="2">
        <v>0.00123396434836088</v>
      </c>
      <c r="M8439" s="2">
        <v>0.00145073358386361</v>
      </c>
      <c r="P8439" s="2">
        <v>0.00123396434836088</v>
      </c>
      <c r="Q8439" s="2">
        <v>0.00127669976691041</v>
      </c>
      <c r="S8439" s="2" t="s">
        <v>890</v>
      </c>
      <c r="T8439" s="2" t="s">
        <v>51</v>
      </c>
      <c r="U8439" s="2" t="s">
        <v>97</v>
      </c>
      <c r="V8439" s="2" t="s">
        <v>97</v>
      </c>
      <c r="W8439" s="11">
        <v>0.0217960353286296</v>
      </c>
      <c r="Y8439" s="12"/>
    </row>
    <row r="8440" ht="14.25" customHeight="1">
      <c r="J8440" s="13">
        <v>42694.0</v>
      </c>
      <c r="K8440" s="2" t="s">
        <v>1483</v>
      </c>
      <c r="L8440" s="2">
        <v>0.00103459615883476</v>
      </c>
      <c r="M8440" s="2">
        <v>0.00121634259154376</v>
      </c>
      <c r="P8440" s="2">
        <v>0.00103459615883476</v>
      </c>
      <c r="Q8440" s="2">
        <v>0.0010704269346074</v>
      </c>
      <c r="S8440" s="2" t="s">
        <v>1484</v>
      </c>
      <c r="T8440" s="2" t="s">
        <v>51</v>
      </c>
      <c r="U8440" s="2" t="s">
        <v>335</v>
      </c>
      <c r="V8440" s="2" t="s">
        <v>1485</v>
      </c>
      <c r="W8440" s="11">
        <v>0.0182745104903405</v>
      </c>
      <c r="Y8440" s="12"/>
    </row>
    <row r="8441" ht="14.25" customHeight="1">
      <c r="J8441" s="13">
        <v>42694.0</v>
      </c>
      <c r="K8441" s="2" t="s">
        <v>1177</v>
      </c>
      <c r="L8441" s="2">
        <v>8.85120735915932E-4</v>
      </c>
      <c r="M8441" s="2">
        <v>0.00104060897632335</v>
      </c>
      <c r="P8441" s="2">
        <v>8.85120735915932E-4</v>
      </c>
      <c r="Q8441" s="2">
        <v>9.15774786145573E-4</v>
      </c>
      <c r="S8441" s="2" t="s">
        <v>1733</v>
      </c>
      <c r="T8441" s="2" t="s">
        <v>51</v>
      </c>
      <c r="U8441" s="2" t="s">
        <v>335</v>
      </c>
      <c r="V8441" s="2" t="s">
        <v>1175</v>
      </c>
      <c r="W8441" s="11">
        <v>0.0156342627368066</v>
      </c>
      <c r="Y8441" s="12"/>
    </row>
    <row r="8442" ht="14.25" customHeight="1">
      <c r="J8442" s="13">
        <v>42694.0</v>
      </c>
      <c r="K8442" s="2" t="s">
        <v>1173</v>
      </c>
      <c r="L8442" s="2">
        <v>8.85120735915932E-4</v>
      </c>
      <c r="M8442" s="2">
        <v>0.00104060897632335</v>
      </c>
      <c r="P8442" s="2">
        <v>8.85120735915932E-4</v>
      </c>
      <c r="Q8442" s="2">
        <v>9.15774786145573E-4</v>
      </c>
      <c r="S8442" s="2" t="s">
        <v>1174</v>
      </c>
      <c r="T8442" s="2" t="s">
        <v>51</v>
      </c>
      <c r="U8442" s="2" t="s">
        <v>335</v>
      </c>
      <c r="V8442" s="2" t="s">
        <v>1175</v>
      </c>
      <c r="W8442" s="11">
        <v>0.0156342627368066</v>
      </c>
      <c r="Y8442" s="12"/>
    </row>
    <row r="8443" ht="14.25" customHeight="1">
      <c r="J8443" s="13">
        <v>42694.0</v>
      </c>
      <c r="K8443" s="2" t="s">
        <v>1734</v>
      </c>
      <c r="L8443" s="2">
        <v>6.90355435512751E-4</v>
      </c>
      <c r="M8443" s="2">
        <v>8.11629457878178E-4</v>
      </c>
      <c r="P8443" s="2">
        <v>6.90355435512751E-4</v>
      </c>
      <c r="Q8443" s="2">
        <v>7.14264253076057E-4</v>
      </c>
      <c r="T8443" s="2" t="s">
        <v>51</v>
      </c>
      <c r="W8443" s="11">
        <v>0.0121940406801339</v>
      </c>
      <c r="Y8443" s="12"/>
    </row>
    <row r="8444" ht="14.25" customHeight="1">
      <c r="J8444" s="13">
        <v>42694.0</v>
      </c>
      <c r="K8444" s="2" t="s">
        <v>1735</v>
      </c>
      <c r="L8444" s="2">
        <v>6.90128598043184E-4</v>
      </c>
      <c r="M8444" s="2">
        <v>8.11362772105922E-4</v>
      </c>
      <c r="P8444" s="2">
        <v>6.90128598043184E-4</v>
      </c>
      <c r="Q8444" s="2">
        <v>7.14029559630572E-4</v>
      </c>
      <c r="S8444" s="2" t="s">
        <v>1736</v>
      </c>
      <c r="T8444" s="2" t="s">
        <v>51</v>
      </c>
      <c r="U8444" s="2" t="s">
        <v>213</v>
      </c>
      <c r="V8444" s="2" t="s">
        <v>1737</v>
      </c>
      <c r="W8444" s="11">
        <v>0.0121900339537588</v>
      </c>
      <c r="Y8444" s="12"/>
    </row>
    <row r="8445" ht="14.25" customHeight="1">
      <c r="J8445" s="13">
        <v>42694.0</v>
      </c>
      <c r="K8445" s="2" t="s">
        <v>1228</v>
      </c>
      <c r="L8445" s="2">
        <v>5.57202574203535E-4</v>
      </c>
      <c r="M8445" s="2">
        <v>6.55085771713007E-4</v>
      </c>
      <c r="P8445" s="2">
        <v>5.57202574203535E-4</v>
      </c>
      <c r="Q8445" s="2">
        <v>5.76499959299868E-4</v>
      </c>
      <c r="S8445" s="2" t="s">
        <v>1229</v>
      </c>
      <c r="T8445" s="2" t="s">
        <v>51</v>
      </c>
      <c r="U8445" s="2" t="s">
        <v>97</v>
      </c>
      <c r="V8445" s="2" t="s">
        <v>98</v>
      </c>
      <c r="W8445" s="11">
        <v>0.00984210525099533</v>
      </c>
      <c r="Y8445" s="12"/>
    </row>
    <row r="8446" ht="14.25" customHeight="1">
      <c r="J8446" s="13">
        <v>42694.0</v>
      </c>
      <c r="K8446" s="2" t="s">
        <v>1648</v>
      </c>
      <c r="L8446" s="2">
        <v>4.78992368052559E-4</v>
      </c>
      <c r="M8446" s="2">
        <v>5.63136459875244E-4</v>
      </c>
      <c r="P8446" s="2">
        <v>4.78992368052559E-4</v>
      </c>
      <c r="Q8446" s="2">
        <v>4.95581128787786E-4</v>
      </c>
      <c r="S8446" s="2" t="s">
        <v>1649</v>
      </c>
      <c r="T8446" s="2" t="s">
        <v>51</v>
      </c>
      <c r="U8446" s="2" t="s">
        <v>335</v>
      </c>
      <c r="V8446" s="2" t="s">
        <v>1485</v>
      </c>
      <c r="W8446" s="11">
        <v>0.00846064522859643</v>
      </c>
      <c r="Y8446" s="12"/>
    </row>
    <row r="8447" ht="14.25" customHeight="1">
      <c r="J8447" s="13">
        <v>42694.0</v>
      </c>
      <c r="K8447" s="2" t="s">
        <v>1408</v>
      </c>
      <c r="L8447" s="2">
        <v>3.65446521995789E-4</v>
      </c>
      <c r="M8447" s="2">
        <v>4.29644132968414E-4</v>
      </c>
      <c r="P8447" s="2">
        <v>3.65446521995789E-4</v>
      </c>
      <c r="Q8447" s="2">
        <v>3.78102892575464E-4</v>
      </c>
      <c r="S8447" s="2" t="s">
        <v>1409</v>
      </c>
      <c r="T8447" s="2" t="s">
        <v>51</v>
      </c>
      <c r="U8447" s="2" t="s">
        <v>335</v>
      </c>
      <c r="V8447" s="2" t="s">
        <v>1410</v>
      </c>
      <c r="W8447" s="11">
        <v>0.00645503682073608</v>
      </c>
      <c r="Y8447" s="12"/>
    </row>
    <row r="8448" ht="14.25" customHeight="1">
      <c r="J8448" s="13">
        <v>42694.0</v>
      </c>
      <c r="K8448" s="2" t="s">
        <v>1412</v>
      </c>
      <c r="L8448" s="2">
        <v>3.65446521995789E-4</v>
      </c>
      <c r="M8448" s="2">
        <v>4.29644132968414E-4</v>
      </c>
      <c r="P8448" s="2">
        <v>3.65446521995789E-4</v>
      </c>
      <c r="Q8448" s="2">
        <v>3.78102892575464E-4</v>
      </c>
      <c r="S8448" s="2" t="s">
        <v>1413</v>
      </c>
      <c r="T8448" s="2" t="s">
        <v>51</v>
      </c>
      <c r="U8448" s="2" t="s">
        <v>335</v>
      </c>
      <c r="V8448" s="2" t="s">
        <v>1410</v>
      </c>
      <c r="W8448" s="11">
        <v>0.00645503682073608</v>
      </c>
      <c r="Y8448" s="12"/>
    </row>
    <row r="8449" ht="14.25" customHeight="1">
      <c r="J8449" s="13">
        <v>42694.0</v>
      </c>
      <c r="K8449" s="2" t="s">
        <v>952</v>
      </c>
      <c r="L8449" s="2">
        <v>2.94630452521721E-4</v>
      </c>
      <c r="M8449" s="2">
        <v>3.4638787811817E-4</v>
      </c>
      <c r="P8449" s="2">
        <v>2.94630452521721E-4</v>
      </c>
      <c r="Q8449" s="2">
        <v>3.04834277067122E-4</v>
      </c>
      <c r="S8449" s="2" t="s">
        <v>953</v>
      </c>
      <c r="T8449" s="2" t="s">
        <v>51</v>
      </c>
      <c r="U8449" s="2" t="s">
        <v>97</v>
      </c>
      <c r="V8449" s="2" t="s">
        <v>98</v>
      </c>
      <c r="W8449" s="11">
        <v>0.00520418256863245</v>
      </c>
      <c r="Y8449" s="12"/>
    </row>
    <row r="8450" ht="14.25" customHeight="1">
      <c r="J8450" s="13">
        <v>42694.0</v>
      </c>
      <c r="K8450" s="2" t="s">
        <v>835</v>
      </c>
      <c r="L8450" s="2">
        <v>2.22107154574775E-4</v>
      </c>
      <c r="M8450" s="2">
        <v>2.61124487742314E-4</v>
      </c>
      <c r="P8450" s="2">
        <v>2.22107154574775E-4</v>
      </c>
      <c r="Q8450" s="2">
        <v>2.297993072907E-4</v>
      </c>
      <c r="S8450" s="2" t="s">
        <v>836</v>
      </c>
      <c r="T8450" s="2" t="s">
        <v>51</v>
      </c>
      <c r="U8450" s="2" t="s">
        <v>97</v>
      </c>
      <c r="V8450" s="2" t="s">
        <v>97</v>
      </c>
      <c r="W8450" s="11">
        <v>0.00392317281636521</v>
      </c>
      <c r="Y8450" s="12"/>
    </row>
    <row r="8451" ht="14.25" customHeight="1">
      <c r="J8451" s="13">
        <v>42694.0</v>
      </c>
      <c r="K8451" s="2" t="s">
        <v>1684</v>
      </c>
      <c r="L8451" s="2">
        <v>1.57763183219733E-4</v>
      </c>
      <c r="M8451" s="2">
        <v>1.85477277765857E-4</v>
      </c>
      <c r="P8451" s="2">
        <v>1.57763183219733E-4</v>
      </c>
      <c r="Q8451" s="2">
        <v>1.63226935617084E-4</v>
      </c>
      <c r="S8451" s="2" t="s">
        <v>1685</v>
      </c>
      <c r="T8451" s="2" t="s">
        <v>51</v>
      </c>
      <c r="U8451" s="2" t="s">
        <v>52</v>
      </c>
      <c r="V8451" s="2" t="s">
        <v>52</v>
      </c>
      <c r="W8451" s="11">
        <v>0.00278663797668225</v>
      </c>
      <c r="Y8451" s="12"/>
    </row>
    <row r="8452" ht="14.25" customHeight="1">
      <c r="J8452" s="13">
        <v>42695.0</v>
      </c>
      <c r="K8452" s="2" t="s">
        <v>49</v>
      </c>
      <c r="L8452" s="2">
        <v>0.0271569342776705</v>
      </c>
      <c r="N8452" s="2">
        <v>0.180122931368334</v>
      </c>
      <c r="O8452" s="2">
        <v>0.0271569342776705</v>
      </c>
      <c r="Q8452" s="2">
        <v>0.0280972679835477</v>
      </c>
      <c r="S8452" s="2" t="s">
        <v>50</v>
      </c>
      <c r="T8452" s="2" t="s">
        <v>51</v>
      </c>
      <c r="U8452" s="2" t="s">
        <v>52</v>
      </c>
      <c r="V8452" s="2" t="s">
        <v>52</v>
      </c>
      <c r="W8452" s="11"/>
      <c r="X8452" s="2">
        <v>0.374187460035635</v>
      </c>
      <c r="Y8452" s="12">
        <v>0.0113866108912539</v>
      </c>
      <c r="Z8452" s="2">
        <v>3.0922544361919E-4</v>
      </c>
      <c r="AA8452" s="2">
        <v>0.00205098973208325</v>
      </c>
      <c r="AD8452" s="2">
        <v>3.19932657635944E-4</v>
      </c>
      <c r="AF8452" s="2">
        <v>0.00426072700781241</v>
      </c>
    </row>
    <row r="8453" ht="14.25" customHeight="1">
      <c r="J8453" s="13">
        <v>42695.0</v>
      </c>
      <c r="K8453" s="2" t="s">
        <v>54</v>
      </c>
      <c r="L8453" s="2">
        <v>0.0271569342776705</v>
      </c>
      <c r="N8453" s="2">
        <v>0.180122931368334</v>
      </c>
      <c r="O8453" s="2">
        <v>0.0271569342776705</v>
      </c>
      <c r="Q8453" s="2">
        <v>0.0280972679835477</v>
      </c>
      <c r="S8453" s="2" t="s">
        <v>50</v>
      </c>
      <c r="T8453" s="2" t="s">
        <v>51</v>
      </c>
      <c r="U8453" s="2" t="s">
        <v>52</v>
      </c>
      <c r="V8453" s="2" t="s">
        <v>52</v>
      </c>
      <c r="W8453" s="11"/>
      <c r="X8453" s="2">
        <v>0.374187460035635</v>
      </c>
      <c r="Y8453" s="12">
        <v>0.011379347571093</v>
      </c>
      <c r="Z8453" s="2">
        <v>3.09028194110943E-4</v>
      </c>
      <c r="AA8453" s="2">
        <v>0.00204968144156441</v>
      </c>
      <c r="AD8453" s="2">
        <v>3.19728578182934E-4</v>
      </c>
      <c r="AF8453" s="2">
        <v>0.00425800916448998</v>
      </c>
    </row>
    <row r="8454" ht="14.25" customHeight="1">
      <c r="J8454" s="13">
        <v>42695.0</v>
      </c>
      <c r="K8454" s="2" t="s">
        <v>56</v>
      </c>
      <c r="L8454" s="2">
        <v>0.0182618780372472</v>
      </c>
      <c r="N8454" s="2">
        <v>0.121124975695972</v>
      </c>
      <c r="O8454" s="2">
        <v>0.0182618780372472</v>
      </c>
      <c r="Q8454" s="2">
        <v>0.0188942122792298</v>
      </c>
      <c r="S8454" s="2" t="s">
        <v>57</v>
      </c>
      <c r="T8454" s="2" t="s">
        <v>51</v>
      </c>
      <c r="U8454" s="2" t="s">
        <v>52</v>
      </c>
      <c r="V8454" s="2" t="s">
        <v>52</v>
      </c>
      <c r="W8454" s="11"/>
      <c r="X8454" s="2">
        <v>0.251625079928729</v>
      </c>
      <c r="Y8454" s="12">
        <v>0.0405913530700948</v>
      </c>
      <c r="Z8454" s="2">
        <v>7.4127433913291E-4</v>
      </c>
      <c r="AA8454" s="2">
        <v>0.00491662665408186</v>
      </c>
      <c r="AD8454" s="2">
        <v>7.66941641607537E-4</v>
      </c>
      <c r="AF8454" s="2">
        <v>0.0102138024606779</v>
      </c>
    </row>
    <row r="8455" ht="14.25" customHeight="1">
      <c r="J8455" s="13">
        <v>42695.0</v>
      </c>
      <c r="K8455" s="2" t="s">
        <v>233</v>
      </c>
      <c r="L8455" s="2">
        <v>0.0100891175455355</v>
      </c>
      <c r="M8455" s="2">
        <v>0.0118802966789047</v>
      </c>
      <c r="P8455" s="2">
        <v>0.0100891175455355</v>
      </c>
      <c r="Q8455" s="2">
        <v>0.0104384624750339</v>
      </c>
      <c r="S8455" s="2" t="s">
        <v>234</v>
      </c>
      <c r="T8455" s="2" t="s">
        <v>51</v>
      </c>
      <c r="U8455" s="2" t="s">
        <v>213</v>
      </c>
      <c r="V8455" s="2" t="s">
        <v>214</v>
      </c>
      <c r="W8455" s="11">
        <v>0.179066982263316</v>
      </c>
      <c r="Y8455" s="12">
        <v>0.00499275390036336</v>
      </c>
      <c r="Z8455" s="14">
        <v>5.03724809766969E-5</v>
      </c>
      <c r="AB8455" s="14">
        <v>5.93153975810751E-5</v>
      </c>
      <c r="AD8455" s="14">
        <v>5.2116674236022E-5</v>
      </c>
      <c r="AE8455" s="2">
        <v>8.94037374121466E-4</v>
      </c>
    </row>
    <row r="8456" ht="14.25" customHeight="1">
      <c r="J8456" s="13">
        <v>42695.0</v>
      </c>
      <c r="K8456" s="2" t="s">
        <v>211</v>
      </c>
      <c r="L8456" s="2">
        <v>0.00898556972367449</v>
      </c>
      <c r="M8456" s="2">
        <v>0.0105808296577409</v>
      </c>
      <c r="P8456" s="2">
        <v>0.00898556972367449</v>
      </c>
      <c r="Q8456" s="2">
        <v>0.00929670329977289</v>
      </c>
      <c r="S8456" s="2" t="s">
        <v>212</v>
      </c>
      <c r="T8456" s="2" t="s">
        <v>51</v>
      </c>
      <c r="U8456" s="2" t="s">
        <v>213</v>
      </c>
      <c r="V8456" s="2" t="s">
        <v>214</v>
      </c>
      <c r="W8456" s="11">
        <v>0.159480633174603</v>
      </c>
      <c r="Y8456" s="12">
        <v>0.00479234408274776</v>
      </c>
      <c r="Z8456" s="14">
        <v>4.30619418953688E-5</v>
      </c>
      <c r="AB8456" s="14">
        <v>5.07069764008366E-5</v>
      </c>
      <c r="AD8456" s="14">
        <v>4.45530010477282E-5</v>
      </c>
      <c r="AE8456" s="2">
        <v>7.64286068707177E-4</v>
      </c>
    </row>
    <row r="8457" ht="14.25" customHeight="1">
      <c r="J8457" s="13">
        <v>42695.0</v>
      </c>
      <c r="K8457" s="2" t="s">
        <v>333</v>
      </c>
      <c r="L8457" s="2">
        <v>0.00888007924964601</v>
      </c>
      <c r="M8457" s="2">
        <v>0.0104566108524192</v>
      </c>
      <c r="P8457" s="2">
        <v>0.00888007924964601</v>
      </c>
      <c r="Q8457" s="2">
        <v>0.00918756012152663</v>
      </c>
      <c r="S8457" s="2" t="s">
        <v>334</v>
      </c>
      <c r="T8457" s="2" t="s">
        <v>51</v>
      </c>
      <c r="U8457" s="2" t="s">
        <v>335</v>
      </c>
      <c r="V8457" s="2" t="s">
        <v>336</v>
      </c>
      <c r="W8457" s="11">
        <v>0.157608332573827</v>
      </c>
      <c r="Y8457" s="12">
        <v>-0.00204857180495299</v>
      </c>
      <c r="Z8457" s="14">
        <v>-1.81914799765729E-5</v>
      </c>
      <c r="AB8457" s="14">
        <v>-2.14211181676314E-5</v>
      </c>
      <c r="AD8457" s="14">
        <v>-1.88213766212699E-5</v>
      </c>
      <c r="AE8457" s="2">
        <v>-3.22871986336397E-4</v>
      </c>
    </row>
    <row r="8458" ht="14.25" customHeight="1">
      <c r="J8458" s="13">
        <v>42695.0</v>
      </c>
      <c r="K8458" s="2" t="s">
        <v>208</v>
      </c>
      <c r="L8458" s="2">
        <v>0.00795382263655516</v>
      </c>
      <c r="M8458" s="2">
        <v>0.00936591056920304</v>
      </c>
      <c r="P8458" s="2">
        <v>0.00795382263655516</v>
      </c>
      <c r="Q8458" s="2">
        <v>0.00822923102541265</v>
      </c>
      <c r="S8458" s="2" t="s">
        <v>209</v>
      </c>
      <c r="T8458" s="2" t="s">
        <v>51</v>
      </c>
      <c r="U8458" s="2" t="s">
        <v>97</v>
      </c>
      <c r="V8458" s="2" t="s">
        <v>98</v>
      </c>
      <c r="W8458" s="11">
        <v>0.141168641415604</v>
      </c>
      <c r="Y8458" s="12">
        <v>-0.00620928973550472</v>
      </c>
      <c r="Z8458" s="14">
        <v>-4.9387589255187E-5</v>
      </c>
      <c r="AB8458" s="14">
        <v>-5.81556523610076E-5</v>
      </c>
      <c r="AD8458" s="14">
        <v>-5.10976797371917E-5</v>
      </c>
      <c r="AE8458" s="2">
        <v>-8.76556996117056E-4</v>
      </c>
    </row>
    <row r="8459" ht="14.25" customHeight="1">
      <c r="J8459" s="13">
        <v>42695.0</v>
      </c>
      <c r="K8459" s="2" t="s">
        <v>612</v>
      </c>
      <c r="L8459" s="2">
        <v>0.00362993370344464</v>
      </c>
      <c r="M8459" s="2">
        <v>0.00427437673582863</v>
      </c>
      <c r="P8459" s="2">
        <v>0.00362993370344464</v>
      </c>
      <c r="Q8459" s="2">
        <v>0.00375562348037411</v>
      </c>
      <c r="S8459" s="2" t="s">
        <v>613</v>
      </c>
      <c r="T8459" s="2" t="s">
        <v>51</v>
      </c>
      <c r="U8459" s="2" t="s">
        <v>335</v>
      </c>
      <c r="V8459" s="2" t="s">
        <v>336</v>
      </c>
      <c r="W8459" s="11">
        <v>0.0644259788983589</v>
      </c>
      <c r="Y8459" s="12">
        <v>0.00532924945348578</v>
      </c>
      <c r="Z8459" s="14">
        <v>1.9344822205272E-5</v>
      </c>
      <c r="AB8459" s="14">
        <v>2.27792198834071E-5</v>
      </c>
      <c r="AD8459" s="14">
        <v>2.00146543802821E-5</v>
      </c>
      <c r="AE8459" s="2">
        <v>3.43342112834366E-4</v>
      </c>
    </row>
    <row r="8460" ht="14.25" customHeight="1">
      <c r="J8460" s="13">
        <v>42695.0</v>
      </c>
      <c r="K8460" s="2" t="s">
        <v>95</v>
      </c>
      <c r="L8460" s="2">
        <v>0.00259410811229203</v>
      </c>
      <c r="M8460" s="2">
        <v>0.00305465506295148</v>
      </c>
      <c r="P8460" s="2">
        <v>0.00259410811229203</v>
      </c>
      <c r="Q8460" s="2">
        <v>0.00268393148004542</v>
      </c>
      <c r="S8460" s="2" t="s">
        <v>96</v>
      </c>
      <c r="T8460" s="2" t="s">
        <v>51</v>
      </c>
      <c r="U8460" s="2" t="s">
        <v>97</v>
      </c>
      <c r="V8460" s="2" t="s">
        <v>98</v>
      </c>
      <c r="W8460" s="11">
        <v>0.0460415996975348</v>
      </c>
      <c r="Y8460" s="12">
        <v>0.0238694559660892</v>
      </c>
      <c r="Z8460" s="14">
        <v>6.19199493576296E-5</v>
      </c>
      <c r="AB8460" s="14">
        <v>7.2912954516712E-5</v>
      </c>
      <c r="AD8460" s="14">
        <v>6.40639842789449E-5</v>
      </c>
      <c r="AE8460" s="2">
        <v>0.00109898793658861</v>
      </c>
    </row>
    <row r="8461" ht="14.25" customHeight="1">
      <c r="J8461" s="13">
        <v>42695.0</v>
      </c>
      <c r="K8461" s="2" t="s">
        <v>145</v>
      </c>
      <c r="L8461" s="2">
        <v>0.00226793400591749</v>
      </c>
      <c r="M8461" s="2">
        <v>0.0026705733892851</v>
      </c>
      <c r="P8461" s="2">
        <v>0.00226793400591749</v>
      </c>
      <c r="Q8461" s="2">
        <v>0.00234646329669325</v>
      </c>
      <c r="S8461" s="2" t="s">
        <v>146</v>
      </c>
      <c r="T8461" s="2" t="s">
        <v>51</v>
      </c>
      <c r="U8461" s="2" t="s">
        <v>147</v>
      </c>
      <c r="V8461" s="2" t="s">
        <v>148</v>
      </c>
      <c r="W8461" s="11">
        <v>0.0402524895343007</v>
      </c>
      <c r="Y8461" s="12">
        <v>0.00242584563808634</v>
      </c>
      <c r="Z8461" s="14">
        <v>5.50165781572264E-6</v>
      </c>
      <c r="AB8461" s="14">
        <v>6.47839880758672E-6</v>
      </c>
      <c r="AD8461" s="14">
        <v>5.69215775321303E-6</v>
      </c>
      <c r="AE8461" s="14">
        <v>9.76463261588996E-5</v>
      </c>
    </row>
    <row r="8462" ht="14.25" customHeight="1">
      <c r="J8462" s="13">
        <v>42695.0</v>
      </c>
      <c r="K8462" s="2" t="s">
        <v>1729</v>
      </c>
      <c r="L8462" s="2">
        <v>0.00146316353687014</v>
      </c>
      <c r="M8462" s="2">
        <v>0.00172292738481025</v>
      </c>
      <c r="P8462" s="2">
        <v>0.00146316353687014</v>
      </c>
      <c r="Q8462" s="2">
        <v>0.00151382691355551</v>
      </c>
      <c r="S8462" s="2" t="s">
        <v>1730</v>
      </c>
      <c r="T8462" s="2" t="s">
        <v>51</v>
      </c>
      <c r="U8462" s="2" t="s">
        <v>97</v>
      </c>
      <c r="V8462" s="2" t="s">
        <v>97</v>
      </c>
      <c r="W8462" s="11">
        <v>0.0259689985692549</v>
      </c>
      <c r="Y8462" s="12">
        <v>0.00104193800468866</v>
      </c>
      <c r="Z8462" s="14">
        <v>1.52452569613968E-6</v>
      </c>
      <c r="AB8462" s="14">
        <v>1.79518352155264E-6</v>
      </c>
      <c r="AD8462" s="14">
        <v>1.57731379375402E-6</v>
      </c>
      <c r="AE8462" s="14">
        <v>2.7058086553012E-5</v>
      </c>
    </row>
    <row r="8463" ht="14.25" customHeight="1">
      <c r="J8463" s="13">
        <v>42695.0</v>
      </c>
      <c r="K8463" s="2" t="s">
        <v>1731</v>
      </c>
      <c r="L8463" s="2">
        <v>0.00134308274194949</v>
      </c>
      <c r="M8463" s="2">
        <v>0.0015815279549139</v>
      </c>
      <c r="P8463" s="2">
        <v>0.00134308274194949</v>
      </c>
      <c r="Q8463" s="2">
        <v>0.0013895882112018</v>
      </c>
      <c r="S8463" s="2" t="s">
        <v>1732</v>
      </c>
      <c r="T8463" s="2" t="s">
        <v>51</v>
      </c>
      <c r="U8463" s="2" t="s">
        <v>335</v>
      </c>
      <c r="V8463" s="2" t="s">
        <v>336</v>
      </c>
      <c r="W8463" s="11">
        <v>0.0238377412539175</v>
      </c>
      <c r="Y8463" s="12">
        <v>56.17</v>
      </c>
      <c r="Z8463" s="2">
        <v>0.0754409576153029</v>
      </c>
      <c r="AB8463" s="2">
        <v>0.0888344252275136</v>
      </c>
      <c r="AD8463" s="2">
        <v>0.0780531698232049</v>
      </c>
      <c r="AE8463" s="2">
        <v>1.33896592623255</v>
      </c>
    </row>
    <row r="8464" ht="14.25" customHeight="1">
      <c r="J8464" s="13">
        <v>42695.0</v>
      </c>
      <c r="K8464" s="2" t="s">
        <v>1660</v>
      </c>
      <c r="L8464" s="2">
        <v>0.00130815947185324</v>
      </c>
      <c r="M8464" s="2">
        <v>0.00154040455558106</v>
      </c>
      <c r="P8464" s="2">
        <v>0.00130815947185324</v>
      </c>
      <c r="Q8464" s="2">
        <v>0.00135345569091348</v>
      </c>
      <c r="S8464" s="2" t="s">
        <v>1661</v>
      </c>
      <c r="T8464" s="2" t="s">
        <v>51</v>
      </c>
      <c r="U8464" s="2" t="s">
        <v>335</v>
      </c>
      <c r="V8464" s="2" t="s">
        <v>1175</v>
      </c>
      <c r="W8464" s="11">
        <v>0.0232179046271086</v>
      </c>
      <c r="Y8464" s="12">
        <v>0.00483334859212325</v>
      </c>
      <c r="Z8464" s="14">
        <v>6.32279074155454E-6</v>
      </c>
      <c r="AB8464" s="14">
        <v>7.44531219001794E-6</v>
      </c>
      <c r="AD8464" s="14">
        <v>6.5417231581779E-6</v>
      </c>
      <c r="AE8464" s="2">
        <v>1.12220226641487E-4</v>
      </c>
    </row>
    <row r="8465" ht="14.25" customHeight="1">
      <c r="J8465" s="13">
        <v>42695.0</v>
      </c>
      <c r="K8465" s="2" t="s">
        <v>889</v>
      </c>
      <c r="L8465" s="2">
        <v>0.00121347832023255</v>
      </c>
      <c r="M8465" s="2">
        <v>0.00142891411391683</v>
      </c>
      <c r="P8465" s="2">
        <v>0.00121347832023255</v>
      </c>
      <c r="Q8465" s="2">
        <v>0.00125549611775708</v>
      </c>
      <c r="S8465" s="2" t="s">
        <v>890</v>
      </c>
      <c r="T8465" s="2" t="s">
        <v>51</v>
      </c>
      <c r="U8465" s="2" t="s">
        <v>97</v>
      </c>
      <c r="V8465" s="2" t="s">
        <v>97</v>
      </c>
      <c r="W8465" s="11">
        <v>0.0215374535845461</v>
      </c>
      <c r="Y8465" s="12">
        <v>-0.00924162232284143</v>
      </c>
      <c r="Z8465" s="14">
        <v>-1.12145083325453E-5</v>
      </c>
      <c r="AB8465" s="14">
        <v>-1.32054845725969E-5</v>
      </c>
      <c r="AD8465" s="14">
        <v>-1.16028209481046E-5</v>
      </c>
      <c r="AE8465" s="2">
        <v>-1.99041011824102E-4</v>
      </c>
    </row>
    <row r="8466" ht="14.25" customHeight="1">
      <c r="J8466" s="13">
        <v>42695.0</v>
      </c>
      <c r="K8466" s="2" t="s">
        <v>1483</v>
      </c>
      <c r="L8466" s="2">
        <v>0.00104494333211626</v>
      </c>
      <c r="M8466" s="2">
        <v>0.00123045813889618</v>
      </c>
      <c r="P8466" s="2">
        <v>0.00104494333211626</v>
      </c>
      <c r="Q8466" s="2">
        <v>0.0010811254514186</v>
      </c>
      <c r="S8466" s="2" t="s">
        <v>1484</v>
      </c>
      <c r="T8466" s="2" t="s">
        <v>51</v>
      </c>
      <c r="U8466" s="2" t="s">
        <v>335</v>
      </c>
      <c r="V8466" s="2" t="s">
        <v>1485</v>
      </c>
      <c r="W8466" s="11">
        <v>0.0185462056789131</v>
      </c>
      <c r="Y8466" s="12">
        <v>0.0175603758463703</v>
      </c>
      <c r="Z8466" s="14">
        <v>1.83495976501201E-5</v>
      </c>
      <c r="AB8466" s="14">
        <v>2.16073073822421E-5</v>
      </c>
      <c r="AD8466" s="14">
        <v>1.89849692639874E-5</v>
      </c>
      <c r="AE8466" s="2">
        <v>3.256783422458E-4</v>
      </c>
    </row>
    <row r="8467" ht="14.25" customHeight="1">
      <c r="J8467" s="13">
        <v>42695.0</v>
      </c>
      <c r="K8467" s="2" t="s">
        <v>1177</v>
      </c>
      <c r="L8467" s="2">
        <v>8.79814486889779E-4</v>
      </c>
      <c r="M8467" s="2">
        <v>0.00103601301892593</v>
      </c>
      <c r="P8467" s="2">
        <v>8.79814486889779E-4</v>
      </c>
      <c r="Q8467" s="2">
        <v>9.10278868785116E-4</v>
      </c>
      <c r="S8467" s="2" t="s">
        <v>1733</v>
      </c>
      <c r="T8467" s="2" t="s">
        <v>51</v>
      </c>
      <c r="U8467" s="2" t="s">
        <v>335</v>
      </c>
      <c r="V8467" s="2" t="s">
        <v>1175</v>
      </c>
      <c r="W8467" s="11">
        <v>0.0156154117947228</v>
      </c>
      <c r="Y8467" s="12"/>
    </row>
    <row r="8468" ht="14.25" customHeight="1">
      <c r="J8468" s="13">
        <v>42695.0</v>
      </c>
      <c r="K8468" s="2" t="s">
        <v>1173</v>
      </c>
      <c r="L8468" s="2">
        <v>8.79814486889779E-4</v>
      </c>
      <c r="M8468" s="2">
        <v>0.00103601301892593</v>
      </c>
      <c r="P8468" s="2">
        <v>8.79814486889779E-4</v>
      </c>
      <c r="Q8468" s="2">
        <v>9.10278868785116E-4</v>
      </c>
      <c r="S8468" s="2" t="s">
        <v>1174</v>
      </c>
      <c r="T8468" s="2" t="s">
        <v>51</v>
      </c>
      <c r="U8468" s="2" t="s">
        <v>335</v>
      </c>
      <c r="V8468" s="2" t="s">
        <v>1175</v>
      </c>
      <c r="W8468" s="11">
        <v>0.0156154117947228</v>
      </c>
      <c r="Y8468" s="12"/>
    </row>
    <row r="8469" ht="14.25" customHeight="1">
      <c r="J8469" s="13">
        <v>42695.0</v>
      </c>
      <c r="K8469" s="2" t="s">
        <v>1735</v>
      </c>
      <c r="L8469" s="2">
        <v>7.05725921933812E-4</v>
      </c>
      <c r="M8469" s="2">
        <v>8.31017508590457E-4</v>
      </c>
      <c r="P8469" s="2">
        <v>7.05725921933812E-4</v>
      </c>
      <c r="Q8469" s="2">
        <v>7.30162327925754E-4</v>
      </c>
      <c r="S8469" s="2" t="s">
        <v>1736</v>
      </c>
      <c r="T8469" s="2" t="s">
        <v>51</v>
      </c>
      <c r="U8469" s="2" t="s">
        <v>213</v>
      </c>
      <c r="V8469" s="2" t="s">
        <v>1737</v>
      </c>
      <c r="W8469" s="11">
        <v>0.012525596076696</v>
      </c>
      <c r="Y8469" s="12">
        <v>0.0302541336144218</v>
      </c>
      <c r="Z8469" s="14">
        <v>2.13511263373465E-5</v>
      </c>
      <c r="AB8469" s="14">
        <v>2.51417147408196E-5</v>
      </c>
      <c r="AD8469" s="14">
        <v>2.2090428629283E-5</v>
      </c>
      <c r="AE8469" s="2">
        <v>3.78951057304636E-4</v>
      </c>
    </row>
    <row r="8470" ht="14.25" customHeight="1">
      <c r="J8470" s="13">
        <v>42695.0</v>
      </c>
      <c r="K8470" s="2" t="s">
        <v>1734</v>
      </c>
      <c r="L8470" s="2">
        <v>6.80470958954053E-4</v>
      </c>
      <c r="M8470" s="2">
        <v>8.01278886608888E-4</v>
      </c>
      <c r="P8470" s="2">
        <v>6.80470958954053E-4</v>
      </c>
      <c r="Q8470" s="2">
        <v>7.04032888737165E-4</v>
      </c>
      <c r="T8470" s="2" t="s">
        <v>51</v>
      </c>
      <c r="W8470" s="11">
        <v>0.0120773576665925</v>
      </c>
      <c r="Y8470" s="12"/>
    </row>
    <row r="8471" ht="14.25" customHeight="1">
      <c r="J8471" s="13">
        <v>42695.0</v>
      </c>
      <c r="K8471" s="2" t="s">
        <v>1228</v>
      </c>
      <c r="L8471" s="2">
        <v>5.54068809937338E-4</v>
      </c>
      <c r="M8471" s="2">
        <v>6.52435836223952E-4</v>
      </c>
      <c r="P8471" s="2">
        <v>5.54068809937338E-4</v>
      </c>
      <c r="Q8471" s="2">
        <v>5.73253949615926E-4</v>
      </c>
      <c r="S8471" s="2" t="s">
        <v>1229</v>
      </c>
      <c r="T8471" s="2" t="s">
        <v>51</v>
      </c>
      <c r="U8471" s="2" t="s">
        <v>97</v>
      </c>
      <c r="V8471" s="2" t="s">
        <v>98</v>
      </c>
      <c r="W8471" s="11">
        <v>0.00983390562295599</v>
      </c>
      <c r="Y8471" s="12">
        <v>0.00181815407493091</v>
      </c>
      <c r="Z8471" s="14">
        <v>1.00738246457969E-6</v>
      </c>
      <c r="AB8471" s="14">
        <v>1.18622887426153E-6</v>
      </c>
      <c r="AD8471" s="14">
        <v>1.04226400446444E-6</v>
      </c>
      <c r="AE8471" s="14">
        <v>1.78795555808634E-5</v>
      </c>
    </row>
    <row r="8472" ht="14.25" customHeight="1">
      <c r="J8472" s="13">
        <v>42695.0</v>
      </c>
      <c r="K8472" s="2" t="s">
        <v>1648</v>
      </c>
      <c r="L8472" s="2">
        <v>4.81877873279533E-4</v>
      </c>
      <c r="M8472" s="2">
        <v>5.67428426888905E-4</v>
      </c>
      <c r="P8472" s="2">
        <v>4.81877873279533E-4</v>
      </c>
      <c r="Q8472" s="2">
        <v>4.98563335700589E-4</v>
      </c>
      <c r="S8472" s="2" t="s">
        <v>1649</v>
      </c>
      <c r="T8472" s="2" t="s">
        <v>51</v>
      </c>
      <c r="U8472" s="2" t="s">
        <v>335</v>
      </c>
      <c r="V8472" s="2" t="s">
        <v>1485</v>
      </c>
      <c r="W8472" s="11">
        <v>0.00855262278372536</v>
      </c>
      <c r="Y8472" s="12">
        <v>0.0135535657158727</v>
      </c>
      <c r="Z8472" s="14">
        <v>6.53116342251914E-6</v>
      </c>
      <c r="AB8472" s="14">
        <v>7.69067847289307E-6</v>
      </c>
      <c r="AD8472" s="14">
        <v>6.75731093394266E-6</v>
      </c>
      <c r="AE8472" s="2">
        <v>1.15918534942292E-4</v>
      </c>
    </row>
    <row r="8473" ht="14.25" customHeight="1">
      <c r="J8473" s="13">
        <v>42695.0</v>
      </c>
      <c r="K8473" s="2" t="s">
        <v>1408</v>
      </c>
      <c r="L8473" s="2">
        <v>3.58271885197102E-4</v>
      </c>
      <c r="M8473" s="2">
        <v>4.21877955989868E-4</v>
      </c>
      <c r="P8473" s="2">
        <v>3.58271885197102E-4</v>
      </c>
      <c r="Q8473" s="2">
        <v>3.70677377145286E-4</v>
      </c>
      <c r="S8473" s="2" t="s">
        <v>1409</v>
      </c>
      <c r="T8473" s="2" t="s">
        <v>51</v>
      </c>
      <c r="U8473" s="2" t="s">
        <v>335</v>
      </c>
      <c r="V8473" s="2" t="s">
        <v>1410</v>
      </c>
      <c r="W8473" s="11">
        <v>0.00635879847989508</v>
      </c>
      <c r="Y8473" s="12">
        <v>-0.0122950508914176</v>
      </c>
      <c r="Z8473" s="14">
        <v>-4.40497106146248E-6</v>
      </c>
      <c r="AB8473" s="14">
        <v>-5.18701093886265E-6</v>
      </c>
      <c r="AD8473" s="14">
        <v>-4.55749721629847E-6</v>
      </c>
      <c r="AE8473" s="14">
        <v>-7.81817509185788E-5</v>
      </c>
    </row>
    <row r="8474" ht="14.25" customHeight="1">
      <c r="J8474" s="13">
        <v>42695.0</v>
      </c>
      <c r="K8474" s="2" t="s">
        <v>1412</v>
      </c>
      <c r="L8474" s="2">
        <v>3.58271885197102E-4</v>
      </c>
      <c r="M8474" s="2">
        <v>4.21877955989868E-4</v>
      </c>
      <c r="P8474" s="2">
        <v>3.58271885197102E-4</v>
      </c>
      <c r="Q8474" s="2">
        <v>3.70677377145286E-4</v>
      </c>
      <c r="S8474" s="2" t="s">
        <v>1413</v>
      </c>
      <c r="T8474" s="2" t="s">
        <v>51</v>
      </c>
      <c r="U8474" s="2" t="s">
        <v>335</v>
      </c>
      <c r="V8474" s="2" t="s">
        <v>1410</v>
      </c>
      <c r="W8474" s="11">
        <v>0.00635879847989508</v>
      </c>
      <c r="Y8474" s="12">
        <v>-0.0117944688013959</v>
      </c>
      <c r="Z8474" s="14">
        <v>-4.22562657237451E-6</v>
      </c>
      <c r="AB8474" s="14">
        <v>-4.97582638991917E-6</v>
      </c>
      <c r="AD8474" s="14">
        <v>-4.37194276012333E-6</v>
      </c>
      <c r="AE8474" s="14">
        <v>-7.49986502854862E-5</v>
      </c>
    </row>
    <row r="8475" ht="14.25" customHeight="1">
      <c r="J8475" s="13">
        <v>42695.0</v>
      </c>
      <c r="K8475" s="2" t="s">
        <v>952</v>
      </c>
      <c r="L8475" s="2">
        <v>2.93275766886712E-4</v>
      </c>
      <c r="M8475" s="2">
        <v>3.45342702532909E-4</v>
      </c>
      <c r="P8475" s="2">
        <v>2.93275766886712E-4</v>
      </c>
      <c r="Q8475" s="2">
        <v>3.03430708748E-4</v>
      </c>
      <c r="S8475" s="2" t="s">
        <v>953</v>
      </c>
      <c r="T8475" s="2" t="s">
        <v>51</v>
      </c>
      <c r="U8475" s="2" t="s">
        <v>97</v>
      </c>
      <c r="V8475" s="2" t="s">
        <v>98</v>
      </c>
      <c r="W8475" s="11">
        <v>0.005205213073427</v>
      </c>
      <c r="Y8475" s="12">
        <v>0.00285204726851829</v>
      </c>
      <c r="Z8475" s="14">
        <v>8.36436349871854E-7</v>
      </c>
      <c r="AB8475" s="14">
        <v>9.84933711461707E-7</v>
      </c>
      <c r="AD8475" s="14">
        <v>8.65398724069303E-7</v>
      </c>
      <c r="AE8475" s="14">
        <v>1.48455137281232E-5</v>
      </c>
    </row>
    <row r="8476" ht="14.25" customHeight="1">
      <c r="J8476" s="13">
        <v>42695.0</v>
      </c>
      <c r="K8476" s="2" t="s">
        <v>835</v>
      </c>
      <c r="L8476" s="2">
        <v>2.22261920135123E-4</v>
      </c>
      <c r="M8476" s="2">
        <v>2.6172135865309E-4</v>
      </c>
      <c r="P8476" s="2">
        <v>2.22261920135123E-4</v>
      </c>
      <c r="Q8476" s="2">
        <v>2.29957942554263E-4</v>
      </c>
      <c r="S8476" s="2" t="s">
        <v>836</v>
      </c>
      <c r="T8476" s="2" t="s">
        <v>51</v>
      </c>
      <c r="U8476" s="2" t="s">
        <v>97</v>
      </c>
      <c r="V8476" s="2" t="s">
        <v>97</v>
      </c>
      <c r="W8476" s="11">
        <v>0.00394482184700665</v>
      </c>
      <c r="Y8476" s="12">
        <v>0.00818638527802418</v>
      </c>
      <c r="Z8476" s="14">
        <v>1.81952171085956E-6</v>
      </c>
      <c r="AB8476" s="14">
        <v>2.14255187742214E-6</v>
      </c>
      <c r="AD8476" s="14">
        <v>1.88252431549095E-6</v>
      </c>
      <c r="AE8476" s="14">
        <v>3.22938314927634E-5</v>
      </c>
    </row>
    <row r="8477" ht="14.25" customHeight="1">
      <c r="J8477" s="13">
        <v>42695.0</v>
      </c>
      <c r="K8477" s="2" t="s">
        <v>1684</v>
      </c>
      <c r="L8477" s="2">
        <v>1.55455210433753E-4</v>
      </c>
      <c r="M8477" s="2">
        <v>1.83054069089698E-4</v>
      </c>
      <c r="P8477" s="2">
        <v>1.55455210433753E-4</v>
      </c>
      <c r="Q8477" s="2">
        <v>1.60837989381864E-4</v>
      </c>
      <c r="S8477" s="2" t="s">
        <v>1685</v>
      </c>
      <c r="T8477" s="2" t="s">
        <v>51</v>
      </c>
      <c r="U8477" s="2" t="s">
        <v>52</v>
      </c>
      <c r="V8477" s="2" t="s">
        <v>52</v>
      </c>
      <c r="W8477" s="11">
        <v>0.00275910110907557</v>
      </c>
      <c r="Y8477" s="12">
        <v>-0.00725441742260768</v>
      </c>
      <c r="Z8477" s="14">
        <v>-1.12773698700576E-6</v>
      </c>
      <c r="AB8477" s="14">
        <v>-1.32795062808353E-6</v>
      </c>
      <c r="AD8477" s="14">
        <v>-1.16678591238899E-6</v>
      </c>
      <c r="AE8477" s="14">
        <v>-2.0015671156414E-5</v>
      </c>
    </row>
    <row r="8478" ht="14.25" customHeight="1">
      <c r="J8478" s="13">
        <v>42696.0</v>
      </c>
      <c r="K8478" s="2" t="s">
        <v>49</v>
      </c>
      <c r="L8478" s="2">
        <v>0.0270622820967686</v>
      </c>
      <c r="N8478" s="2">
        <v>0.179632430868925</v>
      </c>
      <c r="O8478" s="2">
        <v>0.0270622820967686</v>
      </c>
      <c r="Q8478" s="2">
        <v>0.0280108661331086</v>
      </c>
      <c r="S8478" s="2" t="s">
        <v>50</v>
      </c>
      <c r="T8478" s="2" t="s">
        <v>51</v>
      </c>
      <c r="U8478" s="2" t="s">
        <v>52</v>
      </c>
      <c r="V8478" s="2" t="s">
        <v>52</v>
      </c>
      <c r="W8478" s="11"/>
      <c r="X8478" s="2">
        <v>0.374297194372015</v>
      </c>
      <c r="Y8478" s="12">
        <v>-0.00120897935719055</v>
      </c>
      <c r="Z8478" s="14">
        <v>-3.27177404134607E-5</v>
      </c>
      <c r="AA8478" s="2">
        <v>-2.17171900802489E-4</v>
      </c>
      <c r="AD8478" s="14">
        <v>-3.38645589319563E-5</v>
      </c>
      <c r="AF8478" s="2">
        <v>-4.52517581450107E-4</v>
      </c>
    </row>
    <row r="8479" ht="14.25" customHeight="1">
      <c r="J8479" s="13">
        <v>42696.0</v>
      </c>
      <c r="K8479" s="2" t="s">
        <v>54</v>
      </c>
      <c r="L8479" s="2">
        <v>0.0270622820967686</v>
      </c>
      <c r="N8479" s="2">
        <v>0.179632430868925</v>
      </c>
      <c r="O8479" s="2">
        <v>0.0270622820967686</v>
      </c>
      <c r="Q8479" s="2">
        <v>0.0280108661331086</v>
      </c>
      <c r="S8479" s="2" t="s">
        <v>50</v>
      </c>
      <c r="T8479" s="2" t="s">
        <v>51</v>
      </c>
      <c r="U8479" s="2" t="s">
        <v>52</v>
      </c>
      <c r="V8479" s="2" t="s">
        <v>52</v>
      </c>
      <c r="W8479" s="11"/>
      <c r="X8479" s="2">
        <v>0.374297194372015</v>
      </c>
      <c r="Y8479" s="12">
        <v>2.54799212679124E-4</v>
      </c>
      <c r="Z8479" s="14">
        <v>6.895448171557E-6</v>
      </c>
      <c r="AA8479" s="14">
        <v>4.57702019570393E-5</v>
      </c>
      <c r="AD8479" s="14">
        <v>7.13714663717642E-6</v>
      </c>
      <c r="AF8479" s="14">
        <v>9.53706304339947E-5</v>
      </c>
    </row>
    <row r="8480" ht="14.25" customHeight="1">
      <c r="J8480" s="13">
        <v>42696.0</v>
      </c>
      <c r="K8480" s="2" t="s">
        <v>56</v>
      </c>
      <c r="L8480" s="2">
        <v>0.0181770253018714</v>
      </c>
      <c r="N8480" s="2">
        <v>0.120654393789317</v>
      </c>
      <c r="O8480" s="2">
        <v>0.0181770253018714</v>
      </c>
      <c r="Q8480" s="2">
        <v>0.0188141643268748</v>
      </c>
      <c r="S8480" s="2" t="s">
        <v>57</v>
      </c>
      <c r="T8480" s="2" t="s">
        <v>51</v>
      </c>
      <c r="U8480" s="2" t="s">
        <v>52</v>
      </c>
      <c r="V8480" s="2" t="s">
        <v>52</v>
      </c>
      <c r="W8480" s="11"/>
      <c r="X8480" s="2">
        <v>0.251405611255969</v>
      </c>
      <c r="Y8480" s="12">
        <v>-0.0024636234756773</v>
      </c>
      <c r="Z8480" s="14">
        <v>-4.47813462516706E-5</v>
      </c>
      <c r="AA8480" s="2">
        <v>-2.97246996982975E-4</v>
      </c>
      <c r="AD8480" s="14">
        <v>-4.63510169109392E-5</v>
      </c>
      <c r="AF8480" s="2">
        <v>-6.19368765807208E-4</v>
      </c>
    </row>
    <row r="8481" ht="14.25" customHeight="1">
      <c r="J8481" s="13">
        <v>42696.0</v>
      </c>
      <c r="K8481" s="2" t="s">
        <v>233</v>
      </c>
      <c r="L8481" s="2">
        <v>0.0103129341931616</v>
      </c>
      <c r="M8481" s="2">
        <v>0.0121422011672506</v>
      </c>
      <c r="P8481" s="2">
        <v>0.0103129341931616</v>
      </c>
      <c r="Q8481" s="2">
        <v>0.0106744219904019</v>
      </c>
      <c r="S8481" s="2" t="s">
        <v>234</v>
      </c>
      <c r="T8481" s="2" t="s">
        <v>51</v>
      </c>
      <c r="U8481" s="2" t="s">
        <v>213</v>
      </c>
      <c r="V8481" s="2" t="s">
        <v>214</v>
      </c>
      <c r="W8481" s="11">
        <v>0.181218580119325</v>
      </c>
      <c r="Y8481" s="12">
        <v>0.024425590387753</v>
      </c>
      <c r="Z8481" s="2">
        <v>2.51899506298017E-4</v>
      </c>
      <c r="AB8481" s="2">
        <v>2.96580432116959E-4</v>
      </c>
      <c r="AD8481" s="2">
        <v>2.60729059163581E-4</v>
      </c>
      <c r="AE8481" s="2">
        <v>0.00442637080864484</v>
      </c>
    </row>
    <row r="8482" ht="14.25" customHeight="1">
      <c r="J8482" s="13">
        <v>42696.0</v>
      </c>
      <c r="K8482" s="2" t="s">
        <v>211</v>
      </c>
      <c r="L8482" s="2">
        <v>0.00916095558111346</v>
      </c>
      <c r="M8482" s="2">
        <v>0.0107858892015315</v>
      </c>
      <c r="P8482" s="2">
        <v>0.00916095558111346</v>
      </c>
      <c r="Q8482" s="2">
        <v>0.0094820643549704</v>
      </c>
      <c r="S8482" s="2" t="s">
        <v>212</v>
      </c>
      <c r="T8482" s="2" t="s">
        <v>51</v>
      </c>
      <c r="U8482" s="2" t="s">
        <v>213</v>
      </c>
      <c r="V8482" s="2" t="s">
        <v>214</v>
      </c>
      <c r="W8482" s="11">
        <v>0.160976045405818</v>
      </c>
      <c r="Y8482" s="12">
        <v>0.0214626248545957</v>
      </c>
      <c r="Z8482" s="2">
        <v>1.96618152947053E-4</v>
      </c>
      <c r="AB8482" s="2">
        <v>2.31493493655706E-4</v>
      </c>
      <c r="AD8482" s="2">
        <v>2.03509990097864E-4</v>
      </c>
      <c r="AE8482" s="2">
        <v>0.00345496847312143</v>
      </c>
    </row>
    <row r="8483" ht="14.25" customHeight="1">
      <c r="J8483" s="13">
        <v>42696.0</v>
      </c>
      <c r="K8483" s="2" t="s">
        <v>333</v>
      </c>
      <c r="L8483" s="2">
        <v>0.00896718377214147</v>
      </c>
      <c r="M8483" s="2">
        <v>0.0105577469249484</v>
      </c>
      <c r="P8483" s="2">
        <v>0.00896718377214147</v>
      </c>
      <c r="Q8483" s="2">
        <v>0.00928150047857312</v>
      </c>
      <c r="S8483" s="2" t="s">
        <v>334</v>
      </c>
      <c r="T8483" s="2" t="s">
        <v>51</v>
      </c>
      <c r="U8483" s="2" t="s">
        <v>335</v>
      </c>
      <c r="V8483" s="2" t="s">
        <v>336</v>
      </c>
      <c r="W8483" s="11">
        <v>0.157571092806358</v>
      </c>
      <c r="Y8483" s="12">
        <v>0.0120234564738546</v>
      </c>
      <c r="Z8483" s="2">
        <v>1.07816543777398E-4</v>
      </c>
      <c r="AB8483" s="2">
        <v>1.26940610614089E-4</v>
      </c>
      <c r="AD8483" s="2">
        <v>1.11595717016185E-4</v>
      </c>
      <c r="AE8483" s="2">
        <v>0.00189454917589496</v>
      </c>
    </row>
    <row r="8484" ht="14.25" customHeight="1">
      <c r="J8484" s="13">
        <v>42696.0</v>
      </c>
      <c r="K8484" s="2" t="s">
        <v>208</v>
      </c>
      <c r="L8484" s="2">
        <v>0.00794292157671567</v>
      </c>
      <c r="M8484" s="2">
        <v>0.00935180520245424</v>
      </c>
      <c r="P8484" s="2">
        <v>0.00794292157671567</v>
      </c>
      <c r="Q8484" s="2">
        <v>0.00822133596108396</v>
      </c>
      <c r="S8484" s="2" t="s">
        <v>209</v>
      </c>
      <c r="T8484" s="2" t="s">
        <v>51</v>
      </c>
      <c r="U8484" s="2" t="s">
        <v>97</v>
      </c>
      <c r="V8484" s="2" t="s">
        <v>98</v>
      </c>
      <c r="W8484" s="11">
        <v>0.139572787256416</v>
      </c>
      <c r="Y8484" s="12">
        <v>8.19439038260317E-4</v>
      </c>
      <c r="Z8484" s="14">
        <v>6.508740017801E-6</v>
      </c>
      <c r="AB8484" s="14">
        <v>7.66323426109693E-6</v>
      </c>
      <c r="AD8484" s="14">
        <v>6.7368836331656E-6</v>
      </c>
      <c r="AE8484" s="2">
        <v>1.1437139055671E-4</v>
      </c>
    </row>
    <row r="8485" ht="14.25" customHeight="1">
      <c r="J8485" s="13">
        <v>42696.0</v>
      </c>
      <c r="K8485" s="2" t="s">
        <v>612</v>
      </c>
      <c r="L8485" s="2">
        <v>0.00374432360031248</v>
      </c>
      <c r="M8485" s="2">
        <v>0.00440847672822591</v>
      </c>
      <c r="P8485" s="2">
        <v>0.00374432360031248</v>
      </c>
      <c r="Q8485" s="2">
        <v>0.00387556920559614</v>
      </c>
      <c r="S8485" s="2" t="s">
        <v>613</v>
      </c>
      <c r="T8485" s="2" t="s">
        <v>51</v>
      </c>
      <c r="U8485" s="2" t="s">
        <v>335</v>
      </c>
      <c r="V8485" s="2" t="s">
        <v>336</v>
      </c>
      <c r="W8485" s="11">
        <v>0.0657951455567167</v>
      </c>
      <c r="Y8485" s="12">
        <v>0.0337750197046935</v>
      </c>
      <c r="Z8485" s="2">
        <v>1.26464603381303E-4</v>
      </c>
      <c r="AB8485" s="2">
        <v>1.48896388363513E-4</v>
      </c>
      <c r="AD8485" s="2">
        <v>1.30897426285913E-4</v>
      </c>
      <c r="AE8485" s="2">
        <v>0.00222223233765129</v>
      </c>
    </row>
    <row r="8486" ht="14.25" customHeight="1">
      <c r="J8486" s="13">
        <v>42696.0</v>
      </c>
      <c r="K8486" s="2" t="s">
        <v>95</v>
      </c>
      <c r="L8486" s="2">
        <v>0.00259018722494103</v>
      </c>
      <c r="M8486" s="2">
        <v>0.00304962426376492</v>
      </c>
      <c r="P8486" s="2">
        <v>0.00259018722494103</v>
      </c>
      <c r="Q8486" s="2">
        <v>0.0026809781731665</v>
      </c>
      <c r="S8486" s="2" t="s">
        <v>96</v>
      </c>
      <c r="T8486" s="2" t="s">
        <v>51</v>
      </c>
      <c r="U8486" s="2" t="s">
        <v>97</v>
      </c>
      <c r="V8486" s="2" t="s">
        <v>98</v>
      </c>
      <c r="W8486" s="11">
        <v>0.0455146946887605</v>
      </c>
      <c r="Y8486" s="12">
        <v>6.78211526576211E-4</v>
      </c>
      <c r="Z8486" s="14">
        <v>1.75669483194545E-6</v>
      </c>
      <c r="AB8486" s="14">
        <v>2.06829032741186E-6</v>
      </c>
      <c r="AD8486" s="14">
        <v>1.81827029954075E-6</v>
      </c>
      <c r="AE8486" s="14">
        <v>3.08685905665144E-5</v>
      </c>
    </row>
    <row r="8487" ht="14.25" customHeight="1">
      <c r="J8487" s="13">
        <v>42696.0</v>
      </c>
      <c r="K8487" s="2" t="s">
        <v>145</v>
      </c>
      <c r="L8487" s="2">
        <v>0.00228487653769611</v>
      </c>
      <c r="M8487" s="2">
        <v>0.00269015878928361</v>
      </c>
      <c r="P8487" s="2">
        <v>0.00228487653769611</v>
      </c>
      <c r="Q8487" s="2">
        <v>0.00236496577041182</v>
      </c>
      <c r="S8487" s="2" t="s">
        <v>146</v>
      </c>
      <c r="T8487" s="2" t="s">
        <v>51</v>
      </c>
      <c r="U8487" s="2" t="s">
        <v>147</v>
      </c>
      <c r="V8487" s="2" t="s">
        <v>148</v>
      </c>
      <c r="W8487" s="11">
        <v>0.0401497841597602</v>
      </c>
      <c r="Y8487" s="12">
        <v>0.00967982959693781</v>
      </c>
      <c r="Z8487" s="14">
        <v>2.21172155349396E-5</v>
      </c>
      <c r="AB8487" s="14">
        <v>2.60402786689699E-5</v>
      </c>
      <c r="AD8487" s="14">
        <v>2.28924656601772E-5</v>
      </c>
      <c r="AE8487" s="2">
        <v>3.88643069020312E-4</v>
      </c>
    </row>
    <row r="8488" ht="14.25" customHeight="1">
      <c r="J8488" s="13">
        <v>42696.0</v>
      </c>
      <c r="K8488" s="2" t="s">
        <v>1729</v>
      </c>
      <c r="L8488" s="2">
        <v>0.00141209428246578</v>
      </c>
      <c r="M8488" s="2">
        <v>0.0016625659122496</v>
      </c>
      <c r="P8488" s="2">
        <v>0.00141209428246578</v>
      </c>
      <c r="Q8488" s="2">
        <v>0.00146159085076568</v>
      </c>
      <c r="S8488" s="2" t="s">
        <v>1730</v>
      </c>
      <c r="T8488" s="2" t="s">
        <v>51</v>
      </c>
      <c r="U8488" s="2" t="s">
        <v>97</v>
      </c>
      <c r="V8488" s="2" t="s">
        <v>97</v>
      </c>
      <c r="W8488" s="11">
        <v>0.0248132797194371</v>
      </c>
      <c r="Y8488" s="12">
        <v>-0.0327868852459016</v>
      </c>
      <c r="Z8488" s="14">
        <v>-4.62981731955991E-5</v>
      </c>
      <c r="AB8488" s="14">
        <v>-5.45103577786754E-5</v>
      </c>
      <c r="AD8488" s="14">
        <v>-4.79210115005141E-5</v>
      </c>
      <c r="AE8488" s="2">
        <v>-8.13550154735639E-4</v>
      </c>
    </row>
    <row r="8489" ht="14.25" customHeight="1">
      <c r="J8489" s="13">
        <v>42696.0</v>
      </c>
      <c r="K8489" s="2" t="s">
        <v>1731</v>
      </c>
      <c r="L8489" s="2">
        <v>0.00133775797646018</v>
      </c>
      <c r="M8489" s="2">
        <v>0.00157504412992807</v>
      </c>
      <c r="P8489" s="2">
        <v>0.00133775797646018</v>
      </c>
      <c r="Q8489" s="2">
        <v>0.00138464891701054</v>
      </c>
      <c r="S8489" s="2" t="s">
        <v>1732</v>
      </c>
      <c r="T8489" s="2" t="s">
        <v>51</v>
      </c>
      <c r="U8489" s="2" t="s">
        <v>335</v>
      </c>
      <c r="V8489" s="2" t="s">
        <v>336</v>
      </c>
      <c r="W8489" s="11">
        <v>0.0235070443092875</v>
      </c>
      <c r="Y8489" s="12">
        <v>56.07</v>
      </c>
      <c r="Z8489" s="2">
        <v>0.0750080897401224</v>
      </c>
      <c r="AB8489" s="2">
        <v>0.0883127243650667</v>
      </c>
      <c r="AD8489" s="2">
        <v>0.0776372647767811</v>
      </c>
      <c r="AE8489" s="2">
        <v>1.31803997442175</v>
      </c>
    </row>
    <row r="8490" ht="14.25" customHeight="1">
      <c r="J8490" s="13">
        <v>42696.0</v>
      </c>
      <c r="K8490" s="2" t="s">
        <v>1660</v>
      </c>
      <c r="L8490" s="2">
        <v>0.00131915319193821</v>
      </c>
      <c r="M8490" s="2">
        <v>0.00155313930322133</v>
      </c>
      <c r="P8490" s="2">
        <v>0.00131915319193821</v>
      </c>
      <c r="Q8490" s="2">
        <v>0.00136539199969599</v>
      </c>
      <c r="S8490" s="2" t="s">
        <v>1661</v>
      </c>
      <c r="T8490" s="2" t="s">
        <v>51</v>
      </c>
      <c r="U8490" s="2" t="s">
        <v>335</v>
      </c>
      <c r="V8490" s="2" t="s">
        <v>1175</v>
      </c>
      <c r="W8490" s="11">
        <v>0.023180121576014</v>
      </c>
      <c r="Y8490" s="12">
        <v>0.0106153488129004</v>
      </c>
      <c r="Z8490" s="14">
        <v>1.4003271270075E-5</v>
      </c>
      <c r="AB8490" s="14">
        <v>1.64871154587195E-5</v>
      </c>
      <c r="AD8490" s="14">
        <v>1.44941123431166E-5</v>
      </c>
      <c r="AE8490" s="2">
        <v>2.46065076054827E-4</v>
      </c>
    </row>
    <row r="8491" ht="14.25" customHeight="1">
      <c r="J8491" s="13">
        <v>42696.0</v>
      </c>
      <c r="K8491" s="2" t="s">
        <v>889</v>
      </c>
      <c r="L8491" s="2">
        <v>0.00120293240480021</v>
      </c>
      <c r="M8491" s="2">
        <v>0.00141630373821002</v>
      </c>
      <c r="P8491" s="2">
        <v>0.00120293240480021</v>
      </c>
      <c r="Q8491" s="2">
        <v>0.00124509745473611</v>
      </c>
      <c r="S8491" s="2" t="s">
        <v>890</v>
      </c>
      <c r="T8491" s="2" t="s">
        <v>51</v>
      </c>
      <c r="U8491" s="2" t="s">
        <v>97</v>
      </c>
      <c r="V8491" s="2" t="s">
        <v>97</v>
      </c>
      <c r="W8491" s="11">
        <v>0.0211378932798747</v>
      </c>
      <c r="Y8491" s="12">
        <v>-0.006516766193575</v>
      </c>
      <c r="Z8491" s="14">
        <v>-7.8392292287579E-6</v>
      </c>
      <c r="AB8491" s="14">
        <v>-9.22972032100095E-6</v>
      </c>
      <c r="AD8491" s="14">
        <v>-8.11400900073055E-6</v>
      </c>
      <c r="AE8491" s="2">
        <v>-1.37750708329683E-4</v>
      </c>
    </row>
    <row r="8492" ht="14.25" customHeight="1">
      <c r="J8492" s="13">
        <v>42696.0</v>
      </c>
      <c r="K8492" s="2" t="s">
        <v>1483</v>
      </c>
      <c r="L8492" s="2">
        <v>0.00105944269884196</v>
      </c>
      <c r="M8492" s="2">
        <v>0.00124736240274314</v>
      </c>
      <c r="P8492" s="2">
        <v>0.00105944269884196</v>
      </c>
      <c r="Q8492" s="2">
        <v>0.00109657816391267</v>
      </c>
      <c r="S8492" s="2" t="s">
        <v>1484</v>
      </c>
      <c r="T8492" s="2" t="s">
        <v>51</v>
      </c>
      <c r="U8492" s="2" t="s">
        <v>335</v>
      </c>
      <c r="V8492" s="2" t="s">
        <v>1485</v>
      </c>
      <c r="W8492" s="11">
        <v>0.0186164963342084</v>
      </c>
      <c r="Y8492" s="12">
        <v>0.0160992249015535</v>
      </c>
      <c r="Z8492" s="14">
        <v>1.70562062789654E-5</v>
      </c>
      <c r="AB8492" s="14">
        <v>2.00815678555039E-5</v>
      </c>
      <c r="AD8492" s="14">
        <v>1.76540584829627E-5</v>
      </c>
      <c r="AE8492" s="2">
        <v>2.99711161363367E-4</v>
      </c>
    </row>
    <row r="8493" ht="14.25" customHeight="1">
      <c r="J8493" s="13">
        <v>42696.0</v>
      </c>
      <c r="K8493" s="2" t="s">
        <v>1177</v>
      </c>
      <c r="L8493" s="2">
        <v>8.90869274248654E-4</v>
      </c>
      <c r="M8493" s="2">
        <v>0.00104888809906519</v>
      </c>
      <c r="P8493" s="2">
        <v>8.90869274248654E-4</v>
      </c>
      <c r="Q8493" s="2">
        <v>9.22095922799442E-4</v>
      </c>
      <c r="S8493" s="2" t="s">
        <v>1733</v>
      </c>
      <c r="T8493" s="2" t="s">
        <v>51</v>
      </c>
      <c r="U8493" s="2" t="s">
        <v>335</v>
      </c>
      <c r="V8493" s="2" t="s">
        <v>1175</v>
      </c>
      <c r="W8493" s="11">
        <v>0.0156543290132042</v>
      </c>
      <c r="Y8493" s="12"/>
    </row>
    <row r="8494" ht="14.25" customHeight="1">
      <c r="J8494" s="13">
        <v>42696.0</v>
      </c>
      <c r="K8494" s="2" t="s">
        <v>1173</v>
      </c>
      <c r="L8494" s="2">
        <v>8.90869274248654E-4</v>
      </c>
      <c r="M8494" s="2">
        <v>0.00104888809906519</v>
      </c>
      <c r="P8494" s="2">
        <v>8.90869274248654E-4</v>
      </c>
      <c r="Q8494" s="2">
        <v>9.22095922799442E-4</v>
      </c>
      <c r="S8494" s="2" t="s">
        <v>1174</v>
      </c>
      <c r="T8494" s="2" t="s">
        <v>51</v>
      </c>
      <c r="U8494" s="2" t="s">
        <v>335</v>
      </c>
      <c r="V8494" s="2" t="s">
        <v>1175</v>
      </c>
      <c r="W8494" s="11">
        <v>0.0156543290132042</v>
      </c>
      <c r="Y8494" s="12"/>
    </row>
    <row r="8495" ht="14.25" customHeight="1">
      <c r="J8495" s="13">
        <v>42696.0</v>
      </c>
      <c r="K8495" s="2" t="s">
        <v>1735</v>
      </c>
      <c r="L8495" s="2">
        <v>6.95910130590285E-4</v>
      </c>
      <c r="M8495" s="2">
        <v>8.19347883123108E-4</v>
      </c>
      <c r="P8495" s="2">
        <v>6.95910130590285E-4</v>
      </c>
      <c r="Q8495" s="2">
        <v>7.20303093395297E-4</v>
      </c>
      <c r="S8495" s="2" t="s">
        <v>1736</v>
      </c>
      <c r="T8495" s="2" t="s">
        <v>51</v>
      </c>
      <c r="U8495" s="2" t="s">
        <v>213</v>
      </c>
      <c r="V8495" s="2" t="s">
        <v>1737</v>
      </c>
      <c r="W8495" s="11">
        <v>0.0122285126031202</v>
      </c>
      <c r="Y8495" s="12">
        <v>-0.0117463247319899</v>
      </c>
      <c r="Z8495" s="14">
        <v>-8.17438637819498E-6</v>
      </c>
      <c r="AB8495" s="14">
        <v>-9.62432630363252E-6</v>
      </c>
      <c r="AD8495" s="14">
        <v>-8.460914040478E-6</v>
      </c>
      <c r="AE8495" s="2">
        <v>-1.43640080025481E-4</v>
      </c>
    </row>
    <row r="8496" ht="14.25" customHeight="1">
      <c r="J8496" s="13">
        <v>42696.0</v>
      </c>
      <c r="K8496" s="2" t="s">
        <v>1734</v>
      </c>
      <c r="L8496" s="2">
        <v>6.8007710453977E-4</v>
      </c>
      <c r="M8496" s="2">
        <v>8.00706458307351E-4</v>
      </c>
      <c r="P8496" s="2">
        <v>6.8007710453977E-4</v>
      </c>
      <c r="Q8496" s="2">
        <v>7.03915089915134E-4</v>
      </c>
      <c r="T8496" s="2" t="s">
        <v>51</v>
      </c>
      <c r="W8496" s="11">
        <v>0.0119502951292058</v>
      </c>
      <c r="Y8496" s="12"/>
    </row>
    <row r="8497" ht="14.25" customHeight="1">
      <c r="J8497" s="13">
        <v>42696.0</v>
      </c>
      <c r="K8497" s="2" t="s">
        <v>1228</v>
      </c>
      <c r="L8497" s="2">
        <v>5.51050348284564E-4</v>
      </c>
      <c r="M8497" s="2">
        <v>6.48793452652049E-4</v>
      </c>
      <c r="P8497" s="2">
        <v>5.51050348284564E-4</v>
      </c>
      <c r="Q8497" s="2">
        <v>5.7036570246398E-4</v>
      </c>
      <c r="S8497" s="2" t="s">
        <v>1229</v>
      </c>
      <c r="T8497" s="2" t="s">
        <v>51</v>
      </c>
      <c r="U8497" s="2" t="s">
        <v>97</v>
      </c>
      <c r="V8497" s="2" t="s">
        <v>98</v>
      </c>
      <c r="W8497" s="11">
        <v>0.009683040715668</v>
      </c>
      <c r="Y8497" s="12">
        <v>-0.00326679328784996</v>
      </c>
      <c r="Z8497" s="14">
        <v>-1.8001675790434E-6</v>
      </c>
      <c r="AB8497" s="14">
        <v>-2.11947409632471E-6</v>
      </c>
      <c r="AD8497" s="14">
        <v>-1.86326684842915E-6</v>
      </c>
      <c r="AE8497" s="14">
        <v>-3.16324924159221E-5</v>
      </c>
    </row>
    <row r="8498" ht="14.25" customHeight="1">
      <c r="J8498" s="13">
        <v>42696.0</v>
      </c>
      <c r="K8498" s="2" t="s">
        <v>1648</v>
      </c>
      <c r="L8498" s="2">
        <v>4.8845874970903E-4</v>
      </c>
      <c r="M8498" s="2">
        <v>5.75099606938588E-4</v>
      </c>
      <c r="P8498" s="2">
        <v>4.8845874970903E-4</v>
      </c>
      <c r="Q8498" s="2">
        <v>5.05580150288914E-4</v>
      </c>
      <c r="S8498" s="2" t="s">
        <v>1649</v>
      </c>
      <c r="T8498" s="2" t="s">
        <v>51</v>
      </c>
      <c r="U8498" s="2" t="s">
        <v>335</v>
      </c>
      <c r="V8498" s="2" t="s">
        <v>1485</v>
      </c>
      <c r="W8498" s="11">
        <v>0.00858318296337299</v>
      </c>
      <c r="Y8498" s="12">
        <v>0.0158796137033232</v>
      </c>
      <c r="Z8498" s="14">
        <v>7.75653625538766E-6</v>
      </c>
      <c r="AB8498" s="14">
        <v>9.13235959911781E-6</v>
      </c>
      <c r="AD8498" s="14">
        <v>8.02841748265606E-6</v>
      </c>
      <c r="AE8498" s="2">
        <v>1.36297629803308E-4</v>
      </c>
    </row>
    <row r="8499" ht="14.25" customHeight="1">
      <c r="J8499" s="13">
        <v>42696.0</v>
      </c>
      <c r="K8499" s="2" t="s">
        <v>1408</v>
      </c>
      <c r="L8499" s="2">
        <v>3.5600457276186E-4</v>
      </c>
      <c r="M8499" s="2">
        <v>4.19151238432407E-4</v>
      </c>
      <c r="P8499" s="2">
        <v>3.5600457276186E-4</v>
      </c>
      <c r="Q8499" s="2">
        <v>3.68483204585237E-4</v>
      </c>
      <c r="S8499" s="2" t="s">
        <v>1409</v>
      </c>
      <c r="T8499" s="2" t="s">
        <v>51</v>
      </c>
      <c r="U8499" s="2" t="s">
        <v>335</v>
      </c>
      <c r="V8499" s="2" t="s">
        <v>1410</v>
      </c>
      <c r="W8499" s="11">
        <v>0.00625570201298</v>
      </c>
      <c r="Y8499" s="12">
        <v>-0.00414939335630427</v>
      </c>
      <c r="Z8499" s="14">
        <v>-1.477203009032E-6</v>
      </c>
      <c r="AB8499" s="14">
        <v>-1.73922336403814E-6</v>
      </c>
      <c r="AD8499" s="14">
        <v>-1.52898176101569E-6</v>
      </c>
      <c r="AE8499" s="14">
        <v>-2.59573683716784E-5</v>
      </c>
    </row>
    <row r="8500" ht="14.25" customHeight="1">
      <c r="J8500" s="13">
        <v>42696.0</v>
      </c>
      <c r="K8500" s="2" t="s">
        <v>1412</v>
      </c>
      <c r="L8500" s="2">
        <v>3.5600457276186E-4</v>
      </c>
      <c r="M8500" s="2">
        <v>4.19151238432407E-4</v>
      </c>
      <c r="P8500" s="2">
        <v>3.5600457276186E-4</v>
      </c>
      <c r="Q8500" s="2">
        <v>3.68483204585237E-4</v>
      </c>
      <c r="S8500" s="2" t="s">
        <v>1413</v>
      </c>
      <c r="T8500" s="2" t="s">
        <v>51</v>
      </c>
      <c r="U8500" s="2" t="s">
        <v>335</v>
      </c>
      <c r="V8500" s="2" t="s">
        <v>1410</v>
      </c>
      <c r="W8500" s="11">
        <v>0.00625570201298</v>
      </c>
      <c r="Y8500" s="12">
        <v>-0.00426250971966935</v>
      </c>
      <c r="Z8500" s="14">
        <v>-1.51747295164416E-6</v>
      </c>
      <c r="AB8500" s="14">
        <v>-1.78663622782958E-6</v>
      </c>
      <c r="AD8500" s="14">
        <v>-1.57066324107948E-6</v>
      </c>
      <c r="AE8500" s="14">
        <v>-2.66649906336824E-5</v>
      </c>
    </row>
    <row r="8501" ht="14.25" customHeight="1">
      <c r="J8501" s="13">
        <v>42696.0</v>
      </c>
      <c r="K8501" s="2" t="s">
        <v>952</v>
      </c>
      <c r="L8501" s="2">
        <v>2.89721212945293E-4</v>
      </c>
      <c r="M8501" s="2">
        <v>3.41110801650828E-4</v>
      </c>
      <c r="P8501" s="2">
        <v>2.89721212945293E-4</v>
      </c>
      <c r="Q8501" s="2">
        <v>2.99876487973698E-4</v>
      </c>
      <c r="S8501" s="2" t="s">
        <v>953</v>
      </c>
      <c r="T8501" s="2" t="s">
        <v>51</v>
      </c>
      <c r="U8501" s="2" t="s">
        <v>97</v>
      </c>
      <c r="V8501" s="2" t="s">
        <v>98</v>
      </c>
      <c r="W8501" s="11">
        <v>0.00509097273937894</v>
      </c>
      <c r="Y8501" s="12">
        <v>-0.0099537428955</v>
      </c>
      <c r="Z8501" s="14">
        <v>-2.88381046502985E-6</v>
      </c>
      <c r="AB8501" s="14">
        <v>-3.39532921851024E-6</v>
      </c>
      <c r="AD8501" s="14">
        <v>-2.98489346169568E-6</v>
      </c>
      <c r="AE8501" s="14">
        <v>-5.06742337357773E-5</v>
      </c>
    </row>
    <row r="8502" ht="14.25" customHeight="1">
      <c r="J8502" s="13">
        <v>42696.0</v>
      </c>
      <c r="K8502" s="2" t="s">
        <v>835</v>
      </c>
      <c r="L8502" s="2">
        <v>2.18312494203951E-4</v>
      </c>
      <c r="M8502" s="2">
        <v>2.57035890300387E-4</v>
      </c>
      <c r="P8502" s="2">
        <v>2.18312494203951E-4</v>
      </c>
      <c r="Q8502" s="2">
        <v>2.25964758938866E-4</v>
      </c>
      <c r="S8502" s="2" t="s">
        <v>836</v>
      </c>
      <c r="T8502" s="2" t="s">
        <v>51</v>
      </c>
      <c r="U8502" s="2" t="s">
        <v>97</v>
      </c>
      <c r="V8502" s="2" t="s">
        <v>97</v>
      </c>
      <c r="W8502" s="11">
        <v>0.0038361808076097</v>
      </c>
      <c r="Y8502" s="12">
        <v>-0.0156152408715714</v>
      </c>
      <c r="Z8502" s="14">
        <v>-3.40900218226822E-6</v>
      </c>
      <c r="AB8502" s="14">
        <v>-4.01367733967935E-6</v>
      </c>
      <c r="AD8502" s="14">
        <v>-3.52849413931696E-6</v>
      </c>
      <c r="AE8502" s="14">
        <v>-5.99028873377248E-5</v>
      </c>
    </row>
    <row r="8503" ht="14.25" customHeight="1">
      <c r="J8503" s="13">
        <v>42696.0</v>
      </c>
      <c r="K8503" s="2" t="s">
        <v>1684</v>
      </c>
      <c r="L8503" s="2">
        <v>1.56771701029281E-4</v>
      </c>
      <c r="M8503" s="2">
        <v>1.8457923764236E-4</v>
      </c>
      <c r="P8503" s="2">
        <v>1.56771701029281E-4</v>
      </c>
      <c r="Q8503" s="2">
        <v>1.62266844876149E-4</v>
      </c>
      <c r="S8503" s="2" t="s">
        <v>1685</v>
      </c>
      <c r="T8503" s="2" t="s">
        <v>51</v>
      </c>
      <c r="U8503" s="2" t="s">
        <v>52</v>
      </c>
      <c r="V8503" s="2" t="s">
        <v>52</v>
      </c>
      <c r="W8503" s="11">
        <v>0.0027547877772997</v>
      </c>
      <c r="Y8503" s="12">
        <v>0.0106800796476163</v>
      </c>
      <c r="Z8503" s="14">
        <v>1.67433425348501E-6</v>
      </c>
      <c r="AB8503" s="14">
        <v>1.97132095931671E-6</v>
      </c>
      <c r="AD8503" s="14">
        <v>1.73302282744467E-6</v>
      </c>
      <c r="AE8503" s="14">
        <v>2.94213528738407E-5</v>
      </c>
    </row>
    <row r="8504" ht="14.25" customHeight="1">
      <c r="J8504" s="13">
        <v>42697.0</v>
      </c>
      <c r="K8504" s="2" t="s">
        <v>49</v>
      </c>
      <c r="L8504" s="2">
        <v>0.0268076577037166</v>
      </c>
      <c r="N8504" s="2">
        <v>0.179311038734959</v>
      </c>
      <c r="O8504" s="2">
        <v>0.0268076577037166</v>
      </c>
      <c r="Q8504" s="2">
        <v>0.0277459903022716</v>
      </c>
      <c r="S8504" s="2" t="s">
        <v>50</v>
      </c>
      <c r="T8504" s="2" t="s">
        <v>51</v>
      </c>
      <c r="U8504" s="2" t="s">
        <v>52</v>
      </c>
      <c r="V8504" s="2" t="s">
        <v>52</v>
      </c>
      <c r="W8504" s="11"/>
      <c r="X8504" s="2">
        <v>0.373899976328215</v>
      </c>
      <c r="Y8504" s="12">
        <v>-0.00947589288400874</v>
      </c>
      <c r="Z8504" s="2">
        <v>-2.5402649287159E-4</v>
      </c>
      <c r="AA8504" s="2">
        <v>-0.00169913219597281</v>
      </c>
      <c r="AD8504" s="2">
        <v>-2.62918032065071E-4</v>
      </c>
      <c r="AF8504" s="2">
        <v>-0.00354303612501957</v>
      </c>
    </row>
    <row r="8505" ht="14.25" customHeight="1">
      <c r="J8505" s="13">
        <v>42697.0</v>
      </c>
      <c r="K8505" s="2" t="s">
        <v>54</v>
      </c>
      <c r="L8505" s="2">
        <v>0.0268076577037166</v>
      </c>
      <c r="N8505" s="2">
        <v>0.179311038734959</v>
      </c>
      <c r="O8505" s="2">
        <v>0.0268076577037166</v>
      </c>
      <c r="Q8505" s="2">
        <v>0.0277459903022716</v>
      </c>
      <c r="S8505" s="2" t="s">
        <v>50</v>
      </c>
      <c r="T8505" s="2" t="s">
        <v>51</v>
      </c>
      <c r="U8505" s="2" t="s">
        <v>52</v>
      </c>
      <c r="V8505" s="2" t="s">
        <v>52</v>
      </c>
      <c r="W8505" s="11"/>
      <c r="X8505" s="2">
        <v>0.373899976328215</v>
      </c>
      <c r="Y8505" s="12">
        <v>-0.00764329266396169</v>
      </c>
      <c r="Z8505" s="2">
        <v>-2.04898773464813E-4</v>
      </c>
      <c r="AA8505" s="2">
        <v>-0.00137052674693026</v>
      </c>
      <c r="AD8505" s="2">
        <v>-2.12070724131704E-4</v>
      </c>
      <c r="AF8505" s="2">
        <v>-0.0028578269461249</v>
      </c>
    </row>
    <row r="8506" ht="14.25" customHeight="1">
      <c r="J8506" s="13">
        <v>42697.0</v>
      </c>
      <c r="K8506" s="2" t="s">
        <v>56</v>
      </c>
      <c r="L8506" s="2">
        <v>0.0180820887137813</v>
      </c>
      <c r="N8506" s="2">
        <v>0.120947460072809</v>
      </c>
      <c r="O8506" s="2">
        <v>0.0180820887137813</v>
      </c>
      <c r="Q8506" s="2">
        <v>0.018715005378028</v>
      </c>
      <c r="S8506" s="2" t="s">
        <v>57</v>
      </c>
      <c r="T8506" s="2" t="s">
        <v>51</v>
      </c>
      <c r="U8506" s="2" t="s">
        <v>52</v>
      </c>
      <c r="V8506" s="2" t="s">
        <v>52</v>
      </c>
      <c r="W8506" s="11"/>
      <c r="X8506" s="2">
        <v>0.252200047343569</v>
      </c>
      <c r="Y8506" s="12">
        <v>-0.00518650593958025</v>
      </c>
      <c r="Z8506" s="14">
        <v>-9.3782860514044E-5</v>
      </c>
      <c r="AA8506" s="2">
        <v>-6.27294720044772E-4</v>
      </c>
      <c r="AD8506" s="14">
        <v>-9.70654865524188E-5</v>
      </c>
      <c r="AF8506" s="2">
        <v>-0.00130803704350984</v>
      </c>
    </row>
    <row r="8507" ht="14.25" customHeight="1">
      <c r="J8507" s="13">
        <v>42697.0</v>
      </c>
      <c r="K8507" s="2" t="s">
        <v>233</v>
      </c>
      <c r="L8507" s="2">
        <v>0.0104667552673032</v>
      </c>
      <c r="M8507" s="2">
        <v>0.0123066436066769</v>
      </c>
      <c r="P8507" s="2">
        <v>0.0104667552673032</v>
      </c>
      <c r="Q8507" s="2">
        <v>0.0108331169157902</v>
      </c>
      <c r="S8507" s="2" t="s">
        <v>234</v>
      </c>
      <c r="T8507" s="2" t="s">
        <v>51</v>
      </c>
      <c r="U8507" s="2" t="s">
        <v>213</v>
      </c>
      <c r="V8507" s="2" t="s">
        <v>214</v>
      </c>
      <c r="W8507" s="11">
        <v>0.183291167889902</v>
      </c>
      <c r="Y8507" s="12">
        <v>0.0149524719877203</v>
      </c>
      <c r="Z8507" s="2">
        <v>1.56503864936676E-4</v>
      </c>
      <c r="AB8507" s="2">
        <v>1.84014743791693E-4</v>
      </c>
      <c r="AD8507" s="2">
        <v>1.61981877223052E-4</v>
      </c>
      <c r="AE8507" s="2">
        <v>0.0027406560534703</v>
      </c>
    </row>
    <row r="8508" ht="14.25" customHeight="1">
      <c r="J8508" s="13">
        <v>42697.0</v>
      </c>
      <c r="K8508" s="2" t="s">
        <v>211</v>
      </c>
      <c r="L8508" s="2">
        <v>0.00920151579457976</v>
      </c>
      <c r="M8508" s="2">
        <v>0.0108189952505002</v>
      </c>
      <c r="P8508" s="2">
        <v>0.00920151579457976</v>
      </c>
      <c r="Q8508" s="2">
        <v>0.00952359101359358</v>
      </c>
      <c r="S8508" s="2" t="s">
        <v>212</v>
      </c>
      <c r="T8508" s="2" t="s">
        <v>51</v>
      </c>
      <c r="U8508" s="2" t="s">
        <v>213</v>
      </c>
      <c r="V8508" s="2" t="s">
        <v>214</v>
      </c>
      <c r="W8508" s="11">
        <v>0.161134614622593</v>
      </c>
      <c r="Y8508" s="12">
        <v>0.00466927222162283</v>
      </c>
      <c r="Z8508" s="14">
        <v>4.2964382096455E-5</v>
      </c>
      <c r="AB8508" s="14">
        <v>5.05168339890298E-5</v>
      </c>
      <c r="AD8508" s="14">
        <v>4.44682389698694E-5</v>
      </c>
      <c r="AE8508" s="2">
        <v>7.52381379999175E-4</v>
      </c>
    </row>
    <row r="8509" ht="14.25" customHeight="1">
      <c r="J8509" s="13">
        <v>42697.0</v>
      </c>
      <c r="K8509" s="2" t="s">
        <v>333</v>
      </c>
      <c r="L8509" s="2">
        <v>0.00895906044827217</v>
      </c>
      <c r="M8509" s="2">
        <v>0.0105339201282355</v>
      </c>
      <c r="P8509" s="2">
        <v>0.00895906044827217</v>
      </c>
      <c r="Q8509" s="2">
        <v>0.00927264914609684</v>
      </c>
      <c r="S8509" s="2" t="s">
        <v>334</v>
      </c>
      <c r="T8509" s="2" t="s">
        <v>51</v>
      </c>
      <c r="U8509" s="2" t="s">
        <v>335</v>
      </c>
      <c r="V8509" s="2" t="s">
        <v>336</v>
      </c>
      <c r="W8509" s="11">
        <v>0.156888797991656</v>
      </c>
      <c r="Y8509" s="12">
        <v>-8.69277912372013E-4</v>
      </c>
      <c r="Z8509" s="14">
        <v>-7.78791336328871E-6</v>
      </c>
      <c r="AB8509" s="14">
        <v>-9.15690409816608E-6</v>
      </c>
      <c r="AD8509" s="14">
        <v>-8.06050909187719E-6</v>
      </c>
      <c r="AE8509" s="2">
        <v>-1.36379966792741E-4</v>
      </c>
    </row>
    <row r="8510" ht="14.25" customHeight="1">
      <c r="J8510" s="13">
        <v>42697.0</v>
      </c>
      <c r="K8510" s="2" t="s">
        <v>208</v>
      </c>
      <c r="L8510" s="2">
        <v>0.00798733904960399</v>
      </c>
      <c r="M8510" s="2">
        <v>0.00939138563373478</v>
      </c>
      <c r="P8510" s="2">
        <v>0.00798733904960399</v>
      </c>
      <c r="Q8510" s="2">
        <v>0.00826691515762461</v>
      </c>
      <c r="S8510" s="2" t="s">
        <v>209</v>
      </c>
      <c r="T8510" s="2" t="s">
        <v>51</v>
      </c>
      <c r="U8510" s="2" t="s">
        <v>97</v>
      </c>
      <c r="V8510" s="2" t="s">
        <v>98</v>
      </c>
      <c r="W8510" s="11">
        <v>0.139872258913697</v>
      </c>
      <c r="Y8510" s="12">
        <v>0.00562893313797197</v>
      </c>
      <c r="Z8510" s="14">
        <v>4.49601974605334E-5</v>
      </c>
      <c r="AB8510" s="14">
        <v>5.28634818052036E-5</v>
      </c>
      <c r="AD8510" s="14">
        <v>4.6533912679556E-5</v>
      </c>
      <c r="AE8510" s="2">
        <v>7.87331593282302E-4</v>
      </c>
    </row>
    <row r="8511" ht="14.25" customHeight="1">
      <c r="J8511" s="13">
        <v>42697.0</v>
      </c>
      <c r="K8511" s="2" t="s">
        <v>612</v>
      </c>
      <c r="L8511" s="2">
        <v>0.00373444971693039</v>
      </c>
      <c r="M8511" s="2">
        <v>0.0043909063085564</v>
      </c>
      <c r="P8511" s="2">
        <v>0.00373444971693039</v>
      </c>
      <c r="Q8511" s="2">
        <v>0.00386516445321167</v>
      </c>
      <c r="S8511" s="2" t="s">
        <v>613</v>
      </c>
      <c r="T8511" s="2" t="s">
        <v>51</v>
      </c>
      <c r="U8511" s="2" t="s">
        <v>335</v>
      </c>
      <c r="V8511" s="2" t="s">
        <v>336</v>
      </c>
      <c r="W8511" s="11">
        <v>0.0653967378200337</v>
      </c>
      <c r="Y8511" s="12">
        <v>-0.00260051089168589</v>
      </c>
      <c r="Z8511" s="14">
        <v>-9.71147716333079E-6</v>
      </c>
      <c r="AB8511" s="14">
        <v>-1.14185996797732E-5</v>
      </c>
      <c r="AD8511" s="14">
        <v>-1.00514022587341E-5</v>
      </c>
      <c r="AE8511" s="2">
        <v>-1.70064928981724E-4</v>
      </c>
    </row>
    <row r="8512" ht="14.25" customHeight="1">
      <c r="J8512" s="13">
        <v>42697.0</v>
      </c>
      <c r="K8512" s="2" t="s">
        <v>95</v>
      </c>
      <c r="L8512" s="2">
        <v>0.00258241251570808</v>
      </c>
      <c r="M8512" s="2">
        <v>0.00303635937447782</v>
      </c>
      <c r="P8512" s="2">
        <v>0.00258241251570808</v>
      </c>
      <c r="Q8512" s="2">
        <v>0.00267280317472001</v>
      </c>
      <c r="S8512" s="2" t="s">
        <v>96</v>
      </c>
      <c r="T8512" s="2" t="s">
        <v>51</v>
      </c>
      <c r="U8512" s="2" t="s">
        <v>97</v>
      </c>
      <c r="V8512" s="2" t="s">
        <v>98</v>
      </c>
      <c r="W8512" s="11">
        <v>0.0452225540666138</v>
      </c>
      <c r="Y8512" s="12">
        <v>-0.00296508362763803</v>
      </c>
      <c r="Z8512" s="14">
        <v>-7.65706907013358E-6</v>
      </c>
      <c r="AB8512" s="14">
        <v>-9.00305946888943E-6</v>
      </c>
      <c r="AD8512" s="14">
        <v>-7.92508493326126E-6</v>
      </c>
      <c r="AE8512" s="2">
        <v>-1.34088654662892E-4</v>
      </c>
    </row>
    <row r="8513" ht="14.25" customHeight="1">
      <c r="J8513" s="13">
        <v>42697.0</v>
      </c>
      <c r="K8513" s="2" t="s">
        <v>145</v>
      </c>
      <c r="L8513" s="2">
        <v>0.0022890052571926</v>
      </c>
      <c r="M8513" s="2">
        <v>0.00269137580794293</v>
      </c>
      <c r="P8513" s="2">
        <v>0.0022890052571926</v>
      </c>
      <c r="Q8513" s="2">
        <v>0.00236912595534631</v>
      </c>
      <c r="S8513" s="2" t="s">
        <v>146</v>
      </c>
      <c r="T8513" s="2" t="s">
        <v>51</v>
      </c>
      <c r="U8513" s="2" t="s">
        <v>147</v>
      </c>
      <c r="V8513" s="2" t="s">
        <v>148</v>
      </c>
      <c r="W8513" s="11">
        <v>0.040084480450937</v>
      </c>
      <c r="Y8513" s="12">
        <v>0.00184362962807216</v>
      </c>
      <c r="Z8513" s="14">
        <v>4.22007791097323E-6</v>
      </c>
      <c r="AB8513" s="14">
        <v>4.96190017980023E-6</v>
      </c>
      <c r="AD8513" s="14">
        <v>4.36779080391123E-6</v>
      </c>
      <c r="AE8513" s="14">
        <v>7.39009357852268E-5</v>
      </c>
    </row>
    <row r="8514" ht="14.25" customHeight="1">
      <c r="J8514" s="13">
        <v>42697.0</v>
      </c>
      <c r="K8514" s="2" t="s">
        <v>1729</v>
      </c>
      <c r="L8514" s="2">
        <v>0.00141546157041603</v>
      </c>
      <c r="M8514" s="2">
        <v>0.00166427709841212</v>
      </c>
      <c r="P8514" s="2">
        <v>0.00141546157041603</v>
      </c>
      <c r="Q8514" s="2">
        <v>0.00146500613518936</v>
      </c>
      <c r="S8514" s="2" t="s">
        <v>1730</v>
      </c>
      <c r="T8514" s="2" t="s">
        <v>51</v>
      </c>
      <c r="U8514" s="2" t="s">
        <v>97</v>
      </c>
      <c r="V8514" s="2" t="s">
        <v>97</v>
      </c>
      <c r="W8514" s="11">
        <v>0.0247872046034448</v>
      </c>
      <c r="Y8514" s="12">
        <v>0.00242130750605307</v>
      </c>
      <c r="Z8514" s="14">
        <v>3.427267724978E-6</v>
      </c>
      <c r="AB8514" s="14">
        <v>4.02972663053751E-6</v>
      </c>
      <c r="AD8514" s="14">
        <v>3.54723035154781E-6</v>
      </c>
      <c r="AE8514" s="14">
        <v>6.00174445603942E-5</v>
      </c>
    </row>
    <row r="8515" ht="14.25" customHeight="1">
      <c r="J8515" s="13">
        <v>42697.0</v>
      </c>
      <c r="K8515" s="2" t="s">
        <v>1731</v>
      </c>
      <c r="L8515" s="2">
        <v>0.00132864301819996</v>
      </c>
      <c r="M8515" s="2">
        <v>0.00156219723189337</v>
      </c>
      <c r="P8515" s="2">
        <v>0.00132864301819996</v>
      </c>
      <c r="Q8515" s="2">
        <v>0.00137514872450218</v>
      </c>
      <c r="S8515" s="2" t="s">
        <v>1732</v>
      </c>
      <c r="T8515" s="2" t="s">
        <v>51</v>
      </c>
      <c r="U8515" s="2" t="s">
        <v>335</v>
      </c>
      <c r="V8515" s="2" t="s">
        <v>336</v>
      </c>
      <c r="W8515" s="11">
        <v>0.0232668601008936</v>
      </c>
      <c r="Y8515" s="12">
        <v>55.69</v>
      </c>
      <c r="Z8515" s="2">
        <v>0.0739921296835559</v>
      </c>
      <c r="AB8515" s="2">
        <v>0.0869987638441417</v>
      </c>
      <c r="AD8515" s="2">
        <v>0.0765820324675265</v>
      </c>
      <c r="AE8515" s="2">
        <v>1.29573143901877</v>
      </c>
    </row>
    <row r="8516" ht="14.25" customHeight="1">
      <c r="J8516" s="13">
        <v>42697.0</v>
      </c>
      <c r="K8516" s="2" t="s">
        <v>1660</v>
      </c>
      <c r="L8516" s="2">
        <v>0.00129918734050043</v>
      </c>
      <c r="M8516" s="2">
        <v>0.00152756371669371</v>
      </c>
      <c r="P8516" s="2">
        <v>0.00129918734050043</v>
      </c>
      <c r="Q8516" s="2">
        <v>0.00134466202712524</v>
      </c>
      <c r="S8516" s="2" t="s">
        <v>1661</v>
      </c>
      <c r="T8516" s="2" t="s">
        <v>51</v>
      </c>
      <c r="U8516" s="2" t="s">
        <v>335</v>
      </c>
      <c r="V8516" s="2" t="s">
        <v>1175</v>
      </c>
      <c r="W8516" s="11">
        <v>0.0227510397316718</v>
      </c>
      <c r="Y8516" s="12">
        <v>-0.0150993267525792</v>
      </c>
      <c r="Z8516" s="14">
        <v>-1.96168541670304E-5</v>
      </c>
      <c r="AB8516" s="14">
        <v>-2.30651836937427E-5</v>
      </c>
      <c r="AD8516" s="14">
        <v>-2.03034913193494E-5</v>
      </c>
      <c r="AE8516" s="2">
        <v>-3.43525382869424E-4</v>
      </c>
    </row>
    <row r="8517" ht="14.25" customHeight="1">
      <c r="J8517" s="13">
        <v>42697.0</v>
      </c>
      <c r="K8517" s="2" t="s">
        <v>889</v>
      </c>
      <c r="L8517" s="2">
        <v>0.00122764233425793</v>
      </c>
      <c r="M8517" s="2">
        <v>0.0014434422414917</v>
      </c>
      <c r="P8517" s="2">
        <v>0.00122764233425793</v>
      </c>
      <c r="Q8517" s="2">
        <v>0.00127061277331425</v>
      </c>
      <c r="S8517" s="2" t="s">
        <v>890</v>
      </c>
      <c r="T8517" s="2" t="s">
        <v>51</v>
      </c>
      <c r="U8517" s="2" t="s">
        <v>97</v>
      </c>
      <c r="V8517" s="2" t="s">
        <v>97</v>
      </c>
      <c r="W8517" s="11">
        <v>0.0214981616987016</v>
      </c>
      <c r="Y8517" s="12">
        <v>0.020578758509596</v>
      </c>
      <c r="Z8517" s="14">
        <v>2.52633551328507E-5</v>
      </c>
      <c r="AB8517" s="14">
        <v>2.97042493102076E-5</v>
      </c>
      <c r="AD8517" s="14">
        <v>2.6147633421242E-5</v>
      </c>
      <c r="AE8517" s="2">
        <v>4.42405477997826E-4</v>
      </c>
    </row>
    <row r="8518" ht="14.25" customHeight="1">
      <c r="J8518" s="13">
        <v>42697.0</v>
      </c>
      <c r="K8518" s="2" t="s">
        <v>1483</v>
      </c>
      <c r="L8518" s="2">
        <v>0.00105964542383612</v>
      </c>
      <c r="M8518" s="2">
        <v>0.00124591415845315</v>
      </c>
      <c r="P8518" s="2">
        <v>0.00105964542383612</v>
      </c>
      <c r="Q8518" s="2">
        <v>0.00109673556632765</v>
      </c>
      <c r="S8518" s="2" t="s">
        <v>1484</v>
      </c>
      <c r="T8518" s="2" t="s">
        <v>51</v>
      </c>
      <c r="U8518" s="2" t="s">
        <v>335</v>
      </c>
      <c r="V8518" s="2" t="s">
        <v>1485</v>
      </c>
      <c r="W8518" s="11">
        <v>0.01855624234292</v>
      </c>
      <c r="Y8518" s="12">
        <v>2.27933914296763E-4</v>
      </c>
      <c r="Z8518" s="14">
        <v>2.41529129221619E-7</v>
      </c>
      <c r="AB8518" s="14">
        <v>2.83986091013984E-7</v>
      </c>
      <c r="AD8518" s="14">
        <v>2.49983230581538E-7</v>
      </c>
      <c r="AE8518" s="14">
        <v>4.22959695186108E-6</v>
      </c>
    </row>
    <row r="8519" ht="14.25" customHeight="1">
      <c r="J8519" s="13">
        <v>42697.0</v>
      </c>
      <c r="K8519" s="2" t="s">
        <v>1177</v>
      </c>
      <c r="L8519" s="2">
        <v>8.95268679803304E-4</v>
      </c>
      <c r="M8519" s="2">
        <v>0.00105264260921218</v>
      </c>
      <c r="P8519" s="2">
        <v>8.95268679803304E-4</v>
      </c>
      <c r="Q8519" s="2">
        <v>9.26605240274539E-4</v>
      </c>
      <c r="S8519" s="2" t="s">
        <v>1733</v>
      </c>
      <c r="T8519" s="2" t="s">
        <v>51</v>
      </c>
      <c r="U8519" s="2" t="s">
        <v>335</v>
      </c>
      <c r="V8519" s="2" t="s">
        <v>1175</v>
      </c>
      <c r="W8519" s="11">
        <v>0.0156777184242579</v>
      </c>
      <c r="Y8519" s="12"/>
    </row>
    <row r="8520" ht="14.25" customHeight="1">
      <c r="J8520" s="13">
        <v>42697.0</v>
      </c>
      <c r="K8520" s="2" t="s">
        <v>1173</v>
      </c>
      <c r="L8520" s="2">
        <v>8.95268679803304E-4</v>
      </c>
      <c r="M8520" s="2">
        <v>0.00105264260921218</v>
      </c>
      <c r="P8520" s="2">
        <v>8.95268679803304E-4</v>
      </c>
      <c r="Q8520" s="2">
        <v>9.26605240274539E-4</v>
      </c>
      <c r="S8520" s="2" t="s">
        <v>1174</v>
      </c>
      <c r="T8520" s="2" t="s">
        <v>51</v>
      </c>
      <c r="U8520" s="2" t="s">
        <v>335</v>
      </c>
      <c r="V8520" s="2" t="s">
        <v>1175</v>
      </c>
      <c r="W8520" s="11">
        <v>0.0156777184242579</v>
      </c>
      <c r="Y8520" s="12"/>
    </row>
    <row r="8521" ht="14.25" customHeight="1">
      <c r="J8521" s="13">
        <v>42697.0</v>
      </c>
      <c r="K8521" s="2" t="s">
        <v>1735</v>
      </c>
      <c r="L8521" s="2">
        <v>6.72725256971517E-4</v>
      </c>
      <c r="M8521" s="2">
        <v>7.90979608419913E-4</v>
      </c>
      <c r="P8521" s="2">
        <v>6.72725256971517E-4</v>
      </c>
      <c r="Q8521" s="2">
        <v>6.96272261542532E-4</v>
      </c>
      <c r="S8521" s="2" t="s">
        <v>1736</v>
      </c>
      <c r="T8521" s="2" t="s">
        <v>51</v>
      </c>
      <c r="U8521" s="2" t="s">
        <v>213</v>
      </c>
      <c r="V8521" s="2" t="s">
        <v>1737</v>
      </c>
      <c r="W8521" s="11">
        <v>0.0117805943552087</v>
      </c>
      <c r="Y8521" s="12">
        <v>-0.0332805134788117</v>
      </c>
      <c r="Z8521" s="14">
        <v>-2.23886419821776E-5</v>
      </c>
      <c r="AB8521" s="14">
        <v>-2.63242075194841E-5</v>
      </c>
      <c r="AD8521" s="14">
        <v>-2.31722983851889E-5</v>
      </c>
      <c r="AE8521" s="2">
        <v>-3.92064229226937E-4</v>
      </c>
    </row>
    <row r="8522" ht="14.25" customHeight="1">
      <c r="J8522" s="13">
        <v>42697.0</v>
      </c>
      <c r="K8522" s="2" t="s">
        <v>1734</v>
      </c>
      <c r="L8522" s="2">
        <v>6.65085945778343E-4</v>
      </c>
      <c r="M8522" s="2">
        <v>7.8199742837902E-4</v>
      </c>
      <c r="P8522" s="2">
        <v>6.65085945778343E-4</v>
      </c>
      <c r="Q8522" s="2">
        <v>6.88365556054702E-4</v>
      </c>
      <c r="T8522" s="2" t="s">
        <v>51</v>
      </c>
      <c r="W8522" s="11">
        <v>0.0116468166719906</v>
      </c>
      <c r="Y8522" s="12"/>
    </row>
    <row r="8523" ht="14.25" customHeight="1">
      <c r="J8523" s="13">
        <v>42697.0</v>
      </c>
      <c r="K8523" s="2" t="s">
        <v>1228</v>
      </c>
      <c r="L8523" s="2">
        <v>5.48822841190617E-4</v>
      </c>
      <c r="M8523" s="2">
        <v>6.45297127643356E-4</v>
      </c>
      <c r="P8523" s="2">
        <v>5.48822841190617E-4</v>
      </c>
      <c r="Q8523" s="2">
        <v>5.68032962731721E-4</v>
      </c>
      <c r="S8523" s="2" t="s">
        <v>1229</v>
      </c>
      <c r="T8523" s="2" t="s">
        <v>51</v>
      </c>
      <c r="U8523" s="2" t="s">
        <v>97</v>
      </c>
      <c r="V8523" s="2" t="s">
        <v>98</v>
      </c>
      <c r="W8523" s="11">
        <v>0.00961084662414207</v>
      </c>
      <c r="Y8523" s="12">
        <v>-0.00400577955828108</v>
      </c>
      <c r="Z8523" s="14">
        <v>-2.19846331835912E-6</v>
      </c>
      <c r="AB8523" s="14">
        <v>-2.58491804293125E-6</v>
      </c>
      <c r="AD8523" s="14">
        <v>-2.27541483054056E-6</v>
      </c>
      <c r="AE8523" s="14">
        <v>-3.8498932944763E-5</v>
      </c>
    </row>
    <row r="8524" ht="14.25" customHeight="1">
      <c r="J8524" s="13">
        <v>42697.0</v>
      </c>
      <c r="K8524" s="2" t="s">
        <v>1648</v>
      </c>
      <c r="L8524" s="2">
        <v>4.89646396376008E-4</v>
      </c>
      <c r="M8524" s="2">
        <v>5.75718409344804E-4</v>
      </c>
      <c r="P8524" s="2">
        <v>4.89646396376008E-4</v>
      </c>
      <c r="Q8524" s="2">
        <v>5.06785199794139E-4</v>
      </c>
      <c r="S8524" s="2" t="s">
        <v>1649</v>
      </c>
      <c r="T8524" s="2" t="s">
        <v>51</v>
      </c>
      <c r="U8524" s="2" t="s">
        <v>335</v>
      </c>
      <c r="V8524" s="2" t="s">
        <v>1485</v>
      </c>
      <c r="W8524" s="11">
        <v>0.00857456370697812</v>
      </c>
      <c r="Y8524" s="12">
        <v>0.00246817666018706</v>
      </c>
      <c r="Z8524" s="14">
        <v>1.20853380727996E-6</v>
      </c>
      <c r="AB8524" s="14">
        <v>1.42097474078486E-6</v>
      </c>
      <c r="AD8524" s="14">
        <v>1.25083540186013E-6</v>
      </c>
      <c r="AE8524" s="14">
        <v>2.11635380128504E-5</v>
      </c>
    </row>
    <row r="8525" ht="14.25" customHeight="1">
      <c r="J8525" s="13">
        <v>42697.0</v>
      </c>
      <c r="K8525" s="2" t="s">
        <v>1408</v>
      </c>
      <c r="L8525" s="2">
        <v>3.58958134432473E-4</v>
      </c>
      <c r="M8525" s="2">
        <v>4.22057239073694E-4</v>
      </c>
      <c r="P8525" s="2">
        <v>3.58958134432473E-4</v>
      </c>
      <c r="Q8525" s="2">
        <v>3.7152253385808E-4</v>
      </c>
      <c r="S8525" s="2" t="s">
        <v>1409</v>
      </c>
      <c r="T8525" s="2" t="s">
        <v>51</v>
      </c>
      <c r="U8525" s="2" t="s">
        <v>335</v>
      </c>
      <c r="V8525" s="2" t="s">
        <v>1410</v>
      </c>
      <c r="W8525" s="11">
        <v>0.00628598395619699</v>
      </c>
      <c r="Y8525" s="12">
        <v>0.00833336512247507</v>
      </c>
      <c r="Z8525" s="14">
        <v>2.99132919790829E-6</v>
      </c>
      <c r="AB8525" s="14">
        <v>3.51715707578485E-6</v>
      </c>
      <c r="AD8525" s="14">
        <v>3.09603292586649E-6</v>
      </c>
      <c r="AE8525" s="14">
        <v>5.23833994610099E-5</v>
      </c>
    </row>
    <row r="8526" ht="14.25" customHeight="1">
      <c r="J8526" s="13">
        <v>42697.0</v>
      </c>
      <c r="K8526" s="2" t="s">
        <v>1412</v>
      </c>
      <c r="L8526" s="2">
        <v>3.58958134432473E-4</v>
      </c>
      <c r="M8526" s="2">
        <v>4.22057239073694E-4</v>
      </c>
      <c r="P8526" s="2">
        <v>3.58958134432473E-4</v>
      </c>
      <c r="Q8526" s="2">
        <v>3.7152253385808E-4</v>
      </c>
      <c r="S8526" s="2" t="s">
        <v>1413</v>
      </c>
      <c r="T8526" s="2" t="s">
        <v>51</v>
      </c>
      <c r="U8526" s="2" t="s">
        <v>335</v>
      </c>
      <c r="V8526" s="2" t="s">
        <v>1410</v>
      </c>
      <c r="W8526" s="11">
        <v>0.00628598395619699</v>
      </c>
      <c r="Y8526" s="12">
        <v>0.0102739625362787</v>
      </c>
      <c r="Z8526" s="14">
        <v>3.68792242525171E-6</v>
      </c>
      <c r="AB8526" s="14">
        <v>4.33620026240834E-6</v>
      </c>
      <c r="AD8526" s="14">
        <v>3.81700859424124E-6</v>
      </c>
      <c r="AE8526" s="14">
        <v>6.45819636696166E-5</v>
      </c>
    </row>
    <row r="8527" ht="14.25" customHeight="1">
      <c r="J8527" s="13">
        <v>42697.0</v>
      </c>
      <c r="K8527" s="2" t="s">
        <v>952</v>
      </c>
      <c r="L8527" s="2">
        <v>2.88150225009233E-4</v>
      </c>
      <c r="M8527" s="2">
        <v>3.38802430534525E-4</v>
      </c>
      <c r="P8527" s="2">
        <v>2.88150225009233E-4</v>
      </c>
      <c r="Q8527" s="2">
        <v>2.98236177030681E-4</v>
      </c>
      <c r="S8527" s="2" t="s">
        <v>953</v>
      </c>
      <c r="T8527" s="2" t="s">
        <v>51</v>
      </c>
      <c r="U8527" s="2" t="s">
        <v>97</v>
      </c>
      <c r="V8527" s="2" t="s">
        <v>98</v>
      </c>
      <c r="W8527" s="11">
        <v>0.00504601377608099</v>
      </c>
      <c r="Y8527" s="12">
        <v>-0.00538598263826262</v>
      </c>
      <c r="Z8527" s="14">
        <v>-1.55197210911119E-6</v>
      </c>
      <c r="AB8527" s="14">
        <v>-1.82478400866013E-6</v>
      </c>
      <c r="AD8527" s="14">
        <v>-1.60629487158907E-6</v>
      </c>
      <c r="AE8527" s="14">
        <v>-2.71777425904062E-5</v>
      </c>
    </row>
    <row r="8528" ht="14.25" customHeight="1">
      <c r="J8528" s="13">
        <v>42697.0</v>
      </c>
      <c r="K8528" s="2" t="s">
        <v>835</v>
      </c>
      <c r="L8528" s="2">
        <v>2.23845224453235E-4</v>
      </c>
      <c r="M8528" s="2">
        <v>2.63193638338725E-4</v>
      </c>
      <c r="P8528" s="2">
        <v>2.23845224453235E-4</v>
      </c>
      <c r="Q8528" s="2">
        <v>2.3168034654621E-4</v>
      </c>
      <c r="S8528" s="2" t="s">
        <v>836</v>
      </c>
      <c r="T8528" s="2" t="s">
        <v>51</v>
      </c>
      <c r="U8528" s="2" t="s">
        <v>97</v>
      </c>
      <c r="V8528" s="2" t="s">
        <v>97</v>
      </c>
      <c r="W8528" s="11">
        <v>0.00391992088940681</v>
      </c>
      <c r="Y8528" s="12">
        <v>0.0253807274518132</v>
      </c>
      <c r="Z8528" s="14">
        <v>5.6813546332375E-6</v>
      </c>
      <c r="AB8528" s="14">
        <v>6.68004600172627E-6</v>
      </c>
      <c r="AD8528" s="14">
        <v>5.88021573163099E-6</v>
      </c>
      <c r="AE8528" s="14">
        <v>9.94904437267033E-5</v>
      </c>
    </row>
    <row r="8529" ht="14.25" customHeight="1">
      <c r="J8529" s="13">
        <v>42697.0</v>
      </c>
      <c r="K8529" s="2" t="s">
        <v>1684</v>
      </c>
      <c r="L8529" s="2">
        <v>1.56678772031109E-4</v>
      </c>
      <c r="M8529" s="2">
        <v>1.84220396758682E-4</v>
      </c>
      <c r="P8529" s="2">
        <v>1.56678772031109E-4</v>
      </c>
      <c r="Q8529" s="2">
        <v>1.62162906487136E-4</v>
      </c>
      <c r="S8529" s="2" t="s">
        <v>1685</v>
      </c>
      <c r="T8529" s="2" t="s">
        <v>51</v>
      </c>
      <c r="U8529" s="2" t="s">
        <v>52</v>
      </c>
      <c r="V8529" s="2" t="s">
        <v>52</v>
      </c>
      <c r="W8529" s="11">
        <v>0.00274371898221872</v>
      </c>
      <c r="Y8529" s="12">
        <v>-5.56186270100234E-4</v>
      </c>
      <c r="Z8529" s="14">
        <v>-8.71425818198672E-8</v>
      </c>
      <c r="AB8529" s="14">
        <v>-1.02460855349597E-7</v>
      </c>
      <c r="AD8529" s="14">
        <v>-9.01927821076934E-8</v>
      </c>
      <c r="AE8529" s="14">
        <v>-1.52601882692344E-6</v>
      </c>
    </row>
    <row r="8530" ht="14.25" customHeight="1">
      <c r="J8530" s="13">
        <v>42698.0</v>
      </c>
      <c r="K8530" s="2" t="s">
        <v>49</v>
      </c>
      <c r="L8530" s="2">
        <v>0.0268076577037166</v>
      </c>
      <c r="N8530" s="2">
        <v>0.179311038734959</v>
      </c>
      <c r="O8530" s="2">
        <v>0.0268076577037166</v>
      </c>
      <c r="Q8530" s="2">
        <v>0.0277459903022716</v>
      </c>
      <c r="S8530" s="2" t="s">
        <v>50</v>
      </c>
      <c r="T8530" s="2" t="s">
        <v>51</v>
      </c>
      <c r="U8530" s="2" t="s">
        <v>52</v>
      </c>
      <c r="V8530" s="2" t="s">
        <v>52</v>
      </c>
      <c r="W8530" s="11"/>
      <c r="X8530" s="2">
        <v>0.373899976328215</v>
      </c>
      <c r="Y8530" s="12">
        <v>0.0</v>
      </c>
      <c r="Z8530" s="2">
        <v>0.0</v>
      </c>
      <c r="AA8530" s="2">
        <v>0.0</v>
      </c>
      <c r="AD8530" s="2">
        <v>0.0</v>
      </c>
      <c r="AF8530" s="2">
        <v>0.0</v>
      </c>
    </row>
    <row r="8531" ht="14.25" customHeight="1">
      <c r="J8531" s="13">
        <v>42698.0</v>
      </c>
      <c r="K8531" s="2" t="s">
        <v>54</v>
      </c>
      <c r="L8531" s="2">
        <v>0.0268076577037166</v>
      </c>
      <c r="N8531" s="2">
        <v>0.179311038734959</v>
      </c>
      <c r="O8531" s="2">
        <v>0.0268076577037166</v>
      </c>
      <c r="Q8531" s="2">
        <v>0.0277459903022716</v>
      </c>
      <c r="S8531" s="2" t="s">
        <v>50</v>
      </c>
      <c r="T8531" s="2" t="s">
        <v>51</v>
      </c>
      <c r="U8531" s="2" t="s">
        <v>52</v>
      </c>
      <c r="V8531" s="2" t="s">
        <v>52</v>
      </c>
      <c r="W8531" s="11"/>
      <c r="X8531" s="2">
        <v>0.373899976328215</v>
      </c>
      <c r="Y8531" s="12">
        <v>0.0</v>
      </c>
      <c r="Z8531" s="2">
        <v>0.0</v>
      </c>
      <c r="AA8531" s="2">
        <v>0.0</v>
      </c>
      <c r="AD8531" s="2">
        <v>0.0</v>
      </c>
      <c r="AF8531" s="2">
        <v>0.0</v>
      </c>
    </row>
    <row r="8532" ht="14.25" customHeight="1">
      <c r="J8532" s="13">
        <v>42698.0</v>
      </c>
      <c r="K8532" s="2" t="s">
        <v>56</v>
      </c>
      <c r="L8532" s="2">
        <v>0.0180820887137813</v>
      </c>
      <c r="N8532" s="2">
        <v>0.120947460072809</v>
      </c>
      <c r="O8532" s="2">
        <v>0.0180820887137813</v>
      </c>
      <c r="Q8532" s="2">
        <v>0.018715005378028</v>
      </c>
      <c r="S8532" s="2" t="s">
        <v>57</v>
      </c>
      <c r="T8532" s="2" t="s">
        <v>51</v>
      </c>
      <c r="U8532" s="2" t="s">
        <v>52</v>
      </c>
      <c r="V8532" s="2" t="s">
        <v>52</v>
      </c>
      <c r="W8532" s="11"/>
      <c r="X8532" s="2">
        <v>0.252200047343569</v>
      </c>
      <c r="Y8532" s="12">
        <v>0.0</v>
      </c>
      <c r="Z8532" s="2">
        <v>0.0</v>
      </c>
      <c r="AA8532" s="2">
        <v>0.0</v>
      </c>
      <c r="AD8532" s="2">
        <v>0.0</v>
      </c>
      <c r="AF8532" s="2">
        <v>0.0</v>
      </c>
    </row>
    <row r="8533" ht="14.25" customHeight="1">
      <c r="J8533" s="13">
        <v>42698.0</v>
      </c>
      <c r="K8533" s="2" t="s">
        <v>233</v>
      </c>
      <c r="L8533" s="2">
        <v>0.0104667552673032</v>
      </c>
      <c r="M8533" s="2">
        <v>0.0123066436066769</v>
      </c>
      <c r="P8533" s="2">
        <v>0.0104667552673032</v>
      </c>
      <c r="Q8533" s="2">
        <v>0.0108331169157902</v>
      </c>
      <c r="S8533" s="2" t="s">
        <v>234</v>
      </c>
      <c r="T8533" s="2" t="s">
        <v>51</v>
      </c>
      <c r="U8533" s="2" t="s">
        <v>213</v>
      </c>
      <c r="V8533" s="2" t="s">
        <v>214</v>
      </c>
      <c r="W8533" s="11">
        <v>0.183291167889902</v>
      </c>
      <c r="Y8533" s="12">
        <v>0.0</v>
      </c>
      <c r="Z8533" s="2">
        <v>0.0</v>
      </c>
      <c r="AB8533" s="2">
        <v>0.0</v>
      </c>
      <c r="AD8533" s="2">
        <v>0.0</v>
      </c>
      <c r="AE8533" s="2">
        <v>0.0</v>
      </c>
    </row>
    <row r="8534" ht="14.25" customHeight="1">
      <c r="J8534" s="13">
        <v>42698.0</v>
      </c>
      <c r="K8534" s="2" t="s">
        <v>211</v>
      </c>
      <c r="L8534" s="2">
        <v>0.00920151579457976</v>
      </c>
      <c r="M8534" s="2">
        <v>0.0108189952505002</v>
      </c>
      <c r="P8534" s="2">
        <v>0.00920151579457976</v>
      </c>
      <c r="Q8534" s="2">
        <v>0.00952359101359358</v>
      </c>
      <c r="S8534" s="2" t="s">
        <v>212</v>
      </c>
      <c r="T8534" s="2" t="s">
        <v>51</v>
      </c>
      <c r="U8534" s="2" t="s">
        <v>213</v>
      </c>
      <c r="V8534" s="2" t="s">
        <v>214</v>
      </c>
      <c r="W8534" s="11">
        <v>0.161134614622593</v>
      </c>
      <c r="Y8534" s="12">
        <v>0.0</v>
      </c>
      <c r="Z8534" s="2">
        <v>0.0</v>
      </c>
      <c r="AB8534" s="2">
        <v>0.0</v>
      </c>
      <c r="AD8534" s="2">
        <v>0.0</v>
      </c>
      <c r="AE8534" s="2">
        <v>0.0</v>
      </c>
    </row>
    <row r="8535" ht="14.25" customHeight="1">
      <c r="J8535" s="13">
        <v>42698.0</v>
      </c>
      <c r="K8535" s="2" t="s">
        <v>333</v>
      </c>
      <c r="L8535" s="2">
        <v>0.00895906044827217</v>
      </c>
      <c r="M8535" s="2">
        <v>0.0105339201282355</v>
      </c>
      <c r="P8535" s="2">
        <v>0.00895906044827217</v>
      </c>
      <c r="Q8535" s="2">
        <v>0.00927264914609684</v>
      </c>
      <c r="S8535" s="2" t="s">
        <v>334</v>
      </c>
      <c r="T8535" s="2" t="s">
        <v>51</v>
      </c>
      <c r="U8535" s="2" t="s">
        <v>335</v>
      </c>
      <c r="V8535" s="2" t="s">
        <v>336</v>
      </c>
      <c r="W8535" s="11">
        <v>0.156888797991656</v>
      </c>
      <c r="Y8535" s="12">
        <v>0.0</v>
      </c>
      <c r="Z8535" s="2">
        <v>0.0</v>
      </c>
      <c r="AB8535" s="2">
        <v>0.0</v>
      </c>
      <c r="AD8535" s="2">
        <v>0.0</v>
      </c>
      <c r="AE8535" s="2">
        <v>0.0</v>
      </c>
    </row>
    <row r="8536" ht="14.25" customHeight="1">
      <c r="J8536" s="13">
        <v>42698.0</v>
      </c>
      <c r="K8536" s="2" t="s">
        <v>208</v>
      </c>
      <c r="L8536" s="2">
        <v>0.00798733904960399</v>
      </c>
      <c r="M8536" s="2">
        <v>0.00939138563373478</v>
      </c>
      <c r="P8536" s="2">
        <v>0.00798733904960399</v>
      </c>
      <c r="Q8536" s="2">
        <v>0.00826691515762461</v>
      </c>
      <c r="S8536" s="2" t="s">
        <v>209</v>
      </c>
      <c r="T8536" s="2" t="s">
        <v>51</v>
      </c>
      <c r="U8536" s="2" t="s">
        <v>97</v>
      </c>
      <c r="V8536" s="2" t="s">
        <v>98</v>
      </c>
      <c r="W8536" s="11">
        <v>0.139872258913697</v>
      </c>
      <c r="Y8536" s="12">
        <v>0.0</v>
      </c>
      <c r="Z8536" s="2">
        <v>0.0</v>
      </c>
      <c r="AB8536" s="2">
        <v>0.0</v>
      </c>
      <c r="AD8536" s="2">
        <v>0.0</v>
      </c>
      <c r="AE8536" s="2">
        <v>0.0</v>
      </c>
    </row>
    <row r="8537" ht="14.25" customHeight="1">
      <c r="J8537" s="13">
        <v>42698.0</v>
      </c>
      <c r="K8537" s="2" t="s">
        <v>612</v>
      </c>
      <c r="L8537" s="2">
        <v>0.00373444971693039</v>
      </c>
      <c r="M8537" s="2">
        <v>0.0043909063085564</v>
      </c>
      <c r="P8537" s="2">
        <v>0.00373444971693039</v>
      </c>
      <c r="Q8537" s="2">
        <v>0.00386516445321167</v>
      </c>
      <c r="S8537" s="2" t="s">
        <v>613</v>
      </c>
      <c r="T8537" s="2" t="s">
        <v>51</v>
      </c>
      <c r="U8537" s="2" t="s">
        <v>335</v>
      </c>
      <c r="V8537" s="2" t="s">
        <v>336</v>
      </c>
      <c r="W8537" s="11">
        <v>0.0653967378200337</v>
      </c>
      <c r="Y8537" s="12">
        <v>0.0</v>
      </c>
      <c r="Z8537" s="2">
        <v>0.0</v>
      </c>
      <c r="AB8537" s="2">
        <v>0.0</v>
      </c>
      <c r="AD8537" s="2">
        <v>0.0</v>
      </c>
      <c r="AE8537" s="2">
        <v>0.0</v>
      </c>
    </row>
    <row r="8538" ht="14.25" customHeight="1">
      <c r="J8538" s="13">
        <v>42698.0</v>
      </c>
      <c r="K8538" s="2" t="s">
        <v>95</v>
      </c>
      <c r="L8538" s="2">
        <v>0.00258241251570808</v>
      </c>
      <c r="M8538" s="2">
        <v>0.00303635937447782</v>
      </c>
      <c r="P8538" s="2">
        <v>0.00258241251570808</v>
      </c>
      <c r="Q8538" s="2">
        <v>0.00267280317472001</v>
      </c>
      <c r="S8538" s="2" t="s">
        <v>96</v>
      </c>
      <c r="T8538" s="2" t="s">
        <v>51</v>
      </c>
      <c r="U8538" s="2" t="s">
        <v>97</v>
      </c>
      <c r="V8538" s="2" t="s">
        <v>98</v>
      </c>
      <c r="W8538" s="11">
        <v>0.0452225540666138</v>
      </c>
      <c r="Y8538" s="12">
        <v>0.0</v>
      </c>
      <c r="Z8538" s="2">
        <v>0.0</v>
      </c>
      <c r="AB8538" s="2">
        <v>0.0</v>
      </c>
      <c r="AD8538" s="2">
        <v>0.0</v>
      </c>
      <c r="AE8538" s="2">
        <v>0.0</v>
      </c>
    </row>
    <row r="8539" ht="14.25" customHeight="1">
      <c r="J8539" s="13">
        <v>42698.0</v>
      </c>
      <c r="K8539" s="2" t="s">
        <v>145</v>
      </c>
      <c r="L8539" s="2">
        <v>0.0022890052571926</v>
      </c>
      <c r="M8539" s="2">
        <v>0.00269137580794293</v>
      </c>
      <c r="P8539" s="2">
        <v>0.0022890052571926</v>
      </c>
      <c r="Q8539" s="2">
        <v>0.00236912595534631</v>
      </c>
      <c r="S8539" s="2" t="s">
        <v>146</v>
      </c>
      <c r="T8539" s="2" t="s">
        <v>51</v>
      </c>
      <c r="U8539" s="2" t="s">
        <v>147</v>
      </c>
      <c r="V8539" s="2" t="s">
        <v>148</v>
      </c>
      <c r="W8539" s="11">
        <v>0.040084480450937</v>
      </c>
      <c r="Y8539" s="12">
        <v>0.0</v>
      </c>
      <c r="Z8539" s="2">
        <v>0.0</v>
      </c>
      <c r="AB8539" s="2">
        <v>0.0</v>
      </c>
      <c r="AD8539" s="2">
        <v>0.0</v>
      </c>
      <c r="AE8539" s="2">
        <v>0.0</v>
      </c>
    </row>
    <row r="8540" ht="14.25" customHeight="1">
      <c r="J8540" s="13">
        <v>42698.0</v>
      </c>
      <c r="K8540" s="2" t="s">
        <v>1729</v>
      </c>
      <c r="L8540" s="2">
        <v>0.00141546157041603</v>
      </c>
      <c r="M8540" s="2">
        <v>0.00166427709841212</v>
      </c>
      <c r="P8540" s="2">
        <v>0.00141546157041603</v>
      </c>
      <c r="Q8540" s="2">
        <v>0.00146500613518936</v>
      </c>
      <c r="S8540" s="2" t="s">
        <v>1730</v>
      </c>
      <c r="T8540" s="2" t="s">
        <v>51</v>
      </c>
      <c r="U8540" s="2" t="s">
        <v>97</v>
      </c>
      <c r="V8540" s="2" t="s">
        <v>97</v>
      </c>
      <c r="W8540" s="11">
        <v>0.0247872046034448</v>
      </c>
      <c r="Y8540" s="12">
        <v>0.0</v>
      </c>
      <c r="Z8540" s="2">
        <v>0.0</v>
      </c>
      <c r="AB8540" s="2">
        <v>0.0</v>
      </c>
      <c r="AD8540" s="2">
        <v>0.0</v>
      </c>
      <c r="AE8540" s="2">
        <v>0.0</v>
      </c>
    </row>
    <row r="8541" ht="14.25" customHeight="1">
      <c r="J8541" s="13">
        <v>42698.0</v>
      </c>
      <c r="K8541" s="2" t="s">
        <v>1731</v>
      </c>
      <c r="L8541" s="2">
        <v>0.00132864301819996</v>
      </c>
      <c r="M8541" s="2">
        <v>0.00156219723189337</v>
      </c>
      <c r="P8541" s="2">
        <v>0.00132864301819996</v>
      </c>
      <c r="Q8541" s="2">
        <v>0.00137514872450218</v>
      </c>
      <c r="S8541" s="2" t="s">
        <v>1732</v>
      </c>
      <c r="T8541" s="2" t="s">
        <v>51</v>
      </c>
      <c r="U8541" s="2" t="s">
        <v>335</v>
      </c>
      <c r="V8541" s="2" t="s">
        <v>336</v>
      </c>
      <c r="W8541" s="11">
        <v>0.0232668601008936</v>
      </c>
      <c r="Y8541" s="12">
        <v>55.69</v>
      </c>
      <c r="Z8541" s="2">
        <v>0.0739921296835559</v>
      </c>
      <c r="AB8541" s="2">
        <v>0.0869987638441417</v>
      </c>
      <c r="AD8541" s="2">
        <v>0.0765820324675265</v>
      </c>
      <c r="AE8541" s="2">
        <v>1.29573143901877</v>
      </c>
    </row>
    <row r="8542" ht="14.25" customHeight="1">
      <c r="J8542" s="13">
        <v>42698.0</v>
      </c>
      <c r="K8542" s="2" t="s">
        <v>1660</v>
      </c>
      <c r="L8542" s="2">
        <v>0.00129918734050043</v>
      </c>
      <c r="M8542" s="2">
        <v>0.00152756371669371</v>
      </c>
      <c r="P8542" s="2">
        <v>0.00129918734050043</v>
      </c>
      <c r="Q8542" s="2">
        <v>0.00134466202712524</v>
      </c>
      <c r="S8542" s="2" t="s">
        <v>1661</v>
      </c>
      <c r="T8542" s="2" t="s">
        <v>51</v>
      </c>
      <c r="U8542" s="2" t="s">
        <v>335</v>
      </c>
      <c r="V8542" s="2" t="s">
        <v>1175</v>
      </c>
      <c r="W8542" s="11">
        <v>0.0227510397316718</v>
      </c>
      <c r="Y8542" s="12">
        <v>0.0</v>
      </c>
      <c r="Z8542" s="2">
        <v>0.0</v>
      </c>
      <c r="AB8542" s="2">
        <v>0.0</v>
      </c>
      <c r="AD8542" s="2">
        <v>0.0</v>
      </c>
      <c r="AE8542" s="2">
        <v>0.0</v>
      </c>
    </row>
    <row r="8543" ht="14.25" customHeight="1">
      <c r="J8543" s="13">
        <v>42698.0</v>
      </c>
      <c r="K8543" s="2" t="s">
        <v>889</v>
      </c>
      <c r="L8543" s="2">
        <v>0.00122764233425793</v>
      </c>
      <c r="M8543" s="2">
        <v>0.0014434422414917</v>
      </c>
      <c r="P8543" s="2">
        <v>0.00122764233425793</v>
      </c>
      <c r="Q8543" s="2">
        <v>0.00127061277331425</v>
      </c>
      <c r="S8543" s="2" t="s">
        <v>890</v>
      </c>
      <c r="T8543" s="2" t="s">
        <v>51</v>
      </c>
      <c r="U8543" s="2" t="s">
        <v>97</v>
      </c>
      <c r="V8543" s="2" t="s">
        <v>97</v>
      </c>
      <c r="W8543" s="11">
        <v>0.0214981616987016</v>
      </c>
      <c r="Y8543" s="12">
        <v>0.0</v>
      </c>
      <c r="Z8543" s="2">
        <v>0.0</v>
      </c>
      <c r="AB8543" s="2">
        <v>0.0</v>
      </c>
      <c r="AD8543" s="2">
        <v>0.0</v>
      </c>
      <c r="AE8543" s="2">
        <v>0.0</v>
      </c>
    </row>
    <row r="8544" ht="14.25" customHeight="1">
      <c r="J8544" s="13">
        <v>42698.0</v>
      </c>
      <c r="K8544" s="2" t="s">
        <v>1483</v>
      </c>
      <c r="L8544" s="2">
        <v>0.00105964542383612</v>
      </c>
      <c r="M8544" s="2">
        <v>0.00124591415845315</v>
      </c>
      <c r="P8544" s="2">
        <v>0.00105964542383612</v>
      </c>
      <c r="Q8544" s="2">
        <v>0.00109673556632765</v>
      </c>
      <c r="S8544" s="2" t="s">
        <v>1484</v>
      </c>
      <c r="T8544" s="2" t="s">
        <v>51</v>
      </c>
      <c r="U8544" s="2" t="s">
        <v>335</v>
      </c>
      <c r="V8544" s="2" t="s">
        <v>1485</v>
      </c>
      <c r="W8544" s="11">
        <v>0.01855624234292</v>
      </c>
      <c r="Y8544" s="12">
        <v>0.0</v>
      </c>
      <c r="Z8544" s="2">
        <v>0.0</v>
      </c>
      <c r="AB8544" s="2">
        <v>0.0</v>
      </c>
      <c r="AD8544" s="2">
        <v>0.0</v>
      </c>
      <c r="AE8544" s="2">
        <v>0.0</v>
      </c>
    </row>
    <row r="8545" ht="14.25" customHeight="1">
      <c r="J8545" s="13">
        <v>42698.0</v>
      </c>
      <c r="K8545" s="2" t="s">
        <v>1177</v>
      </c>
      <c r="L8545" s="2">
        <v>8.95268679803304E-4</v>
      </c>
      <c r="M8545" s="2">
        <v>0.00105264260921218</v>
      </c>
      <c r="P8545" s="2">
        <v>8.95268679803304E-4</v>
      </c>
      <c r="Q8545" s="2">
        <v>9.26605240274539E-4</v>
      </c>
      <c r="S8545" s="2" t="s">
        <v>1733</v>
      </c>
      <c r="T8545" s="2" t="s">
        <v>51</v>
      </c>
      <c r="U8545" s="2" t="s">
        <v>335</v>
      </c>
      <c r="V8545" s="2" t="s">
        <v>1175</v>
      </c>
      <c r="W8545" s="11">
        <v>0.0156777184242579</v>
      </c>
      <c r="Y8545" s="12"/>
    </row>
    <row r="8546" ht="14.25" customHeight="1">
      <c r="J8546" s="13">
        <v>42698.0</v>
      </c>
      <c r="K8546" s="2" t="s">
        <v>1173</v>
      </c>
      <c r="L8546" s="2">
        <v>8.95268679803304E-4</v>
      </c>
      <c r="M8546" s="2">
        <v>0.00105264260921218</v>
      </c>
      <c r="P8546" s="2">
        <v>8.95268679803304E-4</v>
      </c>
      <c r="Q8546" s="2">
        <v>9.26605240274539E-4</v>
      </c>
      <c r="S8546" s="2" t="s">
        <v>1174</v>
      </c>
      <c r="T8546" s="2" t="s">
        <v>51</v>
      </c>
      <c r="U8546" s="2" t="s">
        <v>335</v>
      </c>
      <c r="V8546" s="2" t="s">
        <v>1175</v>
      </c>
      <c r="W8546" s="11">
        <v>0.0156777184242579</v>
      </c>
      <c r="Y8546" s="12"/>
    </row>
    <row r="8547" ht="14.25" customHeight="1">
      <c r="J8547" s="13">
        <v>42698.0</v>
      </c>
      <c r="K8547" s="2" t="s">
        <v>1735</v>
      </c>
      <c r="L8547" s="2">
        <v>6.72725256971517E-4</v>
      </c>
      <c r="M8547" s="2">
        <v>7.90979608419913E-4</v>
      </c>
      <c r="P8547" s="2">
        <v>6.72725256971517E-4</v>
      </c>
      <c r="Q8547" s="2">
        <v>6.96272261542532E-4</v>
      </c>
      <c r="S8547" s="2" t="s">
        <v>1736</v>
      </c>
      <c r="T8547" s="2" t="s">
        <v>51</v>
      </c>
      <c r="U8547" s="2" t="s">
        <v>213</v>
      </c>
      <c r="V8547" s="2" t="s">
        <v>1737</v>
      </c>
      <c r="W8547" s="11">
        <v>0.0117805943552087</v>
      </c>
      <c r="Y8547" s="12">
        <v>0.0</v>
      </c>
      <c r="Z8547" s="2">
        <v>0.0</v>
      </c>
      <c r="AB8547" s="2">
        <v>0.0</v>
      </c>
      <c r="AD8547" s="2">
        <v>0.0</v>
      </c>
      <c r="AE8547" s="2">
        <v>0.0</v>
      </c>
    </row>
    <row r="8548" ht="14.25" customHeight="1">
      <c r="J8548" s="13">
        <v>42698.0</v>
      </c>
      <c r="K8548" s="2" t="s">
        <v>1734</v>
      </c>
      <c r="L8548" s="2">
        <v>6.65085945778343E-4</v>
      </c>
      <c r="M8548" s="2">
        <v>7.8199742837902E-4</v>
      </c>
      <c r="P8548" s="2">
        <v>6.65085945778343E-4</v>
      </c>
      <c r="Q8548" s="2">
        <v>6.88365556054702E-4</v>
      </c>
      <c r="T8548" s="2" t="s">
        <v>51</v>
      </c>
      <c r="W8548" s="11">
        <v>0.0116468166719906</v>
      </c>
      <c r="Y8548" s="12"/>
    </row>
    <row r="8549" ht="14.25" customHeight="1">
      <c r="J8549" s="13">
        <v>42698.0</v>
      </c>
      <c r="K8549" s="2" t="s">
        <v>1228</v>
      </c>
      <c r="L8549" s="2">
        <v>5.48822841190617E-4</v>
      </c>
      <c r="M8549" s="2">
        <v>6.45297127643356E-4</v>
      </c>
      <c r="P8549" s="2">
        <v>5.48822841190617E-4</v>
      </c>
      <c r="Q8549" s="2">
        <v>5.68032962731721E-4</v>
      </c>
      <c r="S8549" s="2" t="s">
        <v>1229</v>
      </c>
      <c r="T8549" s="2" t="s">
        <v>51</v>
      </c>
      <c r="U8549" s="2" t="s">
        <v>97</v>
      </c>
      <c r="V8549" s="2" t="s">
        <v>98</v>
      </c>
      <c r="W8549" s="11">
        <v>0.00961084662414207</v>
      </c>
      <c r="Y8549" s="12">
        <v>0.0</v>
      </c>
      <c r="Z8549" s="2">
        <v>0.0</v>
      </c>
      <c r="AB8549" s="2">
        <v>0.0</v>
      </c>
      <c r="AD8549" s="2">
        <v>0.0</v>
      </c>
      <c r="AE8549" s="2">
        <v>0.0</v>
      </c>
    </row>
    <row r="8550" ht="14.25" customHeight="1">
      <c r="J8550" s="13">
        <v>42698.0</v>
      </c>
      <c r="K8550" s="2" t="s">
        <v>1648</v>
      </c>
      <c r="L8550" s="2">
        <v>4.89646396376008E-4</v>
      </c>
      <c r="M8550" s="2">
        <v>5.75718409344804E-4</v>
      </c>
      <c r="P8550" s="2">
        <v>4.89646396376008E-4</v>
      </c>
      <c r="Q8550" s="2">
        <v>5.06785199794139E-4</v>
      </c>
      <c r="S8550" s="2" t="s">
        <v>1649</v>
      </c>
      <c r="T8550" s="2" t="s">
        <v>51</v>
      </c>
      <c r="U8550" s="2" t="s">
        <v>335</v>
      </c>
      <c r="V8550" s="2" t="s">
        <v>1485</v>
      </c>
      <c r="W8550" s="11">
        <v>0.00857456370697812</v>
      </c>
      <c r="Y8550" s="12">
        <v>0.0</v>
      </c>
      <c r="Z8550" s="2">
        <v>0.0</v>
      </c>
      <c r="AB8550" s="2">
        <v>0.0</v>
      </c>
      <c r="AD8550" s="2">
        <v>0.0</v>
      </c>
      <c r="AE8550" s="2">
        <v>0.0</v>
      </c>
    </row>
    <row r="8551" ht="14.25" customHeight="1">
      <c r="J8551" s="13">
        <v>42698.0</v>
      </c>
      <c r="K8551" s="2" t="s">
        <v>1408</v>
      </c>
      <c r="L8551" s="2">
        <v>3.58958134432473E-4</v>
      </c>
      <c r="M8551" s="2">
        <v>4.22057239073694E-4</v>
      </c>
      <c r="P8551" s="2">
        <v>3.58958134432473E-4</v>
      </c>
      <c r="Q8551" s="2">
        <v>3.7152253385808E-4</v>
      </c>
      <c r="S8551" s="2" t="s">
        <v>1409</v>
      </c>
      <c r="T8551" s="2" t="s">
        <v>51</v>
      </c>
      <c r="U8551" s="2" t="s">
        <v>335</v>
      </c>
      <c r="V8551" s="2" t="s">
        <v>1410</v>
      </c>
      <c r="W8551" s="11">
        <v>0.00628598395619699</v>
      </c>
      <c r="Y8551" s="12">
        <v>0.0</v>
      </c>
      <c r="Z8551" s="2">
        <v>0.0</v>
      </c>
      <c r="AB8551" s="2">
        <v>0.0</v>
      </c>
      <c r="AD8551" s="2">
        <v>0.0</v>
      </c>
      <c r="AE8551" s="2">
        <v>0.0</v>
      </c>
    </row>
    <row r="8552" ht="14.25" customHeight="1">
      <c r="J8552" s="13">
        <v>42698.0</v>
      </c>
      <c r="K8552" s="2" t="s">
        <v>1412</v>
      </c>
      <c r="L8552" s="2">
        <v>3.58958134432473E-4</v>
      </c>
      <c r="M8552" s="2">
        <v>4.22057239073694E-4</v>
      </c>
      <c r="P8552" s="2">
        <v>3.58958134432473E-4</v>
      </c>
      <c r="Q8552" s="2">
        <v>3.7152253385808E-4</v>
      </c>
      <c r="S8552" s="2" t="s">
        <v>1413</v>
      </c>
      <c r="T8552" s="2" t="s">
        <v>51</v>
      </c>
      <c r="U8552" s="2" t="s">
        <v>335</v>
      </c>
      <c r="V8552" s="2" t="s">
        <v>1410</v>
      </c>
      <c r="W8552" s="11">
        <v>0.00628598395619699</v>
      </c>
      <c r="Y8552" s="12">
        <v>0.0</v>
      </c>
      <c r="Z8552" s="2">
        <v>0.0</v>
      </c>
      <c r="AB8552" s="2">
        <v>0.0</v>
      </c>
      <c r="AD8552" s="2">
        <v>0.0</v>
      </c>
      <c r="AE8552" s="2">
        <v>0.0</v>
      </c>
    </row>
    <row r="8553" ht="14.25" customHeight="1">
      <c r="J8553" s="13">
        <v>42698.0</v>
      </c>
      <c r="K8553" s="2" t="s">
        <v>952</v>
      </c>
      <c r="L8553" s="2">
        <v>2.88150225009233E-4</v>
      </c>
      <c r="M8553" s="2">
        <v>3.38802430534525E-4</v>
      </c>
      <c r="P8553" s="2">
        <v>2.88150225009233E-4</v>
      </c>
      <c r="Q8553" s="2">
        <v>2.98236177030681E-4</v>
      </c>
      <c r="S8553" s="2" t="s">
        <v>953</v>
      </c>
      <c r="T8553" s="2" t="s">
        <v>51</v>
      </c>
      <c r="U8553" s="2" t="s">
        <v>97</v>
      </c>
      <c r="V8553" s="2" t="s">
        <v>98</v>
      </c>
      <c r="W8553" s="11">
        <v>0.00504601377608099</v>
      </c>
      <c r="Y8553" s="12">
        <v>0.0</v>
      </c>
      <c r="Z8553" s="2">
        <v>0.0</v>
      </c>
      <c r="AB8553" s="2">
        <v>0.0</v>
      </c>
      <c r="AD8553" s="2">
        <v>0.0</v>
      </c>
      <c r="AE8553" s="2">
        <v>0.0</v>
      </c>
    </row>
    <row r="8554" ht="14.25" customHeight="1">
      <c r="J8554" s="13">
        <v>42698.0</v>
      </c>
      <c r="K8554" s="2" t="s">
        <v>835</v>
      </c>
      <c r="L8554" s="2">
        <v>2.23845224453235E-4</v>
      </c>
      <c r="M8554" s="2">
        <v>2.63193638338725E-4</v>
      </c>
      <c r="P8554" s="2">
        <v>2.23845224453235E-4</v>
      </c>
      <c r="Q8554" s="2">
        <v>2.3168034654621E-4</v>
      </c>
      <c r="S8554" s="2" t="s">
        <v>836</v>
      </c>
      <c r="T8554" s="2" t="s">
        <v>51</v>
      </c>
      <c r="U8554" s="2" t="s">
        <v>97</v>
      </c>
      <c r="V8554" s="2" t="s">
        <v>97</v>
      </c>
      <c r="W8554" s="11">
        <v>0.00391992088940681</v>
      </c>
      <c r="Y8554" s="12">
        <v>0.0</v>
      </c>
      <c r="Z8554" s="2">
        <v>0.0</v>
      </c>
      <c r="AB8554" s="2">
        <v>0.0</v>
      </c>
      <c r="AD8554" s="2">
        <v>0.0</v>
      </c>
      <c r="AE8554" s="2">
        <v>0.0</v>
      </c>
    </row>
    <row r="8555" ht="14.25" customHeight="1">
      <c r="J8555" s="13">
        <v>42698.0</v>
      </c>
      <c r="K8555" s="2" t="s">
        <v>1684</v>
      </c>
      <c r="L8555" s="2">
        <v>1.56678772031109E-4</v>
      </c>
      <c r="M8555" s="2">
        <v>1.84220396758682E-4</v>
      </c>
      <c r="P8555" s="2">
        <v>1.56678772031109E-4</v>
      </c>
      <c r="Q8555" s="2">
        <v>1.62162906487136E-4</v>
      </c>
      <c r="S8555" s="2" t="s">
        <v>1685</v>
      </c>
      <c r="T8555" s="2" t="s">
        <v>51</v>
      </c>
      <c r="U8555" s="2" t="s">
        <v>52</v>
      </c>
      <c r="V8555" s="2" t="s">
        <v>52</v>
      </c>
      <c r="W8555" s="11">
        <v>0.00274371898221872</v>
      </c>
      <c r="Y8555" s="12">
        <v>0.0</v>
      </c>
      <c r="Z8555" s="2">
        <v>0.0</v>
      </c>
      <c r="AB8555" s="2">
        <v>0.0</v>
      </c>
      <c r="AD8555" s="2">
        <v>0.0</v>
      </c>
      <c r="AE8555" s="2">
        <v>0.0</v>
      </c>
    </row>
    <row r="8556" ht="14.25" customHeight="1">
      <c r="J8556" s="13">
        <v>42699.0</v>
      </c>
      <c r="K8556" s="2" t="s">
        <v>49</v>
      </c>
      <c r="L8556" s="2">
        <v>0.0267190536964059</v>
      </c>
      <c r="N8556" s="2">
        <v>0.179194874025217</v>
      </c>
      <c r="O8556" s="2">
        <v>0.0267190536964059</v>
      </c>
      <c r="Q8556" s="2">
        <v>0.0276535059987505</v>
      </c>
      <c r="S8556" s="2" t="s">
        <v>50</v>
      </c>
      <c r="T8556" s="2" t="s">
        <v>51</v>
      </c>
      <c r="U8556" s="2" t="s">
        <v>52</v>
      </c>
      <c r="V8556" s="2" t="s">
        <v>52</v>
      </c>
      <c r="W8556" s="11"/>
      <c r="X8556" s="2">
        <v>0.374333445922157</v>
      </c>
      <c r="Y8556" s="12">
        <v>9.06716842876465E-4</v>
      </c>
      <c r="Z8556" s="14">
        <v>2.42266160122519E-5</v>
      </c>
      <c r="AA8556" s="2">
        <v>1.6247901043579E-4</v>
      </c>
      <c r="AD8556" s="14">
        <v>2.50738996536524E-5</v>
      </c>
      <c r="AF8556" s="2">
        <v>3.39414440269606E-4</v>
      </c>
    </row>
    <row r="8557" ht="14.25" customHeight="1">
      <c r="J8557" s="13">
        <v>42699.0</v>
      </c>
      <c r="K8557" s="2" t="s">
        <v>54</v>
      </c>
      <c r="L8557" s="2">
        <v>0.0267190536964059</v>
      </c>
      <c r="N8557" s="2">
        <v>0.179194874025217</v>
      </c>
      <c r="O8557" s="2">
        <v>0.0267190536964059</v>
      </c>
      <c r="Q8557" s="2">
        <v>0.0276535059987505</v>
      </c>
      <c r="S8557" s="2" t="s">
        <v>50</v>
      </c>
      <c r="T8557" s="2" t="s">
        <v>51</v>
      </c>
      <c r="U8557" s="2" t="s">
        <v>52</v>
      </c>
      <c r="V8557" s="2" t="s">
        <v>52</v>
      </c>
      <c r="W8557" s="11"/>
      <c r="X8557" s="2">
        <v>0.374333445922157</v>
      </c>
      <c r="Y8557" s="12">
        <v>0.00157896144060965</v>
      </c>
      <c r="Z8557" s="14">
        <v>4.21883555162036E-5</v>
      </c>
      <c r="AA8557" s="2">
        <v>2.82941796440721E-4</v>
      </c>
      <c r="AD8557" s="14">
        <v>4.36638196696947E-5</v>
      </c>
      <c r="AF8557" s="2">
        <v>5.91058077041623E-4</v>
      </c>
    </row>
    <row r="8558" ht="14.25" customHeight="1">
      <c r="J8558" s="13">
        <v>42699.0</v>
      </c>
      <c r="K8558" s="2" t="s">
        <v>56</v>
      </c>
      <c r="L8558" s="2">
        <v>0.0179395746910974</v>
      </c>
      <c r="N8558" s="2">
        <v>0.120314134750572</v>
      </c>
      <c r="O8558" s="2">
        <v>0.0179395746910974</v>
      </c>
      <c r="Q8558" s="2">
        <v>0.0185669800275159</v>
      </c>
      <c r="S8558" s="2" t="s">
        <v>57</v>
      </c>
      <c r="T8558" s="2" t="s">
        <v>51</v>
      </c>
      <c r="U8558" s="2" t="s">
        <v>52</v>
      </c>
      <c r="V8558" s="2" t="s">
        <v>52</v>
      </c>
      <c r="W8558" s="11"/>
      <c r="X8558" s="2">
        <v>0.251333108155687</v>
      </c>
      <c r="Y8558" s="12">
        <v>-0.00380667906664578</v>
      </c>
      <c r="Z8558" s="14">
        <v>-6.82902034411287E-5</v>
      </c>
      <c r="AA8558" s="2">
        <v>-4.57997298176603E-4</v>
      </c>
      <c r="AD8558" s="14">
        <v>-7.06785342015751E-5</v>
      </c>
      <c r="AF8558" s="2">
        <v>-9.56744481571272E-4</v>
      </c>
    </row>
    <row r="8559" ht="14.25" customHeight="1">
      <c r="J8559" s="13">
        <v>42699.0</v>
      </c>
      <c r="K8559" s="2" t="s">
        <v>233</v>
      </c>
      <c r="L8559" s="2">
        <v>0.0105152528547883</v>
      </c>
      <c r="M8559" s="2">
        <v>0.01235788996966</v>
      </c>
      <c r="P8559" s="2">
        <v>0.0105152528547883</v>
      </c>
      <c r="Q8559" s="2">
        <v>0.0108830054837377</v>
      </c>
      <c r="S8559" s="2" t="s">
        <v>234</v>
      </c>
      <c r="T8559" s="2" t="s">
        <v>51</v>
      </c>
      <c r="U8559" s="2" t="s">
        <v>213</v>
      </c>
      <c r="V8559" s="2" t="s">
        <v>214</v>
      </c>
      <c r="W8559" s="11">
        <v>0.183735334033046</v>
      </c>
      <c r="Y8559" s="12">
        <v>0.00875967809513956</v>
      </c>
      <c r="Z8559" s="14">
        <v>9.21102300969428E-5</v>
      </c>
      <c r="AB8559" s="2">
        <v>1.08251138069375E-4</v>
      </c>
      <c r="AD8559" s="14">
        <v>9.53316247451805E-5</v>
      </c>
      <c r="AE8559" s="2">
        <v>0.00160946238083242</v>
      </c>
    </row>
    <row r="8560" ht="14.25" customHeight="1">
      <c r="J8560" s="13">
        <v>42699.0</v>
      </c>
      <c r="K8560" s="2" t="s">
        <v>211</v>
      </c>
      <c r="L8560" s="2">
        <v>0.00927666422955462</v>
      </c>
      <c r="M8560" s="2">
        <v>0.0109022576458647</v>
      </c>
      <c r="P8560" s="2">
        <v>0.00927666422955462</v>
      </c>
      <c r="Q8560" s="2">
        <v>0.0096010993815582</v>
      </c>
      <c r="S8560" s="2" t="s">
        <v>212</v>
      </c>
      <c r="T8560" s="2" t="s">
        <v>51</v>
      </c>
      <c r="U8560" s="2" t="s">
        <v>213</v>
      </c>
      <c r="V8560" s="2" t="s">
        <v>214</v>
      </c>
      <c r="W8560" s="11">
        <v>0.162093201606034</v>
      </c>
      <c r="Y8560" s="12">
        <v>0.0123934803853678</v>
      </c>
      <c r="Z8560" s="2">
        <v>1.14970156170628E-4</v>
      </c>
      <c r="AB8560" s="2">
        <v>1.35116916290251E-4</v>
      </c>
      <c r="AD8560" s="2">
        <v>1.18991036863309E-4</v>
      </c>
      <c r="AE8560" s="2">
        <v>0.00200889891470586</v>
      </c>
    </row>
    <row r="8561" ht="14.25" customHeight="1">
      <c r="J8561" s="13">
        <v>42699.0</v>
      </c>
      <c r="K8561" s="2" t="s">
        <v>333</v>
      </c>
      <c r="L8561" s="2">
        <v>0.00894829150008103</v>
      </c>
      <c r="M8561" s="2">
        <v>0.0105163426216698</v>
      </c>
      <c r="P8561" s="2">
        <v>0.00894829150008103</v>
      </c>
      <c r="Q8561" s="2">
        <v>0.00926124238858597</v>
      </c>
      <c r="S8561" s="2" t="s">
        <v>334</v>
      </c>
      <c r="T8561" s="2" t="s">
        <v>51</v>
      </c>
      <c r="U8561" s="2" t="s">
        <v>335</v>
      </c>
      <c r="V8561" s="2" t="s">
        <v>336</v>
      </c>
      <c r="W8561" s="11">
        <v>0.156355472426303</v>
      </c>
      <c r="Y8561" s="12">
        <v>0.00290029843811057</v>
      </c>
      <c r="Z8561" s="14">
        <v>2.59527158614431E-5</v>
      </c>
      <c r="AB8561" s="14">
        <v>3.05005320802645E-5</v>
      </c>
      <c r="AD8561" s="14">
        <v>2.68603668345793E-5</v>
      </c>
      <c r="AE8561" s="2">
        <v>4.53477532468046E-4</v>
      </c>
    </row>
    <row r="8562" ht="14.25" customHeight="1">
      <c r="J8562" s="13">
        <v>42699.0</v>
      </c>
      <c r="K8562" s="2" t="s">
        <v>208</v>
      </c>
      <c r="L8562" s="2">
        <v>0.00800000271335632</v>
      </c>
      <c r="M8562" s="2">
        <v>0.00940188073971229</v>
      </c>
      <c r="P8562" s="2">
        <v>0.00800000271335632</v>
      </c>
      <c r="Q8562" s="2">
        <v>0.00827978885545553</v>
      </c>
      <c r="S8562" s="2" t="s">
        <v>209</v>
      </c>
      <c r="T8562" s="2" t="s">
        <v>51</v>
      </c>
      <c r="U8562" s="2" t="s">
        <v>97</v>
      </c>
      <c r="V8562" s="2" t="s">
        <v>98</v>
      </c>
      <c r="W8562" s="11">
        <v>0.139785813151841</v>
      </c>
      <c r="Y8562" s="12">
        <v>0.00569914050904763</v>
      </c>
      <c r="Z8562" s="14">
        <v>4.559313953618E-5</v>
      </c>
      <c r="AB8562" s="14">
        <v>5.3582639384929E-5</v>
      </c>
      <c r="AD8562" s="14">
        <v>4.71876800724877E-5</v>
      </c>
      <c r="AE8562" s="2">
        <v>7.96658990323819E-4</v>
      </c>
    </row>
    <row r="8563" ht="14.25" customHeight="1">
      <c r="J8563" s="13">
        <v>42699.0</v>
      </c>
      <c r="K8563" s="2" t="s">
        <v>612</v>
      </c>
      <c r="L8563" s="2">
        <v>0.00376274300468381</v>
      </c>
      <c r="M8563" s="2">
        <v>0.00442210612318428</v>
      </c>
      <c r="P8563" s="2">
        <v>0.00376274300468381</v>
      </c>
      <c r="Q8563" s="2">
        <v>0.00389433837867457</v>
      </c>
      <c r="S8563" s="2" t="s">
        <v>613</v>
      </c>
      <c r="T8563" s="2" t="s">
        <v>51</v>
      </c>
      <c r="U8563" s="2" t="s">
        <v>335</v>
      </c>
      <c r="V8563" s="2" t="s">
        <v>336</v>
      </c>
      <c r="W8563" s="11">
        <v>0.06574723902443</v>
      </c>
      <c r="Y8563" s="12">
        <v>0.0117145990599175</v>
      </c>
      <c r="Z8563" s="14">
        <v>4.40790256653799E-5</v>
      </c>
      <c r="AB8563" s="14">
        <v>5.18032002335097E-5</v>
      </c>
      <c r="AD8563" s="14">
        <v>4.56206127098216E-5</v>
      </c>
      <c r="AE8563" s="2">
        <v>7.70202544467755E-4</v>
      </c>
    </row>
    <row r="8564" ht="14.25" customHeight="1">
      <c r="J8564" s="13">
        <v>42699.0</v>
      </c>
      <c r="K8564" s="2" t="s">
        <v>95</v>
      </c>
      <c r="L8564" s="2">
        <v>0.00256573068199639</v>
      </c>
      <c r="M8564" s="2">
        <v>0.00301533571258382</v>
      </c>
      <c r="P8564" s="2">
        <v>0.00256573068199639</v>
      </c>
      <c r="Q8564" s="2">
        <v>0.00265546263770971</v>
      </c>
      <c r="S8564" s="2" t="s">
        <v>96</v>
      </c>
      <c r="T8564" s="2" t="s">
        <v>51</v>
      </c>
      <c r="U8564" s="2" t="s">
        <v>97</v>
      </c>
      <c r="V8564" s="2" t="s">
        <v>98</v>
      </c>
      <c r="W8564" s="11">
        <v>0.0448315785084307</v>
      </c>
      <c r="Y8564" s="12">
        <v>-0.00237912119541672</v>
      </c>
      <c r="Z8564" s="14">
        <v>-6.10418424726862E-6</v>
      </c>
      <c r="AB8564" s="14">
        <v>-7.17384910510515E-6</v>
      </c>
      <c r="AD8564" s="14">
        <v>-6.31766744501238E-6</v>
      </c>
      <c r="AE8564" s="2">
        <v>-1.06659758653396E-4</v>
      </c>
    </row>
    <row r="8565" ht="14.25" customHeight="1">
      <c r="J8565" s="13">
        <v>42699.0</v>
      </c>
      <c r="K8565" s="2" t="s">
        <v>145</v>
      </c>
      <c r="L8565" s="2">
        <v>0.0022901302059668</v>
      </c>
      <c r="M8565" s="2">
        <v>0.00269144047150944</v>
      </c>
      <c r="P8565" s="2">
        <v>0.0022901302059668</v>
      </c>
      <c r="Q8565" s="2">
        <v>0.00237022351570562</v>
      </c>
      <c r="S8565" s="2" t="s">
        <v>146</v>
      </c>
      <c r="T8565" s="2" t="s">
        <v>51</v>
      </c>
      <c r="U8565" s="2" t="s">
        <v>147</v>
      </c>
      <c r="V8565" s="2" t="s">
        <v>148</v>
      </c>
      <c r="W8565" s="11">
        <v>0.0400159505608911</v>
      </c>
      <c r="Y8565" s="12">
        <v>0.00460066248248059</v>
      </c>
      <c r="Z8565" s="14">
        <v>1.0536116118587E-5</v>
      </c>
      <c r="AB8565" s="14">
        <v>1.23824092011034E-5</v>
      </c>
      <c r="AD8565" s="14">
        <v>1.09045984038001E-5</v>
      </c>
      <c r="AE8565" s="2">
        <v>1.8409988244629E-4</v>
      </c>
    </row>
    <row r="8566" ht="14.25" customHeight="1">
      <c r="J8566" s="13">
        <v>42699.0</v>
      </c>
      <c r="K8566" s="2" t="s">
        <v>1729</v>
      </c>
      <c r="L8566" s="2">
        <v>0.00140815845022392</v>
      </c>
      <c r="M8566" s="2">
        <v>0.00165491666515559</v>
      </c>
      <c r="P8566" s="2">
        <v>0.00140815845022392</v>
      </c>
      <c r="Q8566" s="2">
        <v>0.0014574063360521</v>
      </c>
      <c r="S8566" s="2" t="s">
        <v>1730</v>
      </c>
      <c r="T8566" s="2" t="s">
        <v>51</v>
      </c>
      <c r="U8566" s="2" t="s">
        <v>97</v>
      </c>
      <c r="V8566" s="2" t="s">
        <v>97</v>
      </c>
      <c r="W8566" s="11">
        <v>0.0246050634061102</v>
      </c>
      <c r="Y8566" s="12">
        <v>-0.00107353730542137</v>
      </c>
      <c r="Z8566" s="14">
        <v>-1.51171062825971E-6</v>
      </c>
      <c r="AB8566" s="14">
        <v>-1.77661477740805E-6</v>
      </c>
      <c r="AD8566" s="14">
        <v>-1.5645800709094E-6</v>
      </c>
      <c r="AE8566" s="14">
        <v>-2.64144534687175E-5</v>
      </c>
    </row>
    <row r="8567" ht="14.25" customHeight="1">
      <c r="J8567" s="13">
        <v>42699.0</v>
      </c>
      <c r="K8567" s="2" t="s">
        <v>1731</v>
      </c>
      <c r="L8567" s="2">
        <v>0.00132891081483141</v>
      </c>
      <c r="M8567" s="2">
        <v>0.00156178209463593</v>
      </c>
      <c r="P8567" s="2">
        <v>0.00132891081483141</v>
      </c>
      <c r="Q8567" s="2">
        <v>0.0013753871528275</v>
      </c>
      <c r="S8567" s="2" t="s">
        <v>1732</v>
      </c>
      <c r="T8567" s="2" t="s">
        <v>51</v>
      </c>
      <c r="U8567" s="2" t="s">
        <v>335</v>
      </c>
      <c r="V8567" s="2" t="s">
        <v>336</v>
      </c>
      <c r="W8567" s="11">
        <v>0.0232203519815493</v>
      </c>
      <c r="Y8567" s="12">
        <v>55.93</v>
      </c>
      <c r="Z8567" s="2">
        <v>0.0743259818735206</v>
      </c>
      <c r="AB8567" s="2">
        <v>0.0873504725529877</v>
      </c>
      <c r="AD8567" s="2">
        <v>0.076925403457642</v>
      </c>
      <c r="AE8567" s="2">
        <v>1.29871428632805</v>
      </c>
    </row>
    <row r="8568" ht="14.25" customHeight="1">
      <c r="J8568" s="13">
        <v>42699.0</v>
      </c>
      <c r="K8568" s="2" t="s">
        <v>1660</v>
      </c>
      <c r="L8568" s="2">
        <v>0.00131349363498205</v>
      </c>
      <c r="M8568" s="2">
        <v>0.00154366328999549</v>
      </c>
      <c r="P8568" s="2">
        <v>0.00131349363498205</v>
      </c>
      <c r="Q8568" s="2">
        <v>0.00135943078400201</v>
      </c>
      <c r="S8568" s="2" t="s">
        <v>1661</v>
      </c>
      <c r="T8568" s="2" t="s">
        <v>51</v>
      </c>
      <c r="U8568" s="2" t="s">
        <v>335</v>
      </c>
      <c r="V8568" s="2" t="s">
        <v>1175</v>
      </c>
      <c r="W8568" s="11">
        <v>0.0229509641951987</v>
      </c>
      <c r="Y8568" s="12">
        <v>0.0151641371915447</v>
      </c>
      <c r="Z8568" s="14">
        <v>1.99179976810886E-5</v>
      </c>
      <c r="AB8568" s="14">
        <v>2.34083219070429E-5</v>
      </c>
      <c r="AD8568" s="14">
        <v>2.06145949110157E-5</v>
      </c>
      <c r="AE8568" s="2">
        <v>3.48031569734224E-4</v>
      </c>
    </row>
    <row r="8569" ht="14.25" customHeight="1">
      <c r="J8569" s="13">
        <v>42699.0</v>
      </c>
      <c r="K8569" s="2" t="s">
        <v>889</v>
      </c>
      <c r="L8569" s="2">
        <v>0.00121984737165751</v>
      </c>
      <c r="M8569" s="2">
        <v>0.00143360695238612</v>
      </c>
      <c r="P8569" s="2">
        <v>0.00121984737165751</v>
      </c>
      <c r="Q8569" s="2">
        <v>0.00126250940594609</v>
      </c>
      <c r="S8569" s="2" t="s">
        <v>890</v>
      </c>
      <c r="T8569" s="2" t="s">
        <v>51</v>
      </c>
      <c r="U8569" s="2" t="s">
        <v>97</v>
      </c>
      <c r="V8569" s="2" t="s">
        <v>97</v>
      </c>
      <c r="W8569" s="11">
        <v>0.0213146623667509</v>
      </c>
      <c r="Y8569" s="12">
        <v>-0.00226843489145745</v>
      </c>
      <c r="Z8569" s="14">
        <v>-2.76714434012057E-6</v>
      </c>
      <c r="AB8569" s="14">
        <v>-3.25204403142865E-6</v>
      </c>
      <c r="AD8569" s="14">
        <v>-2.86392038724133E-6</v>
      </c>
      <c r="AE8569" s="14">
        <v>-4.83509238123728E-5</v>
      </c>
    </row>
    <row r="8570" ht="14.25" customHeight="1">
      <c r="J8570" s="13">
        <v>42699.0</v>
      </c>
      <c r="K8570" s="2" t="s">
        <v>1483</v>
      </c>
      <c r="L8570" s="2">
        <v>0.00106397002704765</v>
      </c>
      <c r="M8570" s="2">
        <v>0.0012504144890138</v>
      </c>
      <c r="P8570" s="2">
        <v>0.00106397002704765</v>
      </c>
      <c r="Q8570" s="2">
        <v>0.00110118052307409</v>
      </c>
      <c r="S8570" s="2" t="s">
        <v>1484</v>
      </c>
      <c r="T8570" s="2" t="s">
        <v>51</v>
      </c>
      <c r="U8570" s="2" t="s">
        <v>335</v>
      </c>
      <c r="V8570" s="2" t="s">
        <v>1485</v>
      </c>
      <c r="W8570" s="11">
        <v>0.01859098311951</v>
      </c>
      <c r="Y8570" s="12">
        <v>0.00820514211627454</v>
      </c>
      <c r="Z8570" s="14">
        <v>8.73002527938242E-6</v>
      </c>
      <c r="AB8570" s="14">
        <v>1.0259828586607E-5</v>
      </c>
      <c r="AD8570" s="14">
        <v>9.03534268749643E-6</v>
      </c>
      <c r="AE8570" s="2">
        <v>1.52541658576841E-4</v>
      </c>
    </row>
    <row r="8571" ht="14.25" customHeight="1">
      <c r="J8571" s="13">
        <v>42699.0</v>
      </c>
      <c r="K8571" s="2" t="s">
        <v>1177</v>
      </c>
      <c r="L8571" s="2">
        <v>8.90976128500088E-4</v>
      </c>
      <c r="M8571" s="2">
        <v>0.00104710605761457</v>
      </c>
      <c r="P8571" s="2">
        <v>8.90976128500088E-4</v>
      </c>
      <c r="Q8571" s="2">
        <v>9.22136464643391E-4</v>
      </c>
      <c r="S8571" s="2" t="s">
        <v>1733</v>
      </c>
      <c r="T8571" s="2" t="s">
        <v>51</v>
      </c>
      <c r="U8571" s="2" t="s">
        <v>335</v>
      </c>
      <c r="V8571" s="2" t="s">
        <v>1175</v>
      </c>
      <c r="W8571" s="11">
        <v>0.0155682225473911</v>
      </c>
      <c r="Y8571" s="12"/>
    </row>
    <row r="8572" ht="14.25" customHeight="1">
      <c r="J8572" s="13">
        <v>42699.0</v>
      </c>
      <c r="K8572" s="2" t="s">
        <v>1173</v>
      </c>
      <c r="L8572" s="2">
        <v>8.90976128500088E-4</v>
      </c>
      <c r="M8572" s="2">
        <v>0.00104710605761457</v>
      </c>
      <c r="P8572" s="2">
        <v>8.90976128500088E-4</v>
      </c>
      <c r="Q8572" s="2">
        <v>9.22136464643391E-4</v>
      </c>
      <c r="S8572" s="2" t="s">
        <v>1174</v>
      </c>
      <c r="T8572" s="2" t="s">
        <v>51</v>
      </c>
      <c r="U8572" s="2" t="s">
        <v>335</v>
      </c>
      <c r="V8572" s="2" t="s">
        <v>1175</v>
      </c>
      <c r="W8572" s="11">
        <v>0.0155682225473911</v>
      </c>
      <c r="Y8572" s="12"/>
    </row>
    <row r="8573" ht="14.25" customHeight="1">
      <c r="J8573" s="13">
        <v>42699.0</v>
      </c>
      <c r="K8573" s="2" t="s">
        <v>1735</v>
      </c>
      <c r="L8573" s="2">
        <v>6.77112613066574E-4</v>
      </c>
      <c r="M8573" s="2">
        <v>7.95766234526192E-4</v>
      </c>
      <c r="P8573" s="2">
        <v>6.77112613066574E-4</v>
      </c>
      <c r="Q8573" s="2">
        <v>7.00793445756833E-4</v>
      </c>
      <c r="S8573" s="2" t="s">
        <v>1736</v>
      </c>
      <c r="T8573" s="2" t="s">
        <v>51</v>
      </c>
      <c r="U8573" s="2" t="s">
        <v>213</v>
      </c>
      <c r="V8573" s="2" t="s">
        <v>1737</v>
      </c>
      <c r="W8573" s="11">
        <v>0.0118313381387803</v>
      </c>
      <c r="Y8573" s="12">
        <v>0.0106557472519118</v>
      </c>
      <c r="Z8573" s="14">
        <v>7.21514086591894E-6</v>
      </c>
      <c r="AB8573" s="14">
        <v>8.47948386671665E-6</v>
      </c>
      <c r="AD8573" s="14">
        <v>7.46747783378115E-6</v>
      </c>
      <c r="AE8573" s="2">
        <v>1.26071748858747E-4</v>
      </c>
    </row>
    <row r="8574" ht="14.25" customHeight="1">
      <c r="J8574" s="13">
        <v>42699.0</v>
      </c>
      <c r="K8574" s="2" t="s">
        <v>1734</v>
      </c>
      <c r="L8574" s="2">
        <v>6.56548885759907E-4</v>
      </c>
      <c r="M8574" s="2">
        <v>7.71599028760317E-4</v>
      </c>
      <c r="P8574" s="2">
        <v>6.56548885759907E-4</v>
      </c>
      <c r="Q8574" s="2">
        <v>6.79510537952801E-4</v>
      </c>
      <c r="T8574" s="2" t="s">
        <v>51</v>
      </c>
      <c r="W8574" s="11">
        <v>0.0114720235927745</v>
      </c>
      <c r="Y8574" s="12"/>
    </row>
    <row r="8575" ht="14.25" customHeight="1">
      <c r="J8575" s="13">
        <v>42699.0</v>
      </c>
      <c r="K8575" s="2" t="s">
        <v>1228</v>
      </c>
      <c r="L8575" s="2">
        <v>5.50375011614771E-4</v>
      </c>
      <c r="M8575" s="2">
        <v>6.46819808283403E-4</v>
      </c>
      <c r="P8575" s="2">
        <v>5.50375011614771E-4</v>
      </c>
      <c r="Q8575" s="2">
        <v>5.69623417737235E-4</v>
      </c>
      <c r="S8575" s="2" t="s">
        <v>1229</v>
      </c>
      <c r="T8575" s="2" t="s">
        <v>51</v>
      </c>
      <c r="U8575" s="2" t="s">
        <v>97</v>
      </c>
      <c r="V8575" s="2" t="s">
        <v>98</v>
      </c>
      <c r="W8575" s="11">
        <v>0.00961682405539427</v>
      </c>
      <c r="Y8575" s="12">
        <v>0.0069470029765093</v>
      </c>
      <c r="Z8575" s="14">
        <v>3.82345684388415E-6</v>
      </c>
      <c r="AB8575" s="14">
        <v>4.49345913340997E-6</v>
      </c>
      <c r="AD8575" s="14">
        <v>3.95717557850997E-6</v>
      </c>
      <c r="AE8575" s="14">
        <v>6.68081053373902E-5</v>
      </c>
    </row>
    <row r="8576" ht="14.25" customHeight="1">
      <c r="J8576" s="13">
        <v>42699.0</v>
      </c>
      <c r="K8576" s="2" t="s">
        <v>1648</v>
      </c>
      <c r="L8576" s="2">
        <v>4.92045752027718E-4</v>
      </c>
      <c r="M8576" s="2">
        <v>5.78269238749519E-4</v>
      </c>
      <c r="P8576" s="2">
        <v>4.92045752027718E-4</v>
      </c>
      <c r="Q8576" s="2">
        <v>5.09254194028156E-4</v>
      </c>
      <c r="S8576" s="2" t="s">
        <v>1649</v>
      </c>
      <c r="T8576" s="2" t="s">
        <v>51</v>
      </c>
      <c r="U8576" s="2" t="s">
        <v>335</v>
      </c>
      <c r="V8576" s="2" t="s">
        <v>1485</v>
      </c>
      <c r="W8576" s="11">
        <v>0.00859762402833576</v>
      </c>
      <c r="Y8576" s="12">
        <v>0.00902746433230828</v>
      </c>
      <c r="Z8576" s="14">
        <v>4.44192547629403E-6</v>
      </c>
      <c r="AB8576" s="14">
        <v>5.22030492728234E-6</v>
      </c>
      <c r="AD8576" s="14">
        <v>4.59727407266757E-6</v>
      </c>
      <c r="AE8576" s="14">
        <v>7.76147442583976E-5</v>
      </c>
    </row>
    <row r="8577" ht="14.25" customHeight="1">
      <c r="J8577" s="13">
        <v>42699.0</v>
      </c>
      <c r="K8577" s="2" t="s">
        <v>1408</v>
      </c>
      <c r="L8577" s="2">
        <v>3.57489856914393E-4</v>
      </c>
      <c r="M8577" s="2">
        <v>4.20134482548923E-4</v>
      </c>
      <c r="P8577" s="2">
        <v>3.57489856914393E-4</v>
      </c>
      <c r="Q8577" s="2">
        <v>3.69992441162107E-4</v>
      </c>
      <c r="S8577" s="2" t="s">
        <v>1409</v>
      </c>
      <c r="T8577" s="2" t="s">
        <v>51</v>
      </c>
      <c r="U8577" s="2" t="s">
        <v>335</v>
      </c>
      <c r="V8577" s="2" t="s">
        <v>1410</v>
      </c>
      <c r="W8577" s="11">
        <v>0.00624649917416696</v>
      </c>
      <c r="Y8577" s="12">
        <v>0.0</v>
      </c>
      <c r="Z8577" s="2">
        <v>0.0</v>
      </c>
      <c r="AB8577" s="2">
        <v>0.0</v>
      </c>
      <c r="AD8577" s="2">
        <v>0.0</v>
      </c>
      <c r="AE8577" s="2">
        <v>0.0</v>
      </c>
    </row>
    <row r="8578" ht="14.25" customHeight="1">
      <c r="J8578" s="13">
        <v>42699.0</v>
      </c>
      <c r="K8578" s="2" t="s">
        <v>1412</v>
      </c>
      <c r="L8578" s="2">
        <v>3.57489856914393E-4</v>
      </c>
      <c r="M8578" s="2">
        <v>4.20134482548923E-4</v>
      </c>
      <c r="P8578" s="2">
        <v>3.57489856914393E-4</v>
      </c>
      <c r="Q8578" s="2">
        <v>3.69992441162107E-4</v>
      </c>
      <c r="S8578" s="2" t="s">
        <v>1413</v>
      </c>
      <c r="T8578" s="2" t="s">
        <v>51</v>
      </c>
      <c r="U8578" s="2" t="s">
        <v>335</v>
      </c>
      <c r="V8578" s="2" t="s">
        <v>1410</v>
      </c>
      <c r="W8578" s="11">
        <v>0.00624649917416696</v>
      </c>
      <c r="Y8578" s="12">
        <v>0.0</v>
      </c>
      <c r="Z8578" s="2">
        <v>0.0</v>
      </c>
      <c r="AB8578" s="2">
        <v>0.0</v>
      </c>
      <c r="AD8578" s="2">
        <v>0.0</v>
      </c>
      <c r="AE8578" s="2">
        <v>0.0</v>
      </c>
    </row>
    <row r="8579" ht="14.25" customHeight="1">
      <c r="J8579" s="13">
        <v>42699.0</v>
      </c>
      <c r="K8579" s="2" t="s">
        <v>952</v>
      </c>
      <c r="L8579" s="2">
        <v>2.87385978608637E-4</v>
      </c>
      <c r="M8579" s="2">
        <v>3.37745972589842E-4</v>
      </c>
      <c r="P8579" s="2">
        <v>2.87385978608637E-4</v>
      </c>
      <c r="Q8579" s="2">
        <v>2.97436801980743E-4</v>
      </c>
      <c r="S8579" s="2" t="s">
        <v>953</v>
      </c>
      <c r="T8579" s="2" t="s">
        <v>51</v>
      </c>
      <c r="U8579" s="2" t="s">
        <v>97</v>
      </c>
      <c r="V8579" s="2" t="s">
        <v>98</v>
      </c>
      <c r="W8579" s="11">
        <v>0.00502155863537099</v>
      </c>
      <c r="Y8579" s="12">
        <v>0.00144400747570428</v>
      </c>
      <c r="Z8579" s="14">
        <v>4.14987501523461E-7</v>
      </c>
      <c r="AB8579" s="14">
        <v>4.87707709308745E-7</v>
      </c>
      <c r="AD8579" s="14">
        <v>4.29500965609766E-7</v>
      </c>
      <c r="AE8579" s="14">
        <v>7.25116820916309E-6</v>
      </c>
    </row>
    <row r="8580" ht="14.25" customHeight="1">
      <c r="J8580" s="13">
        <v>42699.0</v>
      </c>
      <c r="K8580" s="2" t="s">
        <v>835</v>
      </c>
      <c r="L8580" s="2">
        <v>2.24447077373477E-4</v>
      </c>
      <c r="M8580" s="2">
        <v>2.63777992264841E-4</v>
      </c>
      <c r="P8580" s="2">
        <v>2.24447077373477E-4</v>
      </c>
      <c r="Q8580" s="2">
        <v>2.32296722446588E-4</v>
      </c>
      <c r="S8580" s="2" t="s">
        <v>836</v>
      </c>
      <c r="T8580" s="2" t="s">
        <v>51</v>
      </c>
      <c r="U8580" s="2" t="s">
        <v>97</v>
      </c>
      <c r="V8580" s="2" t="s">
        <v>97</v>
      </c>
      <c r="W8580" s="11">
        <v>0.00392181332236608</v>
      </c>
      <c r="Y8580" s="12">
        <v>0.00680696852662299</v>
      </c>
      <c r="Z8580" s="14">
        <v>1.52780419157377E-6</v>
      </c>
      <c r="AB8580" s="14">
        <v>1.79552849136257E-6</v>
      </c>
      <c r="AD8580" s="14">
        <v>1.5812364785316E-6</v>
      </c>
      <c r="AE8580" s="14">
        <v>2.66956598526367E-5</v>
      </c>
    </row>
    <row r="8581" ht="14.25" customHeight="1">
      <c r="J8581" s="13">
        <v>42699.0</v>
      </c>
      <c r="K8581" s="2" t="s">
        <v>1684</v>
      </c>
      <c r="L8581" s="2">
        <v>1.52390932776678E-4</v>
      </c>
      <c r="M8581" s="2">
        <v>1.79095111228874E-4</v>
      </c>
      <c r="P8581" s="2">
        <v>1.52390932776678E-4</v>
      </c>
      <c r="Q8581" s="2">
        <v>1.57720539865599E-4</v>
      </c>
      <c r="S8581" s="2" t="s">
        <v>1685</v>
      </c>
      <c r="T8581" s="2" t="s">
        <v>51</v>
      </c>
      <c r="U8581" s="2" t="s">
        <v>52</v>
      </c>
      <c r="V8581" s="2" t="s">
        <v>52</v>
      </c>
      <c r="W8581" s="11">
        <v>0.00266276040376721</v>
      </c>
      <c r="Y8581" s="12">
        <v>-0.0233722922839442</v>
      </c>
      <c r="Z8581" s="14">
        <v>-3.56172542227942E-6</v>
      </c>
      <c r="AB8581" s="14">
        <v>-4.18586328626674E-6</v>
      </c>
      <c r="AD8581" s="14">
        <v>-3.68629055692025E-6</v>
      </c>
      <c r="AE8581" s="14">
        <v>-6.22348144389607E-5</v>
      </c>
    </row>
    <row r="8582" ht="14.25" customHeight="1">
      <c r="J8582" s="13">
        <v>42700.0</v>
      </c>
      <c r="K8582" s="2" t="s">
        <v>49</v>
      </c>
      <c r="L8582" s="2">
        <v>0.0267190536964059</v>
      </c>
      <c r="N8582" s="2">
        <v>0.179194874025217</v>
      </c>
      <c r="O8582" s="2">
        <v>0.0267190536964059</v>
      </c>
      <c r="Q8582" s="2">
        <v>0.0276535059987505</v>
      </c>
      <c r="S8582" s="2" t="s">
        <v>50</v>
      </c>
      <c r="T8582" s="2" t="s">
        <v>51</v>
      </c>
      <c r="U8582" s="2" t="s">
        <v>52</v>
      </c>
      <c r="V8582" s="2" t="s">
        <v>52</v>
      </c>
      <c r="W8582" s="11"/>
      <c r="X8582" s="2">
        <v>0.374333445922157</v>
      </c>
      <c r="Y8582" s="12"/>
    </row>
    <row r="8583" ht="14.25" customHeight="1">
      <c r="J8583" s="13">
        <v>42700.0</v>
      </c>
      <c r="K8583" s="2" t="s">
        <v>54</v>
      </c>
      <c r="L8583" s="2">
        <v>0.0267190536964059</v>
      </c>
      <c r="N8583" s="2">
        <v>0.179194874025217</v>
      </c>
      <c r="O8583" s="2">
        <v>0.0267190536964059</v>
      </c>
      <c r="Q8583" s="2">
        <v>0.0276535059987505</v>
      </c>
      <c r="S8583" s="2" t="s">
        <v>50</v>
      </c>
      <c r="T8583" s="2" t="s">
        <v>51</v>
      </c>
      <c r="U8583" s="2" t="s">
        <v>52</v>
      </c>
      <c r="V8583" s="2" t="s">
        <v>52</v>
      </c>
      <c r="W8583" s="11"/>
      <c r="X8583" s="2">
        <v>0.374333445922157</v>
      </c>
      <c r="Y8583" s="12"/>
    </row>
    <row r="8584" ht="14.25" customHeight="1">
      <c r="J8584" s="13">
        <v>42700.0</v>
      </c>
      <c r="K8584" s="2" t="s">
        <v>56</v>
      </c>
      <c r="L8584" s="2">
        <v>0.0179395746910974</v>
      </c>
      <c r="N8584" s="2">
        <v>0.120314134750572</v>
      </c>
      <c r="O8584" s="2">
        <v>0.0179395746910974</v>
      </c>
      <c r="Q8584" s="2">
        <v>0.0185669800275159</v>
      </c>
      <c r="S8584" s="2" t="s">
        <v>57</v>
      </c>
      <c r="T8584" s="2" t="s">
        <v>51</v>
      </c>
      <c r="U8584" s="2" t="s">
        <v>52</v>
      </c>
      <c r="V8584" s="2" t="s">
        <v>52</v>
      </c>
      <c r="W8584" s="11"/>
      <c r="X8584" s="2">
        <v>0.251333108155687</v>
      </c>
      <c r="Y8584" s="12"/>
    </row>
    <row r="8585" ht="14.25" customHeight="1">
      <c r="J8585" s="13">
        <v>42700.0</v>
      </c>
      <c r="K8585" s="2" t="s">
        <v>233</v>
      </c>
      <c r="L8585" s="2">
        <v>0.0105152528547883</v>
      </c>
      <c r="M8585" s="2">
        <v>0.01235788996966</v>
      </c>
      <c r="P8585" s="2">
        <v>0.0105152528547883</v>
      </c>
      <c r="Q8585" s="2">
        <v>0.0108830054837377</v>
      </c>
      <c r="S8585" s="2" t="s">
        <v>234</v>
      </c>
      <c r="T8585" s="2" t="s">
        <v>51</v>
      </c>
      <c r="U8585" s="2" t="s">
        <v>213</v>
      </c>
      <c r="V8585" s="2" t="s">
        <v>214</v>
      </c>
      <c r="W8585" s="11">
        <v>0.183735334033046</v>
      </c>
      <c r="Y8585" s="12"/>
    </row>
    <row r="8586" ht="14.25" customHeight="1">
      <c r="J8586" s="13">
        <v>42700.0</v>
      </c>
      <c r="K8586" s="2" t="s">
        <v>211</v>
      </c>
      <c r="L8586" s="2">
        <v>0.00927666422955462</v>
      </c>
      <c r="M8586" s="2">
        <v>0.0109022576458647</v>
      </c>
      <c r="P8586" s="2">
        <v>0.00927666422955462</v>
      </c>
      <c r="Q8586" s="2">
        <v>0.0096010993815582</v>
      </c>
      <c r="S8586" s="2" t="s">
        <v>212</v>
      </c>
      <c r="T8586" s="2" t="s">
        <v>51</v>
      </c>
      <c r="U8586" s="2" t="s">
        <v>213</v>
      </c>
      <c r="V8586" s="2" t="s">
        <v>214</v>
      </c>
      <c r="W8586" s="11">
        <v>0.162093201606034</v>
      </c>
      <c r="Y8586" s="12"/>
    </row>
    <row r="8587" ht="14.25" customHeight="1">
      <c r="J8587" s="13">
        <v>42700.0</v>
      </c>
      <c r="K8587" s="2" t="s">
        <v>333</v>
      </c>
      <c r="L8587" s="2">
        <v>0.00894829150008103</v>
      </c>
      <c r="M8587" s="2">
        <v>0.0105163426216698</v>
      </c>
      <c r="P8587" s="2">
        <v>0.00894829150008103</v>
      </c>
      <c r="Q8587" s="2">
        <v>0.00926124238858597</v>
      </c>
      <c r="S8587" s="2" t="s">
        <v>334</v>
      </c>
      <c r="T8587" s="2" t="s">
        <v>51</v>
      </c>
      <c r="U8587" s="2" t="s">
        <v>335</v>
      </c>
      <c r="V8587" s="2" t="s">
        <v>336</v>
      </c>
      <c r="W8587" s="11">
        <v>0.156355472426303</v>
      </c>
      <c r="Y8587" s="12"/>
    </row>
    <row r="8588" ht="14.25" customHeight="1">
      <c r="J8588" s="13">
        <v>42700.0</v>
      </c>
      <c r="K8588" s="2" t="s">
        <v>208</v>
      </c>
      <c r="L8588" s="2">
        <v>0.00800000271335632</v>
      </c>
      <c r="M8588" s="2">
        <v>0.00940188073971229</v>
      </c>
      <c r="P8588" s="2">
        <v>0.00800000271335632</v>
      </c>
      <c r="Q8588" s="2">
        <v>0.00827978885545553</v>
      </c>
      <c r="S8588" s="2" t="s">
        <v>209</v>
      </c>
      <c r="T8588" s="2" t="s">
        <v>51</v>
      </c>
      <c r="U8588" s="2" t="s">
        <v>97</v>
      </c>
      <c r="V8588" s="2" t="s">
        <v>98</v>
      </c>
      <c r="W8588" s="11">
        <v>0.139785813151841</v>
      </c>
      <c r="Y8588" s="12"/>
    </row>
    <row r="8589" ht="14.25" customHeight="1">
      <c r="J8589" s="13">
        <v>42700.0</v>
      </c>
      <c r="K8589" s="2" t="s">
        <v>612</v>
      </c>
      <c r="L8589" s="2">
        <v>0.00376274300468381</v>
      </c>
      <c r="M8589" s="2">
        <v>0.00442210612318428</v>
      </c>
      <c r="P8589" s="2">
        <v>0.00376274300468381</v>
      </c>
      <c r="Q8589" s="2">
        <v>0.00389433837867457</v>
      </c>
      <c r="S8589" s="2" t="s">
        <v>613</v>
      </c>
      <c r="T8589" s="2" t="s">
        <v>51</v>
      </c>
      <c r="U8589" s="2" t="s">
        <v>335</v>
      </c>
      <c r="V8589" s="2" t="s">
        <v>336</v>
      </c>
      <c r="W8589" s="11">
        <v>0.06574723902443</v>
      </c>
      <c r="Y8589" s="12"/>
    </row>
    <row r="8590" ht="14.25" customHeight="1">
      <c r="J8590" s="13">
        <v>42700.0</v>
      </c>
      <c r="K8590" s="2" t="s">
        <v>95</v>
      </c>
      <c r="L8590" s="2">
        <v>0.00256573068199639</v>
      </c>
      <c r="M8590" s="2">
        <v>0.00301533571258382</v>
      </c>
      <c r="P8590" s="2">
        <v>0.00256573068199639</v>
      </c>
      <c r="Q8590" s="2">
        <v>0.00265546263770971</v>
      </c>
      <c r="S8590" s="2" t="s">
        <v>96</v>
      </c>
      <c r="T8590" s="2" t="s">
        <v>51</v>
      </c>
      <c r="U8590" s="2" t="s">
        <v>97</v>
      </c>
      <c r="V8590" s="2" t="s">
        <v>98</v>
      </c>
      <c r="W8590" s="11">
        <v>0.0448315785084307</v>
      </c>
      <c r="Y8590" s="12"/>
    </row>
    <row r="8591" ht="14.25" customHeight="1">
      <c r="J8591" s="13">
        <v>42700.0</v>
      </c>
      <c r="K8591" s="2" t="s">
        <v>145</v>
      </c>
      <c r="L8591" s="2">
        <v>0.0022901302059668</v>
      </c>
      <c r="M8591" s="2">
        <v>0.00269144047150944</v>
      </c>
      <c r="P8591" s="2">
        <v>0.0022901302059668</v>
      </c>
      <c r="Q8591" s="2">
        <v>0.00237022351570562</v>
      </c>
      <c r="S8591" s="2" t="s">
        <v>146</v>
      </c>
      <c r="T8591" s="2" t="s">
        <v>51</v>
      </c>
      <c r="U8591" s="2" t="s">
        <v>147</v>
      </c>
      <c r="V8591" s="2" t="s">
        <v>148</v>
      </c>
      <c r="W8591" s="11">
        <v>0.0400159505608911</v>
      </c>
      <c r="Y8591" s="12"/>
    </row>
    <row r="8592" ht="14.25" customHeight="1">
      <c r="J8592" s="13">
        <v>42700.0</v>
      </c>
      <c r="K8592" s="2" t="s">
        <v>1729</v>
      </c>
      <c r="L8592" s="2">
        <v>0.00140815845022392</v>
      </c>
      <c r="M8592" s="2">
        <v>0.00165491666515559</v>
      </c>
      <c r="P8592" s="2">
        <v>0.00140815845022392</v>
      </c>
      <c r="Q8592" s="2">
        <v>0.0014574063360521</v>
      </c>
      <c r="S8592" s="2" t="s">
        <v>1730</v>
      </c>
      <c r="T8592" s="2" t="s">
        <v>51</v>
      </c>
      <c r="U8592" s="2" t="s">
        <v>97</v>
      </c>
      <c r="V8592" s="2" t="s">
        <v>97</v>
      </c>
      <c r="W8592" s="11">
        <v>0.0246050634061102</v>
      </c>
      <c r="Y8592" s="12"/>
    </row>
    <row r="8593" ht="14.25" customHeight="1">
      <c r="J8593" s="13">
        <v>42700.0</v>
      </c>
      <c r="K8593" s="2" t="s">
        <v>1731</v>
      </c>
      <c r="L8593" s="2">
        <v>0.00132891081483141</v>
      </c>
      <c r="M8593" s="2">
        <v>0.00156178209463593</v>
      </c>
      <c r="P8593" s="2">
        <v>0.00132891081483141</v>
      </c>
      <c r="Q8593" s="2">
        <v>0.0013753871528275</v>
      </c>
      <c r="S8593" s="2" t="s">
        <v>1732</v>
      </c>
      <c r="T8593" s="2" t="s">
        <v>51</v>
      </c>
      <c r="U8593" s="2" t="s">
        <v>335</v>
      </c>
      <c r="V8593" s="2" t="s">
        <v>336</v>
      </c>
      <c r="W8593" s="11">
        <v>0.0232203519815493</v>
      </c>
      <c r="Y8593" s="12"/>
    </row>
    <row r="8594" ht="14.25" customHeight="1">
      <c r="J8594" s="13">
        <v>42700.0</v>
      </c>
      <c r="K8594" s="2" t="s">
        <v>1660</v>
      </c>
      <c r="L8594" s="2">
        <v>0.00131349363498205</v>
      </c>
      <c r="M8594" s="2">
        <v>0.00154366328999549</v>
      </c>
      <c r="P8594" s="2">
        <v>0.00131349363498205</v>
      </c>
      <c r="Q8594" s="2">
        <v>0.00135943078400201</v>
      </c>
      <c r="S8594" s="2" t="s">
        <v>1661</v>
      </c>
      <c r="T8594" s="2" t="s">
        <v>51</v>
      </c>
      <c r="U8594" s="2" t="s">
        <v>335</v>
      </c>
      <c r="V8594" s="2" t="s">
        <v>1175</v>
      </c>
      <c r="W8594" s="11">
        <v>0.0229509641951987</v>
      </c>
      <c r="Y8594" s="12"/>
    </row>
    <row r="8595" ht="14.25" customHeight="1">
      <c r="J8595" s="13">
        <v>42700.0</v>
      </c>
      <c r="K8595" s="2" t="s">
        <v>889</v>
      </c>
      <c r="L8595" s="2">
        <v>0.00121984737165751</v>
      </c>
      <c r="M8595" s="2">
        <v>0.00143360695238612</v>
      </c>
      <c r="P8595" s="2">
        <v>0.00121984737165751</v>
      </c>
      <c r="Q8595" s="2">
        <v>0.00126250940594609</v>
      </c>
      <c r="S8595" s="2" t="s">
        <v>890</v>
      </c>
      <c r="T8595" s="2" t="s">
        <v>51</v>
      </c>
      <c r="U8595" s="2" t="s">
        <v>97</v>
      </c>
      <c r="V8595" s="2" t="s">
        <v>97</v>
      </c>
      <c r="W8595" s="11">
        <v>0.0213146623667509</v>
      </c>
      <c r="Y8595" s="12"/>
    </row>
    <row r="8596" ht="14.25" customHeight="1">
      <c r="J8596" s="13">
        <v>42700.0</v>
      </c>
      <c r="K8596" s="2" t="s">
        <v>1483</v>
      </c>
      <c r="L8596" s="2">
        <v>0.00106397002704765</v>
      </c>
      <c r="M8596" s="2">
        <v>0.0012504144890138</v>
      </c>
      <c r="P8596" s="2">
        <v>0.00106397002704765</v>
      </c>
      <c r="Q8596" s="2">
        <v>0.00110118052307409</v>
      </c>
      <c r="S8596" s="2" t="s">
        <v>1484</v>
      </c>
      <c r="T8596" s="2" t="s">
        <v>51</v>
      </c>
      <c r="U8596" s="2" t="s">
        <v>335</v>
      </c>
      <c r="V8596" s="2" t="s">
        <v>1485</v>
      </c>
      <c r="W8596" s="11">
        <v>0.01859098311951</v>
      </c>
      <c r="Y8596" s="12"/>
    </row>
    <row r="8597" ht="14.25" customHeight="1">
      <c r="J8597" s="13">
        <v>42700.0</v>
      </c>
      <c r="K8597" s="2" t="s">
        <v>1177</v>
      </c>
      <c r="L8597" s="2">
        <v>8.90976128500088E-4</v>
      </c>
      <c r="M8597" s="2">
        <v>0.00104710605761457</v>
      </c>
      <c r="P8597" s="2">
        <v>8.90976128500088E-4</v>
      </c>
      <c r="Q8597" s="2">
        <v>9.22136464643391E-4</v>
      </c>
      <c r="S8597" s="2" t="s">
        <v>1733</v>
      </c>
      <c r="T8597" s="2" t="s">
        <v>51</v>
      </c>
      <c r="U8597" s="2" t="s">
        <v>335</v>
      </c>
      <c r="V8597" s="2" t="s">
        <v>1175</v>
      </c>
      <c r="W8597" s="11">
        <v>0.0155682225473911</v>
      </c>
      <c r="Y8597" s="12"/>
    </row>
    <row r="8598" ht="14.25" customHeight="1">
      <c r="J8598" s="13">
        <v>42700.0</v>
      </c>
      <c r="K8598" s="2" t="s">
        <v>1173</v>
      </c>
      <c r="L8598" s="2">
        <v>8.90976128500088E-4</v>
      </c>
      <c r="M8598" s="2">
        <v>0.00104710605761457</v>
      </c>
      <c r="P8598" s="2">
        <v>8.90976128500088E-4</v>
      </c>
      <c r="Q8598" s="2">
        <v>9.22136464643391E-4</v>
      </c>
      <c r="S8598" s="2" t="s">
        <v>1174</v>
      </c>
      <c r="T8598" s="2" t="s">
        <v>51</v>
      </c>
      <c r="U8598" s="2" t="s">
        <v>335</v>
      </c>
      <c r="V8598" s="2" t="s">
        <v>1175</v>
      </c>
      <c r="W8598" s="11">
        <v>0.0155682225473911</v>
      </c>
      <c r="Y8598" s="12"/>
    </row>
    <row r="8599" ht="14.25" customHeight="1">
      <c r="J8599" s="13">
        <v>42700.0</v>
      </c>
      <c r="K8599" s="2" t="s">
        <v>1735</v>
      </c>
      <c r="L8599" s="2">
        <v>6.77112613066574E-4</v>
      </c>
      <c r="M8599" s="2">
        <v>7.95766234526192E-4</v>
      </c>
      <c r="P8599" s="2">
        <v>6.77112613066574E-4</v>
      </c>
      <c r="Q8599" s="2">
        <v>7.00793445756833E-4</v>
      </c>
      <c r="S8599" s="2" t="s">
        <v>1736</v>
      </c>
      <c r="T8599" s="2" t="s">
        <v>51</v>
      </c>
      <c r="U8599" s="2" t="s">
        <v>213</v>
      </c>
      <c r="V8599" s="2" t="s">
        <v>1737</v>
      </c>
      <c r="W8599" s="11">
        <v>0.0118313381387803</v>
      </c>
      <c r="Y8599" s="12"/>
    </row>
    <row r="8600" ht="14.25" customHeight="1">
      <c r="J8600" s="13">
        <v>42700.0</v>
      </c>
      <c r="K8600" s="2" t="s">
        <v>1734</v>
      </c>
      <c r="L8600" s="2">
        <v>6.56548885759907E-4</v>
      </c>
      <c r="M8600" s="2">
        <v>7.71599028760317E-4</v>
      </c>
      <c r="P8600" s="2">
        <v>6.56548885759907E-4</v>
      </c>
      <c r="Q8600" s="2">
        <v>6.79510537952801E-4</v>
      </c>
      <c r="T8600" s="2" t="s">
        <v>51</v>
      </c>
      <c r="W8600" s="11">
        <v>0.0114720235927745</v>
      </c>
      <c r="Y8600" s="12"/>
    </row>
    <row r="8601" ht="14.25" customHeight="1">
      <c r="J8601" s="13">
        <v>42700.0</v>
      </c>
      <c r="K8601" s="2" t="s">
        <v>1228</v>
      </c>
      <c r="L8601" s="2">
        <v>5.50375011614771E-4</v>
      </c>
      <c r="M8601" s="2">
        <v>6.46819808283403E-4</v>
      </c>
      <c r="P8601" s="2">
        <v>5.50375011614771E-4</v>
      </c>
      <c r="Q8601" s="2">
        <v>5.69623417737235E-4</v>
      </c>
      <c r="S8601" s="2" t="s">
        <v>1229</v>
      </c>
      <c r="T8601" s="2" t="s">
        <v>51</v>
      </c>
      <c r="U8601" s="2" t="s">
        <v>97</v>
      </c>
      <c r="V8601" s="2" t="s">
        <v>98</v>
      </c>
      <c r="W8601" s="11">
        <v>0.00961682405539427</v>
      </c>
      <c r="Y8601" s="12"/>
    </row>
    <row r="8602" ht="14.25" customHeight="1">
      <c r="J8602" s="13">
        <v>42700.0</v>
      </c>
      <c r="K8602" s="2" t="s">
        <v>1648</v>
      </c>
      <c r="L8602" s="2">
        <v>4.92045752027718E-4</v>
      </c>
      <c r="M8602" s="2">
        <v>5.78269238749519E-4</v>
      </c>
      <c r="P8602" s="2">
        <v>4.92045752027718E-4</v>
      </c>
      <c r="Q8602" s="2">
        <v>5.09254194028156E-4</v>
      </c>
      <c r="S8602" s="2" t="s">
        <v>1649</v>
      </c>
      <c r="T8602" s="2" t="s">
        <v>51</v>
      </c>
      <c r="U8602" s="2" t="s">
        <v>335</v>
      </c>
      <c r="V8602" s="2" t="s">
        <v>1485</v>
      </c>
      <c r="W8602" s="11">
        <v>0.00859762402833576</v>
      </c>
      <c r="Y8602" s="12"/>
    </row>
    <row r="8603" ht="14.25" customHeight="1">
      <c r="J8603" s="13">
        <v>42700.0</v>
      </c>
      <c r="K8603" s="2" t="s">
        <v>1408</v>
      </c>
      <c r="L8603" s="2">
        <v>3.57489856914393E-4</v>
      </c>
      <c r="M8603" s="2">
        <v>4.20134482548923E-4</v>
      </c>
      <c r="P8603" s="2">
        <v>3.57489856914393E-4</v>
      </c>
      <c r="Q8603" s="2">
        <v>3.69992441162107E-4</v>
      </c>
      <c r="S8603" s="2" t="s">
        <v>1409</v>
      </c>
      <c r="T8603" s="2" t="s">
        <v>51</v>
      </c>
      <c r="U8603" s="2" t="s">
        <v>335</v>
      </c>
      <c r="V8603" s="2" t="s">
        <v>1410</v>
      </c>
      <c r="W8603" s="11">
        <v>0.00624649917416696</v>
      </c>
      <c r="Y8603" s="12"/>
    </row>
    <row r="8604" ht="14.25" customHeight="1">
      <c r="J8604" s="13">
        <v>42700.0</v>
      </c>
      <c r="K8604" s="2" t="s">
        <v>1412</v>
      </c>
      <c r="L8604" s="2">
        <v>3.57489856914393E-4</v>
      </c>
      <c r="M8604" s="2">
        <v>4.20134482548923E-4</v>
      </c>
      <c r="P8604" s="2">
        <v>3.57489856914393E-4</v>
      </c>
      <c r="Q8604" s="2">
        <v>3.69992441162107E-4</v>
      </c>
      <c r="S8604" s="2" t="s">
        <v>1413</v>
      </c>
      <c r="T8604" s="2" t="s">
        <v>51</v>
      </c>
      <c r="U8604" s="2" t="s">
        <v>335</v>
      </c>
      <c r="V8604" s="2" t="s">
        <v>1410</v>
      </c>
      <c r="W8604" s="11">
        <v>0.00624649917416696</v>
      </c>
      <c r="Y8604" s="12"/>
    </row>
    <row r="8605" ht="14.25" customHeight="1">
      <c r="J8605" s="13">
        <v>42700.0</v>
      </c>
      <c r="K8605" s="2" t="s">
        <v>952</v>
      </c>
      <c r="L8605" s="2">
        <v>2.87385978608637E-4</v>
      </c>
      <c r="M8605" s="2">
        <v>3.37745972589842E-4</v>
      </c>
      <c r="P8605" s="2">
        <v>2.87385978608637E-4</v>
      </c>
      <c r="Q8605" s="2">
        <v>2.97436801980743E-4</v>
      </c>
      <c r="S8605" s="2" t="s">
        <v>953</v>
      </c>
      <c r="T8605" s="2" t="s">
        <v>51</v>
      </c>
      <c r="U8605" s="2" t="s">
        <v>97</v>
      </c>
      <c r="V8605" s="2" t="s">
        <v>98</v>
      </c>
      <c r="W8605" s="11">
        <v>0.00502155863537099</v>
      </c>
      <c r="Y8605" s="12"/>
    </row>
    <row r="8606" ht="14.25" customHeight="1">
      <c r="J8606" s="13">
        <v>42700.0</v>
      </c>
      <c r="K8606" s="2" t="s">
        <v>835</v>
      </c>
      <c r="L8606" s="2">
        <v>2.24447077373477E-4</v>
      </c>
      <c r="M8606" s="2">
        <v>2.63777992264841E-4</v>
      </c>
      <c r="P8606" s="2">
        <v>2.24447077373477E-4</v>
      </c>
      <c r="Q8606" s="2">
        <v>2.32296722446588E-4</v>
      </c>
      <c r="S8606" s="2" t="s">
        <v>836</v>
      </c>
      <c r="T8606" s="2" t="s">
        <v>51</v>
      </c>
      <c r="U8606" s="2" t="s">
        <v>97</v>
      </c>
      <c r="V8606" s="2" t="s">
        <v>97</v>
      </c>
      <c r="W8606" s="11">
        <v>0.00392181332236608</v>
      </c>
      <c r="Y8606" s="12"/>
    </row>
    <row r="8607" ht="14.25" customHeight="1">
      <c r="J8607" s="13">
        <v>42700.0</v>
      </c>
      <c r="K8607" s="2" t="s">
        <v>1684</v>
      </c>
      <c r="L8607" s="2">
        <v>1.52390932776678E-4</v>
      </c>
      <c r="M8607" s="2">
        <v>1.79095111228874E-4</v>
      </c>
      <c r="P8607" s="2">
        <v>1.52390932776678E-4</v>
      </c>
      <c r="Q8607" s="2">
        <v>1.57720539865599E-4</v>
      </c>
      <c r="S8607" s="2" t="s">
        <v>1685</v>
      </c>
      <c r="T8607" s="2" t="s">
        <v>51</v>
      </c>
      <c r="U8607" s="2" t="s">
        <v>52</v>
      </c>
      <c r="V8607" s="2" t="s">
        <v>52</v>
      </c>
      <c r="W8607" s="11">
        <v>0.00266276040376721</v>
      </c>
      <c r="Y8607" s="12"/>
    </row>
    <row r="8608" ht="14.25" customHeight="1">
      <c r="J8608" s="13">
        <v>42701.0</v>
      </c>
      <c r="K8608" s="2" t="s">
        <v>49</v>
      </c>
      <c r="L8608" s="2">
        <v>0.0267190536964059</v>
      </c>
      <c r="N8608" s="2">
        <v>0.179194874025217</v>
      </c>
      <c r="O8608" s="2">
        <v>0.0267190536964059</v>
      </c>
      <c r="Q8608" s="2">
        <v>0.0276535059987505</v>
      </c>
      <c r="S8608" s="2" t="s">
        <v>50</v>
      </c>
      <c r="T8608" s="2" t="s">
        <v>51</v>
      </c>
      <c r="U8608" s="2" t="s">
        <v>52</v>
      </c>
      <c r="V8608" s="2" t="s">
        <v>52</v>
      </c>
      <c r="W8608" s="11"/>
      <c r="X8608" s="2">
        <v>0.374333445922157</v>
      </c>
      <c r="Y8608" s="12"/>
    </row>
    <row r="8609" ht="14.25" customHeight="1">
      <c r="J8609" s="13">
        <v>42701.0</v>
      </c>
      <c r="K8609" s="2" t="s">
        <v>54</v>
      </c>
      <c r="L8609" s="2">
        <v>0.0267190536964059</v>
      </c>
      <c r="N8609" s="2">
        <v>0.179194874025217</v>
      </c>
      <c r="O8609" s="2">
        <v>0.0267190536964059</v>
      </c>
      <c r="Q8609" s="2">
        <v>0.0276535059987505</v>
      </c>
      <c r="S8609" s="2" t="s">
        <v>50</v>
      </c>
      <c r="T8609" s="2" t="s">
        <v>51</v>
      </c>
      <c r="U8609" s="2" t="s">
        <v>52</v>
      </c>
      <c r="V8609" s="2" t="s">
        <v>52</v>
      </c>
      <c r="W8609" s="11"/>
      <c r="X8609" s="2">
        <v>0.374333445922157</v>
      </c>
      <c r="Y8609" s="12"/>
    </row>
    <row r="8610" ht="14.25" customHeight="1">
      <c r="J8610" s="13">
        <v>42701.0</v>
      </c>
      <c r="K8610" s="2" t="s">
        <v>56</v>
      </c>
      <c r="L8610" s="2">
        <v>0.0179395746910974</v>
      </c>
      <c r="N8610" s="2">
        <v>0.120314134750572</v>
      </c>
      <c r="O8610" s="2">
        <v>0.0179395746910974</v>
      </c>
      <c r="Q8610" s="2">
        <v>0.0185669800275159</v>
      </c>
      <c r="S8610" s="2" t="s">
        <v>57</v>
      </c>
      <c r="T8610" s="2" t="s">
        <v>51</v>
      </c>
      <c r="U8610" s="2" t="s">
        <v>52</v>
      </c>
      <c r="V8610" s="2" t="s">
        <v>52</v>
      </c>
      <c r="W8610" s="11"/>
      <c r="X8610" s="2">
        <v>0.251333108155687</v>
      </c>
      <c r="Y8610" s="12"/>
    </row>
    <row r="8611" ht="14.25" customHeight="1">
      <c r="J8611" s="13">
        <v>42701.0</v>
      </c>
      <c r="K8611" s="2" t="s">
        <v>233</v>
      </c>
      <c r="L8611" s="2">
        <v>0.0105152528547883</v>
      </c>
      <c r="M8611" s="2">
        <v>0.01235788996966</v>
      </c>
      <c r="P8611" s="2">
        <v>0.0105152528547883</v>
      </c>
      <c r="Q8611" s="2">
        <v>0.0108830054837377</v>
      </c>
      <c r="S8611" s="2" t="s">
        <v>234</v>
      </c>
      <c r="T8611" s="2" t="s">
        <v>51</v>
      </c>
      <c r="U8611" s="2" t="s">
        <v>213</v>
      </c>
      <c r="V8611" s="2" t="s">
        <v>214</v>
      </c>
      <c r="W8611" s="11">
        <v>0.183735334033046</v>
      </c>
      <c r="Y8611" s="12"/>
    </row>
    <row r="8612" ht="14.25" customHeight="1">
      <c r="J8612" s="13">
        <v>42701.0</v>
      </c>
      <c r="K8612" s="2" t="s">
        <v>211</v>
      </c>
      <c r="L8612" s="2">
        <v>0.00927666422955462</v>
      </c>
      <c r="M8612" s="2">
        <v>0.0109022576458647</v>
      </c>
      <c r="P8612" s="2">
        <v>0.00927666422955462</v>
      </c>
      <c r="Q8612" s="2">
        <v>0.0096010993815582</v>
      </c>
      <c r="S8612" s="2" t="s">
        <v>212</v>
      </c>
      <c r="T8612" s="2" t="s">
        <v>51</v>
      </c>
      <c r="U8612" s="2" t="s">
        <v>213</v>
      </c>
      <c r="V8612" s="2" t="s">
        <v>214</v>
      </c>
      <c r="W8612" s="11">
        <v>0.162093201606034</v>
      </c>
      <c r="Y8612" s="12"/>
    </row>
    <row r="8613" ht="14.25" customHeight="1">
      <c r="J8613" s="13">
        <v>42701.0</v>
      </c>
      <c r="K8613" s="2" t="s">
        <v>333</v>
      </c>
      <c r="L8613" s="2">
        <v>0.00894829150008103</v>
      </c>
      <c r="M8613" s="2">
        <v>0.0105163426216698</v>
      </c>
      <c r="P8613" s="2">
        <v>0.00894829150008103</v>
      </c>
      <c r="Q8613" s="2">
        <v>0.00926124238858597</v>
      </c>
      <c r="S8613" s="2" t="s">
        <v>334</v>
      </c>
      <c r="T8613" s="2" t="s">
        <v>51</v>
      </c>
      <c r="U8613" s="2" t="s">
        <v>335</v>
      </c>
      <c r="V8613" s="2" t="s">
        <v>336</v>
      </c>
      <c r="W8613" s="11">
        <v>0.156355472426303</v>
      </c>
      <c r="Y8613" s="12"/>
    </row>
    <row r="8614" ht="14.25" customHeight="1">
      <c r="J8614" s="13">
        <v>42701.0</v>
      </c>
      <c r="K8614" s="2" t="s">
        <v>208</v>
      </c>
      <c r="L8614" s="2">
        <v>0.00800000271335632</v>
      </c>
      <c r="M8614" s="2">
        <v>0.00940188073971229</v>
      </c>
      <c r="P8614" s="2">
        <v>0.00800000271335632</v>
      </c>
      <c r="Q8614" s="2">
        <v>0.00827978885545553</v>
      </c>
      <c r="S8614" s="2" t="s">
        <v>209</v>
      </c>
      <c r="T8614" s="2" t="s">
        <v>51</v>
      </c>
      <c r="U8614" s="2" t="s">
        <v>97</v>
      </c>
      <c r="V8614" s="2" t="s">
        <v>98</v>
      </c>
      <c r="W8614" s="11">
        <v>0.139785813151841</v>
      </c>
      <c r="Y8614" s="12"/>
    </row>
    <row r="8615" ht="14.25" customHeight="1">
      <c r="J8615" s="13">
        <v>42701.0</v>
      </c>
      <c r="K8615" s="2" t="s">
        <v>612</v>
      </c>
      <c r="L8615" s="2">
        <v>0.00376274300468381</v>
      </c>
      <c r="M8615" s="2">
        <v>0.00442210612318428</v>
      </c>
      <c r="P8615" s="2">
        <v>0.00376274300468381</v>
      </c>
      <c r="Q8615" s="2">
        <v>0.00389433837867457</v>
      </c>
      <c r="S8615" s="2" t="s">
        <v>613</v>
      </c>
      <c r="T8615" s="2" t="s">
        <v>51</v>
      </c>
      <c r="U8615" s="2" t="s">
        <v>335</v>
      </c>
      <c r="V8615" s="2" t="s">
        <v>336</v>
      </c>
      <c r="W8615" s="11">
        <v>0.06574723902443</v>
      </c>
      <c r="Y8615" s="12"/>
    </row>
    <row r="8616" ht="14.25" customHeight="1">
      <c r="J8616" s="13">
        <v>42701.0</v>
      </c>
      <c r="K8616" s="2" t="s">
        <v>95</v>
      </c>
      <c r="L8616" s="2">
        <v>0.00256573068199639</v>
      </c>
      <c r="M8616" s="2">
        <v>0.00301533571258382</v>
      </c>
      <c r="P8616" s="2">
        <v>0.00256573068199639</v>
      </c>
      <c r="Q8616" s="2">
        <v>0.00265546263770971</v>
      </c>
      <c r="S8616" s="2" t="s">
        <v>96</v>
      </c>
      <c r="T8616" s="2" t="s">
        <v>51</v>
      </c>
      <c r="U8616" s="2" t="s">
        <v>97</v>
      </c>
      <c r="V8616" s="2" t="s">
        <v>98</v>
      </c>
      <c r="W8616" s="11">
        <v>0.0448315785084307</v>
      </c>
      <c r="Y8616" s="12"/>
    </row>
    <row r="8617" ht="14.25" customHeight="1">
      <c r="J8617" s="13">
        <v>42701.0</v>
      </c>
      <c r="K8617" s="2" t="s">
        <v>145</v>
      </c>
      <c r="L8617" s="2">
        <v>0.0022901302059668</v>
      </c>
      <c r="M8617" s="2">
        <v>0.00269144047150944</v>
      </c>
      <c r="P8617" s="2">
        <v>0.0022901302059668</v>
      </c>
      <c r="Q8617" s="2">
        <v>0.00237022351570562</v>
      </c>
      <c r="S8617" s="2" t="s">
        <v>146</v>
      </c>
      <c r="T8617" s="2" t="s">
        <v>51</v>
      </c>
      <c r="U8617" s="2" t="s">
        <v>147</v>
      </c>
      <c r="V8617" s="2" t="s">
        <v>148</v>
      </c>
      <c r="W8617" s="11">
        <v>0.0400159505608911</v>
      </c>
      <c r="Y8617" s="12"/>
    </row>
    <row r="8618" ht="14.25" customHeight="1">
      <c r="J8618" s="13">
        <v>42701.0</v>
      </c>
      <c r="K8618" s="2" t="s">
        <v>1729</v>
      </c>
      <c r="L8618" s="2">
        <v>0.00140815845022392</v>
      </c>
      <c r="M8618" s="2">
        <v>0.00165491666515559</v>
      </c>
      <c r="P8618" s="2">
        <v>0.00140815845022392</v>
      </c>
      <c r="Q8618" s="2">
        <v>0.0014574063360521</v>
      </c>
      <c r="S8618" s="2" t="s">
        <v>1730</v>
      </c>
      <c r="T8618" s="2" t="s">
        <v>51</v>
      </c>
      <c r="U8618" s="2" t="s">
        <v>97</v>
      </c>
      <c r="V8618" s="2" t="s">
        <v>97</v>
      </c>
      <c r="W8618" s="11">
        <v>0.0246050634061102</v>
      </c>
      <c r="Y8618" s="12"/>
    </row>
    <row r="8619" ht="14.25" customHeight="1">
      <c r="J8619" s="13">
        <v>42701.0</v>
      </c>
      <c r="K8619" s="2" t="s">
        <v>1731</v>
      </c>
      <c r="L8619" s="2">
        <v>0.00132891081483141</v>
      </c>
      <c r="M8619" s="2">
        <v>0.00156178209463593</v>
      </c>
      <c r="P8619" s="2">
        <v>0.00132891081483141</v>
      </c>
      <c r="Q8619" s="2">
        <v>0.0013753871528275</v>
      </c>
      <c r="S8619" s="2" t="s">
        <v>1732</v>
      </c>
      <c r="T8619" s="2" t="s">
        <v>51</v>
      </c>
      <c r="U8619" s="2" t="s">
        <v>335</v>
      </c>
      <c r="V8619" s="2" t="s">
        <v>336</v>
      </c>
      <c r="W8619" s="11">
        <v>0.0232203519815493</v>
      </c>
      <c r="Y8619" s="12"/>
    </row>
    <row r="8620" ht="14.25" customHeight="1">
      <c r="J8620" s="13">
        <v>42701.0</v>
      </c>
      <c r="K8620" s="2" t="s">
        <v>1660</v>
      </c>
      <c r="L8620" s="2">
        <v>0.00131349363498205</v>
      </c>
      <c r="M8620" s="2">
        <v>0.00154366328999549</v>
      </c>
      <c r="P8620" s="2">
        <v>0.00131349363498205</v>
      </c>
      <c r="Q8620" s="2">
        <v>0.00135943078400201</v>
      </c>
      <c r="S8620" s="2" t="s">
        <v>1661</v>
      </c>
      <c r="T8620" s="2" t="s">
        <v>51</v>
      </c>
      <c r="U8620" s="2" t="s">
        <v>335</v>
      </c>
      <c r="V8620" s="2" t="s">
        <v>1175</v>
      </c>
      <c r="W8620" s="11">
        <v>0.0229509641951987</v>
      </c>
      <c r="Y8620" s="12"/>
    </row>
    <row r="8621" ht="14.25" customHeight="1">
      <c r="J8621" s="13">
        <v>42701.0</v>
      </c>
      <c r="K8621" s="2" t="s">
        <v>889</v>
      </c>
      <c r="L8621" s="2">
        <v>0.00121984737165751</v>
      </c>
      <c r="M8621" s="2">
        <v>0.00143360695238612</v>
      </c>
      <c r="P8621" s="2">
        <v>0.00121984737165751</v>
      </c>
      <c r="Q8621" s="2">
        <v>0.00126250940594609</v>
      </c>
      <c r="S8621" s="2" t="s">
        <v>890</v>
      </c>
      <c r="T8621" s="2" t="s">
        <v>51</v>
      </c>
      <c r="U8621" s="2" t="s">
        <v>97</v>
      </c>
      <c r="V8621" s="2" t="s">
        <v>97</v>
      </c>
      <c r="W8621" s="11">
        <v>0.0213146623667509</v>
      </c>
      <c r="Y8621" s="12"/>
    </row>
    <row r="8622" ht="14.25" customHeight="1">
      <c r="J8622" s="13">
        <v>42701.0</v>
      </c>
      <c r="K8622" s="2" t="s">
        <v>1483</v>
      </c>
      <c r="L8622" s="2">
        <v>0.00106397002704765</v>
      </c>
      <c r="M8622" s="2">
        <v>0.0012504144890138</v>
      </c>
      <c r="P8622" s="2">
        <v>0.00106397002704765</v>
      </c>
      <c r="Q8622" s="2">
        <v>0.00110118052307409</v>
      </c>
      <c r="S8622" s="2" t="s">
        <v>1484</v>
      </c>
      <c r="T8622" s="2" t="s">
        <v>51</v>
      </c>
      <c r="U8622" s="2" t="s">
        <v>335</v>
      </c>
      <c r="V8622" s="2" t="s">
        <v>1485</v>
      </c>
      <c r="W8622" s="11">
        <v>0.01859098311951</v>
      </c>
      <c r="Y8622" s="12"/>
    </row>
    <row r="8623" ht="14.25" customHeight="1">
      <c r="J8623" s="13">
        <v>42701.0</v>
      </c>
      <c r="K8623" s="2" t="s">
        <v>1177</v>
      </c>
      <c r="L8623" s="2">
        <v>8.90976128500088E-4</v>
      </c>
      <c r="M8623" s="2">
        <v>0.00104710605761457</v>
      </c>
      <c r="P8623" s="2">
        <v>8.90976128500088E-4</v>
      </c>
      <c r="Q8623" s="2">
        <v>9.22136464643391E-4</v>
      </c>
      <c r="S8623" s="2" t="s">
        <v>1733</v>
      </c>
      <c r="T8623" s="2" t="s">
        <v>51</v>
      </c>
      <c r="U8623" s="2" t="s">
        <v>335</v>
      </c>
      <c r="V8623" s="2" t="s">
        <v>1175</v>
      </c>
      <c r="W8623" s="11">
        <v>0.0155682225473911</v>
      </c>
      <c r="Y8623" s="12"/>
    </row>
    <row r="8624" ht="14.25" customHeight="1">
      <c r="J8624" s="13">
        <v>42701.0</v>
      </c>
      <c r="K8624" s="2" t="s">
        <v>1173</v>
      </c>
      <c r="L8624" s="2">
        <v>8.90976128500088E-4</v>
      </c>
      <c r="M8624" s="2">
        <v>0.00104710605761457</v>
      </c>
      <c r="P8624" s="2">
        <v>8.90976128500088E-4</v>
      </c>
      <c r="Q8624" s="2">
        <v>9.22136464643391E-4</v>
      </c>
      <c r="S8624" s="2" t="s">
        <v>1174</v>
      </c>
      <c r="T8624" s="2" t="s">
        <v>51</v>
      </c>
      <c r="U8624" s="2" t="s">
        <v>335</v>
      </c>
      <c r="V8624" s="2" t="s">
        <v>1175</v>
      </c>
      <c r="W8624" s="11">
        <v>0.0155682225473911</v>
      </c>
      <c r="Y8624" s="12"/>
    </row>
    <row r="8625" ht="14.25" customHeight="1">
      <c r="J8625" s="13">
        <v>42701.0</v>
      </c>
      <c r="K8625" s="2" t="s">
        <v>1735</v>
      </c>
      <c r="L8625" s="2">
        <v>6.77112613066574E-4</v>
      </c>
      <c r="M8625" s="2">
        <v>7.95766234526192E-4</v>
      </c>
      <c r="P8625" s="2">
        <v>6.77112613066574E-4</v>
      </c>
      <c r="Q8625" s="2">
        <v>7.00793445756833E-4</v>
      </c>
      <c r="S8625" s="2" t="s">
        <v>1736</v>
      </c>
      <c r="T8625" s="2" t="s">
        <v>51</v>
      </c>
      <c r="U8625" s="2" t="s">
        <v>213</v>
      </c>
      <c r="V8625" s="2" t="s">
        <v>1737</v>
      </c>
      <c r="W8625" s="11">
        <v>0.0118313381387803</v>
      </c>
      <c r="Y8625" s="12"/>
    </row>
    <row r="8626" ht="14.25" customHeight="1">
      <c r="J8626" s="13">
        <v>42701.0</v>
      </c>
      <c r="K8626" s="2" t="s">
        <v>1734</v>
      </c>
      <c r="L8626" s="2">
        <v>6.56548885759907E-4</v>
      </c>
      <c r="M8626" s="2">
        <v>7.71599028760317E-4</v>
      </c>
      <c r="P8626" s="2">
        <v>6.56548885759907E-4</v>
      </c>
      <c r="Q8626" s="2">
        <v>6.79510537952801E-4</v>
      </c>
      <c r="T8626" s="2" t="s">
        <v>51</v>
      </c>
      <c r="W8626" s="11">
        <v>0.0114720235927745</v>
      </c>
      <c r="Y8626" s="12"/>
    </row>
    <row r="8627" ht="14.25" customHeight="1">
      <c r="J8627" s="13">
        <v>42701.0</v>
      </c>
      <c r="K8627" s="2" t="s">
        <v>1228</v>
      </c>
      <c r="L8627" s="2">
        <v>5.50375011614771E-4</v>
      </c>
      <c r="M8627" s="2">
        <v>6.46819808283403E-4</v>
      </c>
      <c r="P8627" s="2">
        <v>5.50375011614771E-4</v>
      </c>
      <c r="Q8627" s="2">
        <v>5.69623417737235E-4</v>
      </c>
      <c r="S8627" s="2" t="s">
        <v>1229</v>
      </c>
      <c r="T8627" s="2" t="s">
        <v>51</v>
      </c>
      <c r="U8627" s="2" t="s">
        <v>97</v>
      </c>
      <c r="V8627" s="2" t="s">
        <v>98</v>
      </c>
      <c r="W8627" s="11">
        <v>0.00961682405539427</v>
      </c>
      <c r="Y8627" s="12"/>
    </row>
    <row r="8628" ht="14.25" customHeight="1">
      <c r="J8628" s="13">
        <v>42701.0</v>
      </c>
      <c r="K8628" s="2" t="s">
        <v>1648</v>
      </c>
      <c r="L8628" s="2">
        <v>4.92045752027718E-4</v>
      </c>
      <c r="M8628" s="2">
        <v>5.78269238749519E-4</v>
      </c>
      <c r="P8628" s="2">
        <v>4.92045752027718E-4</v>
      </c>
      <c r="Q8628" s="2">
        <v>5.09254194028156E-4</v>
      </c>
      <c r="S8628" s="2" t="s">
        <v>1649</v>
      </c>
      <c r="T8628" s="2" t="s">
        <v>51</v>
      </c>
      <c r="U8628" s="2" t="s">
        <v>335</v>
      </c>
      <c r="V8628" s="2" t="s">
        <v>1485</v>
      </c>
      <c r="W8628" s="11">
        <v>0.00859762402833576</v>
      </c>
      <c r="Y8628" s="12"/>
    </row>
    <row r="8629" ht="14.25" customHeight="1">
      <c r="J8629" s="13">
        <v>42701.0</v>
      </c>
      <c r="K8629" s="2" t="s">
        <v>1408</v>
      </c>
      <c r="L8629" s="2">
        <v>3.57489856914393E-4</v>
      </c>
      <c r="M8629" s="2">
        <v>4.20134482548923E-4</v>
      </c>
      <c r="P8629" s="2">
        <v>3.57489856914393E-4</v>
      </c>
      <c r="Q8629" s="2">
        <v>3.69992441162107E-4</v>
      </c>
      <c r="S8629" s="2" t="s">
        <v>1409</v>
      </c>
      <c r="T8629" s="2" t="s">
        <v>51</v>
      </c>
      <c r="U8629" s="2" t="s">
        <v>335</v>
      </c>
      <c r="V8629" s="2" t="s">
        <v>1410</v>
      </c>
      <c r="W8629" s="11">
        <v>0.00624649917416696</v>
      </c>
      <c r="Y8629" s="12"/>
    </row>
    <row r="8630" ht="14.25" customHeight="1">
      <c r="J8630" s="13">
        <v>42701.0</v>
      </c>
      <c r="K8630" s="2" t="s">
        <v>1412</v>
      </c>
      <c r="L8630" s="2">
        <v>3.57489856914393E-4</v>
      </c>
      <c r="M8630" s="2">
        <v>4.20134482548923E-4</v>
      </c>
      <c r="P8630" s="2">
        <v>3.57489856914393E-4</v>
      </c>
      <c r="Q8630" s="2">
        <v>3.69992441162107E-4</v>
      </c>
      <c r="S8630" s="2" t="s">
        <v>1413</v>
      </c>
      <c r="T8630" s="2" t="s">
        <v>51</v>
      </c>
      <c r="U8630" s="2" t="s">
        <v>335</v>
      </c>
      <c r="V8630" s="2" t="s">
        <v>1410</v>
      </c>
      <c r="W8630" s="11">
        <v>0.00624649917416696</v>
      </c>
      <c r="Y8630" s="12"/>
    </row>
    <row r="8631" ht="14.25" customHeight="1">
      <c r="J8631" s="13">
        <v>42701.0</v>
      </c>
      <c r="K8631" s="2" t="s">
        <v>952</v>
      </c>
      <c r="L8631" s="2">
        <v>2.87385978608637E-4</v>
      </c>
      <c r="M8631" s="2">
        <v>3.37745972589842E-4</v>
      </c>
      <c r="P8631" s="2">
        <v>2.87385978608637E-4</v>
      </c>
      <c r="Q8631" s="2">
        <v>2.97436801980743E-4</v>
      </c>
      <c r="S8631" s="2" t="s">
        <v>953</v>
      </c>
      <c r="T8631" s="2" t="s">
        <v>51</v>
      </c>
      <c r="U8631" s="2" t="s">
        <v>97</v>
      </c>
      <c r="V8631" s="2" t="s">
        <v>98</v>
      </c>
      <c r="W8631" s="11">
        <v>0.00502155863537099</v>
      </c>
      <c r="Y8631" s="12"/>
    </row>
    <row r="8632" ht="14.25" customHeight="1">
      <c r="J8632" s="13">
        <v>42701.0</v>
      </c>
      <c r="K8632" s="2" t="s">
        <v>835</v>
      </c>
      <c r="L8632" s="2">
        <v>2.24447077373477E-4</v>
      </c>
      <c r="M8632" s="2">
        <v>2.63777992264841E-4</v>
      </c>
      <c r="P8632" s="2">
        <v>2.24447077373477E-4</v>
      </c>
      <c r="Q8632" s="2">
        <v>2.32296722446588E-4</v>
      </c>
      <c r="S8632" s="2" t="s">
        <v>836</v>
      </c>
      <c r="T8632" s="2" t="s">
        <v>51</v>
      </c>
      <c r="U8632" s="2" t="s">
        <v>97</v>
      </c>
      <c r="V8632" s="2" t="s">
        <v>97</v>
      </c>
      <c r="W8632" s="11">
        <v>0.00392181332236608</v>
      </c>
      <c r="Y8632" s="12"/>
    </row>
    <row r="8633" ht="14.25" customHeight="1">
      <c r="J8633" s="13">
        <v>42701.0</v>
      </c>
      <c r="K8633" s="2" t="s">
        <v>1684</v>
      </c>
      <c r="L8633" s="2">
        <v>1.52390932776678E-4</v>
      </c>
      <c r="M8633" s="2">
        <v>1.79095111228874E-4</v>
      </c>
      <c r="P8633" s="2">
        <v>1.52390932776678E-4</v>
      </c>
      <c r="Q8633" s="2">
        <v>1.57720539865599E-4</v>
      </c>
      <c r="S8633" s="2" t="s">
        <v>1685</v>
      </c>
      <c r="T8633" s="2" t="s">
        <v>51</v>
      </c>
      <c r="U8633" s="2" t="s">
        <v>52</v>
      </c>
      <c r="V8633" s="2" t="s">
        <v>52</v>
      </c>
      <c r="W8633" s="11">
        <v>0.00266276040376721</v>
      </c>
      <c r="Y8633" s="12"/>
    </row>
    <row r="8634" ht="14.25" customHeight="1">
      <c r="J8634" s="13">
        <v>42702.0</v>
      </c>
      <c r="K8634" s="2" t="s">
        <v>49</v>
      </c>
      <c r="L8634" s="2">
        <v>0.0270819674306483</v>
      </c>
      <c r="N8634" s="2">
        <v>0.180635499423708</v>
      </c>
      <c r="O8634" s="2">
        <v>0.0270819674306483</v>
      </c>
      <c r="Q8634" s="2">
        <v>0.0280297978572958</v>
      </c>
      <c r="S8634" s="2" t="s">
        <v>50</v>
      </c>
      <c r="T8634" s="2" t="s">
        <v>51</v>
      </c>
      <c r="U8634" s="2" t="s">
        <v>52</v>
      </c>
      <c r="V8634" s="2" t="s">
        <v>52</v>
      </c>
      <c r="W8634" s="11"/>
      <c r="X8634" s="2">
        <v>0.375120160965908</v>
      </c>
      <c r="Y8634" s="12">
        <v>0.00861251754396064</v>
      </c>
      <c r="Z8634" s="2">
        <v>2.33243919621429E-4</v>
      </c>
      <c r="AA8634" s="2">
        <v>0.00155572640784878</v>
      </c>
      <c r="AD8634" s="2">
        <v>2.4140712579963E-4</v>
      </c>
      <c r="AF8634" s="2">
        <v>0.00323072896741223</v>
      </c>
    </row>
    <row r="8635" ht="14.25" customHeight="1">
      <c r="J8635" s="13">
        <v>42702.0</v>
      </c>
      <c r="K8635" s="2" t="s">
        <v>54</v>
      </c>
      <c r="L8635" s="2">
        <v>0.0270819674306483</v>
      </c>
      <c r="N8635" s="2">
        <v>0.180635499423708</v>
      </c>
      <c r="O8635" s="2">
        <v>0.0270819674306483</v>
      </c>
      <c r="Q8635" s="2">
        <v>0.0280297978572958</v>
      </c>
      <c r="S8635" s="2" t="s">
        <v>50</v>
      </c>
      <c r="T8635" s="2" t="s">
        <v>51</v>
      </c>
      <c r="U8635" s="2" t="s">
        <v>52</v>
      </c>
      <c r="V8635" s="2" t="s">
        <v>52</v>
      </c>
      <c r="W8635" s="11"/>
      <c r="X8635" s="2">
        <v>0.375120160965908</v>
      </c>
      <c r="Y8635" s="12">
        <v>0.00712610047238438</v>
      </c>
      <c r="Z8635" s="2">
        <v>1.92988820900641E-4</v>
      </c>
      <c r="AA8635" s="2">
        <v>0.00128722671777268</v>
      </c>
      <c r="AD8635" s="2">
        <v>1.99743155751714E-4</v>
      </c>
      <c r="AF8635" s="2">
        <v>0.00267314395626006</v>
      </c>
    </row>
    <row r="8636" ht="14.25" customHeight="1">
      <c r="J8636" s="13">
        <v>42702.0</v>
      </c>
      <c r="K8636" s="2" t="s">
        <v>56</v>
      </c>
      <c r="L8636" s="2">
        <v>0.0180315114216068</v>
      </c>
      <c r="N8636" s="2">
        <v>0.120269366667954</v>
      </c>
      <c r="O8636" s="2">
        <v>0.0180315114216068</v>
      </c>
      <c r="Q8636" s="2">
        <v>0.0186625887319095</v>
      </c>
      <c r="S8636" s="2" t="s">
        <v>57</v>
      </c>
      <c r="T8636" s="2" t="s">
        <v>51</v>
      </c>
      <c r="U8636" s="2" t="s">
        <v>52</v>
      </c>
      <c r="V8636" s="2" t="s">
        <v>52</v>
      </c>
      <c r="W8636" s="11"/>
      <c r="X8636" s="2">
        <v>0.249759678068183</v>
      </c>
      <c r="Y8636" s="12">
        <v>2.49264075225408E-4</v>
      </c>
      <c r="Z8636" s="14">
        <v>4.49460801942319E-6</v>
      </c>
      <c r="AA8636" s="14">
        <v>2.99788324604332E-5</v>
      </c>
      <c r="AD8636" s="14">
        <v>4.65191292157155E-6</v>
      </c>
      <c r="AF8636" s="14">
        <v>6.22561151822613E-5</v>
      </c>
    </row>
    <row r="8637" ht="14.25" customHeight="1">
      <c r="J8637" s="13">
        <v>42702.0</v>
      </c>
      <c r="K8637" s="2" t="s">
        <v>233</v>
      </c>
      <c r="L8637" s="2">
        <v>0.0106603492356652</v>
      </c>
      <c r="M8637" s="2">
        <v>0.0125404963547342</v>
      </c>
      <c r="P8637" s="2">
        <v>0.0106603492356652</v>
      </c>
      <c r="Q8637" s="2">
        <v>0.0110334463302588</v>
      </c>
      <c r="S8637" s="2" t="s">
        <v>234</v>
      </c>
      <c r="T8637" s="2" t="s">
        <v>51</v>
      </c>
      <c r="U8637" s="2" t="s">
        <v>213</v>
      </c>
      <c r="V8637" s="2" t="s">
        <v>214</v>
      </c>
      <c r="W8637" s="11">
        <v>0.185350983894363</v>
      </c>
      <c r="Y8637" s="12">
        <v>0.00888101004936082</v>
      </c>
      <c r="Z8637" s="14">
        <v>9.46746686916387E-5</v>
      </c>
      <c r="AB8637" s="2">
        <v>1.11372274150367E-4</v>
      </c>
      <c r="AD8637" s="14">
        <v>9.79881477381113E-5</v>
      </c>
      <c r="AE8637" s="2">
        <v>0.00164610395062475</v>
      </c>
    </row>
    <row r="8638" ht="14.25" customHeight="1">
      <c r="J8638" s="13">
        <v>42702.0</v>
      </c>
      <c r="K8638" s="2" t="s">
        <v>211</v>
      </c>
      <c r="L8638" s="2">
        <v>0.00940058768658392</v>
      </c>
      <c r="M8638" s="2">
        <v>0.0110585528681893</v>
      </c>
      <c r="P8638" s="2">
        <v>0.00940058768658392</v>
      </c>
      <c r="Q8638" s="2">
        <v>0.0097295949147526</v>
      </c>
      <c r="S8638" s="2" t="s">
        <v>212</v>
      </c>
      <c r="T8638" s="2" t="s">
        <v>51</v>
      </c>
      <c r="U8638" s="2" t="s">
        <v>213</v>
      </c>
      <c r="V8638" s="2" t="s">
        <v>214</v>
      </c>
      <c r="W8638" s="11">
        <v>0.163447569903636</v>
      </c>
      <c r="Y8638" s="12">
        <v>0.00841621966207073</v>
      </c>
      <c r="Z8638" s="14">
        <v>7.91174109228476E-5</v>
      </c>
      <c r="AB8638" s="14">
        <v>9.30712100833034E-5</v>
      </c>
      <c r="AD8638" s="14">
        <v>8.18864080255242E-5</v>
      </c>
      <c r="AE8638" s="2">
        <v>0.00137561065154066</v>
      </c>
    </row>
    <row r="8639" ht="14.25" customHeight="1">
      <c r="J8639" s="13">
        <v>42702.0</v>
      </c>
      <c r="K8639" s="2" t="s">
        <v>333</v>
      </c>
      <c r="L8639" s="2">
        <v>0.00888009503422058</v>
      </c>
      <c r="M8639" s="2">
        <v>0.010446261838568</v>
      </c>
      <c r="P8639" s="2">
        <v>0.00888009503422058</v>
      </c>
      <c r="Q8639" s="2">
        <v>0.00919088575821467</v>
      </c>
      <c r="S8639" s="2" t="s">
        <v>334</v>
      </c>
      <c r="T8639" s="2" t="s">
        <v>51</v>
      </c>
      <c r="U8639" s="2" t="s">
        <v>335</v>
      </c>
      <c r="V8639" s="2" t="s">
        <v>336</v>
      </c>
      <c r="W8639" s="11">
        <v>0.154397788973141</v>
      </c>
      <c r="Y8639" s="12">
        <v>-0.0122904288390211</v>
      </c>
      <c r="Z8639" s="2">
        <v>-1.09140176101833E-4</v>
      </c>
      <c r="AB8639" s="2">
        <v>-1.28389037760701E-4</v>
      </c>
      <c r="AD8639" s="2">
        <v>-1.1295992737891E-4</v>
      </c>
      <c r="AE8639" s="2">
        <v>-0.00189761503827659</v>
      </c>
    </row>
    <row r="8640" ht="14.25" customHeight="1">
      <c r="J8640" s="13">
        <v>42702.0</v>
      </c>
      <c r="K8640" s="2" t="s">
        <v>208</v>
      </c>
      <c r="L8640" s="2">
        <v>0.0080512002070323</v>
      </c>
      <c r="M8640" s="2">
        <v>0.00947117628283063</v>
      </c>
      <c r="P8640" s="2">
        <v>0.0080512002070323</v>
      </c>
      <c r="Q8640" s="2">
        <v>0.00833298078840246</v>
      </c>
      <c r="S8640" s="2" t="s">
        <v>209</v>
      </c>
      <c r="T8640" s="2" t="s">
        <v>51</v>
      </c>
      <c r="U8640" s="2" t="s">
        <v>97</v>
      </c>
      <c r="V8640" s="2" t="s">
        <v>98</v>
      </c>
      <c r="W8640" s="11">
        <v>0.139985834133023</v>
      </c>
      <c r="Y8640" s="12">
        <v>0.00151792679965723</v>
      </c>
      <c r="Z8640" s="14">
        <v>1.22211325636602E-5</v>
      </c>
      <c r="AB8640" s="14">
        <v>1.43765523039866E-5</v>
      </c>
      <c r="AD8640" s="14">
        <v>1.26488548597449E-5</v>
      </c>
      <c r="AE8640" s="2">
        <v>2.12488249202888E-4</v>
      </c>
    </row>
    <row r="8641" ht="14.25" customHeight="1">
      <c r="J8641" s="13">
        <v>42702.0</v>
      </c>
      <c r="K8641" s="2" t="s">
        <v>612</v>
      </c>
      <c r="L8641" s="2">
        <v>0.00371685372574118</v>
      </c>
      <c r="M8641" s="2">
        <v>0.00437238870587799</v>
      </c>
      <c r="P8641" s="2">
        <v>0.00371685372574118</v>
      </c>
      <c r="Q8641" s="2">
        <v>0.00384693833136214</v>
      </c>
      <c r="S8641" s="2" t="s">
        <v>613</v>
      </c>
      <c r="T8641" s="2" t="s">
        <v>51</v>
      </c>
      <c r="U8641" s="2" t="s">
        <v>335</v>
      </c>
      <c r="V8641" s="2" t="s">
        <v>336</v>
      </c>
      <c r="W8641" s="11">
        <v>0.0646247585166066</v>
      </c>
      <c r="Y8641" s="12">
        <v>-0.0169872692405845</v>
      </c>
      <c r="Z8641" s="14">
        <v>-6.3139194967035E-5</v>
      </c>
      <c r="AB8641" s="14">
        <v>-7.42749441712401E-5</v>
      </c>
      <c r="AD8641" s="14">
        <v>-6.53489771867735E-5</v>
      </c>
      <c r="AE8641" s="2">
        <v>-0.00109779817252935</v>
      </c>
    </row>
    <row r="8642" ht="14.25" customHeight="1">
      <c r="J8642" s="13">
        <v>42702.0</v>
      </c>
      <c r="K8642" s="2" t="s">
        <v>95</v>
      </c>
      <c r="L8642" s="2">
        <v>0.00256769656772184</v>
      </c>
      <c r="M8642" s="2">
        <v>0.00302055671308126</v>
      </c>
      <c r="P8642" s="2">
        <v>0.00256769656772184</v>
      </c>
      <c r="Q8642" s="2">
        <v>0.00265756230364067</v>
      </c>
      <c r="S8642" s="2" t="s">
        <v>96</v>
      </c>
      <c r="T8642" s="2" t="s">
        <v>51</v>
      </c>
      <c r="U8642" s="2" t="s">
        <v>97</v>
      </c>
      <c r="V8642" s="2" t="s">
        <v>98</v>
      </c>
      <c r="W8642" s="11">
        <v>0.0446444177998567</v>
      </c>
      <c r="Y8642" s="12">
        <v>-0.0040882662631917</v>
      </c>
      <c r="Z8642" s="14">
        <v>-1.04974272519303E-5</v>
      </c>
      <c r="AB8642" s="14">
        <v>-1.23488401061473E-5</v>
      </c>
      <c r="AD8642" s="14">
        <v>-1.08648223083042E-5</v>
      </c>
      <c r="AE8642" s="2">
        <v>-1.82518267130989E-4</v>
      </c>
    </row>
    <row r="8643" ht="14.25" customHeight="1">
      <c r="J8643" s="13">
        <v>42702.0</v>
      </c>
      <c r="K8643" s="2" t="s">
        <v>145</v>
      </c>
      <c r="L8643" s="2">
        <v>0.00231773397722094</v>
      </c>
      <c r="M8643" s="2">
        <v>0.00272650865839755</v>
      </c>
      <c r="P8643" s="2">
        <v>0.00231773397722094</v>
      </c>
      <c r="Q8643" s="2">
        <v>0.00239885137720713</v>
      </c>
      <c r="S8643" s="2" t="s">
        <v>146</v>
      </c>
      <c r="T8643" s="2" t="s">
        <v>51</v>
      </c>
      <c r="U8643" s="2" t="s">
        <v>147</v>
      </c>
      <c r="V8643" s="2" t="s">
        <v>148</v>
      </c>
      <c r="W8643" s="11">
        <v>0.0402983301565813</v>
      </c>
      <c r="Y8643" s="12">
        <v>0.00714415439747729</v>
      </c>
      <c r="Z8643" s="14">
        <v>1.65582493855455E-5</v>
      </c>
      <c r="AB8643" s="14">
        <v>1.94785988216507E-5</v>
      </c>
      <c r="AD8643" s="14">
        <v>1.71377646153687E-5</v>
      </c>
      <c r="AE8643" s="2">
        <v>2.87897492599132E-4</v>
      </c>
    </row>
    <row r="8644" ht="14.25" customHeight="1">
      <c r="J8644" s="13">
        <v>42702.0</v>
      </c>
      <c r="K8644" s="2" t="s">
        <v>1729</v>
      </c>
      <c r="L8644" s="2">
        <v>0.00142072501090489</v>
      </c>
      <c r="M8644" s="2">
        <v>0.0016712957921421</v>
      </c>
      <c r="P8644" s="2">
        <v>0.00142072501090489</v>
      </c>
      <c r="Q8644" s="2">
        <v>0.00147044837006198</v>
      </c>
      <c r="S8644" s="2" t="s">
        <v>1730</v>
      </c>
      <c r="T8644" s="2" t="s">
        <v>51</v>
      </c>
      <c r="U8644" s="2" t="s">
        <v>97</v>
      </c>
      <c r="V8644" s="2" t="s">
        <v>97</v>
      </c>
      <c r="W8644" s="11">
        <v>0.0247020780270074</v>
      </c>
      <c r="Y8644" s="12">
        <v>0.00403009134873722</v>
      </c>
      <c r="Z8644" s="14">
        <v>5.72565157538239E-6</v>
      </c>
      <c r="AB8644" s="14">
        <v>6.73547471309279E-6</v>
      </c>
      <c r="AD8644" s="14">
        <v>5.92604125495153E-6</v>
      </c>
      <c r="AE8644" s="14">
        <v>9.95516309524741E-5</v>
      </c>
    </row>
    <row r="8645" ht="14.25" customHeight="1">
      <c r="J8645" s="13">
        <v>42702.0</v>
      </c>
      <c r="K8645" s="2" t="s">
        <v>1731</v>
      </c>
      <c r="L8645" s="2">
        <v>0.00134064115829591</v>
      </c>
      <c r="M8645" s="2">
        <v>0.00157708769074557</v>
      </c>
      <c r="P8645" s="2">
        <v>0.00134064115829591</v>
      </c>
      <c r="Q8645" s="2">
        <v>0.00138756169626284</v>
      </c>
      <c r="S8645" s="2" t="s">
        <v>1732</v>
      </c>
      <c r="T8645" s="2" t="s">
        <v>51</v>
      </c>
      <c r="U8645" s="2" t="s">
        <v>335</v>
      </c>
      <c r="V8645" s="2" t="s">
        <v>336</v>
      </c>
      <c r="W8645" s="11">
        <v>0.0233096638999481</v>
      </c>
      <c r="Y8645" s="12">
        <v>56.15</v>
      </c>
      <c r="Z8645" s="2">
        <v>0.0752770010383153</v>
      </c>
      <c r="AB8645" s="2">
        <v>0.0885534738353636</v>
      </c>
      <c r="AD8645" s="2">
        <v>0.0779115892451583</v>
      </c>
      <c r="AE8645" s="2">
        <v>1.30883762798209</v>
      </c>
    </row>
    <row r="8646" ht="14.25" customHeight="1">
      <c r="J8646" s="13">
        <v>42702.0</v>
      </c>
      <c r="K8646" s="2" t="s">
        <v>1660</v>
      </c>
      <c r="L8646" s="2">
        <v>0.00131057969080216</v>
      </c>
      <c r="M8646" s="2">
        <v>0.00154172433489396</v>
      </c>
      <c r="P8646" s="2">
        <v>0.00131057969080216</v>
      </c>
      <c r="Q8646" s="2">
        <v>0.0013564481200686</v>
      </c>
      <c r="S8646" s="2" t="s">
        <v>1661</v>
      </c>
      <c r="T8646" s="2" t="s">
        <v>51</v>
      </c>
      <c r="U8646" s="2" t="s">
        <v>335</v>
      </c>
      <c r="V8646" s="2" t="s">
        <v>1175</v>
      </c>
      <c r="W8646" s="11">
        <v>0.0227869865979107</v>
      </c>
      <c r="Y8646" s="12">
        <v>-0.00705837989827285</v>
      </c>
      <c r="Z8646" s="14">
        <v>-9.25056934464264E-6</v>
      </c>
      <c r="AB8646" s="14">
        <v>-1.08820760540936E-5</v>
      </c>
      <c r="AD8646" s="14">
        <v>-9.57432614374219E-6</v>
      </c>
      <c r="AE8646" s="2">
        <v>-1.60839208144906E-4</v>
      </c>
    </row>
    <row r="8647" ht="14.25" customHeight="1">
      <c r="J8647" s="13">
        <v>42702.0</v>
      </c>
      <c r="K8647" s="2" t="s">
        <v>889</v>
      </c>
      <c r="L8647" s="2">
        <v>0.0012189808207121</v>
      </c>
      <c r="M8647" s="2">
        <v>0.0014339703325561</v>
      </c>
      <c r="P8647" s="2">
        <v>0.0012189808207121</v>
      </c>
      <c r="Q8647" s="2">
        <v>0.00126164341951809</v>
      </c>
      <c r="S8647" s="2" t="s">
        <v>890</v>
      </c>
      <c r="T8647" s="2" t="s">
        <v>51</v>
      </c>
      <c r="U8647" s="2" t="s">
        <v>97</v>
      </c>
      <c r="V8647" s="2" t="s">
        <v>97</v>
      </c>
      <c r="W8647" s="11">
        <v>0.0211943614109229</v>
      </c>
      <c r="Y8647" s="12">
        <v>-0.00555759532888678</v>
      </c>
      <c r="Z8647" s="14">
        <v>-6.77460211519212E-6</v>
      </c>
      <c r="AB8647" s="14">
        <v>-7.96942682197598E-6</v>
      </c>
      <c r="AD8647" s="14">
        <v>-7.01170357503446E-6</v>
      </c>
      <c r="AE8647" s="2">
        <v>-1.17789683976084E-4</v>
      </c>
    </row>
    <row r="8648" ht="14.25" customHeight="1">
      <c r="J8648" s="13">
        <v>42702.0</v>
      </c>
      <c r="K8648" s="2" t="s">
        <v>1483</v>
      </c>
      <c r="L8648" s="2">
        <v>0.00106589327661946</v>
      </c>
      <c r="M8648" s="2">
        <v>0.00125388300650246</v>
      </c>
      <c r="P8648" s="2">
        <v>0.00106589327661946</v>
      </c>
      <c r="Q8648" s="2">
        <v>0.00110319802863669</v>
      </c>
      <c r="S8648" s="2" t="s">
        <v>1484</v>
      </c>
      <c r="T8648" s="2" t="s">
        <v>51</v>
      </c>
      <c r="U8648" s="2" t="s">
        <v>335</v>
      </c>
      <c r="V8648" s="2" t="s">
        <v>1485</v>
      </c>
      <c r="W8648" s="11">
        <v>0.0185326355807212</v>
      </c>
      <c r="Y8648" s="12">
        <v>-0.00305193024455064</v>
      </c>
      <c r="Z8648" s="14">
        <v>-3.25303192837812E-6</v>
      </c>
      <c r="AB8648" s="14">
        <v>-3.82676347067294E-6</v>
      </c>
      <c r="AD8648" s="14">
        <v>-3.36688342932495E-6</v>
      </c>
      <c r="AE8648" s="14">
        <v>-5.65603110400384E-5</v>
      </c>
    </row>
    <row r="8649" ht="14.25" customHeight="1">
      <c r="J8649" s="13">
        <v>42702.0</v>
      </c>
      <c r="K8649" s="2" t="s">
        <v>1177</v>
      </c>
      <c r="L8649" s="2">
        <v>8.93101374931069E-4</v>
      </c>
      <c r="M8649" s="2">
        <v>0.00105061609982352</v>
      </c>
      <c r="P8649" s="2">
        <v>8.93101374931069E-4</v>
      </c>
      <c r="Q8649" s="2">
        <v>9.24358655607154E-4</v>
      </c>
      <c r="S8649" s="2" t="s">
        <v>1733</v>
      </c>
      <c r="T8649" s="2" t="s">
        <v>51</v>
      </c>
      <c r="U8649" s="2" t="s">
        <v>335</v>
      </c>
      <c r="V8649" s="2" t="s">
        <v>1175</v>
      </c>
      <c r="W8649" s="11">
        <v>0.0155283110244701</v>
      </c>
      <c r="Y8649" s="12"/>
    </row>
    <row r="8650" ht="14.25" customHeight="1">
      <c r="J8650" s="13">
        <v>42702.0</v>
      </c>
      <c r="K8650" s="2" t="s">
        <v>1173</v>
      </c>
      <c r="L8650" s="2">
        <v>8.93101374931069E-4</v>
      </c>
      <c r="M8650" s="2">
        <v>0.00105061609982352</v>
      </c>
      <c r="P8650" s="2">
        <v>8.93101374931069E-4</v>
      </c>
      <c r="Q8650" s="2">
        <v>9.24358655607154E-4</v>
      </c>
      <c r="S8650" s="2" t="s">
        <v>1174</v>
      </c>
      <c r="T8650" s="2" t="s">
        <v>51</v>
      </c>
      <c r="U8650" s="2" t="s">
        <v>335</v>
      </c>
      <c r="V8650" s="2" t="s">
        <v>1175</v>
      </c>
      <c r="W8650" s="11">
        <v>0.0155283110244701</v>
      </c>
      <c r="Y8650" s="12"/>
    </row>
    <row r="8651" ht="14.25" customHeight="1">
      <c r="J8651" s="13">
        <v>42702.0</v>
      </c>
      <c r="K8651" s="2" t="s">
        <v>1735</v>
      </c>
      <c r="L8651" s="2">
        <v>6.79861250350865E-4</v>
      </c>
      <c r="M8651" s="2">
        <v>7.99767188041664E-4</v>
      </c>
      <c r="P8651" s="2">
        <v>6.79861250350865E-4</v>
      </c>
      <c r="Q8651" s="2">
        <v>7.03655429286769E-4</v>
      </c>
      <c r="S8651" s="2" t="s">
        <v>1736</v>
      </c>
      <c r="T8651" s="2" t="s">
        <v>51</v>
      </c>
      <c r="U8651" s="2" t="s">
        <v>213</v>
      </c>
      <c r="V8651" s="2" t="s">
        <v>1737</v>
      </c>
      <c r="W8651" s="11">
        <v>0.0118207151452971</v>
      </c>
      <c r="Y8651" s="12">
        <v>-8.11048576133677E-4</v>
      </c>
      <c r="Z8651" s="14">
        <v>-5.5140049906553E-7</v>
      </c>
      <c r="AB8651" s="14">
        <v>-6.48650039099626E-7</v>
      </c>
      <c r="AD8651" s="14">
        <v>-5.70698734011765E-7</v>
      </c>
      <c r="AE8651" s="14">
        <v>-9.58717418747502E-6</v>
      </c>
    </row>
    <row r="8652" ht="14.25" customHeight="1">
      <c r="J8652" s="13">
        <v>42702.0</v>
      </c>
      <c r="K8652" s="2" t="s">
        <v>1734</v>
      </c>
      <c r="L8652" s="2">
        <v>6.68516581361629E-4</v>
      </c>
      <c r="M8652" s="2">
        <v>7.86421679657266E-4</v>
      </c>
      <c r="P8652" s="2">
        <v>6.68516581361629E-4</v>
      </c>
      <c r="Q8652" s="2">
        <v>6.91913712982718E-4</v>
      </c>
      <c r="T8652" s="2" t="s">
        <v>51</v>
      </c>
      <c r="W8652" s="11">
        <v>0.0116234659264745</v>
      </c>
      <c r="Y8652" s="12"/>
    </row>
    <row r="8653" ht="14.25" customHeight="1">
      <c r="J8653" s="13">
        <v>42702.0</v>
      </c>
      <c r="K8653" s="2" t="s">
        <v>1228</v>
      </c>
      <c r="L8653" s="2">
        <v>5.46631511647353E-4</v>
      </c>
      <c r="M8653" s="2">
        <v>6.43039953725187E-4</v>
      </c>
      <c r="P8653" s="2">
        <v>5.46631511647353E-4</v>
      </c>
      <c r="Q8653" s="2">
        <v>5.65762838801869E-4</v>
      </c>
      <c r="S8653" s="2" t="s">
        <v>1229</v>
      </c>
      <c r="T8653" s="2" t="s">
        <v>51</v>
      </c>
      <c r="U8653" s="2" t="s">
        <v>97</v>
      </c>
      <c r="V8653" s="2" t="s">
        <v>98</v>
      </c>
      <c r="W8653" s="11">
        <v>0.00950425603061186</v>
      </c>
      <c r="Y8653" s="12">
        <v>-0.0116195203897899</v>
      </c>
      <c r="Z8653" s="14">
        <v>-6.35159599528808E-6</v>
      </c>
      <c r="AB8653" s="14">
        <v>-7.47181585375934E-6</v>
      </c>
      <c r="AD8653" s="14">
        <v>-6.57389284124371E-6</v>
      </c>
      <c r="AE8653" s="2">
        <v>-1.10434896737478E-4</v>
      </c>
    </row>
    <row r="8654" ht="14.25" customHeight="1">
      <c r="J8654" s="13">
        <v>42702.0</v>
      </c>
      <c r="K8654" s="2" t="s">
        <v>1648</v>
      </c>
      <c r="L8654" s="2">
        <v>4.93639865996777E-4</v>
      </c>
      <c r="M8654" s="2">
        <v>5.80702264366087E-4</v>
      </c>
      <c r="P8654" s="2">
        <v>4.93639865996777E-4</v>
      </c>
      <c r="Q8654" s="2">
        <v>5.10916560756717E-4</v>
      </c>
      <c r="S8654" s="2" t="s">
        <v>1649</v>
      </c>
      <c r="T8654" s="2" t="s">
        <v>51</v>
      </c>
      <c r="U8654" s="2" t="s">
        <v>335</v>
      </c>
      <c r="V8654" s="2" t="s">
        <v>1485</v>
      </c>
      <c r="W8654" s="11">
        <v>0.00858289281423101</v>
      </c>
      <c r="Y8654" s="12">
        <v>-0.00162671473278497</v>
      </c>
      <c r="Z8654" s="14">
        <v>-8.03011242706957E-7</v>
      </c>
      <c r="AB8654" s="14">
        <v>-9.44636928805908E-7</v>
      </c>
      <c r="AD8654" s="14">
        <v>-8.3111549660678E-7</v>
      </c>
      <c r="AE8654" s="14">
        <v>-1.39619181908239E-5</v>
      </c>
    </row>
    <row r="8655" ht="14.25" customHeight="1">
      <c r="J8655" s="13">
        <v>42702.0</v>
      </c>
      <c r="K8655" s="2" t="s">
        <v>1408</v>
      </c>
      <c r="L8655" s="2">
        <v>3.59232396291462E-4</v>
      </c>
      <c r="M8655" s="2">
        <v>4.22589584694258E-4</v>
      </c>
      <c r="P8655" s="2">
        <v>3.59232396291462E-4</v>
      </c>
      <c r="Q8655" s="2">
        <v>3.71805020356329E-4</v>
      </c>
      <c r="S8655" s="2" t="s">
        <v>1409</v>
      </c>
      <c r="T8655" s="2" t="s">
        <v>51</v>
      </c>
      <c r="U8655" s="2" t="s">
        <v>335</v>
      </c>
      <c r="V8655" s="2" t="s">
        <v>1410</v>
      </c>
      <c r="W8655" s="11">
        <v>0.00624595654676946</v>
      </c>
      <c r="Y8655" s="12">
        <v>0.0</v>
      </c>
      <c r="Z8655" s="2">
        <v>0.0</v>
      </c>
      <c r="AB8655" s="2">
        <v>0.0</v>
      </c>
      <c r="AD8655" s="2">
        <v>0.0</v>
      </c>
      <c r="AE8655" s="2">
        <v>0.0</v>
      </c>
    </row>
    <row r="8656" ht="14.25" customHeight="1">
      <c r="J8656" s="13">
        <v>42702.0</v>
      </c>
      <c r="K8656" s="2" t="s">
        <v>1412</v>
      </c>
      <c r="L8656" s="2">
        <v>3.59232396291462E-4</v>
      </c>
      <c r="M8656" s="2">
        <v>4.22589584694258E-4</v>
      </c>
      <c r="P8656" s="2">
        <v>3.59232396291462E-4</v>
      </c>
      <c r="Q8656" s="2">
        <v>3.71805020356329E-4</v>
      </c>
      <c r="S8656" s="2" t="s">
        <v>1413</v>
      </c>
      <c r="T8656" s="2" t="s">
        <v>51</v>
      </c>
      <c r="U8656" s="2" t="s">
        <v>335</v>
      </c>
      <c r="V8656" s="2" t="s">
        <v>1410</v>
      </c>
      <c r="W8656" s="11">
        <v>0.00624595654676946</v>
      </c>
      <c r="Y8656" s="12">
        <v>0.00338982722088477</v>
      </c>
      <c r="Z8656" s="14">
        <v>1.21773575557246E-6</v>
      </c>
      <c r="AB8656" s="14">
        <v>1.43250567745898E-6</v>
      </c>
      <c r="AD8656" s="14">
        <v>1.2603547788655E-6</v>
      </c>
      <c r="AE8656" s="14">
        <v>2.11727135227025E-5</v>
      </c>
    </row>
    <row r="8657" ht="14.25" customHeight="1">
      <c r="J8657" s="13">
        <v>42702.0</v>
      </c>
      <c r="K8657" s="2" t="s">
        <v>952</v>
      </c>
      <c r="L8657" s="2">
        <v>2.89099119944018E-4</v>
      </c>
      <c r="M8657" s="2">
        <v>3.4008702526232E-4</v>
      </c>
      <c r="P8657" s="2">
        <v>2.89099119944018E-4</v>
      </c>
      <c r="Q8657" s="2">
        <v>2.99217178866497E-4</v>
      </c>
      <c r="S8657" s="2" t="s">
        <v>953</v>
      </c>
      <c r="T8657" s="2" t="s">
        <v>51</v>
      </c>
      <c r="U8657" s="2" t="s">
        <v>97</v>
      </c>
      <c r="V8657" s="2" t="s">
        <v>98</v>
      </c>
      <c r="W8657" s="11">
        <v>0.00502655261474408</v>
      </c>
      <c r="Y8657" s="12">
        <v>0.00108149556211368</v>
      </c>
      <c r="Z8657" s="14">
        <v>3.12659415230425E-7</v>
      </c>
      <c r="AB8657" s="14">
        <v>3.6780260855364E-7</v>
      </c>
      <c r="AD8657" s="14">
        <v>3.2360205105229E-7</v>
      </c>
      <c r="AE8657" s="14">
        <v>5.43619434557662E-6</v>
      </c>
    </row>
    <row r="8658" ht="14.25" customHeight="1">
      <c r="J8658" s="13">
        <v>42702.0</v>
      </c>
      <c r="K8658" s="2" t="s">
        <v>835</v>
      </c>
      <c r="L8658" s="2">
        <v>2.24016253332358E-4</v>
      </c>
      <c r="M8658" s="2">
        <v>2.63525607483567E-4</v>
      </c>
      <c r="P8658" s="2">
        <v>2.24016253332358E-4</v>
      </c>
      <c r="Q8658" s="2">
        <v>2.31856504285902E-4</v>
      </c>
      <c r="S8658" s="2" t="s">
        <v>836</v>
      </c>
      <c r="T8658" s="2" t="s">
        <v>51</v>
      </c>
      <c r="U8658" s="2" t="s">
        <v>97</v>
      </c>
      <c r="V8658" s="2" t="s">
        <v>97</v>
      </c>
      <c r="W8658" s="11">
        <v>0.00389495991600039</v>
      </c>
      <c r="Y8658" s="12">
        <v>-0.00676094697336516</v>
      </c>
      <c r="Z8658" s="14">
        <v>-1.51456200995201E-6</v>
      </c>
      <c r="AB8658" s="14">
        <v>-1.78168265832024E-6</v>
      </c>
      <c r="AD8658" s="14">
        <v>-1.56756953090679E-6</v>
      </c>
      <c r="AE8658" s="14">
        <v>-2.63336174554614E-5</v>
      </c>
    </row>
    <row r="8659" ht="14.25" customHeight="1">
      <c r="J8659" s="13">
        <v>42702.0</v>
      </c>
      <c r="K8659" s="2" t="s">
        <v>1684</v>
      </c>
      <c r="L8659" s="2">
        <v>1.56623971012309E-4</v>
      </c>
      <c r="M8659" s="2">
        <v>1.8424746639375E-4</v>
      </c>
      <c r="P8659" s="2">
        <v>1.56623971012309E-4</v>
      </c>
      <c r="Q8659" s="2">
        <v>1.62105587724536E-4</v>
      </c>
      <c r="S8659" s="2" t="s">
        <v>1685</v>
      </c>
      <c r="T8659" s="2" t="s">
        <v>51</v>
      </c>
      <c r="U8659" s="2" t="s">
        <v>52</v>
      </c>
      <c r="V8659" s="2" t="s">
        <v>52</v>
      </c>
      <c r="W8659" s="11">
        <v>0.00272321351644369</v>
      </c>
      <c r="Y8659" s="12">
        <v>0.0227921107275213</v>
      </c>
      <c r="Z8659" s="14">
        <v>3.56979088989664E-6</v>
      </c>
      <c r="AB8659" s="14">
        <v>4.19938865531161E-6</v>
      </c>
      <c r="AD8659" s="14">
        <v>3.69472850496755E-6</v>
      </c>
      <c r="AE8659" s="14">
        <v>6.20677840014672E-5</v>
      </c>
    </row>
    <row r="8660" ht="14.25" customHeight="1">
      <c r="J8660" s="13">
        <v>42703.0</v>
      </c>
      <c r="K8660" s="2" t="s">
        <v>49</v>
      </c>
      <c r="L8660" s="2">
        <v>0.0271331800969229</v>
      </c>
      <c r="N8660" s="2">
        <v>0.180954321021841</v>
      </c>
      <c r="O8660" s="2">
        <v>0.0271331800969229</v>
      </c>
      <c r="Q8660" s="2">
        <v>0.028078236953497</v>
      </c>
      <c r="S8660" s="2" t="s">
        <v>50</v>
      </c>
      <c r="T8660" s="2" t="s">
        <v>51</v>
      </c>
      <c r="U8660" s="2" t="s">
        <v>52</v>
      </c>
      <c r="V8660" s="2" t="s">
        <v>52</v>
      </c>
      <c r="W8660" s="11"/>
      <c r="X8660" s="2">
        <v>0.375079478144171</v>
      </c>
      <c r="Y8660" s="12">
        <v>0.00338438697151466</v>
      </c>
      <c r="Z8660" s="14">
        <v>9.18291812157868E-5</v>
      </c>
      <c r="AA8660" s="2">
        <v>6.124194465056E-4</v>
      </c>
      <c r="AD8660" s="14">
        <v>9.5027619328517E-5</v>
      </c>
      <c r="AF8660" s="2">
        <v>0.00126941409911365</v>
      </c>
    </row>
    <row r="8661" ht="14.25" customHeight="1">
      <c r="J8661" s="13">
        <v>42703.0</v>
      </c>
      <c r="K8661" s="2" t="s">
        <v>54</v>
      </c>
      <c r="L8661" s="2">
        <v>0.0271331800969229</v>
      </c>
      <c r="N8661" s="2">
        <v>0.180954321021841</v>
      </c>
      <c r="O8661" s="2">
        <v>0.0271331800969229</v>
      </c>
      <c r="Q8661" s="2">
        <v>0.028078236953497</v>
      </c>
      <c r="S8661" s="2" t="s">
        <v>50</v>
      </c>
      <c r="T8661" s="2" t="s">
        <v>51</v>
      </c>
      <c r="U8661" s="2" t="s">
        <v>52</v>
      </c>
      <c r="V8661" s="2" t="s">
        <v>52</v>
      </c>
      <c r="W8661" s="11"/>
      <c r="X8661" s="2">
        <v>0.375079478144171</v>
      </c>
      <c r="Y8661" s="12">
        <v>0.0046449796092165</v>
      </c>
      <c r="Z8661" s="2">
        <v>1.26033068283406E-4</v>
      </c>
      <c r="AA8661" s="2">
        <v>8.40529131346068E-4</v>
      </c>
      <c r="AD8661" s="2">
        <v>1.30422838111743E-4</v>
      </c>
      <c r="AF8661" s="2">
        <v>0.00174223652781524</v>
      </c>
    </row>
    <row r="8662" ht="14.25" customHeight="1">
      <c r="J8662" s="13">
        <v>42703.0</v>
      </c>
      <c r="K8662" s="2" t="s">
        <v>56</v>
      </c>
      <c r="L8662" s="2">
        <v>0.018073454906605</v>
      </c>
      <c r="N8662" s="2">
        <v>0.120533964299837</v>
      </c>
      <c r="O8662" s="2">
        <v>0.018073454906605</v>
      </c>
      <c r="Q8662" s="2">
        <v>0.0187029587989043</v>
      </c>
      <c r="S8662" s="2" t="s">
        <v>57</v>
      </c>
      <c r="T8662" s="2" t="s">
        <v>51</v>
      </c>
      <c r="U8662" s="2" t="s">
        <v>52</v>
      </c>
      <c r="V8662" s="2" t="s">
        <v>52</v>
      </c>
      <c r="W8662" s="11"/>
      <c r="X8662" s="2">
        <v>0.249841043711658</v>
      </c>
      <c r="Y8662" s="12">
        <v>0.0038202729879806</v>
      </c>
      <c r="Z8662" s="14">
        <v>6.90455315791884E-5</v>
      </c>
      <c r="AA8662" s="2">
        <v>4.60472647948886E-4</v>
      </c>
      <c r="AD8662" s="14">
        <v>7.1450408294768E-5</v>
      </c>
      <c r="AF8662" s="2">
        <v>9.54460990580527E-4</v>
      </c>
    </row>
    <row r="8663" ht="14.25" customHeight="1">
      <c r="J8663" s="13">
        <v>42703.0</v>
      </c>
      <c r="K8663" s="2" t="s">
        <v>233</v>
      </c>
      <c r="L8663" s="2">
        <v>0.0106111655333835</v>
      </c>
      <c r="M8663" s="2">
        <v>0.012482915175366</v>
      </c>
      <c r="P8663" s="2">
        <v>0.0106111655333835</v>
      </c>
      <c r="Q8663" s="2">
        <v>0.0109807556333182</v>
      </c>
      <c r="S8663" s="2" t="s">
        <v>234</v>
      </c>
      <c r="T8663" s="2" t="s">
        <v>51</v>
      </c>
      <c r="U8663" s="2" t="s">
        <v>213</v>
      </c>
      <c r="V8663" s="2" t="s">
        <v>214</v>
      </c>
      <c r="W8663" s="11">
        <v>0.183079305367666</v>
      </c>
      <c r="Y8663" s="12">
        <v>-0.00312988753433452</v>
      </c>
      <c r="Z8663" s="14">
        <v>-3.32117547276972E-5</v>
      </c>
      <c r="AB8663" s="14">
        <v>-3.90701205995334E-5</v>
      </c>
      <c r="AD8663" s="14">
        <v>-3.43685301742962E-5</v>
      </c>
      <c r="AE8663" s="2">
        <v>-5.73017635664879E-4</v>
      </c>
    </row>
    <row r="8664" ht="14.25" customHeight="1">
      <c r="J8664" s="13">
        <v>42703.0</v>
      </c>
      <c r="K8664" s="2" t="s">
        <v>211</v>
      </c>
      <c r="L8664" s="2">
        <v>0.00937402102701912</v>
      </c>
      <c r="M8664" s="2">
        <v>0.0110275453685308</v>
      </c>
      <c r="P8664" s="2">
        <v>0.00937402102701912</v>
      </c>
      <c r="Q8664" s="2">
        <v>0.00970052101019873</v>
      </c>
      <c r="S8664" s="2" t="s">
        <v>212</v>
      </c>
      <c r="T8664" s="2" t="s">
        <v>51</v>
      </c>
      <c r="U8664" s="2" t="s">
        <v>213</v>
      </c>
      <c r="V8664" s="2" t="s">
        <v>214</v>
      </c>
      <c r="W8664" s="11">
        <v>0.161734283828604</v>
      </c>
      <c r="Y8664" s="12">
        <v>-0.00151743314103647</v>
      </c>
      <c r="Z8664" s="14">
        <v>-1.42244501711716E-5</v>
      </c>
      <c r="AB8664" s="14">
        <v>-1.67335628064919E-5</v>
      </c>
      <c r="AD8664" s="14">
        <v>-1.47198920661962E-5</v>
      </c>
      <c r="AE8664" s="2">
        <v>-2.45420962323323E-4</v>
      </c>
    </row>
    <row r="8665" ht="14.25" customHeight="1">
      <c r="J8665" s="13">
        <v>42703.0</v>
      </c>
      <c r="K8665" s="2" t="s">
        <v>333</v>
      </c>
      <c r="L8665" s="2">
        <v>0.00910575066696826</v>
      </c>
      <c r="M8665" s="2">
        <v>0.0107119536328215</v>
      </c>
      <c r="P8665" s="2">
        <v>0.00910575066696826</v>
      </c>
      <c r="Q8665" s="2">
        <v>0.00942290671249383</v>
      </c>
      <c r="S8665" s="2" t="s">
        <v>334</v>
      </c>
      <c r="T8665" s="2" t="s">
        <v>51</v>
      </c>
      <c r="U8665" s="2" t="s">
        <v>335</v>
      </c>
      <c r="V8665" s="2" t="s">
        <v>336</v>
      </c>
      <c r="W8665" s="11">
        <v>0.157105692274328</v>
      </c>
      <c r="Y8665" s="12">
        <v>0.0267896632478266</v>
      </c>
      <c r="Z8665" s="2">
        <v>2.43939993986752E-4</v>
      </c>
      <c r="AB8665" s="2">
        <v>2.8696963054962E-4</v>
      </c>
      <c r="AD8665" s="2">
        <v>2.52436497643395E-4</v>
      </c>
      <c r="AE8665" s="2">
        <v>0.00420880859034592</v>
      </c>
    </row>
    <row r="8666" ht="14.25" customHeight="1">
      <c r="J8666" s="13">
        <v>42703.0</v>
      </c>
      <c r="K8666" s="2" t="s">
        <v>208</v>
      </c>
      <c r="L8666" s="2">
        <v>0.0080960763869844</v>
      </c>
      <c r="M8666" s="2">
        <v>0.0095241785149859</v>
      </c>
      <c r="P8666" s="2">
        <v>0.0080960763869844</v>
      </c>
      <c r="Q8666" s="2">
        <v>0.0083780651724322</v>
      </c>
      <c r="S8666" s="2" t="s">
        <v>209</v>
      </c>
      <c r="T8666" s="2" t="s">
        <v>51</v>
      </c>
      <c r="U8666" s="2" t="s">
        <v>97</v>
      </c>
      <c r="V8666" s="2" t="s">
        <v>98</v>
      </c>
      <c r="W8666" s="11">
        <v>0.13968531887185</v>
      </c>
      <c r="Y8666" s="12">
        <v>0.00707281943627747</v>
      </c>
      <c r="Z8666" s="14">
        <v>5.72620864274503E-5</v>
      </c>
      <c r="AB8666" s="14">
        <v>6.73627949153685E-5</v>
      </c>
      <c r="AD8666" s="14">
        <v>5.92565421899778E-5</v>
      </c>
      <c r="AE8666" s="2">
        <v>9.87969038279437E-4</v>
      </c>
    </row>
    <row r="8667" ht="14.25" customHeight="1">
      <c r="J8667" s="13">
        <v>42703.0</v>
      </c>
      <c r="K8667" s="2" t="s">
        <v>612</v>
      </c>
      <c r="L8667" s="2">
        <v>0.00384383887649224</v>
      </c>
      <c r="M8667" s="2">
        <v>0.00452187033479696</v>
      </c>
      <c r="P8667" s="2">
        <v>0.00384383887649224</v>
      </c>
      <c r="Q8667" s="2">
        <v>0.00397772094534001</v>
      </c>
      <c r="S8667" s="2" t="s">
        <v>613</v>
      </c>
      <c r="T8667" s="2" t="s">
        <v>51</v>
      </c>
      <c r="U8667" s="2" t="s">
        <v>335</v>
      </c>
      <c r="V8667" s="2" t="s">
        <v>336</v>
      </c>
      <c r="W8667" s="11">
        <v>0.0663195149712299</v>
      </c>
      <c r="Y8667" s="12">
        <v>0.0357063091671044</v>
      </c>
      <c r="Z8667" s="2">
        <v>1.37249299312567E-4</v>
      </c>
      <c r="AB8667" s="2">
        <v>1.61459300187818E-4</v>
      </c>
      <c r="AD8667" s="2">
        <v>1.42029733854777E-4</v>
      </c>
      <c r="AE8667" s="2">
        <v>0.00236802510537514</v>
      </c>
    </row>
    <row r="8668" ht="14.25" customHeight="1">
      <c r="J8668" s="13">
        <v>42703.0</v>
      </c>
      <c r="K8668" s="2" t="s">
        <v>95</v>
      </c>
      <c r="L8668" s="2">
        <v>0.00257659203548568</v>
      </c>
      <c r="M8668" s="2">
        <v>0.00303108831158114</v>
      </c>
      <c r="P8668" s="2">
        <v>0.00257659203548568</v>
      </c>
      <c r="Q8668" s="2">
        <v>0.00266633551417236</v>
      </c>
      <c r="S8668" s="2" t="s">
        <v>96</v>
      </c>
      <c r="T8668" s="2" t="s">
        <v>51</v>
      </c>
      <c r="U8668" s="2" t="s">
        <v>97</v>
      </c>
      <c r="V8668" s="2" t="s">
        <v>98</v>
      </c>
      <c r="W8668" s="11">
        <v>0.0444551240472603</v>
      </c>
      <c r="Y8668" s="12">
        <v>0.00496024826426278</v>
      </c>
      <c r="Z8668" s="14">
        <v>1.27805361717311E-5</v>
      </c>
      <c r="AB8668" s="14">
        <v>1.50349505363475E-5</v>
      </c>
      <c r="AD8668" s="14">
        <v>1.32256861061157E-5</v>
      </c>
      <c r="AE8668" s="2">
        <v>2.20508451893009E-4</v>
      </c>
    </row>
    <row r="8669" ht="14.25" customHeight="1">
      <c r="J8669" s="13">
        <v>42703.0</v>
      </c>
      <c r="K8669" s="2" t="s">
        <v>145</v>
      </c>
      <c r="L8669" s="2">
        <v>0.0023315423046867</v>
      </c>
      <c r="M8669" s="2">
        <v>0.00274281319291615</v>
      </c>
      <c r="P8669" s="2">
        <v>0.0023315423046867</v>
      </c>
      <c r="Q8669" s="2">
        <v>0.00241275062724844</v>
      </c>
      <c r="S8669" s="2" t="s">
        <v>146</v>
      </c>
      <c r="T8669" s="2" t="s">
        <v>51</v>
      </c>
      <c r="U8669" s="2" t="s">
        <v>147</v>
      </c>
      <c r="V8669" s="2" t="s">
        <v>148</v>
      </c>
      <c r="W8669" s="11">
        <v>0.040227168658753</v>
      </c>
      <c r="Y8669" s="12">
        <v>0.00745725447118528</v>
      </c>
      <c r="Z8669" s="14">
        <v>1.73869042763825E-5</v>
      </c>
      <c r="AB8669" s="14">
        <v>2.04538559464999E-5</v>
      </c>
      <c r="AD8669" s="14">
        <v>1.79924954029035E-5</v>
      </c>
      <c r="AE8669" s="2">
        <v>2.99984233343611E-4</v>
      </c>
    </row>
    <row r="8670" ht="14.25" customHeight="1">
      <c r="J8670" s="13">
        <v>42703.0</v>
      </c>
      <c r="K8670" s="2" t="s">
        <v>1729</v>
      </c>
      <c r="L8670" s="2">
        <v>0.00144062780020315</v>
      </c>
      <c r="M8670" s="2">
        <v>0.00169474640393023</v>
      </c>
      <c r="P8670" s="2">
        <v>0.00144062780020315</v>
      </c>
      <c r="Q8670" s="2">
        <v>0.00149080530153142</v>
      </c>
      <c r="S8670" s="2" t="s">
        <v>1730</v>
      </c>
      <c r="T8670" s="2" t="s">
        <v>51</v>
      </c>
      <c r="U8670" s="2" t="s">
        <v>97</v>
      </c>
      <c r="V8670" s="2" t="s">
        <v>97</v>
      </c>
      <c r="W8670" s="11">
        <v>0.0248558121277787</v>
      </c>
      <c r="Y8670" s="12">
        <v>0.0155204709660157</v>
      </c>
      <c r="Z8670" s="14">
        <v>2.23592219458881E-5</v>
      </c>
      <c r="AB8670" s="14">
        <v>2.63032623569587E-5</v>
      </c>
      <c r="AD8670" s="14">
        <v>2.31380003984006E-5</v>
      </c>
      <c r="AE8670" s="2">
        <v>3.8577391046593E-4</v>
      </c>
    </row>
    <row r="8671" ht="14.25" customHeight="1">
      <c r="J8671" s="13">
        <v>42703.0</v>
      </c>
      <c r="K8671" s="2" t="s">
        <v>1731</v>
      </c>
      <c r="L8671" s="2">
        <v>0.00137536006347523</v>
      </c>
      <c r="M8671" s="2">
        <v>0.0016179658072371</v>
      </c>
      <c r="P8671" s="2">
        <v>0.00137536006347523</v>
      </c>
      <c r="Q8671" s="2">
        <v>0.00142326426982342</v>
      </c>
      <c r="S8671" s="2" t="s">
        <v>1732</v>
      </c>
      <c r="T8671" s="2" t="s">
        <v>51</v>
      </c>
      <c r="U8671" s="2" t="s">
        <v>335</v>
      </c>
      <c r="V8671" s="2" t="s">
        <v>336</v>
      </c>
      <c r="W8671" s="11">
        <v>0.0237297179333686</v>
      </c>
      <c r="Y8671" s="12">
        <v>57.69</v>
      </c>
      <c r="Z8671" s="2">
        <v>0.0793445220618862</v>
      </c>
      <c r="AB8671" s="2">
        <v>0.0933404474195083</v>
      </c>
      <c r="AD8671" s="2">
        <v>0.0821081157261131</v>
      </c>
      <c r="AE8671" s="2">
        <v>1.36896742757604</v>
      </c>
    </row>
    <row r="8672" ht="14.25" customHeight="1">
      <c r="J8672" s="13">
        <v>42703.0</v>
      </c>
      <c r="K8672" s="2" t="s">
        <v>1660</v>
      </c>
      <c r="L8672" s="2">
        <v>0.00131966216953739</v>
      </c>
      <c r="M8672" s="2">
        <v>0.00155244311952808</v>
      </c>
      <c r="P8672" s="2">
        <v>0.00131966216953739</v>
      </c>
      <c r="Q8672" s="2">
        <v>0.00136562640141983</v>
      </c>
      <c r="S8672" s="2" t="s">
        <v>1661</v>
      </c>
      <c r="T8672" s="2" t="s">
        <v>51</v>
      </c>
      <c r="U8672" s="2" t="s">
        <v>335</v>
      </c>
      <c r="V8672" s="2" t="s">
        <v>1175</v>
      </c>
      <c r="W8672" s="11">
        <v>0.0227687366254717</v>
      </c>
      <c r="Y8672" s="12">
        <v>0.00843111766212346</v>
      </c>
      <c r="Z8672" s="14">
        <v>1.11262270256229E-5</v>
      </c>
      <c r="AB8672" s="14">
        <v>1.30888306044952E-5</v>
      </c>
      <c r="AD8672" s="14">
        <v>1.15137568728728E-5</v>
      </c>
      <c r="AE8672" s="2">
        <v>1.91965897507251E-4</v>
      </c>
    </row>
    <row r="8673" ht="14.25" customHeight="1">
      <c r="J8673" s="13">
        <v>42703.0</v>
      </c>
      <c r="K8673" s="2" t="s">
        <v>889</v>
      </c>
      <c r="L8673" s="2">
        <v>0.00125798082093965</v>
      </c>
      <c r="M8673" s="2">
        <v>0.0014798815295665</v>
      </c>
      <c r="P8673" s="2">
        <v>0.00125798082093965</v>
      </c>
      <c r="Q8673" s="2">
        <v>0.00130179667282362</v>
      </c>
      <c r="S8673" s="2" t="s">
        <v>890</v>
      </c>
      <c r="T8673" s="2" t="s">
        <v>51</v>
      </c>
      <c r="U8673" s="2" t="s">
        <v>97</v>
      </c>
      <c r="V8673" s="2" t="s">
        <v>97</v>
      </c>
      <c r="W8673" s="11">
        <v>0.0217045200302363</v>
      </c>
      <c r="Y8673" s="12">
        <v>0.0335323164877765</v>
      </c>
      <c r="Z8673" s="14">
        <v>4.21830110233012E-5</v>
      </c>
      <c r="AB8673" s="14">
        <v>4.96238558138388E-5</v>
      </c>
      <c r="AD8673" s="14">
        <v>4.3652258035856E-5</v>
      </c>
      <c r="AE8673" s="2">
        <v>7.27802834869171E-4</v>
      </c>
    </row>
    <row r="8674" ht="14.25" customHeight="1">
      <c r="J8674" s="13">
        <v>42703.0</v>
      </c>
      <c r="K8674" s="2" t="s">
        <v>1483</v>
      </c>
      <c r="L8674" s="2">
        <v>0.00106599609911323</v>
      </c>
      <c r="M8674" s="2">
        <v>0.00125403178761443</v>
      </c>
      <c r="P8674" s="2">
        <v>0.00106599609911323</v>
      </c>
      <c r="Q8674" s="2">
        <v>0.00110312506515959</v>
      </c>
      <c r="S8674" s="2" t="s">
        <v>1484</v>
      </c>
      <c r="T8674" s="2" t="s">
        <v>51</v>
      </c>
      <c r="U8674" s="2" t="s">
        <v>335</v>
      </c>
      <c r="V8674" s="2" t="s">
        <v>1485</v>
      </c>
      <c r="W8674" s="11">
        <v>0.0183921195778445</v>
      </c>
      <c r="Y8674" s="12">
        <v>0.00158729472213648</v>
      </c>
      <c r="Z8674" s="14">
        <v>1.69204998194051E-6</v>
      </c>
      <c r="AB8674" s="14">
        <v>1.99051803787176E-6</v>
      </c>
      <c r="AD8674" s="14">
        <v>1.75098459378427E-6</v>
      </c>
      <c r="AE8674" s="14">
        <v>2.91937143348156E-5</v>
      </c>
    </row>
    <row r="8675" ht="14.25" customHeight="1">
      <c r="J8675" s="13">
        <v>42703.0</v>
      </c>
      <c r="K8675" s="2" t="s">
        <v>1177</v>
      </c>
      <c r="L8675" s="2">
        <v>8.97149855374647E-4</v>
      </c>
      <c r="M8675" s="2">
        <v>0.00105540202054153</v>
      </c>
      <c r="P8675" s="2">
        <v>8.97149855374647E-4</v>
      </c>
      <c r="Q8675" s="2">
        <v>9.28397855762647E-4</v>
      </c>
      <c r="S8675" s="2" t="s">
        <v>1733</v>
      </c>
      <c r="T8675" s="2" t="s">
        <v>51</v>
      </c>
      <c r="U8675" s="2" t="s">
        <v>335</v>
      </c>
      <c r="V8675" s="2" t="s">
        <v>1175</v>
      </c>
      <c r="W8675" s="11">
        <v>0.0154789378995126</v>
      </c>
      <c r="Y8675" s="12"/>
    </row>
    <row r="8676" ht="14.25" customHeight="1">
      <c r="J8676" s="13">
        <v>42703.0</v>
      </c>
      <c r="K8676" s="2" t="s">
        <v>1173</v>
      </c>
      <c r="L8676" s="2">
        <v>8.97149855374647E-4</v>
      </c>
      <c r="M8676" s="2">
        <v>0.00105540202054153</v>
      </c>
      <c r="P8676" s="2">
        <v>8.97149855374647E-4</v>
      </c>
      <c r="Q8676" s="2">
        <v>9.28397855762647E-4</v>
      </c>
      <c r="S8676" s="2" t="s">
        <v>1174</v>
      </c>
      <c r="T8676" s="2" t="s">
        <v>51</v>
      </c>
      <c r="U8676" s="2" t="s">
        <v>335</v>
      </c>
      <c r="V8676" s="2" t="s">
        <v>1175</v>
      </c>
      <c r="W8676" s="11">
        <v>0.0154789378995126</v>
      </c>
      <c r="Y8676" s="12"/>
    </row>
    <row r="8677" ht="14.25" customHeight="1">
      <c r="J8677" s="13">
        <v>42703.0</v>
      </c>
      <c r="K8677" s="2" t="s">
        <v>1735</v>
      </c>
      <c r="L8677" s="2">
        <v>6.67002492996954E-4</v>
      </c>
      <c r="M8677" s="2">
        <v>7.84657963881913E-4</v>
      </c>
      <c r="P8677" s="2">
        <v>6.67002492996954E-4</v>
      </c>
      <c r="Q8677" s="2">
        <v>6.90234391252415E-4</v>
      </c>
      <c r="S8677" s="2" t="s">
        <v>1736</v>
      </c>
      <c r="T8677" s="2" t="s">
        <v>51</v>
      </c>
      <c r="U8677" s="2" t="s">
        <v>213</v>
      </c>
      <c r="V8677" s="2" t="s">
        <v>1737</v>
      </c>
      <c r="W8677" s="11">
        <v>0.0115080999078002</v>
      </c>
      <c r="Y8677" s="12">
        <v>-0.0174513115189584</v>
      </c>
      <c r="Z8677" s="14">
        <v>-1.16400682892117E-5</v>
      </c>
      <c r="AB8677" s="14">
        <v>-1.36933105635349E-5</v>
      </c>
      <c r="AD8677" s="14">
        <v>-1.20454953828445E-5</v>
      </c>
      <c r="AE8677" s="2">
        <v>-2.00831436482318E-4</v>
      </c>
    </row>
    <row r="8678" ht="14.25" customHeight="1">
      <c r="J8678" s="13">
        <v>42703.0</v>
      </c>
      <c r="K8678" s="2" t="s">
        <v>1734</v>
      </c>
      <c r="L8678" s="2">
        <v>6.63509088154054E-4</v>
      </c>
      <c r="M8678" s="2">
        <v>7.80548342164116E-4</v>
      </c>
      <c r="P8678" s="2">
        <v>6.63509088154054E-4</v>
      </c>
      <c r="Q8678" s="2">
        <v>6.86619310063883E-4</v>
      </c>
      <c r="T8678" s="2" t="s">
        <v>51</v>
      </c>
      <c r="W8678" s="11">
        <v>0.0114478265919242</v>
      </c>
      <c r="Y8678" s="12"/>
    </row>
    <row r="8679" ht="14.25" customHeight="1">
      <c r="J8679" s="13">
        <v>42703.0</v>
      </c>
      <c r="K8679" s="2" t="s">
        <v>1228</v>
      </c>
      <c r="L8679" s="2">
        <v>5.54440263770863E-4</v>
      </c>
      <c r="M8679" s="2">
        <v>6.52240393450198E-4</v>
      </c>
      <c r="P8679" s="2">
        <v>5.54440263770863E-4</v>
      </c>
      <c r="Q8679" s="2">
        <v>5.73751585590337E-4</v>
      </c>
      <c r="S8679" s="2" t="s">
        <v>1229</v>
      </c>
      <c r="T8679" s="2" t="s">
        <v>51</v>
      </c>
      <c r="U8679" s="2" t="s">
        <v>97</v>
      </c>
      <c r="V8679" s="2" t="s">
        <v>98</v>
      </c>
      <c r="W8679" s="11">
        <v>0.00956601214444234</v>
      </c>
      <c r="Y8679" s="12">
        <v>0.0157972195452936</v>
      </c>
      <c r="Z8679" s="14">
        <v>8.75861457153879E-6</v>
      </c>
      <c r="AB8679" s="14">
        <v>1.03035846916414E-5</v>
      </c>
      <c r="AD8679" s="14">
        <v>9.06367976203084E-6</v>
      </c>
      <c r="AE8679" s="2">
        <v>1.511163940187E-4</v>
      </c>
    </row>
    <row r="8680" ht="14.25" customHeight="1">
      <c r="J8680" s="13">
        <v>42703.0</v>
      </c>
      <c r="K8680" s="2" t="s">
        <v>1648</v>
      </c>
      <c r="L8680" s="2">
        <v>4.88688800292822E-4</v>
      </c>
      <c r="M8680" s="2">
        <v>5.74890743341512E-4</v>
      </c>
      <c r="P8680" s="2">
        <v>4.88688800292822E-4</v>
      </c>
      <c r="Q8680" s="2">
        <v>5.05709978783436E-4</v>
      </c>
      <c r="S8680" s="2" t="s">
        <v>1649</v>
      </c>
      <c r="T8680" s="2" t="s">
        <v>51</v>
      </c>
      <c r="U8680" s="2" t="s">
        <v>335</v>
      </c>
      <c r="V8680" s="2" t="s">
        <v>1485</v>
      </c>
      <c r="W8680" s="11">
        <v>0.00843157199056899</v>
      </c>
      <c r="Y8680" s="12">
        <v>-0.00855393446023356</v>
      </c>
      <c r="Z8680" s="14">
        <v>-4.18021196915496E-6</v>
      </c>
      <c r="AB8680" s="14">
        <v>-4.91757774033824E-6</v>
      </c>
      <c r="AD8680" s="14">
        <v>-4.32581001439962E-6</v>
      </c>
      <c r="AE8680" s="14">
        <v>-7.21231142040681E-5</v>
      </c>
    </row>
    <row r="8681" ht="14.25" customHeight="1">
      <c r="J8681" s="13">
        <v>42703.0</v>
      </c>
      <c r="K8681" s="2" t="s">
        <v>1408</v>
      </c>
      <c r="L8681" s="2">
        <v>3.52768801189475E-4</v>
      </c>
      <c r="M8681" s="2">
        <v>4.14995224408645E-4</v>
      </c>
      <c r="P8681" s="2">
        <v>3.52768801189475E-4</v>
      </c>
      <c r="Q8681" s="2">
        <v>3.65055845065595E-4</v>
      </c>
      <c r="S8681" s="2" t="s">
        <v>1409</v>
      </c>
      <c r="T8681" s="2" t="s">
        <v>51</v>
      </c>
      <c r="U8681" s="2" t="s">
        <v>335</v>
      </c>
      <c r="V8681" s="2" t="s">
        <v>1410</v>
      </c>
      <c r="W8681" s="11">
        <v>0.0060864819113381</v>
      </c>
      <c r="Y8681" s="12">
        <v>-0.0165289881515778</v>
      </c>
      <c r="Z8681" s="14">
        <v>-5.83091133510712E-6</v>
      </c>
      <c r="AB8681" s="14">
        <v>-6.85945114721186E-6</v>
      </c>
      <c r="AD8681" s="14">
        <v>-6.03400373775343E-6</v>
      </c>
      <c r="AE8681" s="2">
        <v>-1.006033873973E-4</v>
      </c>
    </row>
    <row r="8682" ht="14.25" customHeight="1">
      <c r="J8682" s="13">
        <v>42703.0</v>
      </c>
      <c r="K8682" s="2" t="s">
        <v>1412</v>
      </c>
      <c r="L8682" s="2">
        <v>3.52768801189475E-4</v>
      </c>
      <c r="M8682" s="2">
        <v>4.14995224408645E-4</v>
      </c>
      <c r="P8682" s="2">
        <v>3.52768801189475E-4</v>
      </c>
      <c r="Q8682" s="2">
        <v>3.65055845065595E-4</v>
      </c>
      <c r="S8682" s="2" t="s">
        <v>1413</v>
      </c>
      <c r="T8682" s="2" t="s">
        <v>51</v>
      </c>
      <c r="U8682" s="2" t="s">
        <v>335</v>
      </c>
      <c r="V8682" s="2" t="s">
        <v>1410</v>
      </c>
      <c r="W8682" s="11">
        <v>0.0060864819113381</v>
      </c>
      <c r="Y8682" s="12">
        <v>-0.0253378536206629</v>
      </c>
      <c r="Z8682" s="14">
        <v>-8.93840424647563E-6</v>
      </c>
      <c r="AB8682" s="14">
        <v>-1.05150882493404E-5</v>
      </c>
      <c r="AD8682" s="14">
        <v>-9.24973156563942E-6</v>
      </c>
      <c r="AE8682" s="2">
        <v>-1.54218387734297E-4</v>
      </c>
    </row>
    <row r="8683" ht="14.25" customHeight="1">
      <c r="J8683" s="13">
        <v>42703.0</v>
      </c>
      <c r="K8683" s="2" t="s">
        <v>952</v>
      </c>
      <c r="L8683" s="2">
        <v>2.92307049377156E-4</v>
      </c>
      <c r="M8683" s="2">
        <v>3.43868361214141E-4</v>
      </c>
      <c r="P8683" s="2">
        <v>2.92307049377156E-4</v>
      </c>
      <c r="Q8683" s="2">
        <v>3.02488192179144E-4</v>
      </c>
      <c r="S8683" s="2" t="s">
        <v>953</v>
      </c>
      <c r="T8683" s="2" t="s">
        <v>51</v>
      </c>
      <c r="U8683" s="2" t="s">
        <v>97</v>
      </c>
      <c r="V8683" s="2" t="s">
        <v>98</v>
      </c>
      <c r="W8683" s="11">
        <v>0.00504330757876486</v>
      </c>
      <c r="Y8683" s="12">
        <v>0.012603542517114</v>
      </c>
      <c r="Z8683" s="14">
        <v>3.68410432487714E-6</v>
      </c>
      <c r="AB8683" s="14">
        <v>4.33395951085276E-6</v>
      </c>
      <c r="AD8683" s="14">
        <v>3.81242279105481E-6</v>
      </c>
      <c r="AE8683" s="14">
        <v>6.35635414958464E-5</v>
      </c>
    </row>
    <row r="8684" ht="14.25" customHeight="1">
      <c r="J8684" s="13">
        <v>42703.0</v>
      </c>
      <c r="K8684" s="2" t="s">
        <v>835</v>
      </c>
      <c r="L8684" s="2">
        <v>2.31111221400649E-4</v>
      </c>
      <c r="M8684" s="2">
        <v>2.71877934967963E-4</v>
      </c>
      <c r="P8684" s="2">
        <v>2.31111221400649E-4</v>
      </c>
      <c r="Q8684" s="2">
        <v>2.39160895034028E-4</v>
      </c>
      <c r="S8684" s="2" t="s">
        <v>836</v>
      </c>
      <c r="T8684" s="2" t="s">
        <v>51</v>
      </c>
      <c r="U8684" s="2" t="s">
        <v>97</v>
      </c>
      <c r="V8684" s="2" t="s">
        <v>97</v>
      </c>
      <c r="W8684" s="11">
        <v>0.00398746789347389</v>
      </c>
      <c r="Y8684" s="12">
        <v>0.0332095838604318</v>
      </c>
      <c r="Z8684" s="14">
        <v>7.67510748819168E-6</v>
      </c>
      <c r="AB8684" s="14">
        <v>9.02895308111961E-6</v>
      </c>
      <c r="AD8684" s="14">
        <v>7.94243379976847E-6</v>
      </c>
      <c r="AE8684" s="2">
        <v>1.32422149399101E-4</v>
      </c>
    </row>
    <row r="8685" ht="14.25" customHeight="1">
      <c r="J8685" s="13">
        <v>42703.0</v>
      </c>
      <c r="K8685" s="2" t="s">
        <v>1684</v>
      </c>
      <c r="L8685" s="2">
        <v>1.63883660681003E-4</v>
      </c>
      <c r="M8685" s="2">
        <v>1.92791812404901E-4</v>
      </c>
      <c r="P8685" s="2">
        <v>1.63883660681003E-4</v>
      </c>
      <c r="Q8685" s="2">
        <v>1.69591778072838E-4</v>
      </c>
      <c r="S8685" s="2" t="s">
        <v>1685</v>
      </c>
      <c r="T8685" s="2" t="s">
        <v>51</v>
      </c>
      <c r="U8685" s="2" t="s">
        <v>52</v>
      </c>
      <c r="V8685" s="2" t="s">
        <v>52</v>
      </c>
      <c r="W8685" s="11">
        <v>0.0028275599569335</v>
      </c>
      <c r="Y8685" s="12">
        <v>0.0479107892172628</v>
      </c>
      <c r="Z8685" s="14">
        <v>7.85179552304093E-6</v>
      </c>
      <c r="AB8685" s="14">
        <v>9.23680788694527E-6</v>
      </c>
      <c r="AD8685" s="14">
        <v>8.12527593222856E-6</v>
      </c>
      <c r="AE8685" s="2">
        <v>1.35470629095814E-4</v>
      </c>
    </row>
    <row r="8686" ht="14.25" customHeight="1">
      <c r="J8686" s="13">
        <v>42704.0</v>
      </c>
      <c r="K8686" s="2" t="s">
        <v>49</v>
      </c>
      <c r="L8686" s="2">
        <v>0.0267941765691873</v>
      </c>
      <c r="N8686" s="2">
        <v>0.180583245648325</v>
      </c>
      <c r="O8686" s="2">
        <v>0.0267941765691873</v>
      </c>
      <c r="Q8686" s="2">
        <v>0.0277247403432874</v>
      </c>
      <c r="S8686" s="2" t="s">
        <v>50</v>
      </c>
      <c r="T8686" s="2" t="s">
        <v>51</v>
      </c>
      <c r="U8686" s="2" t="s">
        <v>52</v>
      </c>
      <c r="V8686" s="2" t="s">
        <v>52</v>
      </c>
      <c r="W8686" s="11"/>
      <c r="X8686" s="2">
        <v>0.375428916525081</v>
      </c>
      <c r="Y8686" s="12">
        <v>-0.0166052460352061</v>
      </c>
      <c r="Z8686" s="2">
        <v>-4.44923894242109E-4</v>
      </c>
      <c r="AA8686" s="2">
        <v>-0.0029986292238265</v>
      </c>
      <c r="AD8686" s="2">
        <v>-4.60376134662491E-4</v>
      </c>
      <c r="AF8686" s="2">
        <v>-0.00623408952762981</v>
      </c>
    </row>
    <row r="8687" ht="14.25" customHeight="1">
      <c r="J8687" s="13">
        <v>42704.0</v>
      </c>
      <c r="K8687" s="2" t="s">
        <v>54</v>
      </c>
      <c r="L8687" s="2">
        <v>0.0267941765691873</v>
      </c>
      <c r="N8687" s="2">
        <v>0.180583245648325</v>
      </c>
      <c r="O8687" s="2">
        <v>0.0267941765691873</v>
      </c>
      <c r="Q8687" s="2">
        <v>0.0277247403432874</v>
      </c>
      <c r="S8687" s="2" t="s">
        <v>50</v>
      </c>
      <c r="T8687" s="2" t="s">
        <v>51</v>
      </c>
      <c r="U8687" s="2" t="s">
        <v>52</v>
      </c>
      <c r="V8687" s="2" t="s">
        <v>52</v>
      </c>
      <c r="W8687" s="11"/>
      <c r="X8687" s="2">
        <v>0.375428916525081</v>
      </c>
      <c r="Y8687" s="12">
        <v>-0.0171767683854841</v>
      </c>
      <c r="Z8687" s="2">
        <v>-4.60237365008695E-4</v>
      </c>
      <c r="AA8687" s="2">
        <v>-0.00310183658480026</v>
      </c>
      <c r="AD8687" s="2">
        <v>-4.76221443424334E-4</v>
      </c>
      <c r="AF8687" s="2">
        <v>-0.00644865554436456</v>
      </c>
    </row>
    <row r="8688" ht="14.25" customHeight="1">
      <c r="J8688" s="13">
        <v>42704.0</v>
      </c>
      <c r="K8688" s="2" t="s">
        <v>56</v>
      </c>
      <c r="L8688" s="2">
        <v>0.0177811535506427</v>
      </c>
      <c r="N8688" s="2">
        <v>0.119838667602081</v>
      </c>
      <c r="O8688" s="2">
        <v>0.0177811535506427</v>
      </c>
      <c r="Q8688" s="2">
        <v>0.0183986943551983</v>
      </c>
      <c r="S8688" s="2" t="s">
        <v>57</v>
      </c>
      <c r="T8688" s="2" t="s">
        <v>51</v>
      </c>
      <c r="U8688" s="2" t="s">
        <v>52</v>
      </c>
      <c r="V8688" s="2" t="s">
        <v>52</v>
      </c>
      <c r="W8688" s="11"/>
      <c r="X8688" s="2">
        <v>0.249142166949838</v>
      </c>
      <c r="Y8688" s="12">
        <v>-0.0202697486718332</v>
      </c>
      <c r="Z8688" s="2">
        <v>-3.60419513566802E-4</v>
      </c>
      <c r="AA8688" s="2">
        <v>-0.00242909967346154</v>
      </c>
      <c r="AD8688" s="2">
        <v>-3.72936910469745E-4</v>
      </c>
      <c r="AF8688" s="2">
        <v>-0.00505004910762912</v>
      </c>
    </row>
    <row r="8689" ht="14.25" customHeight="1">
      <c r="J8689" s="13">
        <v>42704.0</v>
      </c>
      <c r="K8689" s="2" t="s">
        <v>233</v>
      </c>
      <c r="L8689" s="2">
        <v>0.0104338943213183</v>
      </c>
      <c r="M8689" s="2">
        <v>0.0122517582854065</v>
      </c>
      <c r="P8689" s="2">
        <v>0.0104338943213183</v>
      </c>
      <c r="Q8689" s="2">
        <v>0.0107962642584252</v>
      </c>
      <c r="S8689" s="2" t="s">
        <v>234</v>
      </c>
      <c r="T8689" s="2" t="s">
        <v>51</v>
      </c>
      <c r="U8689" s="2" t="s">
        <v>213</v>
      </c>
      <c r="V8689" s="2" t="s">
        <v>214</v>
      </c>
      <c r="W8689" s="11">
        <v>0.18193263157283</v>
      </c>
      <c r="Y8689" s="12">
        <v>-0.0208005804088952</v>
      </c>
      <c r="Z8689" s="2">
        <v>-2.17031057808496E-4</v>
      </c>
      <c r="AB8689" s="2">
        <v>-2.54843683365946E-4</v>
      </c>
      <c r="AD8689" s="2">
        <v>-2.24568562823054E-4</v>
      </c>
      <c r="AE8689" s="2">
        <v>-0.00378430433203257</v>
      </c>
    </row>
    <row r="8690" ht="14.25" customHeight="1">
      <c r="J8690" s="13">
        <v>42704.0</v>
      </c>
      <c r="K8690" s="2" t="s">
        <v>211</v>
      </c>
      <c r="L8690" s="2">
        <v>0.00921119103986001</v>
      </c>
      <c r="M8690" s="2">
        <v>0.0108160273303217</v>
      </c>
      <c r="P8690" s="2">
        <v>0.00921119103986001</v>
      </c>
      <c r="Q8690" s="2">
        <v>0.00953109639973832</v>
      </c>
      <c r="S8690" s="2" t="s">
        <v>212</v>
      </c>
      <c r="T8690" s="2" t="s">
        <v>51</v>
      </c>
      <c r="U8690" s="2" t="s">
        <v>213</v>
      </c>
      <c r="V8690" s="2" t="s">
        <v>214</v>
      </c>
      <c r="W8690" s="11">
        <v>0.160612727539115</v>
      </c>
      <c r="Y8690" s="12">
        <v>-0.0215299058061037</v>
      </c>
      <c r="Z8690" s="2">
        <v>-1.98316075450212E-4</v>
      </c>
      <c r="AB8690" s="2">
        <v>-2.3286804961807E-4</v>
      </c>
      <c r="AD8690" s="2">
        <v>-2.0520360771526E-4</v>
      </c>
      <c r="AE8690" s="2">
        <v>-0.00345797689517854</v>
      </c>
    </row>
    <row r="8691" ht="14.25" customHeight="1">
      <c r="J8691" s="13">
        <v>42704.0</v>
      </c>
      <c r="K8691" s="2" t="s">
        <v>333</v>
      </c>
      <c r="L8691" s="2">
        <v>0.00906299987623843</v>
      </c>
      <c r="M8691" s="2">
        <v>0.010642017295256</v>
      </c>
      <c r="P8691" s="2">
        <v>0.00906299987623843</v>
      </c>
      <c r="Q8691" s="2">
        <v>0.00937775854582186</v>
      </c>
      <c r="S8691" s="2" t="s">
        <v>334</v>
      </c>
      <c r="T8691" s="2" t="s">
        <v>51</v>
      </c>
      <c r="U8691" s="2" t="s">
        <v>335</v>
      </c>
      <c r="V8691" s="2" t="s">
        <v>336</v>
      </c>
      <c r="W8691" s="11">
        <v>0.158028763436811</v>
      </c>
      <c r="Y8691" s="12">
        <v>-0.0089819968477356</v>
      </c>
      <c r="Z8691" s="14">
        <v>-8.14038363194017E-5</v>
      </c>
      <c r="AB8691" s="14">
        <v>-9.55865657995371E-5</v>
      </c>
      <c r="AD8691" s="14">
        <v>-8.42309976973975E-5</v>
      </c>
      <c r="AE8691" s="2">
        <v>-0.00141941385504099</v>
      </c>
    </row>
    <row r="8692" ht="14.25" customHeight="1">
      <c r="J8692" s="13">
        <v>42704.0</v>
      </c>
      <c r="K8692" s="2" t="s">
        <v>208</v>
      </c>
      <c r="L8692" s="2">
        <v>0.00808506750018279</v>
      </c>
      <c r="M8692" s="2">
        <v>0.00949370289586374</v>
      </c>
      <c r="P8692" s="2">
        <v>0.00808506750018279</v>
      </c>
      <c r="Q8692" s="2">
        <v>0.00836586250455236</v>
      </c>
      <c r="S8692" s="2" t="s">
        <v>209</v>
      </c>
      <c r="T8692" s="2" t="s">
        <v>51</v>
      </c>
      <c r="U8692" s="2" t="s">
        <v>97</v>
      </c>
      <c r="V8692" s="2" t="s">
        <v>98</v>
      </c>
      <c r="W8692" s="11">
        <v>0.140976854993331</v>
      </c>
      <c r="Y8692" s="12">
        <v>-0.00551816426675389</v>
      </c>
      <c r="Z8692" s="14">
        <v>-4.46147305738019E-5</v>
      </c>
      <c r="AB8692" s="14">
        <v>-5.23878120791332E-5</v>
      </c>
      <c r="AD8692" s="14">
        <v>-4.6164203533197E-5</v>
      </c>
      <c r="AE8692" s="2">
        <v>-7.77933443663542E-4</v>
      </c>
    </row>
    <row r="8693" ht="14.25" customHeight="1">
      <c r="J8693" s="13">
        <v>42704.0</v>
      </c>
      <c r="K8693" s="2" t="s">
        <v>612</v>
      </c>
      <c r="L8693" s="2">
        <v>0.00378862838781084</v>
      </c>
      <c r="M8693" s="2">
        <v>0.00444870896821804</v>
      </c>
      <c r="P8693" s="2">
        <v>0.00378862838781084</v>
      </c>
      <c r="Q8693" s="2">
        <v>0.00392020773760427</v>
      </c>
      <c r="S8693" s="2" t="s">
        <v>613</v>
      </c>
      <c r="T8693" s="2" t="s">
        <v>51</v>
      </c>
      <c r="U8693" s="2" t="s">
        <v>335</v>
      </c>
      <c r="V8693" s="2" t="s">
        <v>336</v>
      </c>
      <c r="W8693" s="11">
        <v>0.0660611571690589</v>
      </c>
      <c r="Y8693" s="12">
        <v>-0.0184676560880218</v>
      </c>
      <c r="Z8693" s="14">
        <v>-6.99670861114072E-5</v>
      </c>
      <c r="AB8693" s="14">
        <v>-8.2157227260749E-5</v>
      </c>
      <c r="AD8693" s="14">
        <v>-7.23970482916777E-5</v>
      </c>
      <c r="AE8693" s="2">
        <v>-0.00121999473137494</v>
      </c>
    </row>
    <row r="8694" ht="14.25" customHeight="1">
      <c r="J8694" s="13">
        <v>42704.0</v>
      </c>
      <c r="K8694" s="2" t="s">
        <v>95</v>
      </c>
      <c r="L8694" s="2">
        <v>0.00257613675137089</v>
      </c>
      <c r="M8694" s="2">
        <v>0.00302496880033196</v>
      </c>
      <c r="P8694" s="2">
        <v>0.00257613675137089</v>
      </c>
      <c r="Q8694" s="2">
        <v>0.00266560617513779</v>
      </c>
      <c r="S8694" s="2" t="s">
        <v>96</v>
      </c>
      <c r="T8694" s="2" t="s">
        <v>51</v>
      </c>
      <c r="U8694" s="2" t="s">
        <v>97</v>
      </c>
      <c r="V8694" s="2" t="s">
        <v>98</v>
      </c>
      <c r="W8694" s="11">
        <v>0.0449193104736347</v>
      </c>
      <c r="Y8694" s="12">
        <v>-0.00434007426566763</v>
      </c>
      <c r="Z8694" s="14">
        <v>-1.11806248194654E-5</v>
      </c>
      <c r="AB8694" s="14">
        <v>-1.31285892447682E-5</v>
      </c>
      <c r="AD8694" s="14">
        <v>-1.15689287631202E-5</v>
      </c>
      <c r="AE8694" s="2">
        <v>-1.94953143418156E-4</v>
      </c>
    </row>
    <row r="8695" ht="14.25" customHeight="1">
      <c r="J8695" s="13">
        <v>42704.0</v>
      </c>
      <c r="K8695" s="2" t="s">
        <v>145</v>
      </c>
      <c r="L8695" s="2">
        <v>0.00229141398791286</v>
      </c>
      <c r="M8695" s="2">
        <v>0.00269063970241178</v>
      </c>
      <c r="P8695" s="2">
        <v>0.00229141398791286</v>
      </c>
      <c r="Q8695" s="2">
        <v>0.00237099496862006</v>
      </c>
      <c r="S8695" s="2" t="s">
        <v>146</v>
      </c>
      <c r="T8695" s="2" t="s">
        <v>51</v>
      </c>
      <c r="U8695" s="2" t="s">
        <v>147</v>
      </c>
      <c r="V8695" s="2" t="s">
        <v>148</v>
      </c>
      <c r="W8695" s="11">
        <v>0.0399546865250509</v>
      </c>
      <c r="Y8695" s="12">
        <v>-0.0213034901277906</v>
      </c>
      <c r="Z8695" s="14">
        <v>-4.8815115270183E-5</v>
      </c>
      <c r="AB8695" s="14">
        <v>-5.73200163377709E-5</v>
      </c>
      <c r="AD8695" s="14">
        <v>-5.05104679070388E-5</v>
      </c>
      <c r="AE8695" s="2">
        <v>-8.51174269945392E-4</v>
      </c>
    </row>
    <row r="8696" ht="14.25" customHeight="1">
      <c r="J8696" s="13">
        <v>42704.0</v>
      </c>
      <c r="K8696" s="2" t="s">
        <v>1729</v>
      </c>
      <c r="L8696" s="2">
        <v>0.00139557106912171</v>
      </c>
      <c r="M8696" s="2">
        <v>0.00163871694330379</v>
      </c>
      <c r="P8696" s="2">
        <v>0.00139557106912171</v>
      </c>
      <c r="Q8696" s="2">
        <v>0.0014440393576602</v>
      </c>
      <c r="S8696" s="2" t="s">
        <v>1730</v>
      </c>
      <c r="T8696" s="2" t="s">
        <v>51</v>
      </c>
      <c r="U8696" s="2" t="s">
        <v>97</v>
      </c>
      <c r="V8696" s="2" t="s">
        <v>97</v>
      </c>
      <c r="W8696" s="11">
        <v>0.0243341468998261</v>
      </c>
      <c r="Y8696" s="12">
        <v>-0.0353096179183137</v>
      </c>
      <c r="Z8696" s="14">
        <v>-4.92770812285399E-5</v>
      </c>
      <c r="AB8696" s="14">
        <v>-5.78624691443238E-5</v>
      </c>
      <c r="AD8696" s="14">
        <v>-5.09884779779888E-5</v>
      </c>
      <c r="AE8696" s="2">
        <v>-8.59229429400978E-4</v>
      </c>
    </row>
    <row r="8697" ht="14.25" customHeight="1">
      <c r="J8697" s="13">
        <v>42704.0</v>
      </c>
      <c r="K8697" s="2" t="s">
        <v>1731</v>
      </c>
      <c r="L8697" s="2">
        <v>0.00137536548494194</v>
      </c>
      <c r="M8697" s="2">
        <v>0.00161499100495687</v>
      </c>
      <c r="P8697" s="2">
        <v>0.00137536548494194</v>
      </c>
      <c r="Q8697" s="2">
        <v>0.00142313203201718</v>
      </c>
      <c r="S8697" s="2" t="s">
        <v>1732</v>
      </c>
      <c r="T8697" s="2" t="s">
        <v>51</v>
      </c>
      <c r="U8697" s="2" t="s">
        <v>335</v>
      </c>
      <c r="V8697" s="2" t="s">
        <v>336</v>
      </c>
      <c r="W8697" s="11">
        <v>0.0239818282938402</v>
      </c>
      <c r="Y8697" s="12">
        <v>57.45</v>
      </c>
      <c r="Z8697" s="2">
        <v>0.0790147471099143</v>
      </c>
      <c r="AB8697" s="2">
        <v>0.0927812332347719</v>
      </c>
      <c r="AD8697" s="2">
        <v>0.0817589352393872</v>
      </c>
      <c r="AE8697" s="2">
        <v>1.37775603548112</v>
      </c>
    </row>
    <row r="8698" ht="14.25" customHeight="1">
      <c r="J8698" s="13">
        <v>42704.0</v>
      </c>
      <c r="K8698" s="2" t="s">
        <v>1660</v>
      </c>
      <c r="L8698" s="2">
        <v>0.0013190975471784</v>
      </c>
      <c r="M8698" s="2">
        <v>0.00154891968475108</v>
      </c>
      <c r="P8698" s="2">
        <v>0.0013190975471784</v>
      </c>
      <c r="Q8698" s="2">
        <v>0.00136490990452921</v>
      </c>
      <c r="S8698" s="2" t="s">
        <v>1661</v>
      </c>
      <c r="T8698" s="2" t="s">
        <v>51</v>
      </c>
      <c r="U8698" s="2" t="s">
        <v>335</v>
      </c>
      <c r="V8698" s="2" t="s">
        <v>1175</v>
      </c>
      <c r="W8698" s="11">
        <v>0.0230007014321677</v>
      </c>
      <c r="Y8698" s="12">
        <v>-0.00459014392290003</v>
      </c>
      <c r="Z8698" s="14">
        <v>-6.05484758989326E-6</v>
      </c>
      <c r="AB8698" s="14">
        <v>-7.10976427802038E-6</v>
      </c>
      <c r="AD8698" s="14">
        <v>-6.26513290358083E-6</v>
      </c>
      <c r="AE8698" s="2">
        <v>-1.05576529901303E-4</v>
      </c>
    </row>
    <row r="8699" ht="14.25" customHeight="1">
      <c r="J8699" s="13">
        <v>42704.0</v>
      </c>
      <c r="K8699" s="2" t="s">
        <v>889</v>
      </c>
      <c r="L8699" s="2">
        <v>0.00123017356037457</v>
      </c>
      <c r="M8699" s="2">
        <v>0.00144450275675237</v>
      </c>
      <c r="P8699" s="2">
        <v>0.00123017356037457</v>
      </c>
      <c r="Q8699" s="2">
        <v>0.0012728975809536</v>
      </c>
      <c r="S8699" s="2" t="s">
        <v>890</v>
      </c>
      <c r="T8699" s="2" t="s">
        <v>51</v>
      </c>
      <c r="U8699" s="2" t="s">
        <v>97</v>
      </c>
      <c r="V8699" s="2" t="s">
        <v>97</v>
      </c>
      <c r="W8699" s="11">
        <v>0.0214501610077632</v>
      </c>
      <c r="Y8699" s="12">
        <v>-0.0261767827321595</v>
      </c>
      <c r="Z8699" s="14">
        <v>-3.22019860127722E-5</v>
      </c>
      <c r="AB8699" s="14">
        <v>-3.78124348195122E-5</v>
      </c>
      <c r="AD8699" s="14">
        <v>-3.33203634169139E-5</v>
      </c>
      <c r="AE8699" s="2">
        <v>-5.61496204270058E-4</v>
      </c>
    </row>
    <row r="8700" ht="14.25" customHeight="1">
      <c r="J8700" s="13">
        <v>42704.0</v>
      </c>
      <c r="K8700" s="2" t="s">
        <v>1483</v>
      </c>
      <c r="L8700" s="2">
        <v>0.00105348916724831</v>
      </c>
      <c r="M8700" s="2">
        <v>0.00123703520813404</v>
      </c>
      <c r="P8700" s="2">
        <v>0.00105348916724831</v>
      </c>
      <c r="Q8700" s="2">
        <v>0.00109007692552171</v>
      </c>
      <c r="S8700" s="2" t="s">
        <v>1484</v>
      </c>
      <c r="T8700" s="2" t="s">
        <v>51</v>
      </c>
      <c r="U8700" s="2" t="s">
        <v>335</v>
      </c>
      <c r="V8700" s="2" t="s">
        <v>1485</v>
      </c>
      <c r="W8700" s="11">
        <v>0.0183693691567637</v>
      </c>
      <c r="Y8700" s="12">
        <v>-0.0158477921046031</v>
      </c>
      <c r="Z8700" s="14">
        <v>-1.66954773070027E-5</v>
      </c>
      <c r="AB8700" s="14">
        <v>-1.96042768045827E-5</v>
      </c>
      <c r="AD8700" s="14">
        <v>-1.7275312493693E-5</v>
      </c>
      <c r="AE8700" s="2">
        <v>-2.91113943489099E-4</v>
      </c>
    </row>
    <row r="8701" ht="14.25" customHeight="1">
      <c r="J8701" s="13">
        <v>42704.0</v>
      </c>
      <c r="K8701" s="2" t="s">
        <v>1177</v>
      </c>
      <c r="L8701" s="2">
        <v>8.91371305644065E-4</v>
      </c>
      <c r="M8701" s="2">
        <v>0.00104667207113504</v>
      </c>
      <c r="P8701" s="2">
        <v>8.91371305644065E-4</v>
      </c>
      <c r="Q8701" s="2">
        <v>9.22328698350752E-4</v>
      </c>
      <c r="S8701" s="2" t="s">
        <v>1733</v>
      </c>
      <c r="T8701" s="2" t="s">
        <v>51</v>
      </c>
      <c r="U8701" s="2" t="s">
        <v>335</v>
      </c>
      <c r="V8701" s="2" t="s">
        <v>1175</v>
      </c>
      <c r="W8701" s="11">
        <v>0.0155425694712083</v>
      </c>
      <c r="Y8701" s="12"/>
    </row>
    <row r="8702" ht="14.25" customHeight="1">
      <c r="J8702" s="13">
        <v>42704.0</v>
      </c>
      <c r="K8702" s="2" t="s">
        <v>1173</v>
      </c>
      <c r="L8702" s="2">
        <v>8.91371305644065E-4</v>
      </c>
      <c r="M8702" s="2">
        <v>0.00104667207113504</v>
      </c>
      <c r="P8702" s="2">
        <v>8.91371305644065E-4</v>
      </c>
      <c r="Q8702" s="2">
        <v>9.22328698350752E-4</v>
      </c>
      <c r="S8702" s="2" t="s">
        <v>1174</v>
      </c>
      <c r="T8702" s="2" t="s">
        <v>51</v>
      </c>
      <c r="U8702" s="2" t="s">
        <v>335</v>
      </c>
      <c r="V8702" s="2" t="s">
        <v>1175</v>
      </c>
      <c r="W8702" s="11">
        <v>0.0155425694712083</v>
      </c>
      <c r="Y8702" s="12"/>
    </row>
    <row r="8703" ht="14.25" customHeight="1">
      <c r="J8703" s="13">
        <v>42704.0</v>
      </c>
      <c r="K8703" s="2" t="s">
        <v>1734</v>
      </c>
      <c r="L8703" s="2">
        <v>6.7727228777907E-4</v>
      </c>
      <c r="M8703" s="2">
        <v>7.9527126763395E-4</v>
      </c>
      <c r="P8703" s="2">
        <v>6.7727228777907E-4</v>
      </c>
      <c r="Q8703" s="2">
        <v>7.00794005439685E-4</v>
      </c>
      <c r="T8703" s="2" t="s">
        <v>51</v>
      </c>
      <c r="W8703" s="11">
        <v>0.0118093902250133</v>
      </c>
      <c r="Y8703" s="12"/>
    </row>
    <row r="8704" ht="14.25" customHeight="1">
      <c r="J8704" s="13">
        <v>42704.0</v>
      </c>
      <c r="K8704" s="2" t="s">
        <v>1735</v>
      </c>
      <c r="L8704" s="2">
        <v>6.5070211883897E-4</v>
      </c>
      <c r="M8704" s="2">
        <v>7.64071863324151E-4</v>
      </c>
      <c r="P8704" s="2">
        <v>6.5070211883897E-4</v>
      </c>
      <c r="Q8704" s="2">
        <v>6.73301052527346E-4</v>
      </c>
      <c r="S8704" s="2" t="s">
        <v>1736</v>
      </c>
      <c r="T8704" s="2" t="s">
        <v>51</v>
      </c>
      <c r="U8704" s="2" t="s">
        <v>213</v>
      </c>
      <c r="V8704" s="2" t="s">
        <v>1737</v>
      </c>
      <c r="W8704" s="11">
        <v>0.0113460942965956</v>
      </c>
      <c r="Y8704" s="12">
        <v>-0.0285005639323438</v>
      </c>
      <c r="Z8704" s="14">
        <v>-1.85453773388816E-5</v>
      </c>
      <c r="AB8704" s="14">
        <v>-2.1776478989575E-5</v>
      </c>
      <c r="AD8704" s="14">
        <v>-1.918945969327E-5</v>
      </c>
      <c r="AE8704" s="2">
        <v>-3.23370085882525E-4</v>
      </c>
    </row>
    <row r="8705" ht="14.25" customHeight="1">
      <c r="J8705" s="13">
        <v>42704.0</v>
      </c>
      <c r="K8705" s="2" t="s">
        <v>1228</v>
      </c>
      <c r="L8705" s="2">
        <v>5.45482533239246E-4</v>
      </c>
      <c r="M8705" s="2">
        <v>6.40520206583239E-4</v>
      </c>
      <c r="P8705" s="2">
        <v>5.45482533239246E-4</v>
      </c>
      <c r="Q8705" s="2">
        <v>5.64427182780016E-4</v>
      </c>
      <c r="S8705" s="2" t="s">
        <v>1229</v>
      </c>
      <c r="T8705" s="2" t="s">
        <v>51</v>
      </c>
      <c r="U8705" s="2" t="s">
        <v>97</v>
      </c>
      <c r="V8705" s="2" t="s">
        <v>98</v>
      </c>
      <c r="W8705" s="11">
        <v>0.00951141248828475</v>
      </c>
      <c r="Y8705" s="12">
        <v>-0.0202531455214596</v>
      </c>
      <c r="Z8705" s="14">
        <v>-1.10477371251089E-5</v>
      </c>
      <c r="AB8705" s="14">
        <v>-1.29725489533657E-5</v>
      </c>
      <c r="AD8705" s="14">
        <v>-1.14314258691112E-5</v>
      </c>
      <c r="AE8705" s="2">
        <v>-1.9263602123986E-4</v>
      </c>
    </row>
    <row r="8706" ht="14.25" customHeight="1">
      <c r="J8706" s="13">
        <v>42704.0</v>
      </c>
      <c r="K8706" s="2" t="s">
        <v>1648</v>
      </c>
      <c r="L8706" s="2">
        <v>4.85288634557085E-4</v>
      </c>
      <c r="M8706" s="2">
        <v>5.69838917871767E-4</v>
      </c>
      <c r="P8706" s="2">
        <v>4.85288634557085E-4</v>
      </c>
      <c r="Q8706" s="2">
        <v>5.02142745454474E-4</v>
      </c>
      <c r="S8706" s="2" t="s">
        <v>1649</v>
      </c>
      <c r="T8706" s="2" t="s">
        <v>51</v>
      </c>
      <c r="U8706" s="2" t="s">
        <v>335</v>
      </c>
      <c r="V8706" s="2" t="s">
        <v>1485</v>
      </c>
      <c r="W8706" s="11">
        <v>0.00846182984400796</v>
      </c>
      <c r="Y8706" s="12">
        <v>-0.0110928700111365</v>
      </c>
      <c r="Z8706" s="14">
        <v>-5.38324374102365E-6</v>
      </c>
      <c r="AB8706" s="14">
        <v>-6.32114904323818E-6</v>
      </c>
      <c r="AD8706" s="14">
        <v>-5.57020420236166E-6</v>
      </c>
      <c r="AE8706" s="14">
        <v>-9.38659785159354E-5</v>
      </c>
    </row>
    <row r="8707" ht="14.25" customHeight="1">
      <c r="J8707" s="13">
        <v>42704.0</v>
      </c>
      <c r="K8707" s="2" t="s">
        <v>1408</v>
      </c>
      <c r="L8707" s="2">
        <v>3.55732325116769E-4</v>
      </c>
      <c r="M8707" s="2">
        <v>4.17710427901444E-4</v>
      </c>
      <c r="P8707" s="2">
        <v>3.55732325116769E-4</v>
      </c>
      <c r="Q8707" s="2">
        <v>3.68086935611153E-4</v>
      </c>
      <c r="S8707" s="2" t="s">
        <v>1409</v>
      </c>
      <c r="T8707" s="2" t="s">
        <v>51</v>
      </c>
      <c r="U8707" s="2" t="s">
        <v>335</v>
      </c>
      <c r="V8707" s="2" t="s">
        <v>1410</v>
      </c>
      <c r="W8707" s="11">
        <v>0.0062027960079855</v>
      </c>
      <c r="Y8707" s="12">
        <v>0.00420169683509397</v>
      </c>
      <c r="Z8707" s="14">
        <v>1.49467938458375E-6</v>
      </c>
      <c r="AB8707" s="14">
        <v>1.75509258289925E-6</v>
      </c>
      <c r="AD8707" s="14">
        <v>1.54658971239682E-6</v>
      </c>
      <c r="AE8707" s="14">
        <v>2.60622683554862E-5</v>
      </c>
    </row>
    <row r="8708" ht="14.25" customHeight="1">
      <c r="J8708" s="13">
        <v>42704.0</v>
      </c>
      <c r="K8708" s="2" t="s">
        <v>1412</v>
      </c>
      <c r="L8708" s="2">
        <v>3.55732325116769E-4</v>
      </c>
      <c r="M8708" s="2">
        <v>4.17710427901444E-4</v>
      </c>
      <c r="P8708" s="2">
        <v>3.55732325116769E-4</v>
      </c>
      <c r="Q8708" s="2">
        <v>3.68086935611153E-4</v>
      </c>
      <c r="S8708" s="2" t="s">
        <v>1413</v>
      </c>
      <c r="T8708" s="2" t="s">
        <v>51</v>
      </c>
      <c r="U8708" s="2" t="s">
        <v>335</v>
      </c>
      <c r="V8708" s="2" t="s">
        <v>1410</v>
      </c>
      <c r="W8708" s="11">
        <v>0.0062027960079855</v>
      </c>
      <c r="Y8708" s="12">
        <v>0.0017331419263269</v>
      </c>
      <c r="Z8708" s="14">
        <v>6.16534607209624E-7</v>
      </c>
      <c r="AB8708" s="14">
        <v>7.23951455659942E-7</v>
      </c>
      <c r="AD8708" s="14">
        <v>6.37946900640879E-7</v>
      </c>
      <c r="AE8708" s="14">
        <v>1.07503258218928E-5</v>
      </c>
    </row>
    <row r="8709" ht="14.25" customHeight="1">
      <c r="J8709" s="13">
        <v>42704.0</v>
      </c>
      <c r="K8709" s="2" t="s">
        <v>952</v>
      </c>
      <c r="L8709" s="2">
        <v>2.8893641260567E-4</v>
      </c>
      <c r="M8709" s="2">
        <v>3.39276877652897E-4</v>
      </c>
      <c r="P8709" s="2">
        <v>2.8893641260567E-4</v>
      </c>
      <c r="Q8709" s="2">
        <v>2.98971196018215E-4</v>
      </c>
      <c r="S8709" s="2" t="s">
        <v>953</v>
      </c>
      <c r="T8709" s="2" t="s">
        <v>51</v>
      </c>
      <c r="U8709" s="2" t="s">
        <v>97</v>
      </c>
      <c r="V8709" s="2" t="s">
        <v>98</v>
      </c>
      <c r="W8709" s="11">
        <v>0.00503809606305474</v>
      </c>
      <c r="Y8709" s="12">
        <v>-0.0156472446986454</v>
      </c>
      <c r="Z8709" s="14">
        <v>-4.5210587503897E-6</v>
      </c>
      <c r="AB8709" s="14">
        <v>-5.30874832522727E-6</v>
      </c>
      <c r="AD8709" s="14">
        <v>-4.67807546194369E-6</v>
      </c>
      <c r="AE8709" s="14">
        <v>-7.88323219138997E-5</v>
      </c>
    </row>
    <row r="8710" ht="14.25" customHeight="1">
      <c r="J8710" s="13">
        <v>42704.0</v>
      </c>
      <c r="K8710" s="2" t="s">
        <v>835</v>
      </c>
      <c r="L8710" s="2">
        <v>2.2809305115366E-4</v>
      </c>
      <c r="M8710" s="2">
        <v>2.67832972354892E-4</v>
      </c>
      <c r="P8710" s="2">
        <v>2.2809305115366E-4</v>
      </c>
      <c r="Q8710" s="2">
        <v>2.36014740031819E-4</v>
      </c>
      <c r="S8710" s="2" t="s">
        <v>836</v>
      </c>
      <c r="T8710" s="2" t="s">
        <v>51</v>
      </c>
      <c r="U8710" s="2" t="s">
        <v>97</v>
      </c>
      <c r="V8710" s="2" t="s">
        <v>97</v>
      </c>
      <c r="W8710" s="11">
        <v>0.00397718893463151</v>
      </c>
      <c r="Y8710" s="12">
        <v>-0.0171691077606668</v>
      </c>
      <c r="Z8710" s="14">
        <v>-3.91615417471648E-6</v>
      </c>
      <c r="AB8710" s="14">
        <v>-4.59845316422085E-6</v>
      </c>
      <c r="AD8710" s="14">
        <v>-4.05216250471206E-6</v>
      </c>
      <c r="AE8710" s="14">
        <v>-6.82847854032201E-5</v>
      </c>
    </row>
    <row r="8711" ht="14.25" customHeight="1">
      <c r="J8711" s="13">
        <v>42704.0</v>
      </c>
      <c r="K8711" s="2" t="s">
        <v>1684</v>
      </c>
      <c r="L8711" s="2">
        <v>1.57307259804115E-4</v>
      </c>
      <c r="M8711" s="2">
        <v>1.84714399466541E-4</v>
      </c>
      <c r="P8711" s="2">
        <v>1.57307259804115E-4</v>
      </c>
      <c r="Q8711" s="2">
        <v>1.62770552807304E-4</v>
      </c>
      <c r="S8711" s="2" t="s">
        <v>1685</v>
      </c>
      <c r="T8711" s="2" t="s">
        <v>51</v>
      </c>
      <c r="U8711" s="2" t="s">
        <v>52</v>
      </c>
      <c r="V8711" s="2" t="s">
        <v>52</v>
      </c>
      <c r="W8711" s="11">
        <v>0.00274291868983178</v>
      </c>
      <c r="Y8711" s="12">
        <v>-0.0441254623748878</v>
      </c>
      <c r="Z8711" s="14">
        <v>-6.94125557378316E-6</v>
      </c>
      <c r="AB8711" s="14">
        <v>-8.15060828376084E-6</v>
      </c>
      <c r="AD8711" s="14">
        <v>-7.18232590363837E-6</v>
      </c>
      <c r="AE8711" s="2">
        <v>-1.21032555445549E-4</v>
      </c>
    </row>
    <row r="8712" ht="14.25" customHeight="1">
      <c r="J8712" s="13">
        <v>42705.0</v>
      </c>
      <c r="K8712" s="2" t="s">
        <v>49</v>
      </c>
      <c r="L8712" s="2">
        <v>0.0265644291173268</v>
      </c>
      <c r="N8712" s="2">
        <v>0.180977493596046</v>
      </c>
      <c r="O8712" s="2">
        <v>0.0265644291173268</v>
      </c>
      <c r="Q8712" s="2">
        <v>0.027448712686583</v>
      </c>
      <c r="S8712" s="2" t="s">
        <v>50</v>
      </c>
      <c r="T8712" s="2" t="s">
        <v>51</v>
      </c>
      <c r="U8712" s="2" t="s">
        <v>52</v>
      </c>
      <c r="V8712" s="2" t="s">
        <v>52</v>
      </c>
      <c r="W8712" s="11"/>
      <c r="X8712" s="2">
        <v>0.376841130375397</v>
      </c>
      <c r="Y8712" s="12">
        <v>-0.0133502325232169</v>
      </c>
      <c r="Z8712" s="2">
        <v>-3.54641305562825E-4</v>
      </c>
      <c r="AA8712" s="2">
        <v>-0.0024160916209762</v>
      </c>
      <c r="AD8712" s="2">
        <v>-3.66446696828856E-4</v>
      </c>
      <c r="AF8712" s="2">
        <v>-0.00503091671482344</v>
      </c>
    </row>
    <row r="8713" ht="14.25" customHeight="1">
      <c r="J8713" s="13">
        <v>42705.0</v>
      </c>
      <c r="K8713" s="2" t="s">
        <v>54</v>
      </c>
      <c r="L8713" s="2">
        <v>0.0265644291173268</v>
      </c>
      <c r="N8713" s="2">
        <v>0.180977493596046</v>
      </c>
      <c r="O8713" s="2">
        <v>0.0265644291173268</v>
      </c>
      <c r="Q8713" s="2">
        <v>0.027448712686583</v>
      </c>
      <c r="S8713" s="2" t="s">
        <v>50</v>
      </c>
      <c r="T8713" s="2" t="s">
        <v>51</v>
      </c>
      <c r="U8713" s="2" t="s">
        <v>52</v>
      </c>
      <c r="V8713" s="2" t="s">
        <v>52</v>
      </c>
      <c r="W8713" s="11"/>
      <c r="X8713" s="2">
        <v>0.376841130375397</v>
      </c>
      <c r="Y8713" s="12">
        <v>-0.0148863073859036</v>
      </c>
      <c r="Z8713" s="2">
        <v>-3.95446257371574E-4</v>
      </c>
      <c r="AA8713" s="2">
        <v>-0.00269408659960113</v>
      </c>
      <c r="AD8713" s="2">
        <v>-4.08609974399825E-4</v>
      </c>
      <c r="AF8713" s="2">
        <v>-0.00560977290241953</v>
      </c>
    </row>
    <row r="8714" ht="14.25" customHeight="1">
      <c r="J8714" s="13">
        <v>42705.0</v>
      </c>
      <c r="K8714" s="2" t="s">
        <v>56</v>
      </c>
      <c r="L8714" s="2">
        <v>0.0173635243002999</v>
      </c>
      <c r="N8714" s="2">
        <v>0.118293794080169</v>
      </c>
      <c r="O8714" s="2">
        <v>0.0173635243002999</v>
      </c>
      <c r="Q8714" s="2">
        <v>0.0179415257764589</v>
      </c>
      <c r="S8714" s="2" t="s">
        <v>57</v>
      </c>
      <c r="T8714" s="2" t="s">
        <v>51</v>
      </c>
      <c r="U8714" s="2" t="s">
        <v>52</v>
      </c>
      <c r="V8714" s="2" t="s">
        <v>52</v>
      </c>
      <c r="W8714" s="11"/>
      <c r="X8714" s="2">
        <v>0.246317739249205</v>
      </c>
      <c r="Y8714" s="12">
        <v>-0.0280358026191446</v>
      </c>
      <c r="Z8714" s="2">
        <v>-4.86800340055929E-4</v>
      </c>
      <c r="AA8714" s="2">
        <v>-0.00331646146190137</v>
      </c>
      <c r="AD8714" s="2">
        <v>-5.03005075355097E-4</v>
      </c>
      <c r="AF8714" s="2">
        <v>-0.00690571551918465</v>
      </c>
    </row>
    <row r="8715" ht="14.25" customHeight="1">
      <c r="J8715" s="13">
        <v>42705.0</v>
      </c>
      <c r="K8715" s="2" t="s">
        <v>233</v>
      </c>
      <c r="L8715" s="2">
        <v>0.0104764208503362</v>
      </c>
      <c r="M8715" s="2">
        <v>0.0122787303895034</v>
      </c>
      <c r="P8715" s="2">
        <v>0.0104764208503362</v>
      </c>
      <c r="Q8715" s="2">
        <v>0.0108251626501937</v>
      </c>
      <c r="S8715" s="2" t="s">
        <v>234</v>
      </c>
      <c r="T8715" s="2" t="s">
        <v>51</v>
      </c>
      <c r="U8715" s="2" t="s">
        <v>213</v>
      </c>
      <c r="V8715" s="2" t="s">
        <v>214</v>
      </c>
      <c r="W8715" s="11">
        <v>0.182117624097046</v>
      </c>
      <c r="Y8715" s="12">
        <v>-6.01254370273696E-4</v>
      </c>
      <c r="Z8715" s="14">
        <v>-6.29899382109109E-6</v>
      </c>
      <c r="AB8715" s="14">
        <v>-7.38264030810135E-6</v>
      </c>
      <c r="AD8715" s="14">
        <v>-6.50867635235256E-6</v>
      </c>
      <c r="AE8715" s="2">
        <v>-1.09499017392211E-4</v>
      </c>
    </row>
    <row r="8716" ht="14.25" customHeight="1">
      <c r="J8716" s="13">
        <v>42705.0</v>
      </c>
      <c r="K8716" s="2" t="s">
        <v>211</v>
      </c>
      <c r="L8716" s="2">
        <v>0.0093145553670443</v>
      </c>
      <c r="M8716" s="2">
        <v>0.0109169835465677</v>
      </c>
      <c r="P8716" s="2">
        <v>0.0093145553670443</v>
      </c>
      <c r="Q8716" s="2">
        <v>0.00962462068896879</v>
      </c>
      <c r="S8716" s="2" t="s">
        <v>212</v>
      </c>
      <c r="T8716" s="2" t="s">
        <v>51</v>
      </c>
      <c r="U8716" s="2" t="s">
        <v>213</v>
      </c>
      <c r="V8716" s="2" t="s">
        <v>214</v>
      </c>
      <c r="W8716" s="11">
        <v>0.161920250933033</v>
      </c>
      <c r="Y8716" s="12">
        <v>0.00647165561015295</v>
      </c>
      <c r="Z8716" s="14">
        <v>6.02805944972125E-5</v>
      </c>
      <c r="AB8716" s="14">
        <v>7.06509578150923E-5</v>
      </c>
      <c r="AD8716" s="14">
        <v>6.2287230477359E-5</v>
      </c>
      <c r="AE8716" s="2">
        <v>0.00104789210034814</v>
      </c>
    </row>
    <row r="8717" ht="14.25" customHeight="1">
      <c r="J8717" s="13">
        <v>42705.0</v>
      </c>
      <c r="K8717" s="2" t="s">
        <v>333</v>
      </c>
      <c r="L8717" s="2">
        <v>0.0091499447538368</v>
      </c>
      <c r="M8717" s="2">
        <v>0.0107240541704286</v>
      </c>
      <c r="P8717" s="2">
        <v>0.0091499447538368</v>
      </c>
      <c r="Q8717" s="2">
        <v>0.0094545304752044</v>
      </c>
      <c r="S8717" s="2" t="s">
        <v>334</v>
      </c>
      <c r="T8717" s="2" t="s">
        <v>51</v>
      </c>
      <c r="U8717" s="2" t="s">
        <v>335</v>
      </c>
      <c r="V8717" s="2" t="s">
        <v>336</v>
      </c>
      <c r="W8717" s="11">
        <v>0.159058730361573</v>
      </c>
      <c r="Y8717" s="12">
        <v>0.0050352246204115</v>
      </c>
      <c r="Z8717" s="14">
        <v>4.60720270999241E-5</v>
      </c>
      <c r="AB8717" s="14">
        <v>5.39980215895689E-5</v>
      </c>
      <c r="AD8717" s="14">
        <v>4.76056846231801E-5</v>
      </c>
      <c r="AE8717" s="2">
        <v>8.00896435207989E-4</v>
      </c>
    </row>
    <row r="8718" ht="14.25" customHeight="1">
      <c r="J8718" s="13">
        <v>42705.0</v>
      </c>
      <c r="K8718" s="2" t="s">
        <v>208</v>
      </c>
      <c r="L8718" s="2">
        <v>0.00810815313964879</v>
      </c>
      <c r="M8718" s="2">
        <v>0.00950303808722597</v>
      </c>
      <c r="P8718" s="2">
        <v>0.00810815313964879</v>
      </c>
      <c r="Q8718" s="2">
        <v>0.00837805943301338</v>
      </c>
      <c r="S8718" s="2" t="s">
        <v>209</v>
      </c>
      <c r="T8718" s="2" t="s">
        <v>51</v>
      </c>
      <c r="U8718" s="2" t="s">
        <v>97</v>
      </c>
      <c r="V8718" s="2" t="s">
        <v>98</v>
      </c>
      <c r="W8718" s="11">
        <v>0.140948670037483</v>
      </c>
      <c r="Y8718" s="12">
        <v>-0.00181598365807045</v>
      </c>
      <c r="Z8718" s="14">
        <v>-1.47242735987348E-5</v>
      </c>
      <c r="AB8718" s="14">
        <v>-1.72573618684235E-5</v>
      </c>
      <c r="AD8718" s="14">
        <v>-1.52144190166953E-5</v>
      </c>
      <c r="AE8718" s="2">
        <v>-2.55960481414833E-4</v>
      </c>
    </row>
    <row r="8719" ht="14.25" customHeight="1">
      <c r="J8719" s="13">
        <v>42705.0</v>
      </c>
      <c r="K8719" s="2" t="s">
        <v>612</v>
      </c>
      <c r="L8719" s="2">
        <v>0.00376819937308017</v>
      </c>
      <c r="M8719" s="2">
        <v>0.00441646100485382</v>
      </c>
      <c r="P8719" s="2">
        <v>0.00376819937308017</v>
      </c>
      <c r="Q8719" s="2">
        <v>0.0038936361658898</v>
      </c>
      <c r="S8719" s="2" t="s">
        <v>613</v>
      </c>
      <c r="T8719" s="2" t="s">
        <v>51</v>
      </c>
      <c r="U8719" s="2" t="s">
        <v>335</v>
      </c>
      <c r="V8719" s="2" t="s">
        <v>336</v>
      </c>
      <c r="W8719" s="11">
        <v>0.0655047679692362</v>
      </c>
      <c r="Y8719" s="12">
        <v>-0.0100250982169203</v>
      </c>
      <c r="Z8719" s="14">
        <v>-3.77765688160663E-5</v>
      </c>
      <c r="AB8719" s="14">
        <v>-4.42754553448582E-5</v>
      </c>
      <c r="AD8719" s="14">
        <v>-3.90340849839984E-5</v>
      </c>
      <c r="AE8719" s="2">
        <v>-6.56691732568169E-4</v>
      </c>
    </row>
    <row r="8720" ht="14.25" customHeight="1">
      <c r="J8720" s="13">
        <v>42705.0</v>
      </c>
      <c r="K8720" s="2" t="s">
        <v>95</v>
      </c>
      <c r="L8720" s="2">
        <v>0.00259305929957075</v>
      </c>
      <c r="M8720" s="2">
        <v>0.00303915587950078</v>
      </c>
      <c r="P8720" s="2">
        <v>0.00259305929957075</v>
      </c>
      <c r="Q8720" s="2">
        <v>0.00267937772646371</v>
      </c>
      <c r="S8720" s="2" t="s">
        <v>96</v>
      </c>
      <c r="T8720" s="2" t="s">
        <v>51</v>
      </c>
      <c r="U8720" s="2" t="s">
        <v>97</v>
      </c>
      <c r="V8720" s="2" t="s">
        <v>98</v>
      </c>
      <c r="W8720" s="11">
        <v>0.0450766350003418</v>
      </c>
      <c r="Y8720" s="12">
        <v>0.00188035231370076</v>
      </c>
      <c r="Z8720" s="14">
        <v>4.87586505351113E-6</v>
      </c>
      <c r="AB8720" s="14">
        <v>5.71468378971656E-6</v>
      </c>
      <c r="AD8720" s="14">
        <v>5.03817410723433E-6</v>
      </c>
      <c r="AE8720" s="14">
        <v>8.47599549167375E-5</v>
      </c>
    </row>
    <row r="8721" ht="14.25" customHeight="1">
      <c r="J8721" s="13">
        <v>42705.0</v>
      </c>
      <c r="K8721" s="2" t="s">
        <v>145</v>
      </c>
      <c r="L8721" s="2">
        <v>0.00230426074850772</v>
      </c>
      <c r="M8721" s="2">
        <v>0.00270067391165692</v>
      </c>
      <c r="P8721" s="2">
        <v>0.00230426074850772</v>
      </c>
      <c r="Q8721" s="2">
        <v>0.00238096557473183</v>
      </c>
      <c r="S8721" s="2" t="s">
        <v>146</v>
      </c>
      <c r="T8721" s="2" t="s">
        <v>51</v>
      </c>
      <c r="U8721" s="2" t="s">
        <v>147</v>
      </c>
      <c r="V8721" s="2" t="s">
        <v>148</v>
      </c>
      <c r="W8721" s="11">
        <v>0.040056284375483</v>
      </c>
      <c r="Y8721" s="12">
        <v>9.22324993634316E-4</v>
      </c>
      <c r="Z8721" s="14">
        <v>2.12527728019918E-6</v>
      </c>
      <c r="AB8721" s="14">
        <v>2.49089904837733E-6</v>
      </c>
      <c r="AD8721" s="14">
        <v>2.19602405855806E-6</v>
      </c>
      <c r="AE8721" s="14">
        <v>3.69449122316317E-5</v>
      </c>
    </row>
    <row r="8722" ht="14.25" customHeight="1">
      <c r="J8722" s="13">
        <v>42705.0</v>
      </c>
      <c r="K8722" s="2" t="s">
        <v>1729</v>
      </c>
      <c r="L8722" s="2">
        <v>0.00136265480677643</v>
      </c>
      <c r="M8722" s="2">
        <v>0.00159707892851896</v>
      </c>
      <c r="P8722" s="2">
        <v>0.00136265480677643</v>
      </c>
      <c r="Q8722" s="2">
        <v>0.00140801521150707</v>
      </c>
      <c r="S8722" s="2" t="s">
        <v>1730</v>
      </c>
      <c r="T8722" s="2" t="s">
        <v>51</v>
      </c>
      <c r="U8722" s="2" t="s">
        <v>97</v>
      </c>
      <c r="V8722" s="2" t="s">
        <v>97</v>
      </c>
      <c r="W8722" s="11">
        <v>0.0236878089778704</v>
      </c>
      <c r="Y8722" s="12">
        <v>-0.0281343895110626</v>
      </c>
      <c r="Z8722" s="14">
        <v>-3.83374611029697E-5</v>
      </c>
      <c r="AB8722" s="14">
        <v>-4.49328406548629E-5</v>
      </c>
      <c r="AD8722" s="14">
        <v>-3.9613648398041E-5</v>
      </c>
      <c r="AE8722" s="2">
        <v>-6.66442044447052E-4</v>
      </c>
    </row>
    <row r="8723" ht="14.25" customHeight="1">
      <c r="J8723" s="13">
        <v>42705.0</v>
      </c>
      <c r="K8723" s="2" t="s">
        <v>1731</v>
      </c>
      <c r="L8723" s="2">
        <v>0.00135221767898964</v>
      </c>
      <c r="M8723" s="2">
        <v>0.00158484625096949</v>
      </c>
      <c r="P8723" s="2">
        <v>0.00135221767898964</v>
      </c>
      <c r="Q8723" s="2">
        <v>0.00139723064991806</v>
      </c>
      <c r="S8723" s="2" t="s">
        <v>1732</v>
      </c>
      <c r="T8723" s="2" t="s">
        <v>51</v>
      </c>
      <c r="U8723" s="2" t="s">
        <v>335</v>
      </c>
      <c r="V8723" s="2" t="s">
        <v>336</v>
      </c>
      <c r="W8723" s="11">
        <v>0.0235063744076025</v>
      </c>
      <c r="Y8723" s="12">
        <v>56.22</v>
      </c>
      <c r="Z8723" s="2">
        <v>0.0760216779127977</v>
      </c>
      <c r="AB8723" s="2">
        <v>0.0891000562295048</v>
      </c>
      <c r="AD8723" s="2">
        <v>0.0785523071383934</v>
      </c>
      <c r="AE8723" s="2">
        <v>1.32152836919541</v>
      </c>
    </row>
    <row r="8724" ht="14.25" customHeight="1">
      <c r="J8724" s="13">
        <v>42705.0</v>
      </c>
      <c r="K8724" s="2" t="s">
        <v>1660</v>
      </c>
      <c r="L8724" s="2">
        <v>0.00132199679875179</v>
      </c>
      <c r="M8724" s="2">
        <v>0.00154942632598985</v>
      </c>
      <c r="P8724" s="2">
        <v>0.00132199679875179</v>
      </c>
      <c r="Q8724" s="2">
        <v>0.0013660037692228</v>
      </c>
      <c r="S8724" s="2" t="s">
        <v>1661</v>
      </c>
      <c r="T8724" s="2" t="s">
        <v>51</v>
      </c>
      <c r="U8724" s="2" t="s">
        <v>335</v>
      </c>
      <c r="V8724" s="2" t="s">
        <v>1175</v>
      </c>
      <c r="W8724" s="11">
        <v>0.0229810275371718</v>
      </c>
      <c r="Y8724" s="12">
        <v>-0.00247038081131912</v>
      </c>
      <c r="Z8724" s="14">
        <v>-3.26583552426172E-6</v>
      </c>
      <c r="AB8724" s="14">
        <v>-3.827673064278E-6</v>
      </c>
      <c r="AD8724" s="14">
        <v>-3.3745494996776E-6</v>
      </c>
      <c r="AE8724" s="14">
        <v>-5.67718894522255E-5</v>
      </c>
    </row>
    <row r="8725" ht="14.25" customHeight="1">
      <c r="J8725" s="13">
        <v>42705.0</v>
      </c>
      <c r="K8725" s="2" t="s">
        <v>889</v>
      </c>
      <c r="L8725" s="2">
        <v>0.00117884441240009</v>
      </c>
      <c r="M8725" s="2">
        <v>0.00138164673964666</v>
      </c>
      <c r="P8725" s="2">
        <v>0.00117884441240009</v>
      </c>
      <c r="Q8725" s="2">
        <v>0.00121808608930535</v>
      </c>
      <c r="S8725" s="2" t="s">
        <v>890</v>
      </c>
      <c r="T8725" s="2" t="s">
        <v>51</v>
      </c>
      <c r="U8725" s="2" t="s">
        <v>97</v>
      </c>
      <c r="V8725" s="2" t="s">
        <v>97</v>
      </c>
      <c r="W8725" s="11">
        <v>0.0204925276135211</v>
      </c>
      <c r="Y8725" s="12">
        <v>-0.0461887447171202</v>
      </c>
      <c r="Z8725" s="14">
        <v>-5.44493436255512E-5</v>
      </c>
      <c r="AB8725" s="14">
        <v>-6.38165285467809E-5</v>
      </c>
      <c r="AD8725" s="14">
        <v>-5.62618674224E-5</v>
      </c>
      <c r="AE8725" s="2">
        <v>-9.46524126549462E-4</v>
      </c>
    </row>
    <row r="8726" ht="14.25" customHeight="1">
      <c r="J8726" s="13">
        <v>42705.0</v>
      </c>
      <c r="K8726" s="2" t="s">
        <v>1483</v>
      </c>
      <c r="L8726" s="2">
        <v>0.00106657597948769</v>
      </c>
      <c r="M8726" s="2">
        <v>0.00125006422318645</v>
      </c>
      <c r="P8726" s="2">
        <v>0.00106657597948769</v>
      </c>
      <c r="Q8726" s="2">
        <v>0.00110208043583639</v>
      </c>
      <c r="S8726" s="2" t="s">
        <v>1484</v>
      </c>
      <c r="T8726" s="2" t="s">
        <v>51</v>
      </c>
      <c r="U8726" s="2" t="s">
        <v>335</v>
      </c>
      <c r="V8726" s="2" t="s">
        <v>1485</v>
      </c>
      <c r="W8726" s="11">
        <v>0.0185409011415425</v>
      </c>
      <c r="Y8726" s="12">
        <v>0.00770644295066414</v>
      </c>
      <c r="Z8726" s="14">
        <v>8.2195069384706E-6</v>
      </c>
      <c r="AB8726" s="14">
        <v>9.63354862065268E-6</v>
      </c>
      <c r="AD8726" s="14">
        <v>8.4931200058162E-6</v>
      </c>
      <c r="AE8726" s="2">
        <v>1.42884396901201E-4</v>
      </c>
    </row>
    <row r="8727" ht="14.25" customHeight="1">
      <c r="J8727" s="13">
        <v>42705.0</v>
      </c>
      <c r="K8727" s="2" t="s">
        <v>1177</v>
      </c>
      <c r="L8727" s="2">
        <v>8.96181070223956E-4</v>
      </c>
      <c r="M8727" s="2">
        <v>0.00105035545045935</v>
      </c>
      <c r="P8727" s="2">
        <v>8.96181070223956E-4</v>
      </c>
      <c r="Q8727" s="2">
        <v>9.26013376876485E-4</v>
      </c>
      <c r="S8727" s="2" t="s">
        <v>1733</v>
      </c>
      <c r="T8727" s="2" t="s">
        <v>51</v>
      </c>
      <c r="U8727" s="2" t="s">
        <v>335</v>
      </c>
      <c r="V8727" s="2" t="s">
        <v>1175</v>
      </c>
      <c r="W8727" s="11">
        <v>0.0155788288387343</v>
      </c>
      <c r="Y8727" s="12"/>
    </row>
    <row r="8728" ht="14.25" customHeight="1">
      <c r="J8728" s="13">
        <v>42705.0</v>
      </c>
      <c r="K8728" s="2" t="s">
        <v>1173</v>
      </c>
      <c r="L8728" s="2">
        <v>8.96181070223956E-4</v>
      </c>
      <c r="M8728" s="2">
        <v>0.00105035545045935</v>
      </c>
      <c r="P8728" s="2">
        <v>8.96181070223956E-4</v>
      </c>
      <c r="Q8728" s="2">
        <v>9.26013376876485E-4</v>
      </c>
      <c r="S8728" s="2" t="s">
        <v>1174</v>
      </c>
      <c r="T8728" s="2" t="s">
        <v>51</v>
      </c>
      <c r="U8728" s="2" t="s">
        <v>335</v>
      </c>
      <c r="V8728" s="2" t="s">
        <v>1175</v>
      </c>
      <c r="W8728" s="11">
        <v>0.0155788288387343</v>
      </c>
      <c r="Y8728" s="12"/>
    </row>
    <row r="8729" ht="14.25" customHeight="1">
      <c r="J8729" s="13">
        <v>42705.0</v>
      </c>
      <c r="K8729" s="2" t="s">
        <v>1734</v>
      </c>
      <c r="L8729" s="2">
        <v>6.63513557632499E-4</v>
      </c>
      <c r="M8729" s="2">
        <v>7.77661016136847E-4</v>
      </c>
      <c r="P8729" s="2">
        <v>6.63513557632499E-4</v>
      </c>
      <c r="Q8729" s="2">
        <v>6.85600768104883E-4</v>
      </c>
      <c r="T8729" s="2" t="s">
        <v>51</v>
      </c>
      <c r="W8729" s="11">
        <v>0.0115342362051379</v>
      </c>
      <c r="Y8729" s="12"/>
    </row>
    <row r="8730" ht="14.25" customHeight="1">
      <c r="J8730" s="13">
        <v>42705.0</v>
      </c>
      <c r="K8730" s="2" t="s">
        <v>1735</v>
      </c>
      <c r="L8730" s="2">
        <v>6.5986227202186E-4</v>
      </c>
      <c r="M8730" s="2">
        <v>7.73381582136573E-4</v>
      </c>
      <c r="P8730" s="2">
        <v>6.5986227202186E-4</v>
      </c>
      <c r="Q8730" s="2">
        <v>6.81827937556919E-4</v>
      </c>
      <c r="S8730" s="2" t="s">
        <v>1736</v>
      </c>
      <c r="T8730" s="2" t="s">
        <v>51</v>
      </c>
      <c r="U8730" s="2" t="s">
        <v>213</v>
      </c>
      <c r="V8730" s="2" t="s">
        <v>1737</v>
      </c>
      <c r="W8730" s="11">
        <v>0.0114707638160645</v>
      </c>
      <c r="Y8730" s="12">
        <v>0.00935371212043834</v>
      </c>
      <c r="Z8730" s="14">
        <v>6.17216173163086E-6</v>
      </c>
      <c r="AB8730" s="14">
        <v>7.23398867855465E-6</v>
      </c>
      <c r="AD8730" s="14">
        <v>6.37762224357963E-6</v>
      </c>
      <c r="AE8730" s="2">
        <v>1.07294222537008E-4</v>
      </c>
    </row>
    <row r="8731" ht="14.25" customHeight="1">
      <c r="J8731" s="13">
        <v>42705.0</v>
      </c>
      <c r="K8731" s="2" t="s">
        <v>1228</v>
      </c>
      <c r="L8731" s="2">
        <v>5.4924910453061E-4</v>
      </c>
      <c r="M8731" s="2">
        <v>6.43739094443797E-4</v>
      </c>
      <c r="P8731" s="2">
        <v>5.4924910453061E-4</v>
      </c>
      <c r="Q8731" s="2">
        <v>5.67532650411454E-4</v>
      </c>
      <c r="S8731" s="2" t="s">
        <v>1229</v>
      </c>
      <c r="T8731" s="2" t="s">
        <v>51</v>
      </c>
      <c r="U8731" s="2" t="s">
        <v>97</v>
      </c>
      <c r="V8731" s="2" t="s">
        <v>98</v>
      </c>
      <c r="W8731" s="11">
        <v>0.0095479117709685</v>
      </c>
      <c r="Y8731" s="12">
        <v>0.00221481969746917</v>
      </c>
      <c r="Z8731" s="14">
        <v>1.2164877355317E-6</v>
      </c>
      <c r="AB8731" s="14">
        <v>1.42576602640509E-6</v>
      </c>
      <c r="AD8731" s="14">
        <v>1.25698249308817E-6</v>
      </c>
      <c r="AE8731" s="14">
        <v>2.11469030600388E-5</v>
      </c>
    </row>
    <row r="8732" ht="14.25" customHeight="1">
      <c r="J8732" s="13">
        <v>42705.0</v>
      </c>
      <c r="K8732" s="2" t="s">
        <v>1648</v>
      </c>
      <c r="L8732" s="2">
        <v>4.88572494332496E-4</v>
      </c>
      <c r="M8732" s="2">
        <v>5.72623992424225E-4</v>
      </c>
      <c r="P8732" s="2">
        <v>4.88572494332496E-4</v>
      </c>
      <c r="Q8732" s="2">
        <v>5.04836221560382E-4</v>
      </c>
      <c r="S8732" s="2" t="s">
        <v>1649</v>
      </c>
      <c r="T8732" s="2" t="s">
        <v>51</v>
      </c>
      <c r="U8732" s="2" t="s">
        <v>335</v>
      </c>
      <c r="V8732" s="2" t="s">
        <v>1485</v>
      </c>
      <c r="W8732" s="11">
        <v>0.00849313550287037</v>
      </c>
      <c r="Y8732" s="12">
        <v>0.00207732218708534</v>
      </c>
      <c r="Z8732" s="14">
        <v>1.01492248247652E-6</v>
      </c>
      <c r="AB8732" s="14">
        <v>1.18952452432023E-6</v>
      </c>
      <c r="AD8732" s="14">
        <v>1.04870748389171E-6</v>
      </c>
      <c r="AE8732" s="14">
        <v>1.76429788180348E-5</v>
      </c>
    </row>
    <row r="8733" ht="14.25" customHeight="1">
      <c r="J8733" s="13">
        <v>42705.0</v>
      </c>
      <c r="K8733" s="2" t="s">
        <v>1408</v>
      </c>
      <c r="L8733" s="2">
        <v>3.58892474359056E-4</v>
      </c>
      <c r="M8733" s="2">
        <v>4.20634489052166E-4</v>
      </c>
      <c r="P8733" s="2">
        <v>3.58892474359056E-4</v>
      </c>
      <c r="Q8733" s="2">
        <v>3.70839379628645E-4</v>
      </c>
      <c r="S8733" s="2" t="s">
        <v>1409</v>
      </c>
      <c r="T8733" s="2" t="s">
        <v>51</v>
      </c>
      <c r="U8733" s="2" t="s">
        <v>335</v>
      </c>
      <c r="V8733" s="2" t="s">
        <v>1410</v>
      </c>
      <c r="W8733" s="11">
        <v>0.00623883344038092</v>
      </c>
      <c r="Y8733" s="12">
        <v>0.00418411644627259</v>
      </c>
      <c r="Z8733" s="14">
        <v>1.50164790440919E-6</v>
      </c>
      <c r="AB8733" s="14">
        <v>1.75998368351263E-6</v>
      </c>
      <c r="AD8733" s="14">
        <v>1.55163514722974E-6</v>
      </c>
      <c r="AE8733" s="14">
        <v>2.61040056034532E-5</v>
      </c>
    </row>
    <row r="8734" ht="14.25" customHeight="1">
      <c r="J8734" s="13">
        <v>42705.0</v>
      </c>
      <c r="K8734" s="2" t="s">
        <v>1412</v>
      </c>
      <c r="L8734" s="2">
        <v>3.58892474359056E-4</v>
      </c>
      <c r="M8734" s="2">
        <v>4.20634489052166E-4</v>
      </c>
      <c r="P8734" s="2">
        <v>3.58892474359056E-4</v>
      </c>
      <c r="Q8734" s="2">
        <v>3.70839379628645E-4</v>
      </c>
      <c r="S8734" s="2" t="s">
        <v>1413</v>
      </c>
      <c r="T8734" s="2" t="s">
        <v>51</v>
      </c>
      <c r="U8734" s="2" t="s">
        <v>335</v>
      </c>
      <c r="V8734" s="2" t="s">
        <v>1410</v>
      </c>
      <c r="W8734" s="11">
        <v>0.00623883344038092</v>
      </c>
      <c r="Y8734" s="12">
        <v>0.0173010209347149</v>
      </c>
      <c r="Z8734" s="14">
        <v>6.20920621219764E-6</v>
      </c>
      <c r="AB8734" s="14">
        <v>7.27740610095461E-6</v>
      </c>
      <c r="AD8734" s="14">
        <v>6.41589987037185E-6</v>
      </c>
      <c r="AE8734" s="2">
        <v>1.07938187960229E-4</v>
      </c>
    </row>
    <row r="8735" ht="14.25" customHeight="1">
      <c r="J8735" s="13">
        <v>42705.0</v>
      </c>
      <c r="K8735" s="2" t="s">
        <v>952</v>
      </c>
      <c r="L8735" s="2">
        <v>2.88505741853256E-4</v>
      </c>
      <c r="M8735" s="2">
        <v>3.3813878524421E-4</v>
      </c>
      <c r="P8735" s="2">
        <v>2.88505741853256E-4</v>
      </c>
      <c r="Q8735" s="2">
        <v>2.98109595413598E-4</v>
      </c>
      <c r="S8735" s="2" t="s">
        <v>953</v>
      </c>
      <c r="T8735" s="2" t="s">
        <v>51</v>
      </c>
      <c r="U8735" s="2" t="s">
        <v>97</v>
      </c>
      <c r="V8735" s="2" t="s">
        <v>98</v>
      </c>
      <c r="W8735" s="11">
        <v>0.00501526055465637</v>
      </c>
      <c r="Y8735" s="12">
        <v>-0.00614162118568373</v>
      </c>
      <c r="Z8735" s="14">
        <v>-1.77189297635736E-6</v>
      </c>
      <c r="AB8735" s="14">
        <v>-2.0767203271572E-6</v>
      </c>
      <c r="AD8735" s="14">
        <v>-1.83087620684776E-6</v>
      </c>
      <c r="AE8735" s="14">
        <v>-3.08018304742015E-5</v>
      </c>
    </row>
    <row r="8736" ht="14.25" customHeight="1">
      <c r="J8736" s="13">
        <v>42705.0</v>
      </c>
      <c r="K8736" s="2" t="s">
        <v>835</v>
      </c>
      <c r="L8736" s="2">
        <v>2.19850695752801E-4</v>
      </c>
      <c r="M8736" s="2">
        <v>2.57672678260798E-4</v>
      </c>
      <c r="P8736" s="2">
        <v>2.19850695752801E-4</v>
      </c>
      <c r="Q8736" s="2">
        <v>2.27169142427679E-4</v>
      </c>
      <c r="S8736" s="2" t="s">
        <v>836</v>
      </c>
      <c r="T8736" s="2" t="s">
        <v>51</v>
      </c>
      <c r="U8736" s="2" t="s">
        <v>97</v>
      </c>
      <c r="V8736" s="2" t="s">
        <v>97</v>
      </c>
      <c r="W8736" s="11">
        <v>0.00382179056555349</v>
      </c>
      <c r="Y8736" s="12">
        <v>-0.0406256351532996</v>
      </c>
      <c r="Z8736" s="14">
        <v>-8.93157415385238E-6</v>
      </c>
      <c r="AB8736" s="14">
        <v>-1.04681162159967E-5</v>
      </c>
      <c r="AD8736" s="14">
        <v>-9.22889069835487E-6</v>
      </c>
      <c r="AE8736" s="2">
        <v>-1.55262669148499E-4</v>
      </c>
    </row>
    <row r="8737" ht="14.25" customHeight="1">
      <c r="J8737" s="13">
        <v>42705.0</v>
      </c>
      <c r="K8737" s="2" t="s">
        <v>1684</v>
      </c>
      <c r="L8737" s="2">
        <v>1.48989773888488E-4</v>
      </c>
      <c r="M8737" s="2">
        <v>1.7462120799692E-4</v>
      </c>
      <c r="P8737" s="2">
        <v>1.48989773888488E-4</v>
      </c>
      <c r="Q8737" s="2">
        <v>1.53949383916428E-4</v>
      </c>
      <c r="S8737" s="2" t="s">
        <v>1685</v>
      </c>
      <c r="T8737" s="2" t="s">
        <v>51</v>
      </c>
      <c r="U8737" s="2" t="s">
        <v>52</v>
      </c>
      <c r="V8737" s="2" t="s">
        <v>52</v>
      </c>
      <c r="W8737" s="11">
        <v>0.00258997457461409</v>
      </c>
      <c r="Y8737" s="12">
        <v>-0.0572858067586298</v>
      </c>
      <c r="Z8737" s="14">
        <v>-8.53499939598789E-6</v>
      </c>
      <c r="AB8737" s="14">
        <v>-1.00033167772701E-5</v>
      </c>
      <c r="AD8737" s="14">
        <v>-8.8191146576466E-6</v>
      </c>
      <c r="AE8737" s="2">
        <v>-1.48368782991107E-4</v>
      </c>
    </row>
    <row r="8738" ht="14.25" customHeight="1">
      <c r="J8738" s="13">
        <v>42706.0</v>
      </c>
      <c r="K8738" s="2" t="s">
        <v>49</v>
      </c>
      <c r="L8738" s="2">
        <v>0.0266372289073376</v>
      </c>
      <c r="N8738" s="2">
        <v>0.18122480829908</v>
      </c>
      <c r="O8738" s="2">
        <v>0.0266372289073376</v>
      </c>
      <c r="Q8738" s="2">
        <v>0.0275365674604195</v>
      </c>
      <c r="S8738" s="2" t="s">
        <v>50</v>
      </c>
      <c r="T8738" s="2" t="s">
        <v>51</v>
      </c>
      <c r="U8738" s="2" t="s">
        <v>52</v>
      </c>
      <c r="V8738" s="2" t="s">
        <v>52</v>
      </c>
      <c r="W8738" s="11"/>
      <c r="X8738" s="2">
        <v>0.376921577889804</v>
      </c>
      <c r="Y8738" s="12">
        <v>0.00344961005849331</v>
      </c>
      <c r="Z8738" s="14">
        <v>9.18880527691407E-5</v>
      </c>
      <c r="AA8738" s="2">
        <v>6.2515492155703E-4</v>
      </c>
      <c r="AD8738" s="14">
        <v>9.49904200878429E-5</v>
      </c>
      <c r="AF8738" s="2">
        <v>0.00130023246635184</v>
      </c>
    </row>
    <row r="8739" ht="14.25" customHeight="1">
      <c r="J8739" s="13">
        <v>42706.0</v>
      </c>
      <c r="K8739" s="2" t="s">
        <v>54</v>
      </c>
      <c r="L8739" s="2">
        <v>0.0266372289073376</v>
      </c>
      <c r="N8739" s="2">
        <v>0.18122480829908</v>
      </c>
      <c r="O8739" s="2">
        <v>0.0266372289073376</v>
      </c>
      <c r="Q8739" s="2">
        <v>0.0275365674604195</v>
      </c>
      <c r="S8739" s="2" t="s">
        <v>50</v>
      </c>
      <c r="T8739" s="2" t="s">
        <v>51</v>
      </c>
      <c r="U8739" s="2" t="s">
        <v>52</v>
      </c>
      <c r="V8739" s="2" t="s">
        <v>52</v>
      </c>
      <c r="W8739" s="11"/>
      <c r="X8739" s="2">
        <v>0.376921577889804</v>
      </c>
      <c r="Y8739" s="12">
        <v>1.70089993976275E-4</v>
      </c>
      <c r="Z8739" s="14">
        <v>4.5307261043937E-6</v>
      </c>
      <c r="AA8739" s="14">
        <v>3.08245265519421E-5</v>
      </c>
      <c r="AD8739" s="14">
        <v>4.68369459347004E-6</v>
      </c>
      <c r="AF8739" s="14">
        <v>6.41105889128046E-5</v>
      </c>
    </row>
    <row r="8740" ht="14.25" customHeight="1">
      <c r="J8740" s="13">
        <v>42706.0</v>
      </c>
      <c r="K8740" s="2" t="s">
        <v>56</v>
      </c>
      <c r="L8740" s="2">
        <v>0.0173960223856524</v>
      </c>
      <c r="N8740" s="2">
        <v>0.118352807379973</v>
      </c>
      <c r="O8740" s="2">
        <v>0.0173960223856524</v>
      </c>
      <c r="Q8740" s="2">
        <v>0.0179833550115842</v>
      </c>
      <c r="S8740" s="2" t="s">
        <v>57</v>
      </c>
      <c r="T8740" s="2" t="s">
        <v>51</v>
      </c>
      <c r="U8740" s="2" t="s">
        <v>52</v>
      </c>
      <c r="V8740" s="2" t="s">
        <v>52</v>
      </c>
      <c r="W8740" s="11"/>
      <c r="X8740" s="2">
        <v>0.246156844220393</v>
      </c>
      <c r="Y8740" s="12">
        <v>0.0026064557405312</v>
      </c>
      <c r="Z8740" s="14">
        <v>4.5341962409493E-5</v>
      </c>
      <c r="AA8740" s="2">
        <v>3.08481354203513E-4</v>
      </c>
      <c r="AD8740" s="14">
        <v>4.68728189039542E-5</v>
      </c>
      <c r="AF8740" s="2">
        <v>6.41596919689288E-4</v>
      </c>
    </row>
    <row r="8741" ht="14.25" customHeight="1">
      <c r="J8741" s="13">
        <v>42706.0</v>
      </c>
      <c r="K8741" s="2" t="s">
        <v>233</v>
      </c>
      <c r="L8741" s="2">
        <v>0.0104561475535148</v>
      </c>
      <c r="M8741" s="2">
        <v>0.0122578627816578</v>
      </c>
      <c r="P8741" s="2">
        <v>0.0104561475535148</v>
      </c>
      <c r="Q8741" s="2">
        <v>0.0108091728867543</v>
      </c>
      <c r="S8741" s="2" t="s">
        <v>234</v>
      </c>
      <c r="T8741" s="2" t="s">
        <v>51</v>
      </c>
      <c r="U8741" s="2" t="s">
        <v>213</v>
      </c>
      <c r="V8741" s="2" t="s">
        <v>214</v>
      </c>
      <c r="W8741" s="11">
        <v>0.182976160532152</v>
      </c>
      <c r="Y8741" s="12">
        <v>-0.00120307920350571</v>
      </c>
      <c r="Z8741" s="14">
        <v>-1.25795736704207E-5</v>
      </c>
      <c r="AB8741" s="14">
        <v>-1.47471797920391E-5</v>
      </c>
      <c r="AD8741" s="14">
        <v>-1.30042911071518E-5</v>
      </c>
      <c r="AE8741" s="2">
        <v>-2.20134813473554E-4</v>
      </c>
    </row>
    <row r="8742" ht="14.25" customHeight="1">
      <c r="J8742" s="13">
        <v>42706.0</v>
      </c>
      <c r="K8742" s="2" t="s">
        <v>211</v>
      </c>
      <c r="L8742" s="2">
        <v>0.00924117714087011</v>
      </c>
      <c r="M8742" s="2">
        <v>0.0108335389065642</v>
      </c>
      <c r="P8742" s="2">
        <v>0.00924117714087011</v>
      </c>
      <c r="Q8742" s="2">
        <v>0.00955318207605143</v>
      </c>
      <c r="S8742" s="2" t="s">
        <v>212</v>
      </c>
      <c r="T8742" s="2" t="s">
        <v>51</v>
      </c>
      <c r="U8742" s="2" t="s">
        <v>213</v>
      </c>
      <c r="V8742" s="2" t="s">
        <v>214</v>
      </c>
      <c r="W8742" s="11">
        <v>0.161714924486267</v>
      </c>
      <c r="Y8742" s="12">
        <v>-0.00694446158452688</v>
      </c>
      <c r="Z8742" s="14">
        <v>-6.41749996505805E-5</v>
      </c>
      <c r="AB8742" s="14">
        <v>-7.52330947611126E-5</v>
      </c>
      <c r="AD8742" s="14">
        <v>-6.63417059371299E-5</v>
      </c>
      <c r="AE8742" s="2">
        <v>-0.00112302308073954</v>
      </c>
    </row>
    <row r="8743" ht="14.25" customHeight="1">
      <c r="J8743" s="13">
        <v>42706.0</v>
      </c>
      <c r="K8743" s="2" t="s">
        <v>333</v>
      </c>
      <c r="L8743" s="2">
        <v>0.00900188904285691</v>
      </c>
      <c r="M8743" s="2">
        <v>0.0105530187000811</v>
      </c>
      <c r="P8743" s="2">
        <v>0.00900188904285691</v>
      </c>
      <c r="Q8743" s="2">
        <v>0.00930581502160528</v>
      </c>
      <c r="S8743" s="2" t="s">
        <v>334</v>
      </c>
      <c r="T8743" s="2" t="s">
        <v>51</v>
      </c>
      <c r="U8743" s="2" t="s">
        <v>335</v>
      </c>
      <c r="V8743" s="2" t="s">
        <v>336</v>
      </c>
      <c r="W8743" s="11">
        <v>0.15752752973008</v>
      </c>
      <c r="Y8743" s="12">
        <v>-0.0154595164846703</v>
      </c>
      <c r="Z8743" s="2">
        <v>-1.39164852051219E-4</v>
      </c>
      <c r="AB8743" s="2">
        <v>-1.63144566556938E-4</v>
      </c>
      <c r="AD8743" s="2">
        <v>-1.43863400729799E-4</v>
      </c>
      <c r="AE8743" s="2">
        <v>-0.00243529944265156</v>
      </c>
    </row>
    <row r="8744" ht="14.25" customHeight="1">
      <c r="J8744" s="13">
        <v>42706.0</v>
      </c>
      <c r="K8744" s="2" t="s">
        <v>208</v>
      </c>
      <c r="L8744" s="2">
        <v>0.00806617909714234</v>
      </c>
      <c r="M8744" s="2">
        <v>0.00945607510213561</v>
      </c>
      <c r="P8744" s="2">
        <v>0.00806617909714234</v>
      </c>
      <c r="Q8744" s="2">
        <v>0.00833851320003865</v>
      </c>
      <c r="S8744" s="2" t="s">
        <v>209</v>
      </c>
      <c r="T8744" s="2" t="s">
        <v>51</v>
      </c>
      <c r="U8744" s="2" t="s">
        <v>97</v>
      </c>
      <c r="V8744" s="2" t="s">
        <v>98</v>
      </c>
      <c r="W8744" s="11">
        <v>0.141153180347353</v>
      </c>
      <c r="Y8744" s="12">
        <v>-0.0044471642465026</v>
      </c>
      <c r="Z8744" s="14">
        <v>-3.5871623286698E-5</v>
      </c>
      <c r="AB8744" s="14">
        <v>-4.20527191064609E-5</v>
      </c>
      <c r="AD8744" s="14">
        <v>-3.70827377722019E-5</v>
      </c>
      <c r="AE8744" s="2">
        <v>-6.27731376920882E-4</v>
      </c>
    </row>
    <row r="8745" ht="14.25" customHeight="1">
      <c r="J8745" s="13">
        <v>42706.0</v>
      </c>
      <c r="K8745" s="2" t="s">
        <v>612</v>
      </c>
      <c r="L8745" s="2">
        <v>0.003684202401535</v>
      </c>
      <c r="M8745" s="2">
        <v>0.0043190331110706</v>
      </c>
      <c r="P8745" s="2">
        <v>0.003684202401535</v>
      </c>
      <c r="Q8745" s="2">
        <v>0.00380859016231085</v>
      </c>
      <c r="S8745" s="2" t="s">
        <v>613</v>
      </c>
      <c r="T8745" s="2" t="s">
        <v>51</v>
      </c>
      <c r="U8745" s="2" t="s">
        <v>335</v>
      </c>
      <c r="V8745" s="2" t="s">
        <v>336</v>
      </c>
      <c r="W8745" s="11">
        <v>0.0644712793699632</v>
      </c>
      <c r="Y8745" s="12">
        <v>-0.0215739300260086</v>
      </c>
      <c r="Z8745" s="14">
        <v>-7.9482724812369E-5</v>
      </c>
      <c r="AB8745" s="14">
        <v>-9.31785181182514E-5</v>
      </c>
      <c r="AD8745" s="14">
        <v>-8.2166257659439E-5</v>
      </c>
      <c r="AE8745" s="2">
        <v>-0.00139089886981484</v>
      </c>
    </row>
    <row r="8746" ht="14.25" customHeight="1">
      <c r="J8746" s="13">
        <v>42706.0</v>
      </c>
      <c r="K8746" s="2" t="s">
        <v>95</v>
      </c>
      <c r="L8746" s="2">
        <v>0.00267051615384497</v>
      </c>
      <c r="M8746" s="2">
        <v>0.00313067699193175</v>
      </c>
      <c r="P8746" s="2">
        <v>0.00267051615384497</v>
      </c>
      <c r="Q8746" s="2">
        <v>0.00276067936647251</v>
      </c>
      <c r="S8746" s="2" t="s">
        <v>96</v>
      </c>
      <c r="T8746" s="2" t="s">
        <v>51</v>
      </c>
      <c r="U8746" s="2" t="s">
        <v>97</v>
      </c>
      <c r="V8746" s="2" t="s">
        <v>98</v>
      </c>
      <c r="W8746" s="11">
        <v>0.0467323925918957</v>
      </c>
      <c r="Y8746" s="12">
        <v>0.0306261414477529</v>
      </c>
      <c r="Z8746" s="14">
        <v>8.1787605466165E-5</v>
      </c>
      <c r="AB8746" s="14">
        <v>9.58805563821273E-5</v>
      </c>
      <c r="AD8746" s="14">
        <v>8.454895676948E-5</v>
      </c>
      <c r="AE8746" s="2">
        <v>0.00143123286571132</v>
      </c>
    </row>
    <row r="8747" ht="14.25" customHeight="1">
      <c r="J8747" s="13">
        <v>42706.0</v>
      </c>
      <c r="K8747" s="2" t="s">
        <v>145</v>
      </c>
      <c r="L8747" s="2">
        <v>0.00231021044236485</v>
      </c>
      <c r="M8747" s="2">
        <v>0.00270828643669459</v>
      </c>
      <c r="P8747" s="2">
        <v>0.00231021044236485</v>
      </c>
      <c r="Q8747" s="2">
        <v>0.00238820884541866</v>
      </c>
      <c r="S8747" s="2" t="s">
        <v>146</v>
      </c>
      <c r="T8747" s="2" t="s">
        <v>51</v>
      </c>
      <c r="U8747" s="2" t="s">
        <v>147</v>
      </c>
      <c r="V8747" s="2" t="s">
        <v>148</v>
      </c>
      <c r="W8747" s="11">
        <v>0.040427263923137</v>
      </c>
      <c r="Y8747" s="12">
        <v>0.00331736658208404</v>
      </c>
      <c r="Z8747" s="14">
        <v>7.66381491908274E-6</v>
      </c>
      <c r="AB8747" s="14">
        <v>8.98437891980207E-6</v>
      </c>
      <c r="AD8747" s="14">
        <v>7.92256421482938E-6</v>
      </c>
      <c r="AE8747" s="2">
        <v>1.34112054343706E-4</v>
      </c>
    </row>
    <row r="8748" ht="14.25" customHeight="1">
      <c r="J8748" s="13">
        <v>42706.0</v>
      </c>
      <c r="K8748" s="2" t="s">
        <v>1729</v>
      </c>
      <c r="L8748" s="2">
        <v>0.00136663126633077</v>
      </c>
      <c r="M8748" s="2">
        <v>0.00160211764897816</v>
      </c>
      <c r="P8748" s="2">
        <v>0.00136663126633077</v>
      </c>
      <c r="Q8748" s="2">
        <v>0.00141277210890617</v>
      </c>
      <c r="S8748" s="2" t="s">
        <v>1730</v>
      </c>
      <c r="T8748" s="2" t="s">
        <v>51</v>
      </c>
      <c r="U8748" s="2" t="s">
        <v>97</v>
      </c>
      <c r="V8748" s="2" t="s">
        <v>97</v>
      </c>
      <c r="W8748" s="11">
        <v>0.0239152078427146</v>
      </c>
      <c r="Y8748" s="12">
        <v>0.00365373805508717</v>
      </c>
      <c r="Z8748" s="14">
        <v>4.99331266506472E-6</v>
      </c>
      <c r="AB8748" s="14">
        <v>5.8537182227983E-6</v>
      </c>
      <c r="AD8748" s="14">
        <v>5.16189921747625E-6</v>
      </c>
      <c r="AE8748" s="14">
        <v>8.73799049902455E-5</v>
      </c>
    </row>
    <row r="8749" ht="14.25" customHeight="1">
      <c r="J8749" s="13">
        <v>42706.0</v>
      </c>
      <c r="K8749" s="2" t="s">
        <v>1731</v>
      </c>
      <c r="L8749" s="2">
        <v>0.0013351234537966</v>
      </c>
      <c r="M8749" s="2">
        <v>0.00156518067571746</v>
      </c>
      <c r="P8749" s="2">
        <v>0.0013351234537966</v>
      </c>
      <c r="Q8749" s="2">
        <v>0.00138020051490157</v>
      </c>
      <c r="S8749" s="2" t="s">
        <v>1732</v>
      </c>
      <c r="T8749" s="2" t="s">
        <v>51</v>
      </c>
      <c r="U8749" s="2" t="s">
        <v>335</v>
      </c>
      <c r="V8749" s="2" t="s">
        <v>336</v>
      </c>
      <c r="W8749" s="11">
        <v>0.0233638404739237</v>
      </c>
      <c r="Y8749" s="12">
        <v>55.55</v>
      </c>
      <c r="Z8749" s="2">
        <v>0.0741661078584009</v>
      </c>
      <c r="AB8749" s="2">
        <v>0.0869457865361049</v>
      </c>
      <c r="AD8749" s="2">
        <v>0.0766701386027821</v>
      </c>
      <c r="AE8749" s="2">
        <v>1.29786133832646</v>
      </c>
    </row>
    <row r="8750" ht="14.25" customHeight="1">
      <c r="J8750" s="13">
        <v>42706.0</v>
      </c>
      <c r="K8750" s="2" t="s">
        <v>1660</v>
      </c>
      <c r="L8750" s="2">
        <v>0.00131252204563423</v>
      </c>
      <c r="M8750" s="2">
        <v>0.00153868478337197</v>
      </c>
      <c r="P8750" s="2">
        <v>0.00131252204563423</v>
      </c>
      <c r="Q8750" s="2">
        <v>0.0013568360274495</v>
      </c>
      <c r="S8750" s="2" t="s">
        <v>1661</v>
      </c>
      <c r="T8750" s="2" t="s">
        <v>51</v>
      </c>
      <c r="U8750" s="2" t="s">
        <v>335</v>
      </c>
      <c r="V8750" s="2" t="s">
        <v>1175</v>
      </c>
      <c r="W8750" s="11">
        <v>0.0229683297117617</v>
      </c>
      <c r="Y8750" s="12">
        <v>-0.00643882106015137</v>
      </c>
      <c r="Z8750" s="14">
        <v>-8.45109458934264E-6</v>
      </c>
      <c r="AB8750" s="14">
        <v>-9.90731598810986E-6</v>
      </c>
      <c r="AD8750" s="14">
        <v>-8.73642438871393E-6</v>
      </c>
      <c r="AE8750" s="2">
        <v>-1.47888965064591E-4</v>
      </c>
    </row>
    <row r="8751" ht="14.25" customHeight="1">
      <c r="J8751" s="13">
        <v>42706.0</v>
      </c>
      <c r="K8751" s="2" t="s">
        <v>889</v>
      </c>
      <c r="L8751" s="2">
        <v>0.00118234449488364</v>
      </c>
      <c r="M8751" s="2">
        <v>0.00138607613413607</v>
      </c>
      <c r="P8751" s="2">
        <v>0.00118234449488364</v>
      </c>
      <c r="Q8751" s="2">
        <v>0.00122226336148091</v>
      </c>
      <c r="S8751" s="2" t="s">
        <v>890</v>
      </c>
      <c r="T8751" s="2" t="s">
        <v>51</v>
      </c>
      <c r="U8751" s="2" t="s">
        <v>97</v>
      </c>
      <c r="V8751" s="2" t="s">
        <v>97</v>
      </c>
      <c r="W8751" s="11">
        <v>0.0206903025223102</v>
      </c>
      <c r="Y8751" s="12">
        <v>0.00370466753788645</v>
      </c>
      <c r="Z8751" s="14">
        <v>4.38019326879417E-6</v>
      </c>
      <c r="AB8751" s="14">
        <v>5.13495125917306E-6</v>
      </c>
      <c r="AD8751" s="14">
        <v>4.5280793980263E-6</v>
      </c>
      <c r="AE8751" s="14">
        <v>7.66506921034529E-5</v>
      </c>
    </row>
    <row r="8752" ht="14.25" customHeight="1">
      <c r="J8752" s="13">
        <v>42706.0</v>
      </c>
      <c r="K8752" s="2" t="s">
        <v>1483</v>
      </c>
      <c r="L8752" s="2">
        <v>0.00105034447694041</v>
      </c>
      <c r="M8752" s="2">
        <v>0.0012313309855196</v>
      </c>
      <c r="P8752" s="2">
        <v>0.00105034447694041</v>
      </c>
      <c r="Q8752" s="2">
        <v>0.00108580669733185</v>
      </c>
      <c r="S8752" s="2" t="s">
        <v>1484</v>
      </c>
      <c r="T8752" s="2" t="s">
        <v>51</v>
      </c>
      <c r="U8752" s="2" t="s">
        <v>335</v>
      </c>
      <c r="V8752" s="2" t="s">
        <v>1485</v>
      </c>
      <c r="W8752" s="11">
        <v>0.0183803832762578</v>
      </c>
      <c r="Y8752" s="12">
        <v>-0.0144961107591974</v>
      </c>
      <c r="Z8752" s="14">
        <v>-1.52259098730395E-5</v>
      </c>
      <c r="AB8752" s="14">
        <v>-1.78495103473238E-5</v>
      </c>
      <c r="AD8752" s="14">
        <v>-1.57399741476008E-5</v>
      </c>
      <c r="AE8752" s="2">
        <v>-2.66444071769134E-4</v>
      </c>
    </row>
    <row r="8753" ht="14.25" customHeight="1">
      <c r="J8753" s="13">
        <v>42706.0</v>
      </c>
      <c r="K8753" s="2" t="s">
        <v>1177</v>
      </c>
      <c r="L8753" s="2">
        <v>8.72881026777589E-4</v>
      </c>
      <c r="M8753" s="2">
        <v>0.00102328852918259</v>
      </c>
      <c r="P8753" s="2">
        <v>8.72881026777589E-4</v>
      </c>
      <c r="Q8753" s="2">
        <v>9.02351643348315E-4</v>
      </c>
      <c r="S8753" s="2" t="s">
        <v>1733</v>
      </c>
      <c r="T8753" s="2" t="s">
        <v>51</v>
      </c>
      <c r="U8753" s="2" t="s">
        <v>335</v>
      </c>
      <c r="V8753" s="2" t="s">
        <v>1175</v>
      </c>
      <c r="W8753" s="11">
        <v>0.0152748818877788</v>
      </c>
      <c r="Y8753" s="12"/>
    </row>
    <row r="8754" ht="14.25" customHeight="1">
      <c r="J8754" s="13">
        <v>42706.0</v>
      </c>
      <c r="K8754" s="2" t="s">
        <v>1173</v>
      </c>
      <c r="L8754" s="2">
        <v>8.72881026777589E-4</v>
      </c>
      <c r="M8754" s="2">
        <v>0.00102328852918259</v>
      </c>
      <c r="P8754" s="2">
        <v>8.72881026777589E-4</v>
      </c>
      <c r="Q8754" s="2">
        <v>9.02351643348315E-4</v>
      </c>
      <c r="S8754" s="2" t="s">
        <v>1174</v>
      </c>
      <c r="T8754" s="2" t="s">
        <v>51</v>
      </c>
      <c r="U8754" s="2" t="s">
        <v>335</v>
      </c>
      <c r="V8754" s="2" t="s">
        <v>1175</v>
      </c>
      <c r="W8754" s="11">
        <v>0.0152748818877788</v>
      </c>
      <c r="Y8754" s="12"/>
    </row>
    <row r="8755" ht="14.25" customHeight="1">
      <c r="J8755" s="13">
        <v>42706.0</v>
      </c>
      <c r="K8755" s="2" t="s">
        <v>1735</v>
      </c>
      <c r="L8755" s="2">
        <v>6.64378167211872E-4</v>
      </c>
      <c r="M8755" s="2">
        <v>7.78858213996312E-4</v>
      </c>
      <c r="P8755" s="2">
        <v>6.64378167211872E-4</v>
      </c>
      <c r="Q8755" s="2">
        <v>6.86809212936562E-4</v>
      </c>
      <c r="S8755" s="2" t="s">
        <v>1736</v>
      </c>
      <c r="T8755" s="2" t="s">
        <v>51</v>
      </c>
      <c r="U8755" s="2" t="s">
        <v>213</v>
      </c>
      <c r="V8755" s="2" t="s">
        <v>1737</v>
      </c>
      <c r="W8755" s="11">
        <v>0.011626209897636</v>
      </c>
      <c r="Y8755" s="12">
        <v>0.00758215277637819</v>
      </c>
      <c r="Z8755" s="14">
        <v>5.03741676509055E-6</v>
      </c>
      <c r="AB8755" s="14">
        <v>5.9054219696571E-6</v>
      </c>
      <c r="AD8755" s="14">
        <v>5.20749238070908E-6</v>
      </c>
      <c r="AE8755" s="14">
        <v>8.81516996541167E-5</v>
      </c>
    </row>
    <row r="8756" ht="14.25" customHeight="1">
      <c r="J8756" s="13">
        <v>42706.0</v>
      </c>
      <c r="K8756" s="2" t="s">
        <v>1734</v>
      </c>
      <c r="L8756" s="2">
        <v>6.5934991963794E-4</v>
      </c>
      <c r="M8756" s="2">
        <v>7.72963541175562E-4</v>
      </c>
      <c r="P8756" s="2">
        <v>6.5934991963794E-4</v>
      </c>
      <c r="Q8756" s="2">
        <v>6.81611199321523E-4</v>
      </c>
      <c r="T8756" s="2" t="s">
        <v>51</v>
      </c>
      <c r="W8756" s="11">
        <v>0.0115382186531959</v>
      </c>
      <c r="Y8756" s="12"/>
    </row>
    <row r="8757" ht="14.25" customHeight="1">
      <c r="J8757" s="13">
        <v>42706.0</v>
      </c>
      <c r="K8757" s="2" t="s">
        <v>1228</v>
      </c>
      <c r="L8757" s="2">
        <v>5.37728126965453E-4</v>
      </c>
      <c r="M8757" s="2">
        <v>6.30384906146884E-4</v>
      </c>
      <c r="P8757" s="2">
        <v>5.37728126965453E-4</v>
      </c>
      <c r="Q8757" s="2">
        <v>5.55883154927965E-4</v>
      </c>
      <c r="S8757" s="2" t="s">
        <v>1229</v>
      </c>
      <c r="T8757" s="2" t="s">
        <v>51</v>
      </c>
      <c r="U8757" s="2" t="s">
        <v>97</v>
      </c>
      <c r="V8757" s="2" t="s">
        <v>98</v>
      </c>
      <c r="W8757" s="11">
        <v>0.00940991197558324</v>
      </c>
      <c r="Y8757" s="12">
        <v>-0.0202577990713935</v>
      </c>
      <c r="Z8757" s="14">
        <v>-1.08931883511029E-5</v>
      </c>
      <c r="AB8757" s="14">
        <v>-1.27702107663628E-5</v>
      </c>
      <c r="AD8757" s="14">
        <v>-1.1260969259703E-5</v>
      </c>
      <c r="AE8757" s="2">
        <v>-1.90624106080864E-4</v>
      </c>
    </row>
    <row r="8758" ht="14.25" customHeight="1">
      <c r="J8758" s="13">
        <v>42706.0</v>
      </c>
      <c r="K8758" s="2" t="s">
        <v>1648</v>
      </c>
      <c r="L8758" s="2">
        <v>4.8538067599366E-4</v>
      </c>
      <c r="M8758" s="2">
        <v>5.69017383577244E-4</v>
      </c>
      <c r="P8758" s="2">
        <v>4.8538067599366E-4</v>
      </c>
      <c r="Q8758" s="2">
        <v>5.01768324887641E-4</v>
      </c>
      <c r="S8758" s="2" t="s">
        <v>1649</v>
      </c>
      <c r="T8758" s="2" t="s">
        <v>51</v>
      </c>
      <c r="U8758" s="2" t="s">
        <v>335</v>
      </c>
      <c r="V8758" s="2" t="s">
        <v>1485</v>
      </c>
      <c r="W8758" s="11">
        <v>0.00849386373282063</v>
      </c>
      <c r="Y8758" s="12">
        <v>-0.0058043653451858</v>
      </c>
      <c r="Z8758" s="14">
        <v>-2.81732677496046E-6</v>
      </c>
      <c r="AB8758" s="14">
        <v>-3.30278478204405E-6</v>
      </c>
      <c r="AD8758" s="14">
        <v>-2.91244667628975E-6</v>
      </c>
      <c r="AE8758" s="14">
        <v>-4.93014882975146E-5</v>
      </c>
    </row>
    <row r="8759" ht="14.25" customHeight="1">
      <c r="J8759" s="13">
        <v>42706.0</v>
      </c>
      <c r="K8759" s="2" t="s">
        <v>1408</v>
      </c>
      <c r="L8759" s="2">
        <v>3.60123735224654E-4</v>
      </c>
      <c r="M8759" s="2">
        <v>4.22177222366952E-4</v>
      </c>
      <c r="P8759" s="2">
        <v>3.60123735224654E-4</v>
      </c>
      <c r="Q8759" s="2">
        <v>3.72282400831127E-4</v>
      </c>
      <c r="S8759" s="2" t="s">
        <v>1409</v>
      </c>
      <c r="T8759" s="2" t="s">
        <v>51</v>
      </c>
      <c r="U8759" s="2" t="s">
        <v>335</v>
      </c>
      <c r="V8759" s="2" t="s">
        <v>1410</v>
      </c>
      <c r="W8759" s="11">
        <v>0.006301944196049</v>
      </c>
      <c r="Y8759" s="12">
        <v>0.00416668256124164</v>
      </c>
      <c r="Z8759" s="14">
        <v>1.50052128744977E-6</v>
      </c>
      <c r="AB8759" s="14">
        <v>1.75907847018981E-6</v>
      </c>
      <c r="AD8759" s="14">
        <v>1.55118258740023E-6</v>
      </c>
      <c r="AE8759" s="14">
        <v>2.62582009835953E-5</v>
      </c>
    </row>
    <row r="8760" ht="14.25" customHeight="1">
      <c r="J8760" s="13">
        <v>42706.0</v>
      </c>
      <c r="K8760" s="2" t="s">
        <v>1412</v>
      </c>
      <c r="L8760" s="2">
        <v>3.60123735224654E-4</v>
      </c>
      <c r="M8760" s="2">
        <v>4.22177222366952E-4</v>
      </c>
      <c r="P8760" s="2">
        <v>3.60123735224654E-4</v>
      </c>
      <c r="Q8760" s="2">
        <v>3.72282400831127E-4</v>
      </c>
      <c r="S8760" s="2" t="s">
        <v>1413</v>
      </c>
      <c r="T8760" s="2" t="s">
        <v>51</v>
      </c>
      <c r="U8760" s="2" t="s">
        <v>335</v>
      </c>
      <c r="V8760" s="2" t="s">
        <v>1410</v>
      </c>
      <c r="W8760" s="11">
        <v>0.006301944196049</v>
      </c>
      <c r="Y8760" s="12">
        <v>-0.00850343363294381</v>
      </c>
      <c r="Z8760" s="14">
        <v>-3.06228828213067E-6</v>
      </c>
      <c r="AB8760" s="14">
        <v>-3.58995599173794E-6</v>
      </c>
      <c r="AD8760" s="14">
        <v>-3.16567868818047E-6</v>
      </c>
      <c r="AE8760" s="14">
        <v>-5.35881642296181E-5</v>
      </c>
    </row>
    <row r="8761" ht="14.25" customHeight="1">
      <c r="J8761" s="13">
        <v>42706.0</v>
      </c>
      <c r="K8761" s="2" t="s">
        <v>952</v>
      </c>
      <c r="L8761" s="2">
        <v>2.8368326698887E-4</v>
      </c>
      <c r="M8761" s="2">
        <v>3.3256517684021E-4</v>
      </c>
      <c r="P8761" s="2">
        <v>2.8368326698887E-4</v>
      </c>
      <c r="Q8761" s="2">
        <v>2.93261113834532E-4</v>
      </c>
      <c r="S8761" s="2" t="s">
        <v>953</v>
      </c>
      <c r="T8761" s="2" t="s">
        <v>51</v>
      </c>
      <c r="U8761" s="2" t="s">
        <v>97</v>
      </c>
      <c r="V8761" s="2" t="s">
        <v>98</v>
      </c>
      <c r="W8761" s="11">
        <v>0.00496428294791924</v>
      </c>
      <c r="Y8761" s="12">
        <v>-0.0159942032132613</v>
      </c>
      <c r="Z8761" s="14">
        <v>-4.53728782042185E-6</v>
      </c>
      <c r="AB8761" s="14">
        <v>-5.31911502003649E-6</v>
      </c>
      <c r="AD8761" s="14">
        <v>-4.69047784921686E-6</v>
      </c>
      <c r="AE8761" s="14">
        <v>-7.93997502771481E-5</v>
      </c>
    </row>
    <row r="8762" ht="14.25" customHeight="1">
      <c r="J8762" s="13">
        <v>42706.0</v>
      </c>
      <c r="K8762" s="2" t="s">
        <v>835</v>
      </c>
      <c r="L8762" s="2">
        <v>2.20759410782291E-4</v>
      </c>
      <c r="M8762" s="2">
        <v>2.58798812017465E-4</v>
      </c>
      <c r="P8762" s="2">
        <v>2.20759410782291E-4</v>
      </c>
      <c r="Q8762" s="2">
        <v>2.28212793030227E-4</v>
      </c>
      <c r="S8762" s="2" t="s">
        <v>836</v>
      </c>
      <c r="T8762" s="2" t="s">
        <v>51</v>
      </c>
      <c r="U8762" s="2" t="s">
        <v>97</v>
      </c>
      <c r="V8762" s="2" t="s">
        <v>97</v>
      </c>
      <c r="W8762" s="11">
        <v>0.0038631541090586</v>
      </c>
      <c r="Y8762" s="12">
        <v>0.00486977650784692</v>
      </c>
      <c r="Z8762" s="14">
        <v>1.07504899251373E-6</v>
      </c>
      <c r="AB8762" s="14">
        <v>1.26029237502134E-6</v>
      </c>
      <c r="AD8762" s="14">
        <v>1.11134529828873E-6</v>
      </c>
      <c r="AE8762" s="14">
        <v>1.88126971264859E-5</v>
      </c>
    </row>
    <row r="8763" ht="14.25" customHeight="1">
      <c r="J8763" s="13">
        <v>42706.0</v>
      </c>
      <c r="K8763" s="2" t="s">
        <v>1684</v>
      </c>
      <c r="L8763" s="2">
        <v>1.50285943233703E-4</v>
      </c>
      <c r="M8763" s="2">
        <v>1.76181950449954E-4</v>
      </c>
      <c r="P8763" s="2">
        <v>1.50285943233703E-4</v>
      </c>
      <c r="Q8763" s="2">
        <v>1.55359967382631E-4</v>
      </c>
      <c r="S8763" s="2" t="s">
        <v>1685</v>
      </c>
      <c r="T8763" s="2" t="s">
        <v>51</v>
      </c>
      <c r="U8763" s="2" t="s">
        <v>52</v>
      </c>
      <c r="V8763" s="2" t="s">
        <v>52</v>
      </c>
      <c r="W8763" s="11">
        <v>0.00262991170831482</v>
      </c>
      <c r="Y8763" s="12">
        <v>0.00943951859647907</v>
      </c>
      <c r="Z8763" s="14">
        <v>1.41862695594394E-6</v>
      </c>
      <c r="AB8763" s="14">
        <v>1.66307279763629E-6</v>
      </c>
      <c r="AD8763" s="14">
        <v>1.46652330125672E-6</v>
      </c>
      <c r="AE8763" s="14">
        <v>2.48251004777358E-5</v>
      </c>
    </row>
    <row r="8764" ht="14.25" customHeight="1">
      <c r="J8764" s="13">
        <v>42707.0</v>
      </c>
      <c r="K8764" s="2" t="s">
        <v>49</v>
      </c>
      <c r="L8764" s="2">
        <v>0.0266372289073376</v>
      </c>
      <c r="N8764" s="2">
        <v>0.18122480829908</v>
      </c>
      <c r="O8764" s="2">
        <v>0.0266372289073376</v>
      </c>
      <c r="Q8764" s="2">
        <v>0.0275365674604195</v>
      </c>
      <c r="S8764" s="2" t="s">
        <v>50</v>
      </c>
      <c r="T8764" s="2" t="s">
        <v>51</v>
      </c>
      <c r="U8764" s="2" t="s">
        <v>52</v>
      </c>
      <c r="V8764" s="2" t="s">
        <v>52</v>
      </c>
      <c r="W8764" s="11"/>
      <c r="X8764" s="2">
        <v>0.376921577889804</v>
      </c>
      <c r="Y8764" s="12"/>
    </row>
    <row r="8765" ht="14.25" customHeight="1">
      <c r="J8765" s="13">
        <v>42707.0</v>
      </c>
      <c r="K8765" s="2" t="s">
        <v>54</v>
      </c>
      <c r="L8765" s="2">
        <v>0.0266372289073376</v>
      </c>
      <c r="N8765" s="2">
        <v>0.18122480829908</v>
      </c>
      <c r="O8765" s="2">
        <v>0.0266372289073376</v>
      </c>
      <c r="Q8765" s="2">
        <v>0.0275365674604195</v>
      </c>
      <c r="S8765" s="2" t="s">
        <v>50</v>
      </c>
      <c r="T8765" s="2" t="s">
        <v>51</v>
      </c>
      <c r="U8765" s="2" t="s">
        <v>52</v>
      </c>
      <c r="V8765" s="2" t="s">
        <v>52</v>
      </c>
      <c r="W8765" s="11"/>
      <c r="X8765" s="2">
        <v>0.376921577889804</v>
      </c>
      <c r="Y8765" s="12"/>
    </row>
    <row r="8766" ht="14.25" customHeight="1">
      <c r="J8766" s="13">
        <v>42707.0</v>
      </c>
      <c r="K8766" s="2" t="s">
        <v>56</v>
      </c>
      <c r="L8766" s="2">
        <v>0.0173960223856524</v>
      </c>
      <c r="N8766" s="2">
        <v>0.118352807379973</v>
      </c>
      <c r="O8766" s="2">
        <v>0.0173960223856524</v>
      </c>
      <c r="Q8766" s="2">
        <v>0.0179833550115842</v>
      </c>
      <c r="S8766" s="2" t="s">
        <v>57</v>
      </c>
      <c r="T8766" s="2" t="s">
        <v>51</v>
      </c>
      <c r="U8766" s="2" t="s">
        <v>52</v>
      </c>
      <c r="V8766" s="2" t="s">
        <v>52</v>
      </c>
      <c r="W8766" s="11"/>
      <c r="X8766" s="2">
        <v>0.246156844220393</v>
      </c>
      <c r="Y8766" s="12"/>
    </row>
    <row r="8767" ht="14.25" customHeight="1">
      <c r="J8767" s="13">
        <v>42707.0</v>
      </c>
      <c r="K8767" s="2" t="s">
        <v>233</v>
      </c>
      <c r="L8767" s="2">
        <v>0.0104561475535148</v>
      </c>
      <c r="M8767" s="2">
        <v>0.0122578627816578</v>
      </c>
      <c r="P8767" s="2">
        <v>0.0104561475535148</v>
      </c>
      <c r="Q8767" s="2">
        <v>0.0108091728867543</v>
      </c>
      <c r="S8767" s="2" t="s">
        <v>234</v>
      </c>
      <c r="T8767" s="2" t="s">
        <v>51</v>
      </c>
      <c r="U8767" s="2" t="s">
        <v>213</v>
      </c>
      <c r="V8767" s="2" t="s">
        <v>214</v>
      </c>
      <c r="W8767" s="11">
        <v>0.182976160532152</v>
      </c>
      <c r="Y8767" s="12"/>
    </row>
    <row r="8768" ht="14.25" customHeight="1">
      <c r="J8768" s="13">
        <v>42707.0</v>
      </c>
      <c r="K8768" s="2" t="s">
        <v>211</v>
      </c>
      <c r="L8768" s="2">
        <v>0.00924117714087011</v>
      </c>
      <c r="M8768" s="2">
        <v>0.0108335389065642</v>
      </c>
      <c r="P8768" s="2">
        <v>0.00924117714087011</v>
      </c>
      <c r="Q8768" s="2">
        <v>0.00955318207605143</v>
      </c>
      <c r="S8768" s="2" t="s">
        <v>212</v>
      </c>
      <c r="T8768" s="2" t="s">
        <v>51</v>
      </c>
      <c r="U8768" s="2" t="s">
        <v>213</v>
      </c>
      <c r="V8768" s="2" t="s">
        <v>214</v>
      </c>
      <c r="W8768" s="11">
        <v>0.161714924486267</v>
      </c>
      <c r="Y8768" s="12"/>
    </row>
    <row r="8769" ht="14.25" customHeight="1">
      <c r="J8769" s="13">
        <v>42707.0</v>
      </c>
      <c r="K8769" s="2" t="s">
        <v>333</v>
      </c>
      <c r="L8769" s="2">
        <v>0.00900188904285691</v>
      </c>
      <c r="M8769" s="2">
        <v>0.0105530187000811</v>
      </c>
      <c r="P8769" s="2">
        <v>0.00900188904285691</v>
      </c>
      <c r="Q8769" s="2">
        <v>0.00930581502160528</v>
      </c>
      <c r="S8769" s="2" t="s">
        <v>334</v>
      </c>
      <c r="T8769" s="2" t="s">
        <v>51</v>
      </c>
      <c r="U8769" s="2" t="s">
        <v>335</v>
      </c>
      <c r="V8769" s="2" t="s">
        <v>336</v>
      </c>
      <c r="W8769" s="11">
        <v>0.15752752973008</v>
      </c>
      <c r="Y8769" s="12"/>
    </row>
    <row r="8770" ht="14.25" customHeight="1">
      <c r="J8770" s="13">
        <v>42707.0</v>
      </c>
      <c r="K8770" s="2" t="s">
        <v>208</v>
      </c>
      <c r="L8770" s="2">
        <v>0.00806617909714234</v>
      </c>
      <c r="M8770" s="2">
        <v>0.00945607510213561</v>
      </c>
      <c r="P8770" s="2">
        <v>0.00806617909714234</v>
      </c>
      <c r="Q8770" s="2">
        <v>0.00833851320003865</v>
      </c>
      <c r="S8770" s="2" t="s">
        <v>209</v>
      </c>
      <c r="T8770" s="2" t="s">
        <v>51</v>
      </c>
      <c r="U8770" s="2" t="s">
        <v>97</v>
      </c>
      <c r="V8770" s="2" t="s">
        <v>98</v>
      </c>
      <c r="W8770" s="11">
        <v>0.141153180347353</v>
      </c>
      <c r="Y8770" s="12"/>
    </row>
    <row r="8771" ht="14.25" customHeight="1">
      <c r="J8771" s="13">
        <v>42707.0</v>
      </c>
      <c r="K8771" s="2" t="s">
        <v>612</v>
      </c>
      <c r="L8771" s="2">
        <v>0.003684202401535</v>
      </c>
      <c r="M8771" s="2">
        <v>0.0043190331110706</v>
      </c>
      <c r="P8771" s="2">
        <v>0.003684202401535</v>
      </c>
      <c r="Q8771" s="2">
        <v>0.00380859016231085</v>
      </c>
      <c r="S8771" s="2" t="s">
        <v>613</v>
      </c>
      <c r="T8771" s="2" t="s">
        <v>51</v>
      </c>
      <c r="U8771" s="2" t="s">
        <v>335</v>
      </c>
      <c r="V8771" s="2" t="s">
        <v>336</v>
      </c>
      <c r="W8771" s="11">
        <v>0.0644712793699632</v>
      </c>
      <c r="Y8771" s="12"/>
    </row>
    <row r="8772" ht="14.25" customHeight="1">
      <c r="J8772" s="13">
        <v>42707.0</v>
      </c>
      <c r="K8772" s="2" t="s">
        <v>95</v>
      </c>
      <c r="L8772" s="2">
        <v>0.00267051615384497</v>
      </c>
      <c r="M8772" s="2">
        <v>0.00313067699193175</v>
      </c>
      <c r="P8772" s="2">
        <v>0.00267051615384497</v>
      </c>
      <c r="Q8772" s="2">
        <v>0.00276067936647251</v>
      </c>
      <c r="S8772" s="2" t="s">
        <v>96</v>
      </c>
      <c r="T8772" s="2" t="s">
        <v>51</v>
      </c>
      <c r="U8772" s="2" t="s">
        <v>97</v>
      </c>
      <c r="V8772" s="2" t="s">
        <v>98</v>
      </c>
      <c r="W8772" s="11">
        <v>0.0467323925918957</v>
      </c>
      <c r="Y8772" s="12"/>
    </row>
    <row r="8773" ht="14.25" customHeight="1">
      <c r="J8773" s="13">
        <v>42707.0</v>
      </c>
      <c r="K8773" s="2" t="s">
        <v>145</v>
      </c>
      <c r="L8773" s="2">
        <v>0.00231021044236485</v>
      </c>
      <c r="M8773" s="2">
        <v>0.00270828643669459</v>
      </c>
      <c r="P8773" s="2">
        <v>0.00231021044236485</v>
      </c>
      <c r="Q8773" s="2">
        <v>0.00238820884541866</v>
      </c>
      <c r="S8773" s="2" t="s">
        <v>146</v>
      </c>
      <c r="T8773" s="2" t="s">
        <v>51</v>
      </c>
      <c r="U8773" s="2" t="s">
        <v>147</v>
      </c>
      <c r="V8773" s="2" t="s">
        <v>148</v>
      </c>
      <c r="W8773" s="11">
        <v>0.040427263923137</v>
      </c>
      <c r="Y8773" s="12"/>
    </row>
    <row r="8774" ht="14.25" customHeight="1">
      <c r="J8774" s="13">
        <v>42707.0</v>
      </c>
      <c r="K8774" s="2" t="s">
        <v>1729</v>
      </c>
      <c r="L8774" s="2">
        <v>0.00136663126633077</v>
      </c>
      <c r="M8774" s="2">
        <v>0.00160211764897816</v>
      </c>
      <c r="P8774" s="2">
        <v>0.00136663126633077</v>
      </c>
      <c r="Q8774" s="2">
        <v>0.00141277210890617</v>
      </c>
      <c r="S8774" s="2" t="s">
        <v>1730</v>
      </c>
      <c r="T8774" s="2" t="s">
        <v>51</v>
      </c>
      <c r="U8774" s="2" t="s">
        <v>97</v>
      </c>
      <c r="V8774" s="2" t="s">
        <v>97</v>
      </c>
      <c r="W8774" s="11">
        <v>0.0239152078427146</v>
      </c>
      <c r="Y8774" s="12"/>
    </row>
    <row r="8775" ht="14.25" customHeight="1">
      <c r="J8775" s="13">
        <v>42707.0</v>
      </c>
      <c r="K8775" s="2" t="s">
        <v>1731</v>
      </c>
      <c r="L8775" s="2">
        <v>0.0013351234537966</v>
      </c>
      <c r="M8775" s="2">
        <v>0.00156518067571746</v>
      </c>
      <c r="P8775" s="2">
        <v>0.0013351234537966</v>
      </c>
      <c r="Q8775" s="2">
        <v>0.00138020051490157</v>
      </c>
      <c r="S8775" s="2" t="s">
        <v>1732</v>
      </c>
      <c r="T8775" s="2" t="s">
        <v>51</v>
      </c>
      <c r="U8775" s="2" t="s">
        <v>335</v>
      </c>
      <c r="V8775" s="2" t="s">
        <v>336</v>
      </c>
      <c r="W8775" s="11">
        <v>0.0233638404739237</v>
      </c>
      <c r="Y8775" s="12"/>
    </row>
    <row r="8776" ht="14.25" customHeight="1">
      <c r="J8776" s="13">
        <v>42707.0</v>
      </c>
      <c r="K8776" s="2" t="s">
        <v>1660</v>
      </c>
      <c r="L8776" s="2">
        <v>0.00131252204563423</v>
      </c>
      <c r="M8776" s="2">
        <v>0.00153868478337197</v>
      </c>
      <c r="P8776" s="2">
        <v>0.00131252204563423</v>
      </c>
      <c r="Q8776" s="2">
        <v>0.0013568360274495</v>
      </c>
      <c r="S8776" s="2" t="s">
        <v>1661</v>
      </c>
      <c r="T8776" s="2" t="s">
        <v>51</v>
      </c>
      <c r="U8776" s="2" t="s">
        <v>335</v>
      </c>
      <c r="V8776" s="2" t="s">
        <v>1175</v>
      </c>
      <c r="W8776" s="11">
        <v>0.0229683297117617</v>
      </c>
      <c r="Y8776" s="12"/>
    </row>
    <row r="8777" ht="14.25" customHeight="1">
      <c r="J8777" s="13">
        <v>42707.0</v>
      </c>
      <c r="K8777" s="2" t="s">
        <v>889</v>
      </c>
      <c r="L8777" s="2">
        <v>0.00118234449488364</v>
      </c>
      <c r="M8777" s="2">
        <v>0.00138607613413607</v>
      </c>
      <c r="P8777" s="2">
        <v>0.00118234449488364</v>
      </c>
      <c r="Q8777" s="2">
        <v>0.00122226336148091</v>
      </c>
      <c r="S8777" s="2" t="s">
        <v>890</v>
      </c>
      <c r="T8777" s="2" t="s">
        <v>51</v>
      </c>
      <c r="U8777" s="2" t="s">
        <v>97</v>
      </c>
      <c r="V8777" s="2" t="s">
        <v>97</v>
      </c>
      <c r="W8777" s="11">
        <v>0.0206903025223102</v>
      </c>
      <c r="Y8777" s="12"/>
    </row>
    <row r="8778" ht="14.25" customHeight="1">
      <c r="J8778" s="13">
        <v>42707.0</v>
      </c>
      <c r="K8778" s="2" t="s">
        <v>1483</v>
      </c>
      <c r="L8778" s="2">
        <v>0.00105034447694041</v>
      </c>
      <c r="M8778" s="2">
        <v>0.0012313309855196</v>
      </c>
      <c r="P8778" s="2">
        <v>0.00105034447694041</v>
      </c>
      <c r="Q8778" s="2">
        <v>0.00108580669733185</v>
      </c>
      <c r="S8778" s="2" t="s">
        <v>1484</v>
      </c>
      <c r="T8778" s="2" t="s">
        <v>51</v>
      </c>
      <c r="U8778" s="2" t="s">
        <v>335</v>
      </c>
      <c r="V8778" s="2" t="s">
        <v>1485</v>
      </c>
      <c r="W8778" s="11">
        <v>0.0183803832762578</v>
      </c>
      <c r="Y8778" s="12"/>
    </row>
    <row r="8779" ht="14.25" customHeight="1">
      <c r="J8779" s="13">
        <v>42707.0</v>
      </c>
      <c r="K8779" s="2" t="s">
        <v>1177</v>
      </c>
      <c r="L8779" s="2">
        <v>8.72881026777589E-4</v>
      </c>
      <c r="M8779" s="2">
        <v>0.00102328852918259</v>
      </c>
      <c r="P8779" s="2">
        <v>8.72881026777589E-4</v>
      </c>
      <c r="Q8779" s="2">
        <v>9.02351643348315E-4</v>
      </c>
      <c r="S8779" s="2" t="s">
        <v>1733</v>
      </c>
      <c r="T8779" s="2" t="s">
        <v>51</v>
      </c>
      <c r="U8779" s="2" t="s">
        <v>335</v>
      </c>
      <c r="V8779" s="2" t="s">
        <v>1175</v>
      </c>
      <c r="W8779" s="11">
        <v>0.0152748818877788</v>
      </c>
      <c r="Y8779" s="12"/>
    </row>
    <row r="8780" ht="14.25" customHeight="1">
      <c r="J8780" s="13">
        <v>42707.0</v>
      </c>
      <c r="K8780" s="2" t="s">
        <v>1173</v>
      </c>
      <c r="L8780" s="2">
        <v>8.72881026777589E-4</v>
      </c>
      <c r="M8780" s="2">
        <v>0.00102328852918259</v>
      </c>
      <c r="P8780" s="2">
        <v>8.72881026777589E-4</v>
      </c>
      <c r="Q8780" s="2">
        <v>9.02351643348315E-4</v>
      </c>
      <c r="S8780" s="2" t="s">
        <v>1174</v>
      </c>
      <c r="T8780" s="2" t="s">
        <v>51</v>
      </c>
      <c r="U8780" s="2" t="s">
        <v>335</v>
      </c>
      <c r="V8780" s="2" t="s">
        <v>1175</v>
      </c>
      <c r="W8780" s="11">
        <v>0.0152748818877788</v>
      </c>
      <c r="Y8780" s="12"/>
    </row>
    <row r="8781" ht="14.25" customHeight="1">
      <c r="J8781" s="13">
        <v>42707.0</v>
      </c>
      <c r="K8781" s="2" t="s">
        <v>1735</v>
      </c>
      <c r="L8781" s="2">
        <v>6.64378167211872E-4</v>
      </c>
      <c r="M8781" s="2">
        <v>7.78858213996312E-4</v>
      </c>
      <c r="P8781" s="2">
        <v>6.64378167211872E-4</v>
      </c>
      <c r="Q8781" s="2">
        <v>6.86809212936562E-4</v>
      </c>
      <c r="S8781" s="2" t="s">
        <v>1736</v>
      </c>
      <c r="T8781" s="2" t="s">
        <v>51</v>
      </c>
      <c r="U8781" s="2" t="s">
        <v>213</v>
      </c>
      <c r="V8781" s="2" t="s">
        <v>1737</v>
      </c>
      <c r="W8781" s="11">
        <v>0.011626209897636</v>
      </c>
      <c r="Y8781" s="12"/>
    </row>
    <row r="8782" ht="14.25" customHeight="1">
      <c r="J8782" s="13">
        <v>42707.0</v>
      </c>
      <c r="K8782" s="2" t="s">
        <v>1734</v>
      </c>
      <c r="L8782" s="2">
        <v>6.5934991963794E-4</v>
      </c>
      <c r="M8782" s="2">
        <v>7.72963541175562E-4</v>
      </c>
      <c r="P8782" s="2">
        <v>6.5934991963794E-4</v>
      </c>
      <c r="Q8782" s="2">
        <v>6.81611199321523E-4</v>
      </c>
      <c r="T8782" s="2" t="s">
        <v>51</v>
      </c>
      <c r="W8782" s="11">
        <v>0.0115382186531959</v>
      </c>
      <c r="Y8782" s="12"/>
    </row>
    <row r="8783" ht="14.25" customHeight="1">
      <c r="J8783" s="13">
        <v>42707.0</v>
      </c>
      <c r="K8783" s="2" t="s">
        <v>1228</v>
      </c>
      <c r="L8783" s="2">
        <v>5.37728126965453E-4</v>
      </c>
      <c r="M8783" s="2">
        <v>6.30384906146884E-4</v>
      </c>
      <c r="P8783" s="2">
        <v>5.37728126965453E-4</v>
      </c>
      <c r="Q8783" s="2">
        <v>5.55883154927965E-4</v>
      </c>
      <c r="S8783" s="2" t="s">
        <v>1229</v>
      </c>
      <c r="T8783" s="2" t="s">
        <v>51</v>
      </c>
      <c r="U8783" s="2" t="s">
        <v>97</v>
      </c>
      <c r="V8783" s="2" t="s">
        <v>98</v>
      </c>
      <c r="W8783" s="11">
        <v>0.00940991197558324</v>
      </c>
      <c r="Y8783" s="12"/>
    </row>
    <row r="8784" ht="14.25" customHeight="1">
      <c r="J8784" s="13">
        <v>42707.0</v>
      </c>
      <c r="K8784" s="2" t="s">
        <v>1648</v>
      </c>
      <c r="L8784" s="2">
        <v>4.8538067599366E-4</v>
      </c>
      <c r="M8784" s="2">
        <v>5.69017383577244E-4</v>
      </c>
      <c r="P8784" s="2">
        <v>4.8538067599366E-4</v>
      </c>
      <c r="Q8784" s="2">
        <v>5.01768324887641E-4</v>
      </c>
      <c r="S8784" s="2" t="s">
        <v>1649</v>
      </c>
      <c r="T8784" s="2" t="s">
        <v>51</v>
      </c>
      <c r="U8784" s="2" t="s">
        <v>335</v>
      </c>
      <c r="V8784" s="2" t="s">
        <v>1485</v>
      </c>
      <c r="W8784" s="11">
        <v>0.00849386373282063</v>
      </c>
      <c r="Y8784" s="12"/>
    </row>
    <row r="8785" ht="14.25" customHeight="1">
      <c r="J8785" s="13">
        <v>42707.0</v>
      </c>
      <c r="K8785" s="2" t="s">
        <v>1408</v>
      </c>
      <c r="L8785" s="2">
        <v>3.60123735224654E-4</v>
      </c>
      <c r="M8785" s="2">
        <v>4.22177222366952E-4</v>
      </c>
      <c r="P8785" s="2">
        <v>3.60123735224654E-4</v>
      </c>
      <c r="Q8785" s="2">
        <v>3.72282400831127E-4</v>
      </c>
      <c r="S8785" s="2" t="s">
        <v>1409</v>
      </c>
      <c r="T8785" s="2" t="s">
        <v>51</v>
      </c>
      <c r="U8785" s="2" t="s">
        <v>335</v>
      </c>
      <c r="V8785" s="2" t="s">
        <v>1410</v>
      </c>
      <c r="W8785" s="11">
        <v>0.006301944196049</v>
      </c>
      <c r="Y8785" s="12"/>
    </row>
    <row r="8786" ht="14.25" customHeight="1">
      <c r="J8786" s="13">
        <v>42707.0</v>
      </c>
      <c r="K8786" s="2" t="s">
        <v>1412</v>
      </c>
      <c r="L8786" s="2">
        <v>3.60123735224654E-4</v>
      </c>
      <c r="M8786" s="2">
        <v>4.22177222366952E-4</v>
      </c>
      <c r="P8786" s="2">
        <v>3.60123735224654E-4</v>
      </c>
      <c r="Q8786" s="2">
        <v>3.72282400831127E-4</v>
      </c>
      <c r="S8786" s="2" t="s">
        <v>1413</v>
      </c>
      <c r="T8786" s="2" t="s">
        <v>51</v>
      </c>
      <c r="U8786" s="2" t="s">
        <v>335</v>
      </c>
      <c r="V8786" s="2" t="s">
        <v>1410</v>
      </c>
      <c r="W8786" s="11">
        <v>0.006301944196049</v>
      </c>
      <c r="Y8786" s="12"/>
    </row>
    <row r="8787" ht="14.25" customHeight="1">
      <c r="J8787" s="13">
        <v>42707.0</v>
      </c>
      <c r="K8787" s="2" t="s">
        <v>952</v>
      </c>
      <c r="L8787" s="2">
        <v>2.8368326698887E-4</v>
      </c>
      <c r="M8787" s="2">
        <v>3.3256517684021E-4</v>
      </c>
      <c r="P8787" s="2">
        <v>2.8368326698887E-4</v>
      </c>
      <c r="Q8787" s="2">
        <v>2.93261113834532E-4</v>
      </c>
      <c r="S8787" s="2" t="s">
        <v>953</v>
      </c>
      <c r="T8787" s="2" t="s">
        <v>51</v>
      </c>
      <c r="U8787" s="2" t="s">
        <v>97</v>
      </c>
      <c r="V8787" s="2" t="s">
        <v>98</v>
      </c>
      <c r="W8787" s="11">
        <v>0.00496428294791924</v>
      </c>
      <c r="Y8787" s="12"/>
    </row>
    <row r="8788" ht="14.25" customHeight="1">
      <c r="J8788" s="13">
        <v>42707.0</v>
      </c>
      <c r="K8788" s="2" t="s">
        <v>835</v>
      </c>
      <c r="L8788" s="2">
        <v>2.20759410782291E-4</v>
      </c>
      <c r="M8788" s="2">
        <v>2.58798812017465E-4</v>
      </c>
      <c r="P8788" s="2">
        <v>2.20759410782291E-4</v>
      </c>
      <c r="Q8788" s="2">
        <v>2.28212793030227E-4</v>
      </c>
      <c r="S8788" s="2" t="s">
        <v>836</v>
      </c>
      <c r="T8788" s="2" t="s">
        <v>51</v>
      </c>
      <c r="U8788" s="2" t="s">
        <v>97</v>
      </c>
      <c r="V8788" s="2" t="s">
        <v>97</v>
      </c>
      <c r="W8788" s="11">
        <v>0.0038631541090586</v>
      </c>
      <c r="Y8788" s="12"/>
    </row>
    <row r="8789" ht="14.25" customHeight="1">
      <c r="J8789" s="13">
        <v>42707.0</v>
      </c>
      <c r="K8789" s="2" t="s">
        <v>1684</v>
      </c>
      <c r="L8789" s="2">
        <v>1.50285943233703E-4</v>
      </c>
      <c r="M8789" s="2">
        <v>1.76181950449954E-4</v>
      </c>
      <c r="P8789" s="2">
        <v>1.50285943233703E-4</v>
      </c>
      <c r="Q8789" s="2">
        <v>1.55359967382631E-4</v>
      </c>
      <c r="S8789" s="2" t="s">
        <v>1685</v>
      </c>
      <c r="T8789" s="2" t="s">
        <v>51</v>
      </c>
      <c r="U8789" s="2" t="s">
        <v>52</v>
      </c>
      <c r="V8789" s="2" t="s">
        <v>52</v>
      </c>
      <c r="W8789" s="11">
        <v>0.00262991170831482</v>
      </c>
      <c r="Y8789" s="12"/>
    </row>
    <row r="8790" ht="14.25" customHeight="1">
      <c r="J8790" s="13">
        <v>42708.0</v>
      </c>
      <c r="K8790" s="2" t="s">
        <v>49</v>
      </c>
      <c r="L8790" s="2">
        <v>0.0266372289073376</v>
      </c>
      <c r="N8790" s="2">
        <v>0.18122480829908</v>
      </c>
      <c r="O8790" s="2">
        <v>0.0266372289073376</v>
      </c>
      <c r="Q8790" s="2">
        <v>0.0275365674604195</v>
      </c>
      <c r="S8790" s="2" t="s">
        <v>50</v>
      </c>
      <c r="T8790" s="2" t="s">
        <v>51</v>
      </c>
      <c r="U8790" s="2" t="s">
        <v>52</v>
      </c>
      <c r="V8790" s="2" t="s">
        <v>52</v>
      </c>
      <c r="W8790" s="11"/>
      <c r="X8790" s="2">
        <v>0.376921577889804</v>
      </c>
      <c r="Y8790" s="12"/>
    </row>
    <row r="8791" ht="14.25" customHeight="1">
      <c r="J8791" s="13">
        <v>42708.0</v>
      </c>
      <c r="K8791" s="2" t="s">
        <v>54</v>
      </c>
      <c r="L8791" s="2">
        <v>0.0266372289073376</v>
      </c>
      <c r="N8791" s="2">
        <v>0.18122480829908</v>
      </c>
      <c r="O8791" s="2">
        <v>0.0266372289073376</v>
      </c>
      <c r="Q8791" s="2">
        <v>0.0275365674604195</v>
      </c>
      <c r="S8791" s="2" t="s">
        <v>50</v>
      </c>
      <c r="T8791" s="2" t="s">
        <v>51</v>
      </c>
      <c r="U8791" s="2" t="s">
        <v>52</v>
      </c>
      <c r="V8791" s="2" t="s">
        <v>52</v>
      </c>
      <c r="W8791" s="11"/>
      <c r="X8791" s="2">
        <v>0.376921577889804</v>
      </c>
      <c r="Y8791" s="12"/>
    </row>
    <row r="8792" ht="14.25" customHeight="1">
      <c r="J8792" s="13">
        <v>42708.0</v>
      </c>
      <c r="K8792" s="2" t="s">
        <v>56</v>
      </c>
      <c r="L8792" s="2">
        <v>0.0173960223856524</v>
      </c>
      <c r="N8792" s="2">
        <v>0.118352807379973</v>
      </c>
      <c r="O8792" s="2">
        <v>0.0173960223856524</v>
      </c>
      <c r="Q8792" s="2">
        <v>0.0179833550115842</v>
      </c>
      <c r="S8792" s="2" t="s">
        <v>57</v>
      </c>
      <c r="T8792" s="2" t="s">
        <v>51</v>
      </c>
      <c r="U8792" s="2" t="s">
        <v>52</v>
      </c>
      <c r="V8792" s="2" t="s">
        <v>52</v>
      </c>
      <c r="W8792" s="11"/>
      <c r="X8792" s="2">
        <v>0.246156844220393</v>
      </c>
      <c r="Y8792" s="12"/>
    </row>
    <row r="8793" ht="14.25" customHeight="1">
      <c r="J8793" s="13">
        <v>42708.0</v>
      </c>
      <c r="K8793" s="2" t="s">
        <v>233</v>
      </c>
      <c r="L8793" s="2">
        <v>0.0104561475535148</v>
      </c>
      <c r="M8793" s="2">
        <v>0.0122578627816578</v>
      </c>
      <c r="P8793" s="2">
        <v>0.0104561475535148</v>
      </c>
      <c r="Q8793" s="2">
        <v>0.0108091728867543</v>
      </c>
      <c r="S8793" s="2" t="s">
        <v>234</v>
      </c>
      <c r="T8793" s="2" t="s">
        <v>51</v>
      </c>
      <c r="U8793" s="2" t="s">
        <v>213</v>
      </c>
      <c r="V8793" s="2" t="s">
        <v>214</v>
      </c>
      <c r="W8793" s="11">
        <v>0.182976160532152</v>
      </c>
      <c r="Y8793" s="12"/>
    </row>
    <row r="8794" ht="14.25" customHeight="1">
      <c r="J8794" s="13">
        <v>42708.0</v>
      </c>
      <c r="K8794" s="2" t="s">
        <v>211</v>
      </c>
      <c r="L8794" s="2">
        <v>0.00924117714087011</v>
      </c>
      <c r="M8794" s="2">
        <v>0.0108335389065642</v>
      </c>
      <c r="P8794" s="2">
        <v>0.00924117714087011</v>
      </c>
      <c r="Q8794" s="2">
        <v>0.00955318207605143</v>
      </c>
      <c r="S8794" s="2" t="s">
        <v>212</v>
      </c>
      <c r="T8794" s="2" t="s">
        <v>51</v>
      </c>
      <c r="U8794" s="2" t="s">
        <v>213</v>
      </c>
      <c r="V8794" s="2" t="s">
        <v>214</v>
      </c>
      <c r="W8794" s="11">
        <v>0.161714924486267</v>
      </c>
      <c r="Y8794" s="12"/>
    </row>
    <row r="8795" ht="14.25" customHeight="1">
      <c r="J8795" s="13">
        <v>42708.0</v>
      </c>
      <c r="K8795" s="2" t="s">
        <v>333</v>
      </c>
      <c r="L8795" s="2">
        <v>0.00900188904285691</v>
      </c>
      <c r="M8795" s="2">
        <v>0.0105530187000811</v>
      </c>
      <c r="P8795" s="2">
        <v>0.00900188904285691</v>
      </c>
      <c r="Q8795" s="2">
        <v>0.00930581502160528</v>
      </c>
      <c r="S8795" s="2" t="s">
        <v>334</v>
      </c>
      <c r="T8795" s="2" t="s">
        <v>51</v>
      </c>
      <c r="U8795" s="2" t="s">
        <v>335</v>
      </c>
      <c r="V8795" s="2" t="s">
        <v>336</v>
      </c>
      <c r="W8795" s="11">
        <v>0.15752752973008</v>
      </c>
      <c r="Y8795" s="12"/>
    </row>
    <row r="8796" ht="14.25" customHeight="1">
      <c r="J8796" s="13">
        <v>42708.0</v>
      </c>
      <c r="K8796" s="2" t="s">
        <v>208</v>
      </c>
      <c r="L8796" s="2">
        <v>0.00806617909714234</v>
      </c>
      <c r="M8796" s="2">
        <v>0.00945607510213561</v>
      </c>
      <c r="P8796" s="2">
        <v>0.00806617909714234</v>
      </c>
      <c r="Q8796" s="2">
        <v>0.00833851320003865</v>
      </c>
      <c r="S8796" s="2" t="s">
        <v>209</v>
      </c>
      <c r="T8796" s="2" t="s">
        <v>51</v>
      </c>
      <c r="U8796" s="2" t="s">
        <v>97</v>
      </c>
      <c r="V8796" s="2" t="s">
        <v>98</v>
      </c>
      <c r="W8796" s="11">
        <v>0.141153180347353</v>
      </c>
      <c r="Y8796" s="12"/>
    </row>
    <row r="8797" ht="14.25" customHeight="1">
      <c r="J8797" s="13">
        <v>42708.0</v>
      </c>
      <c r="K8797" s="2" t="s">
        <v>612</v>
      </c>
      <c r="L8797" s="2">
        <v>0.003684202401535</v>
      </c>
      <c r="M8797" s="2">
        <v>0.0043190331110706</v>
      </c>
      <c r="P8797" s="2">
        <v>0.003684202401535</v>
      </c>
      <c r="Q8797" s="2">
        <v>0.00380859016231085</v>
      </c>
      <c r="S8797" s="2" t="s">
        <v>613</v>
      </c>
      <c r="T8797" s="2" t="s">
        <v>51</v>
      </c>
      <c r="U8797" s="2" t="s">
        <v>335</v>
      </c>
      <c r="V8797" s="2" t="s">
        <v>336</v>
      </c>
      <c r="W8797" s="11">
        <v>0.0644712793699632</v>
      </c>
      <c r="Y8797" s="12"/>
    </row>
    <row r="8798" ht="14.25" customHeight="1">
      <c r="J8798" s="13">
        <v>42708.0</v>
      </c>
      <c r="K8798" s="2" t="s">
        <v>95</v>
      </c>
      <c r="L8798" s="2">
        <v>0.00267051615384497</v>
      </c>
      <c r="M8798" s="2">
        <v>0.00313067699193175</v>
      </c>
      <c r="P8798" s="2">
        <v>0.00267051615384497</v>
      </c>
      <c r="Q8798" s="2">
        <v>0.00276067936647251</v>
      </c>
      <c r="S8798" s="2" t="s">
        <v>96</v>
      </c>
      <c r="T8798" s="2" t="s">
        <v>51</v>
      </c>
      <c r="U8798" s="2" t="s">
        <v>97</v>
      </c>
      <c r="V8798" s="2" t="s">
        <v>98</v>
      </c>
      <c r="W8798" s="11">
        <v>0.0467323925918957</v>
      </c>
      <c r="Y8798" s="12"/>
    </row>
    <row r="8799" ht="14.25" customHeight="1">
      <c r="J8799" s="13">
        <v>42708.0</v>
      </c>
      <c r="K8799" s="2" t="s">
        <v>145</v>
      </c>
      <c r="L8799" s="2">
        <v>0.00231021044236485</v>
      </c>
      <c r="M8799" s="2">
        <v>0.00270828643669459</v>
      </c>
      <c r="P8799" s="2">
        <v>0.00231021044236485</v>
      </c>
      <c r="Q8799" s="2">
        <v>0.00238820884541866</v>
      </c>
      <c r="S8799" s="2" t="s">
        <v>146</v>
      </c>
      <c r="T8799" s="2" t="s">
        <v>51</v>
      </c>
      <c r="U8799" s="2" t="s">
        <v>147</v>
      </c>
      <c r="V8799" s="2" t="s">
        <v>148</v>
      </c>
      <c r="W8799" s="11">
        <v>0.040427263923137</v>
      </c>
      <c r="Y8799" s="12"/>
    </row>
    <row r="8800" ht="14.25" customHeight="1">
      <c r="J8800" s="13">
        <v>42708.0</v>
      </c>
      <c r="K8800" s="2" t="s">
        <v>1729</v>
      </c>
      <c r="L8800" s="2">
        <v>0.00136663126633077</v>
      </c>
      <c r="M8800" s="2">
        <v>0.00160211764897816</v>
      </c>
      <c r="P8800" s="2">
        <v>0.00136663126633077</v>
      </c>
      <c r="Q8800" s="2">
        <v>0.00141277210890617</v>
      </c>
      <c r="S8800" s="2" t="s">
        <v>1730</v>
      </c>
      <c r="T8800" s="2" t="s">
        <v>51</v>
      </c>
      <c r="U8800" s="2" t="s">
        <v>97</v>
      </c>
      <c r="V8800" s="2" t="s">
        <v>97</v>
      </c>
      <c r="W8800" s="11">
        <v>0.0239152078427146</v>
      </c>
      <c r="Y8800" s="12"/>
    </row>
    <row r="8801" ht="14.25" customHeight="1">
      <c r="J8801" s="13">
        <v>42708.0</v>
      </c>
      <c r="K8801" s="2" t="s">
        <v>1731</v>
      </c>
      <c r="L8801" s="2">
        <v>0.0013351234537966</v>
      </c>
      <c r="M8801" s="2">
        <v>0.00156518067571746</v>
      </c>
      <c r="P8801" s="2">
        <v>0.0013351234537966</v>
      </c>
      <c r="Q8801" s="2">
        <v>0.00138020051490157</v>
      </c>
      <c r="S8801" s="2" t="s">
        <v>1732</v>
      </c>
      <c r="T8801" s="2" t="s">
        <v>51</v>
      </c>
      <c r="U8801" s="2" t="s">
        <v>335</v>
      </c>
      <c r="V8801" s="2" t="s">
        <v>336</v>
      </c>
      <c r="W8801" s="11">
        <v>0.0233638404739237</v>
      </c>
      <c r="Y8801" s="12"/>
    </row>
    <row r="8802" ht="14.25" customHeight="1">
      <c r="J8802" s="13">
        <v>42708.0</v>
      </c>
      <c r="K8802" s="2" t="s">
        <v>1660</v>
      </c>
      <c r="L8802" s="2">
        <v>0.00131252204563423</v>
      </c>
      <c r="M8802" s="2">
        <v>0.00153868478337197</v>
      </c>
      <c r="P8802" s="2">
        <v>0.00131252204563423</v>
      </c>
      <c r="Q8802" s="2">
        <v>0.0013568360274495</v>
      </c>
      <c r="S8802" s="2" t="s">
        <v>1661</v>
      </c>
      <c r="T8802" s="2" t="s">
        <v>51</v>
      </c>
      <c r="U8802" s="2" t="s">
        <v>335</v>
      </c>
      <c r="V8802" s="2" t="s">
        <v>1175</v>
      </c>
      <c r="W8802" s="11">
        <v>0.0229683297117617</v>
      </c>
      <c r="Y8802" s="12"/>
    </row>
    <row r="8803" ht="14.25" customHeight="1">
      <c r="J8803" s="13">
        <v>42708.0</v>
      </c>
      <c r="K8803" s="2" t="s">
        <v>889</v>
      </c>
      <c r="L8803" s="2">
        <v>0.00118234449488364</v>
      </c>
      <c r="M8803" s="2">
        <v>0.00138607613413607</v>
      </c>
      <c r="P8803" s="2">
        <v>0.00118234449488364</v>
      </c>
      <c r="Q8803" s="2">
        <v>0.00122226336148091</v>
      </c>
      <c r="S8803" s="2" t="s">
        <v>890</v>
      </c>
      <c r="T8803" s="2" t="s">
        <v>51</v>
      </c>
      <c r="U8803" s="2" t="s">
        <v>97</v>
      </c>
      <c r="V8803" s="2" t="s">
        <v>97</v>
      </c>
      <c r="W8803" s="11">
        <v>0.0206903025223102</v>
      </c>
      <c r="Y8803" s="12"/>
    </row>
    <row r="8804" ht="14.25" customHeight="1">
      <c r="J8804" s="13">
        <v>42708.0</v>
      </c>
      <c r="K8804" s="2" t="s">
        <v>1483</v>
      </c>
      <c r="L8804" s="2">
        <v>0.00105034447694041</v>
      </c>
      <c r="M8804" s="2">
        <v>0.0012313309855196</v>
      </c>
      <c r="P8804" s="2">
        <v>0.00105034447694041</v>
      </c>
      <c r="Q8804" s="2">
        <v>0.00108580669733185</v>
      </c>
      <c r="S8804" s="2" t="s">
        <v>1484</v>
      </c>
      <c r="T8804" s="2" t="s">
        <v>51</v>
      </c>
      <c r="U8804" s="2" t="s">
        <v>335</v>
      </c>
      <c r="V8804" s="2" t="s">
        <v>1485</v>
      </c>
      <c r="W8804" s="11">
        <v>0.0183803832762578</v>
      </c>
      <c r="Y8804" s="12"/>
    </row>
    <row r="8805" ht="14.25" customHeight="1">
      <c r="J8805" s="13">
        <v>42708.0</v>
      </c>
      <c r="K8805" s="2" t="s">
        <v>1177</v>
      </c>
      <c r="L8805" s="2">
        <v>8.72881026777589E-4</v>
      </c>
      <c r="M8805" s="2">
        <v>0.00102328852918259</v>
      </c>
      <c r="P8805" s="2">
        <v>8.72881026777589E-4</v>
      </c>
      <c r="Q8805" s="2">
        <v>9.02351643348315E-4</v>
      </c>
      <c r="S8805" s="2" t="s">
        <v>1733</v>
      </c>
      <c r="T8805" s="2" t="s">
        <v>51</v>
      </c>
      <c r="U8805" s="2" t="s">
        <v>335</v>
      </c>
      <c r="V8805" s="2" t="s">
        <v>1175</v>
      </c>
      <c r="W8805" s="11">
        <v>0.0152748818877788</v>
      </c>
      <c r="Y8805" s="12"/>
    </row>
    <row r="8806" ht="14.25" customHeight="1">
      <c r="J8806" s="13">
        <v>42708.0</v>
      </c>
      <c r="K8806" s="2" t="s">
        <v>1173</v>
      </c>
      <c r="L8806" s="2">
        <v>8.72881026777589E-4</v>
      </c>
      <c r="M8806" s="2">
        <v>0.00102328852918259</v>
      </c>
      <c r="P8806" s="2">
        <v>8.72881026777589E-4</v>
      </c>
      <c r="Q8806" s="2">
        <v>9.02351643348315E-4</v>
      </c>
      <c r="S8806" s="2" t="s">
        <v>1174</v>
      </c>
      <c r="T8806" s="2" t="s">
        <v>51</v>
      </c>
      <c r="U8806" s="2" t="s">
        <v>335</v>
      </c>
      <c r="V8806" s="2" t="s">
        <v>1175</v>
      </c>
      <c r="W8806" s="11">
        <v>0.0152748818877788</v>
      </c>
      <c r="Y8806" s="12"/>
    </row>
    <row r="8807" ht="14.25" customHeight="1">
      <c r="J8807" s="13">
        <v>42708.0</v>
      </c>
      <c r="K8807" s="2" t="s">
        <v>1735</v>
      </c>
      <c r="L8807" s="2">
        <v>6.64378167211872E-4</v>
      </c>
      <c r="M8807" s="2">
        <v>7.78858213996312E-4</v>
      </c>
      <c r="P8807" s="2">
        <v>6.64378167211872E-4</v>
      </c>
      <c r="Q8807" s="2">
        <v>6.86809212936562E-4</v>
      </c>
      <c r="S8807" s="2" t="s">
        <v>1736</v>
      </c>
      <c r="T8807" s="2" t="s">
        <v>51</v>
      </c>
      <c r="U8807" s="2" t="s">
        <v>213</v>
      </c>
      <c r="V8807" s="2" t="s">
        <v>1737</v>
      </c>
      <c r="W8807" s="11">
        <v>0.011626209897636</v>
      </c>
      <c r="Y8807" s="12"/>
    </row>
    <row r="8808" ht="14.25" customHeight="1">
      <c r="J8808" s="13">
        <v>42708.0</v>
      </c>
      <c r="K8808" s="2" t="s">
        <v>1734</v>
      </c>
      <c r="L8808" s="2">
        <v>6.5934991963794E-4</v>
      </c>
      <c r="M8808" s="2">
        <v>7.72963541175562E-4</v>
      </c>
      <c r="P8808" s="2">
        <v>6.5934991963794E-4</v>
      </c>
      <c r="Q8808" s="2">
        <v>6.81611199321523E-4</v>
      </c>
      <c r="T8808" s="2" t="s">
        <v>51</v>
      </c>
      <c r="W8808" s="11">
        <v>0.0115382186531959</v>
      </c>
      <c r="Y8808" s="12"/>
    </row>
    <row r="8809" ht="14.25" customHeight="1">
      <c r="J8809" s="13">
        <v>42708.0</v>
      </c>
      <c r="K8809" s="2" t="s">
        <v>1228</v>
      </c>
      <c r="L8809" s="2">
        <v>5.37728126965453E-4</v>
      </c>
      <c r="M8809" s="2">
        <v>6.30384906146884E-4</v>
      </c>
      <c r="P8809" s="2">
        <v>5.37728126965453E-4</v>
      </c>
      <c r="Q8809" s="2">
        <v>5.55883154927965E-4</v>
      </c>
      <c r="S8809" s="2" t="s">
        <v>1229</v>
      </c>
      <c r="T8809" s="2" t="s">
        <v>51</v>
      </c>
      <c r="U8809" s="2" t="s">
        <v>97</v>
      </c>
      <c r="V8809" s="2" t="s">
        <v>98</v>
      </c>
      <c r="W8809" s="11">
        <v>0.00940991197558324</v>
      </c>
      <c r="Y8809" s="12"/>
    </row>
    <row r="8810" ht="14.25" customHeight="1">
      <c r="J8810" s="13">
        <v>42708.0</v>
      </c>
      <c r="K8810" s="2" t="s">
        <v>1648</v>
      </c>
      <c r="L8810" s="2">
        <v>4.8538067599366E-4</v>
      </c>
      <c r="M8810" s="2">
        <v>5.69017383577244E-4</v>
      </c>
      <c r="P8810" s="2">
        <v>4.8538067599366E-4</v>
      </c>
      <c r="Q8810" s="2">
        <v>5.01768324887641E-4</v>
      </c>
      <c r="S8810" s="2" t="s">
        <v>1649</v>
      </c>
      <c r="T8810" s="2" t="s">
        <v>51</v>
      </c>
      <c r="U8810" s="2" t="s">
        <v>335</v>
      </c>
      <c r="V8810" s="2" t="s">
        <v>1485</v>
      </c>
      <c r="W8810" s="11">
        <v>0.00849386373282063</v>
      </c>
      <c r="Y8810" s="12"/>
    </row>
    <row r="8811" ht="14.25" customHeight="1">
      <c r="J8811" s="13">
        <v>42708.0</v>
      </c>
      <c r="K8811" s="2" t="s">
        <v>1408</v>
      </c>
      <c r="L8811" s="2">
        <v>3.60123735224654E-4</v>
      </c>
      <c r="M8811" s="2">
        <v>4.22177222366952E-4</v>
      </c>
      <c r="P8811" s="2">
        <v>3.60123735224654E-4</v>
      </c>
      <c r="Q8811" s="2">
        <v>3.72282400831127E-4</v>
      </c>
      <c r="S8811" s="2" t="s">
        <v>1409</v>
      </c>
      <c r="T8811" s="2" t="s">
        <v>51</v>
      </c>
      <c r="U8811" s="2" t="s">
        <v>335</v>
      </c>
      <c r="V8811" s="2" t="s">
        <v>1410</v>
      </c>
      <c r="W8811" s="11">
        <v>0.006301944196049</v>
      </c>
      <c r="Y8811" s="12"/>
    </row>
    <row r="8812" ht="14.25" customHeight="1">
      <c r="J8812" s="13">
        <v>42708.0</v>
      </c>
      <c r="K8812" s="2" t="s">
        <v>1412</v>
      </c>
      <c r="L8812" s="2">
        <v>3.60123735224654E-4</v>
      </c>
      <c r="M8812" s="2">
        <v>4.22177222366952E-4</v>
      </c>
      <c r="P8812" s="2">
        <v>3.60123735224654E-4</v>
      </c>
      <c r="Q8812" s="2">
        <v>3.72282400831127E-4</v>
      </c>
      <c r="S8812" s="2" t="s">
        <v>1413</v>
      </c>
      <c r="T8812" s="2" t="s">
        <v>51</v>
      </c>
      <c r="U8812" s="2" t="s">
        <v>335</v>
      </c>
      <c r="V8812" s="2" t="s">
        <v>1410</v>
      </c>
      <c r="W8812" s="11">
        <v>0.006301944196049</v>
      </c>
      <c r="Y8812" s="12"/>
    </row>
    <row r="8813" ht="14.25" customHeight="1">
      <c r="J8813" s="13">
        <v>42708.0</v>
      </c>
      <c r="K8813" s="2" t="s">
        <v>952</v>
      </c>
      <c r="L8813" s="2">
        <v>2.8368326698887E-4</v>
      </c>
      <c r="M8813" s="2">
        <v>3.3256517684021E-4</v>
      </c>
      <c r="P8813" s="2">
        <v>2.8368326698887E-4</v>
      </c>
      <c r="Q8813" s="2">
        <v>2.93261113834532E-4</v>
      </c>
      <c r="S8813" s="2" t="s">
        <v>953</v>
      </c>
      <c r="T8813" s="2" t="s">
        <v>51</v>
      </c>
      <c r="U8813" s="2" t="s">
        <v>97</v>
      </c>
      <c r="V8813" s="2" t="s">
        <v>98</v>
      </c>
      <c r="W8813" s="11">
        <v>0.00496428294791924</v>
      </c>
      <c r="Y8813" s="12"/>
    </row>
    <row r="8814" ht="14.25" customHeight="1">
      <c r="J8814" s="13">
        <v>42708.0</v>
      </c>
      <c r="K8814" s="2" t="s">
        <v>835</v>
      </c>
      <c r="L8814" s="2">
        <v>2.20759410782291E-4</v>
      </c>
      <c r="M8814" s="2">
        <v>2.58798812017465E-4</v>
      </c>
      <c r="P8814" s="2">
        <v>2.20759410782291E-4</v>
      </c>
      <c r="Q8814" s="2">
        <v>2.28212793030227E-4</v>
      </c>
      <c r="S8814" s="2" t="s">
        <v>836</v>
      </c>
      <c r="T8814" s="2" t="s">
        <v>51</v>
      </c>
      <c r="U8814" s="2" t="s">
        <v>97</v>
      </c>
      <c r="V8814" s="2" t="s">
        <v>97</v>
      </c>
      <c r="W8814" s="11">
        <v>0.0038631541090586</v>
      </c>
      <c r="Y8814" s="12"/>
    </row>
    <row r="8815" ht="14.25" customHeight="1">
      <c r="J8815" s="13">
        <v>42708.0</v>
      </c>
      <c r="K8815" s="2" t="s">
        <v>1684</v>
      </c>
      <c r="L8815" s="2">
        <v>1.50285943233703E-4</v>
      </c>
      <c r="M8815" s="2">
        <v>1.76181950449954E-4</v>
      </c>
      <c r="P8815" s="2">
        <v>1.50285943233703E-4</v>
      </c>
      <c r="Q8815" s="2">
        <v>1.55359967382631E-4</v>
      </c>
      <c r="S8815" s="2" t="s">
        <v>1685</v>
      </c>
      <c r="T8815" s="2" t="s">
        <v>51</v>
      </c>
      <c r="U8815" s="2" t="s">
        <v>52</v>
      </c>
      <c r="V8815" s="2" t="s">
        <v>52</v>
      </c>
      <c r="W8815" s="11">
        <v>0.00262991170831482</v>
      </c>
      <c r="Y8815" s="12"/>
    </row>
    <row r="8816" ht="14.25" customHeight="1">
      <c r="J8816" s="13">
        <v>42709.0</v>
      </c>
      <c r="K8816" s="2" t="s">
        <v>49</v>
      </c>
      <c r="L8816" s="2">
        <v>0.0268893993093844</v>
      </c>
      <c r="N8816" s="2">
        <v>0.181716951369724</v>
      </c>
      <c r="O8816" s="2">
        <v>0.0268893993093844</v>
      </c>
      <c r="Q8816" s="2">
        <v>0.0277997690146443</v>
      </c>
      <c r="S8816" s="2" t="s">
        <v>50</v>
      </c>
      <c r="T8816" s="2" t="s">
        <v>51</v>
      </c>
      <c r="U8816" s="2" t="s">
        <v>52</v>
      </c>
      <c r="V8816" s="2" t="s">
        <v>52</v>
      </c>
      <c r="W8816" s="11"/>
      <c r="X8816" s="2">
        <v>0.376775174845362</v>
      </c>
      <c r="Y8816" s="12">
        <v>0.0160159333875103</v>
      </c>
      <c r="Z8816" s="2">
        <v>4.30658828169266E-4</v>
      </c>
      <c r="AA8816" s="2">
        <v>0.00291036658851895</v>
      </c>
      <c r="AD8816" s="2">
        <v>4.45239248726715E-4</v>
      </c>
      <c r="AF8816" s="2">
        <v>0.00603440610239087</v>
      </c>
    </row>
    <row r="8817" ht="14.25" customHeight="1">
      <c r="J8817" s="13">
        <v>42709.0</v>
      </c>
      <c r="K8817" s="2" t="s">
        <v>54</v>
      </c>
      <c r="L8817" s="2">
        <v>0.0268893993093844</v>
      </c>
      <c r="N8817" s="2">
        <v>0.181716951369724</v>
      </c>
      <c r="O8817" s="2">
        <v>0.0268893993093844</v>
      </c>
      <c r="Q8817" s="2">
        <v>0.0277997690146443</v>
      </c>
      <c r="S8817" s="2" t="s">
        <v>50</v>
      </c>
      <c r="T8817" s="2" t="s">
        <v>51</v>
      </c>
      <c r="U8817" s="2" t="s">
        <v>52</v>
      </c>
      <c r="V8817" s="2" t="s">
        <v>52</v>
      </c>
      <c r="W8817" s="11"/>
      <c r="X8817" s="2">
        <v>0.376775174845362</v>
      </c>
      <c r="Y8817" s="12">
        <v>0.0179996267438995</v>
      </c>
      <c r="Z8817" s="2">
        <v>4.8399915093659E-4</v>
      </c>
      <c r="AA8817" s="2">
        <v>0.00327083729769438</v>
      </c>
      <c r="AD8817" s="2">
        <v>5.00385465830221E-4</v>
      </c>
      <c r="AF8817" s="2">
        <v>0.00678181251358401</v>
      </c>
    </row>
    <row r="8818" ht="14.25" customHeight="1">
      <c r="J8818" s="13">
        <v>42709.0</v>
      </c>
      <c r="K8818" s="2" t="s">
        <v>56</v>
      </c>
      <c r="L8818" s="2">
        <v>0.0175884280580431</v>
      </c>
      <c r="N8818" s="2">
        <v>0.118861544258367</v>
      </c>
      <c r="O8818" s="2">
        <v>0.0175884280580431</v>
      </c>
      <c r="Q8818" s="2">
        <v>0.0181839033188681</v>
      </c>
      <c r="S8818" s="2" t="s">
        <v>57</v>
      </c>
      <c r="T8818" s="2" t="s">
        <v>51</v>
      </c>
      <c r="U8818" s="2" t="s">
        <v>52</v>
      </c>
      <c r="V8818" s="2" t="s">
        <v>52</v>
      </c>
      <c r="W8818" s="11"/>
      <c r="X8818" s="2">
        <v>0.246449650309275</v>
      </c>
      <c r="Y8818" s="12">
        <v>0.0175909770576714</v>
      </c>
      <c r="Z8818" s="2">
        <v>3.0939763444954E-4</v>
      </c>
      <c r="AA8818" s="2">
        <v>0.00209089069808833</v>
      </c>
      <c r="AD8818" s="2">
        <v>3.19872626101125E-4</v>
      </c>
      <c r="AF8818" s="2">
        <v>0.0043352901444616</v>
      </c>
    </row>
    <row r="8819" ht="14.25" customHeight="1">
      <c r="J8819" s="13">
        <v>42709.0</v>
      </c>
      <c r="K8819" s="2" t="s">
        <v>233</v>
      </c>
      <c r="L8819" s="2">
        <v>0.010376528025351</v>
      </c>
      <c r="M8819" s="2">
        <v>0.0121786530464192</v>
      </c>
      <c r="P8819" s="2">
        <v>0.010376528025351</v>
      </c>
      <c r="Q8819" s="2">
        <v>0.0107278366080147</v>
      </c>
      <c r="S8819" s="2" t="s">
        <v>234</v>
      </c>
      <c r="T8819" s="2" t="s">
        <v>51</v>
      </c>
      <c r="U8819" s="2" t="s">
        <v>213</v>
      </c>
      <c r="V8819" s="2" t="s">
        <v>214</v>
      </c>
      <c r="W8819" s="11">
        <v>0.181806131365559</v>
      </c>
      <c r="Y8819" s="12">
        <v>-0.00120460493147412</v>
      </c>
      <c r="Z8819" s="14">
        <v>-1.24996168309172E-5</v>
      </c>
      <c r="AB8819" s="14">
        <v>-1.46704655184289E-5</v>
      </c>
      <c r="AD8819" s="14">
        <v>-1.29228048820631E-5</v>
      </c>
      <c r="AE8819" s="2">
        <v>-2.19004562415183E-4</v>
      </c>
    </row>
    <row r="8820" ht="14.25" customHeight="1">
      <c r="J8820" s="13">
        <v>42709.0</v>
      </c>
      <c r="K8820" s="2" t="s">
        <v>211</v>
      </c>
      <c r="L8820" s="2">
        <v>0.00918816699430004</v>
      </c>
      <c r="M8820" s="2">
        <v>0.0107839055301309</v>
      </c>
      <c r="P8820" s="2">
        <v>0.00918816699430004</v>
      </c>
      <c r="Q8820" s="2">
        <v>0.00949924232856978</v>
      </c>
      <c r="S8820" s="2" t="s">
        <v>212</v>
      </c>
      <c r="T8820" s="2" t="s">
        <v>51</v>
      </c>
      <c r="U8820" s="2" t="s">
        <v>213</v>
      </c>
      <c r="V8820" s="2" t="s">
        <v>214</v>
      </c>
      <c r="W8820" s="11">
        <v>0.160984974115935</v>
      </c>
      <c r="Y8820" s="12">
        <v>5.18016340142591E-4</v>
      </c>
      <c r="Z8820" s="14">
        <v>4.75962063900625E-6</v>
      </c>
      <c r="AB8820" s="14">
        <v>5.58623927516184E-6</v>
      </c>
      <c r="AD8820" s="14">
        <v>4.9207627451733E-6</v>
      </c>
      <c r="AE8820" s="14">
        <v>8.33928471094864E-5</v>
      </c>
    </row>
    <row r="8821" ht="14.25" customHeight="1">
      <c r="J8821" s="13">
        <v>42709.0</v>
      </c>
      <c r="K8821" s="2" t="s">
        <v>333</v>
      </c>
      <c r="L8821" s="2">
        <v>0.00893111306287022</v>
      </c>
      <c r="M8821" s="2">
        <v>0.0104822082150508</v>
      </c>
      <c r="P8821" s="2">
        <v>0.00893111306287022</v>
      </c>
      <c r="Q8821" s="2">
        <v>0.00923348555818476</v>
      </c>
      <c r="S8821" s="2" t="s">
        <v>334</v>
      </c>
      <c r="T8821" s="2" t="s">
        <v>51</v>
      </c>
      <c r="U8821" s="2" t="s">
        <v>335</v>
      </c>
      <c r="V8821" s="2" t="s">
        <v>336</v>
      </c>
      <c r="W8821" s="11">
        <v>0.156481157356477</v>
      </c>
      <c r="Y8821" s="12">
        <v>-0.0014538888615262</v>
      </c>
      <c r="Z8821" s="14">
        <v>-1.29848458031381E-5</v>
      </c>
      <c r="AB8821" s="14">
        <v>-1.52399657680607E-5</v>
      </c>
      <c r="AD8821" s="14">
        <v>-1.34244618061078E-5</v>
      </c>
      <c r="AE8821" s="2">
        <v>-2.2750621171931E-4</v>
      </c>
    </row>
    <row r="8822" ht="14.25" customHeight="1">
      <c r="J8822" s="13">
        <v>42709.0</v>
      </c>
      <c r="K8822" s="2" t="s">
        <v>208</v>
      </c>
      <c r="L8822" s="2">
        <v>0.00813320453939003</v>
      </c>
      <c r="M8822" s="2">
        <v>0.00954572435007156</v>
      </c>
      <c r="P8822" s="2">
        <v>0.00813320453939003</v>
      </c>
      <c r="Q8822" s="2">
        <v>0.00840856297838493</v>
      </c>
      <c r="S8822" s="2" t="s">
        <v>209</v>
      </c>
      <c r="T8822" s="2" t="s">
        <v>51</v>
      </c>
      <c r="U8822" s="2" t="s">
        <v>97</v>
      </c>
      <c r="V8822" s="2" t="s">
        <v>98</v>
      </c>
      <c r="W8822" s="11">
        <v>0.142501080255241</v>
      </c>
      <c r="Y8822" s="12">
        <v>0.0148223257306872</v>
      </c>
      <c r="Z8822" s="2">
        <v>1.20553006917143E-4</v>
      </c>
      <c r="AB8822" s="2">
        <v>1.41489835652113E-4</v>
      </c>
      <c r="AD8822" s="2">
        <v>1.24634459392619E-4</v>
      </c>
      <c r="AE8822" s="2">
        <v>0.00211219742851798</v>
      </c>
    </row>
    <row r="8823" ht="14.25" customHeight="1">
      <c r="J8823" s="13">
        <v>42709.0</v>
      </c>
      <c r="K8823" s="2" t="s">
        <v>612</v>
      </c>
      <c r="L8823" s="2">
        <v>0.00371903445406941</v>
      </c>
      <c r="M8823" s="2">
        <v>0.00436493113815479</v>
      </c>
      <c r="P8823" s="2">
        <v>0.00371903445406941</v>
      </c>
      <c r="Q8823" s="2">
        <v>0.00384494638913524</v>
      </c>
      <c r="S8823" s="2" t="s">
        <v>613</v>
      </c>
      <c r="T8823" s="2" t="s">
        <v>51</v>
      </c>
      <c r="U8823" s="2" t="s">
        <v>335</v>
      </c>
      <c r="V8823" s="2" t="s">
        <v>336</v>
      </c>
      <c r="W8823" s="11">
        <v>0.0651608384671337</v>
      </c>
      <c r="Y8823" s="12">
        <v>0.0159747216917641</v>
      </c>
      <c r="Z8823" s="14">
        <v>5.94105403658405E-5</v>
      </c>
      <c r="AB8823" s="14">
        <v>6.97285601357378E-5</v>
      </c>
      <c r="AD8823" s="14">
        <v>6.14219484861886E-5</v>
      </c>
      <c r="AE8823" s="2">
        <v>0.00104092625971445</v>
      </c>
    </row>
    <row r="8824" ht="14.25" customHeight="1">
      <c r="J8824" s="13">
        <v>42709.0</v>
      </c>
      <c r="K8824" s="2" t="s">
        <v>95</v>
      </c>
      <c r="L8824" s="2">
        <v>0.00261713807858466</v>
      </c>
      <c r="M8824" s="2">
        <v>0.00307166487246843</v>
      </c>
      <c r="P8824" s="2">
        <v>0.00261713807858466</v>
      </c>
      <c r="Q8824" s="2">
        <v>0.00270574411971679</v>
      </c>
      <c r="S8824" s="2" t="s">
        <v>96</v>
      </c>
      <c r="T8824" s="2" t="s">
        <v>51</v>
      </c>
      <c r="U8824" s="2" t="s">
        <v>97</v>
      </c>
      <c r="V8824" s="2" t="s">
        <v>98</v>
      </c>
      <c r="W8824" s="11">
        <v>0.0458546199802583</v>
      </c>
      <c r="Y8824" s="12">
        <v>-0.0136577595383589</v>
      </c>
      <c r="Z8824" s="14">
        <v>-3.5744242555992E-5</v>
      </c>
      <c r="AB8824" s="14">
        <v>-4.19520602105977E-5</v>
      </c>
      <c r="AD8824" s="14">
        <v>-3.69544025594205E-5</v>
      </c>
      <c r="AE8824" s="2">
        <v>-6.26271373413195E-4</v>
      </c>
    </row>
    <row r="8825" ht="14.25" customHeight="1">
      <c r="J8825" s="13">
        <v>42709.0</v>
      </c>
      <c r="K8825" s="2" t="s">
        <v>145</v>
      </c>
      <c r="L8825" s="2">
        <v>0.00231983891232754</v>
      </c>
      <c r="M8825" s="2">
        <v>0.00272273280309132</v>
      </c>
      <c r="P8825" s="2">
        <v>0.00231983891232754</v>
      </c>
      <c r="Q8825" s="2">
        <v>0.00239837956853807</v>
      </c>
      <c r="S8825" s="2" t="s">
        <v>146</v>
      </c>
      <c r="T8825" s="2" t="s">
        <v>51</v>
      </c>
      <c r="U8825" s="2" t="s">
        <v>147</v>
      </c>
      <c r="V8825" s="2" t="s">
        <v>148</v>
      </c>
      <c r="W8825" s="11">
        <v>0.0406456704025804</v>
      </c>
      <c r="Y8825" s="12">
        <v>0.0106539648362545</v>
      </c>
      <c r="Z8825" s="14">
        <v>2.47154821977124E-5</v>
      </c>
      <c r="AB8825" s="14">
        <v>2.90078995426515E-5</v>
      </c>
      <c r="AD8825" s="14">
        <v>2.55522515871957E-5</v>
      </c>
      <c r="AE8825" s="2">
        <v>4.33037543215081E-4</v>
      </c>
    </row>
    <row r="8826" ht="14.25" customHeight="1">
      <c r="J8826" s="13">
        <v>42709.0</v>
      </c>
      <c r="K8826" s="2" t="s">
        <v>1729</v>
      </c>
      <c r="L8826" s="2">
        <v>0.00138713953156637</v>
      </c>
      <c r="M8826" s="2">
        <v>0.00162804851879614</v>
      </c>
      <c r="P8826" s="2">
        <v>0.00138713953156637</v>
      </c>
      <c r="Q8826" s="2">
        <v>0.00143410264115379</v>
      </c>
      <c r="S8826" s="2" t="s">
        <v>1730</v>
      </c>
      <c r="T8826" s="2" t="s">
        <v>51</v>
      </c>
      <c r="U8826" s="2" t="s">
        <v>97</v>
      </c>
      <c r="V8826" s="2" t="s">
        <v>97</v>
      </c>
      <c r="W8826" s="11">
        <v>0.0243039358909056</v>
      </c>
      <c r="Y8826" s="12">
        <v>0.0215625875105012</v>
      </c>
      <c r="Z8826" s="14">
        <v>2.99103175386755E-5</v>
      </c>
      <c r="AB8826" s="14">
        <v>3.51049386578836E-5</v>
      </c>
      <c r="AD8826" s="14">
        <v>3.09229636989194E-5</v>
      </c>
      <c r="AE8826" s="2">
        <v>5.24055744497263E-4</v>
      </c>
    </row>
    <row r="8827" ht="14.25" customHeight="1">
      <c r="J8827" s="13">
        <v>42709.0</v>
      </c>
      <c r="K8827" s="2" t="s">
        <v>1731</v>
      </c>
      <c r="L8827" s="2">
        <v>0.00135306216053173</v>
      </c>
      <c r="M8827" s="2">
        <v>0.00158805282104916</v>
      </c>
      <c r="P8827" s="2">
        <v>0.00135306216053173</v>
      </c>
      <c r="Q8827" s="2">
        <v>0.00139887154385446</v>
      </c>
      <c r="S8827" s="2" t="s">
        <v>1732</v>
      </c>
      <c r="T8827" s="2" t="s">
        <v>51</v>
      </c>
      <c r="U8827" s="2" t="s">
        <v>335</v>
      </c>
      <c r="V8827" s="2" t="s">
        <v>336</v>
      </c>
      <c r="W8827" s="11">
        <v>0.0237068696101823</v>
      </c>
      <c r="Y8827" s="12">
        <v>56.66</v>
      </c>
      <c r="Z8827" s="2">
        <v>0.0766645020157278</v>
      </c>
      <c r="AB8827" s="2">
        <v>0.0899790728406454</v>
      </c>
      <c r="AD8827" s="2">
        <v>0.0792600616747937</v>
      </c>
      <c r="AE8827" s="2">
        <v>1.34323123211293</v>
      </c>
    </row>
    <row r="8828" ht="14.25" customHeight="1">
      <c r="J8828" s="13">
        <v>42709.0</v>
      </c>
      <c r="K8828" s="2" t="s">
        <v>1660</v>
      </c>
      <c r="L8828" s="2">
        <v>0.00132165125735933</v>
      </c>
      <c r="M8828" s="2">
        <v>0.00155118668522061</v>
      </c>
      <c r="P8828" s="2">
        <v>0.00132165125735933</v>
      </c>
      <c r="Q8828" s="2">
        <v>0.0013663971905717</v>
      </c>
      <c r="S8828" s="2" t="s">
        <v>1661</v>
      </c>
      <c r="T8828" s="2" t="s">
        <v>51</v>
      </c>
      <c r="U8828" s="2" t="s">
        <v>335</v>
      </c>
      <c r="V8828" s="2" t="s">
        <v>1175</v>
      </c>
      <c r="W8828" s="11">
        <v>0.0231565222517479</v>
      </c>
      <c r="Y8828" s="12">
        <v>0.0134596438880599</v>
      </c>
      <c r="Z8828" s="14">
        <v>1.77889552682631E-5</v>
      </c>
      <c r="AB8828" s="14">
        <v>2.08784203869694E-5</v>
      </c>
      <c r="AD8828" s="14">
        <v>1.83912195947406E-5</v>
      </c>
      <c r="AE8828" s="2">
        <v>3.11678543194461E-4</v>
      </c>
    </row>
    <row r="8829" ht="14.25" customHeight="1">
      <c r="J8829" s="13">
        <v>42709.0</v>
      </c>
      <c r="K8829" s="2" t="s">
        <v>889</v>
      </c>
      <c r="L8829" s="2">
        <v>0.00119937898241869</v>
      </c>
      <c r="M8829" s="2">
        <v>0.00140767899073355</v>
      </c>
      <c r="P8829" s="2">
        <v>0.00119937898241869</v>
      </c>
      <c r="Q8829" s="2">
        <v>0.00123998525547657</v>
      </c>
      <c r="S8829" s="2" t="s">
        <v>890</v>
      </c>
      <c r="T8829" s="2" t="s">
        <v>51</v>
      </c>
      <c r="U8829" s="2" t="s">
        <v>97</v>
      </c>
      <c r="V8829" s="2" t="s">
        <v>97</v>
      </c>
      <c r="W8829" s="11">
        <v>0.021014201696557</v>
      </c>
      <c r="Y8829" s="12">
        <v>0.0209596140930379</v>
      </c>
      <c r="Z8829" s="14">
        <v>2.51385206227962E-5</v>
      </c>
      <c r="AB8829" s="14">
        <v>2.95044084126524E-5</v>
      </c>
      <c r="AD8829" s="14">
        <v>2.5989612435846E-5</v>
      </c>
      <c r="AE8829" s="2">
        <v>4.40449558033097E-4</v>
      </c>
    </row>
    <row r="8830" ht="14.25" customHeight="1">
      <c r="J8830" s="13">
        <v>42709.0</v>
      </c>
      <c r="K8830" s="2" t="s">
        <v>1483</v>
      </c>
      <c r="L8830" s="2">
        <v>0.00104009834002905</v>
      </c>
      <c r="M8830" s="2">
        <v>0.00122073556650389</v>
      </c>
      <c r="P8830" s="2">
        <v>0.00104009834002905</v>
      </c>
      <c r="Q8830" s="2">
        <v>0.00107531199461311</v>
      </c>
      <c r="S8830" s="2" t="s">
        <v>1484</v>
      </c>
      <c r="T8830" s="2" t="s">
        <v>51</v>
      </c>
      <c r="U8830" s="2" t="s">
        <v>335</v>
      </c>
      <c r="V8830" s="2" t="s">
        <v>1485</v>
      </c>
      <c r="W8830" s="11">
        <v>0.0182234611594975</v>
      </c>
      <c r="Y8830" s="12">
        <v>-0.00335873637286144</v>
      </c>
      <c r="Z8830" s="14">
        <v>-3.49341612600838E-6</v>
      </c>
      <c r="AB8830" s="14">
        <v>-4.10012894886224E-6</v>
      </c>
      <c r="AD8830" s="14">
        <v>-3.61168950848124E-6</v>
      </c>
      <c r="AE8830" s="14">
        <v>-6.1207801835832E-5</v>
      </c>
    </row>
    <row r="8831" ht="14.25" customHeight="1">
      <c r="J8831" s="13">
        <v>42709.0</v>
      </c>
      <c r="K8831" s="2" t="s">
        <v>1177</v>
      </c>
      <c r="L8831" s="2">
        <v>8.72349033841128E-4</v>
      </c>
      <c r="M8831" s="2">
        <v>0.00102385269837603</v>
      </c>
      <c r="P8831" s="2">
        <v>8.72349033841128E-4</v>
      </c>
      <c r="Q8831" s="2">
        <v>9.01883354176224E-4</v>
      </c>
      <c r="S8831" s="2" t="s">
        <v>1733</v>
      </c>
      <c r="T8831" s="2" t="s">
        <v>51</v>
      </c>
      <c r="U8831" s="2" t="s">
        <v>335</v>
      </c>
      <c r="V8831" s="2" t="s">
        <v>1175</v>
      </c>
      <c r="W8831" s="11">
        <v>0.015284341993359</v>
      </c>
      <c r="Y8831" s="12"/>
    </row>
    <row r="8832" ht="14.25" customHeight="1">
      <c r="J8832" s="13">
        <v>42709.0</v>
      </c>
      <c r="K8832" s="2" t="s">
        <v>1173</v>
      </c>
      <c r="L8832" s="2">
        <v>8.72349033841128E-4</v>
      </c>
      <c r="M8832" s="2">
        <v>0.00102385269837603</v>
      </c>
      <c r="P8832" s="2">
        <v>8.72349033841128E-4</v>
      </c>
      <c r="Q8832" s="2">
        <v>9.01883354176224E-4</v>
      </c>
      <c r="S8832" s="2" t="s">
        <v>1174</v>
      </c>
      <c r="T8832" s="2" t="s">
        <v>51</v>
      </c>
      <c r="U8832" s="2" t="s">
        <v>335</v>
      </c>
      <c r="V8832" s="2" t="s">
        <v>1175</v>
      </c>
      <c r="W8832" s="11">
        <v>0.015284341993359</v>
      </c>
      <c r="Y8832" s="12"/>
    </row>
    <row r="8833" ht="14.25" customHeight="1">
      <c r="J8833" s="13">
        <v>42709.0</v>
      </c>
      <c r="K8833" s="2" t="s">
        <v>1735</v>
      </c>
      <c r="L8833" s="2">
        <v>6.6756549367492E-4</v>
      </c>
      <c r="M8833" s="2">
        <v>7.83503741652874E-4</v>
      </c>
      <c r="P8833" s="2">
        <v>6.6756549367492E-4</v>
      </c>
      <c r="Q8833" s="2">
        <v>6.90166645702381E-4</v>
      </c>
      <c r="S8833" s="2" t="s">
        <v>1736</v>
      </c>
      <c r="T8833" s="2" t="s">
        <v>51</v>
      </c>
      <c r="U8833" s="2" t="s">
        <v>213</v>
      </c>
      <c r="V8833" s="2" t="s">
        <v>1737</v>
      </c>
      <c r="W8833" s="11">
        <v>0.0116963496404253</v>
      </c>
      <c r="Y8833" s="12">
        <v>0.011287644519332</v>
      </c>
      <c r="Z8833" s="14">
        <v>7.53524198597484E-6</v>
      </c>
      <c r="AB8833" s="14">
        <v>8.84391171534415E-6</v>
      </c>
      <c r="AD8833" s="14">
        <v>7.7903557557882E-6</v>
      </c>
      <c r="AE8833" s="2">
        <v>1.32024236914936E-4</v>
      </c>
    </row>
    <row r="8834" ht="14.25" customHeight="1">
      <c r="J8834" s="13">
        <v>42709.0</v>
      </c>
      <c r="K8834" s="2" t="s">
        <v>1734</v>
      </c>
      <c r="L8834" s="2">
        <v>6.66079631811793E-4</v>
      </c>
      <c r="M8834" s="2">
        <v>7.81759825377438E-4</v>
      </c>
      <c r="P8834" s="2">
        <v>6.66079631811793E-4</v>
      </c>
      <c r="Q8834" s="2">
        <v>6.88630478378324E-4</v>
      </c>
      <c r="T8834" s="2" t="s">
        <v>51</v>
      </c>
      <c r="W8834" s="11">
        <v>0.0116703160002309</v>
      </c>
      <c r="Y8834" s="12"/>
    </row>
    <row r="8835" ht="14.25" customHeight="1">
      <c r="J8835" s="13">
        <v>42709.0</v>
      </c>
      <c r="K8835" s="2" t="s">
        <v>1228</v>
      </c>
      <c r="L8835" s="2">
        <v>5.50144741484658E-4</v>
      </c>
      <c r="M8835" s="2">
        <v>6.4569014948784E-4</v>
      </c>
      <c r="P8835" s="2">
        <v>5.50144741484658E-4</v>
      </c>
      <c r="Q8835" s="2">
        <v>5.68770486909208E-4</v>
      </c>
      <c r="S8835" s="2" t="s">
        <v>1229</v>
      </c>
      <c r="T8835" s="2" t="s">
        <v>51</v>
      </c>
      <c r="U8835" s="2" t="s">
        <v>97</v>
      </c>
      <c r="V8835" s="2" t="s">
        <v>98</v>
      </c>
      <c r="W8835" s="11">
        <v>0.00963903214023729</v>
      </c>
      <c r="Y8835" s="12">
        <v>0.0296992104078702</v>
      </c>
      <c r="Z8835" s="14">
        <v>1.63388644321362E-5</v>
      </c>
      <c r="AB8835" s="14">
        <v>1.91764876079285E-5</v>
      </c>
      <c r="AD8835" s="14">
        <v>1.68920343645033E-5</v>
      </c>
      <c r="AE8835" s="2">
        <v>2.8627164366113E-4</v>
      </c>
    </row>
    <row r="8836" ht="14.25" customHeight="1">
      <c r="J8836" s="13">
        <v>42709.0</v>
      </c>
      <c r="K8836" s="2" t="s">
        <v>1648</v>
      </c>
      <c r="L8836" s="2">
        <v>4.82667838932051E-4</v>
      </c>
      <c r="M8836" s="2">
        <v>5.6649431608118E-4</v>
      </c>
      <c r="P8836" s="2">
        <v>4.82667838932051E-4</v>
      </c>
      <c r="Q8836" s="2">
        <v>4.99009080817423E-4</v>
      </c>
      <c r="S8836" s="2" t="s">
        <v>1649</v>
      </c>
      <c r="T8836" s="2" t="s">
        <v>51</v>
      </c>
      <c r="U8836" s="2" t="s">
        <v>335</v>
      </c>
      <c r="V8836" s="2" t="s">
        <v>1485</v>
      </c>
      <c r="W8836" s="11">
        <v>0.00845677593858208</v>
      </c>
      <c r="Y8836" s="12">
        <v>8.34047462280996E-4</v>
      </c>
      <c r="Z8836" s="14">
        <v>4.0256788618593E-7</v>
      </c>
      <c r="AB8836" s="14">
        <v>4.72483146724116E-7</v>
      </c>
      <c r="AD8836" s="14">
        <v>4.16197257510944E-7</v>
      </c>
      <c r="AE8836" s="14">
        <v>7.05335251065337E-6</v>
      </c>
    </row>
    <row r="8837" ht="14.25" customHeight="1">
      <c r="J8837" s="13">
        <v>42709.0</v>
      </c>
      <c r="K8837" s="2" t="s">
        <v>1408</v>
      </c>
      <c r="L8837" s="2">
        <v>3.57812544870313E-4</v>
      </c>
      <c r="M8837" s="2">
        <v>4.19955001228308E-4</v>
      </c>
      <c r="P8837" s="2">
        <v>3.57812544870313E-4</v>
      </c>
      <c r="Q8837" s="2">
        <v>3.69926675694284E-4</v>
      </c>
      <c r="S8837" s="2" t="s">
        <v>1409</v>
      </c>
      <c r="T8837" s="2" t="s">
        <v>51</v>
      </c>
      <c r="U8837" s="2" t="s">
        <v>335</v>
      </c>
      <c r="V8837" s="2" t="s">
        <v>1410</v>
      </c>
      <c r="W8837" s="11">
        <v>0.00626919855832381</v>
      </c>
      <c r="Y8837" s="12">
        <v>0.0</v>
      </c>
      <c r="Z8837" s="2">
        <v>0.0</v>
      </c>
      <c r="AB8837" s="2">
        <v>0.0</v>
      </c>
      <c r="AD8837" s="2">
        <v>0.0</v>
      </c>
      <c r="AE8837" s="2">
        <v>0.0</v>
      </c>
    </row>
    <row r="8838" ht="14.25" customHeight="1">
      <c r="J8838" s="13">
        <v>42709.0</v>
      </c>
      <c r="K8838" s="2" t="s">
        <v>1412</v>
      </c>
      <c r="L8838" s="2">
        <v>3.57812544870313E-4</v>
      </c>
      <c r="M8838" s="2">
        <v>4.19955001228308E-4</v>
      </c>
      <c r="P8838" s="2">
        <v>3.57812544870313E-4</v>
      </c>
      <c r="Q8838" s="2">
        <v>3.69926675694284E-4</v>
      </c>
      <c r="S8838" s="2" t="s">
        <v>1413</v>
      </c>
      <c r="T8838" s="2" t="s">
        <v>51</v>
      </c>
      <c r="U8838" s="2" t="s">
        <v>335</v>
      </c>
      <c r="V8838" s="2" t="s">
        <v>1410</v>
      </c>
      <c r="W8838" s="11">
        <v>0.00626919855832381</v>
      </c>
      <c r="Y8838" s="12">
        <v>0.0128645432390715</v>
      </c>
      <c r="Z8838" s="14">
        <v>4.60309495496635E-6</v>
      </c>
      <c r="AB8838" s="14">
        <v>5.40252927176589E-6</v>
      </c>
      <c r="AD8838" s="14">
        <v>4.75893771475509E-6</v>
      </c>
      <c r="AE8838" s="14">
        <v>8.06503759278813E-5</v>
      </c>
    </row>
    <row r="8839" ht="14.25" customHeight="1">
      <c r="J8839" s="13">
        <v>42709.0</v>
      </c>
      <c r="K8839" s="2" t="s">
        <v>952</v>
      </c>
      <c r="L8839" s="2">
        <v>2.84569868075651E-4</v>
      </c>
      <c r="M8839" s="2">
        <v>3.33992033008692E-4</v>
      </c>
      <c r="P8839" s="2">
        <v>2.84569868075651E-4</v>
      </c>
      <c r="Q8839" s="2">
        <v>2.94204288835488E-4</v>
      </c>
      <c r="S8839" s="2" t="s">
        <v>953</v>
      </c>
      <c r="T8839" s="2" t="s">
        <v>51</v>
      </c>
      <c r="U8839" s="2" t="s">
        <v>97</v>
      </c>
      <c r="V8839" s="2" t="s">
        <v>98</v>
      </c>
      <c r="W8839" s="11">
        <v>0.00498592079081207</v>
      </c>
      <c r="Y8839" s="12">
        <v>0.00960473704518039</v>
      </c>
      <c r="Z8839" s="14">
        <v>2.73321875384831E-6</v>
      </c>
      <c r="AB8839" s="14">
        <v>3.2079056522337E-6</v>
      </c>
      <c r="AD8839" s="14">
        <v>2.82575483182916E-6</v>
      </c>
      <c r="AE8839" s="14">
        <v>4.78884581238478E-5</v>
      </c>
    </row>
    <row r="8840" ht="14.25" customHeight="1">
      <c r="J8840" s="13">
        <v>42709.0</v>
      </c>
      <c r="K8840" s="2" t="s">
        <v>835</v>
      </c>
      <c r="L8840" s="2">
        <v>2.23733178110806E-4</v>
      </c>
      <c r="M8840" s="2">
        <v>2.62589639282746E-4</v>
      </c>
      <c r="P8840" s="2">
        <v>2.23733178110806E-4</v>
      </c>
      <c r="Q8840" s="2">
        <v>2.31307906912669E-4</v>
      </c>
      <c r="S8840" s="2" t="s">
        <v>836</v>
      </c>
      <c r="T8840" s="2" t="s">
        <v>51</v>
      </c>
      <c r="U8840" s="2" t="s">
        <v>97</v>
      </c>
      <c r="V8840" s="2" t="s">
        <v>97</v>
      </c>
      <c r="W8840" s="11">
        <v>0.00392000710363534</v>
      </c>
      <c r="Y8840" s="12">
        <v>0.020016872761597</v>
      </c>
      <c r="Z8840" s="14">
        <v>4.47843855879173E-6</v>
      </c>
      <c r="AB8840" s="14">
        <v>5.25622339803638E-6</v>
      </c>
      <c r="AD8840" s="14">
        <v>4.63006094142222E-6</v>
      </c>
      <c r="AE8840" s="14">
        <v>7.84662834180252E-5</v>
      </c>
    </row>
    <row r="8841" ht="14.25" customHeight="1">
      <c r="J8841" s="13">
        <v>42709.0</v>
      </c>
      <c r="K8841" s="2" t="s">
        <v>1684</v>
      </c>
      <c r="L8841" s="2">
        <v>1.53248658077622E-4</v>
      </c>
      <c r="M8841" s="2">
        <v>1.79863845787045E-4</v>
      </c>
      <c r="P8841" s="2">
        <v>1.53248658077622E-4</v>
      </c>
      <c r="Q8841" s="2">
        <v>1.5843705719656E-4</v>
      </c>
      <c r="S8841" s="2" t="s">
        <v>1685</v>
      </c>
      <c r="T8841" s="2" t="s">
        <v>51</v>
      </c>
      <c r="U8841" s="2" t="s">
        <v>52</v>
      </c>
      <c r="V8841" s="2" t="s">
        <v>52</v>
      </c>
      <c r="W8841" s="11">
        <v>0.00268505473063696</v>
      </c>
      <c r="Y8841" s="12">
        <v>0.0263003412938834</v>
      </c>
      <c r="Z8841" s="14">
        <v>4.03049201027109E-6</v>
      </c>
      <c r="AB8841" s="14">
        <v>4.7304805306297E-6</v>
      </c>
      <c r="AD8841" s="14">
        <v>4.16694867786806E-6</v>
      </c>
      <c r="AE8841" s="14">
        <v>7.06178558085082E-5</v>
      </c>
    </row>
    <row r="8842" ht="14.25" customHeight="1">
      <c r="J8842" s="13">
        <v>42710.0</v>
      </c>
      <c r="K8842" s="2" t="s">
        <v>49</v>
      </c>
      <c r="L8842" s="2">
        <v>0.0266774505766307</v>
      </c>
      <c r="N8842" s="2">
        <v>0.180868100298415</v>
      </c>
      <c r="O8842" s="2">
        <v>0.0266774505766307</v>
      </c>
      <c r="Q8842" s="2">
        <v>0.0275872113612119</v>
      </c>
      <c r="S8842" s="2" t="s">
        <v>50</v>
      </c>
      <c r="T8842" s="2" t="s">
        <v>51</v>
      </c>
      <c r="U8842" s="2" t="s">
        <v>52</v>
      </c>
      <c r="V8842" s="2" t="s">
        <v>52</v>
      </c>
      <c r="W8842" s="11"/>
      <c r="X8842" s="2">
        <v>0.376454913902267</v>
      </c>
      <c r="Y8842" s="12">
        <v>-0.00447195868288364</v>
      </c>
      <c r="Z8842" s="2">
        <v>-1.19300456743363E-4</v>
      </c>
      <c r="AA8842" s="2">
        <v>-8.08834671586166E-4</v>
      </c>
      <c r="AD8842" s="2">
        <v>-1.23368869383318E-4</v>
      </c>
      <c r="AF8842" s="2">
        <v>-0.00168349082093945</v>
      </c>
    </row>
    <row r="8843" ht="14.25" customHeight="1">
      <c r="J8843" s="13">
        <v>42710.0</v>
      </c>
      <c r="K8843" s="2" t="s">
        <v>54</v>
      </c>
      <c r="L8843" s="2">
        <v>0.0266774505766307</v>
      </c>
      <c r="N8843" s="2">
        <v>0.180868100298415</v>
      </c>
      <c r="O8843" s="2">
        <v>0.0266774505766307</v>
      </c>
      <c r="Q8843" s="2">
        <v>0.0275872113612119</v>
      </c>
      <c r="S8843" s="2" t="s">
        <v>50</v>
      </c>
      <c r="T8843" s="2" t="s">
        <v>51</v>
      </c>
      <c r="U8843" s="2" t="s">
        <v>52</v>
      </c>
      <c r="V8843" s="2" t="s">
        <v>52</v>
      </c>
      <c r="W8843" s="11"/>
      <c r="X8843" s="2">
        <v>0.376454913902267</v>
      </c>
      <c r="Y8843" s="12">
        <v>-0.00262139734330846</v>
      </c>
      <c r="Z8843" s="14">
        <v>-6.99321980678224E-5</v>
      </c>
      <c r="AA8843" s="2">
        <v>-4.74127157611514E-4</v>
      </c>
      <c r="AD8843" s="14">
        <v>-7.231704257157E-5</v>
      </c>
      <c r="AF8843" s="2">
        <v>-9.86837911178818E-4</v>
      </c>
    </row>
    <row r="8844" ht="14.25" customHeight="1">
      <c r="J8844" s="13">
        <v>42710.0</v>
      </c>
      <c r="K8844" s="2" t="s">
        <v>56</v>
      </c>
      <c r="L8844" s="2">
        <v>0.0175100273984657</v>
      </c>
      <c r="N8844" s="2">
        <v>0.118714694368433</v>
      </c>
      <c r="O8844" s="2">
        <v>0.0175100273984657</v>
      </c>
      <c r="Q8844" s="2">
        <v>0.0181071585305545</v>
      </c>
      <c r="S8844" s="2" t="s">
        <v>57</v>
      </c>
      <c r="T8844" s="2" t="s">
        <v>51</v>
      </c>
      <c r="U8844" s="2" t="s">
        <v>52</v>
      </c>
      <c r="V8844" s="2" t="s">
        <v>52</v>
      </c>
      <c r="W8844" s="11"/>
      <c r="X8844" s="2">
        <v>0.247090172195467</v>
      </c>
      <c r="Y8844" s="12">
        <v>-0.00102190876496744</v>
      </c>
      <c r="Z8844" s="14">
        <v>-1.78936504733121E-5</v>
      </c>
      <c r="AA8844" s="2">
        <v>-1.21315586705532E-4</v>
      </c>
      <c r="AD8844" s="14">
        <v>-1.85038640110286E-5</v>
      </c>
      <c r="AF8844" s="2">
        <v>-2.52503612703861E-4</v>
      </c>
    </row>
    <row r="8845" ht="14.25" customHeight="1">
      <c r="J8845" s="13">
        <v>42710.0</v>
      </c>
      <c r="K8845" s="2" t="s">
        <v>233</v>
      </c>
      <c r="L8845" s="2">
        <v>0.0104676338935368</v>
      </c>
      <c r="M8845" s="2">
        <v>0.0122787021155915</v>
      </c>
      <c r="P8845" s="2">
        <v>0.0104676338935368</v>
      </c>
      <c r="Q8845" s="2">
        <v>0.0108246036420643</v>
      </c>
      <c r="S8845" s="2" t="s">
        <v>234</v>
      </c>
      <c r="T8845" s="2" t="s">
        <v>51</v>
      </c>
      <c r="U8845" s="2" t="s">
        <v>213</v>
      </c>
      <c r="V8845" s="2" t="s">
        <v>214</v>
      </c>
      <c r="W8845" s="11">
        <v>0.182137154825155</v>
      </c>
      <c r="Y8845" s="12">
        <v>0.0122613188010372</v>
      </c>
      <c r="Z8845" s="2">
        <v>1.28346996261197E-4</v>
      </c>
      <c r="AB8845" s="2">
        <v>1.50553081102237E-4</v>
      </c>
      <c r="AD8845" s="2">
        <v>1.32723916150218E-4</v>
      </c>
      <c r="AE8845" s="2">
        <v>0.0022332417208251</v>
      </c>
    </row>
    <row r="8846" ht="14.25" customHeight="1">
      <c r="J8846" s="13">
        <v>42710.0</v>
      </c>
      <c r="K8846" s="2" t="s">
        <v>211</v>
      </c>
      <c r="L8846" s="2">
        <v>0.00932601742175933</v>
      </c>
      <c r="M8846" s="2">
        <v>0.0109395677200083</v>
      </c>
      <c r="P8846" s="2">
        <v>0.00932601742175933</v>
      </c>
      <c r="Q8846" s="2">
        <v>0.00964405549298607</v>
      </c>
      <c r="S8846" s="2" t="s">
        <v>212</v>
      </c>
      <c r="T8846" s="2" t="s">
        <v>51</v>
      </c>
      <c r="U8846" s="2" t="s">
        <v>213</v>
      </c>
      <c r="V8846" s="2" t="s">
        <v>214</v>
      </c>
      <c r="W8846" s="11">
        <v>0.162272992762756</v>
      </c>
      <c r="Y8846" s="12">
        <v>0.01863840999547</v>
      </c>
      <c r="Z8846" s="2">
        <v>1.73822136331646E-4</v>
      </c>
      <c r="AB8846" s="2">
        <v>2.03896148338722E-4</v>
      </c>
      <c r="AD8846" s="2">
        <v>1.79749860297339E-4</v>
      </c>
      <c r="AE8846" s="2">
        <v>0.00302451057030417</v>
      </c>
    </row>
    <row r="8847" ht="14.25" customHeight="1">
      <c r="J8847" s="13">
        <v>42710.0</v>
      </c>
      <c r="K8847" s="2" t="s">
        <v>333</v>
      </c>
      <c r="L8847" s="2">
        <v>0.00890298953560427</v>
      </c>
      <c r="M8847" s="2">
        <v>0.0104433492380174</v>
      </c>
      <c r="P8847" s="2">
        <v>0.00890298953560427</v>
      </c>
      <c r="Q8847" s="2">
        <v>0.00920660140892643</v>
      </c>
      <c r="S8847" s="2" t="s">
        <v>334</v>
      </c>
      <c r="T8847" s="2" t="s">
        <v>51</v>
      </c>
      <c r="U8847" s="2" t="s">
        <v>335</v>
      </c>
      <c r="V8847" s="2" t="s">
        <v>336</v>
      </c>
      <c r="W8847" s="11">
        <v>0.154912294406315</v>
      </c>
      <c r="Y8847" s="12">
        <v>2.91156711962115E-4</v>
      </c>
      <c r="Z8847" s="14">
        <v>2.59216515981966E-6</v>
      </c>
      <c r="AB8847" s="14">
        <v>3.04065122601322E-6</v>
      </c>
      <c r="AD8847" s="14">
        <v>2.68056379456879E-6</v>
      </c>
      <c r="AE8847" s="14">
        <v>4.51037542818497E-5</v>
      </c>
    </row>
    <row r="8848" ht="14.25" customHeight="1">
      <c r="J8848" s="13">
        <v>42710.0</v>
      </c>
      <c r="K8848" s="2" t="s">
        <v>208</v>
      </c>
      <c r="L8848" s="2">
        <v>0.00816199262460821</v>
      </c>
      <c r="M8848" s="2">
        <v>0.00957414800006511</v>
      </c>
      <c r="P8848" s="2">
        <v>0.00816199262460821</v>
      </c>
      <c r="Q8848" s="2">
        <v>0.0084403348444759</v>
      </c>
      <c r="S8848" s="2" t="s">
        <v>209</v>
      </c>
      <c r="T8848" s="2" t="s">
        <v>51</v>
      </c>
      <c r="U8848" s="2" t="s">
        <v>97</v>
      </c>
      <c r="V8848" s="2" t="s">
        <v>98</v>
      </c>
      <c r="W8848" s="11">
        <v>0.142018925142953</v>
      </c>
      <c r="Y8848" s="12">
        <v>0.00700284697926778</v>
      </c>
      <c r="Z8848" s="14">
        <v>5.71571853960436E-5</v>
      </c>
      <c r="AB8848" s="14">
        <v>6.70462934013187E-5</v>
      </c>
      <c r="AD8848" s="14">
        <v>5.91063733696467E-5</v>
      </c>
      <c r="AE8848" s="2">
        <v>9.94536800936186E-4</v>
      </c>
    </row>
    <row r="8849" ht="14.25" customHeight="1">
      <c r="J8849" s="13">
        <v>42710.0</v>
      </c>
      <c r="K8849" s="2" t="s">
        <v>612</v>
      </c>
      <c r="L8849" s="2">
        <v>0.0037799780005585</v>
      </c>
      <c r="M8849" s="2">
        <v>0.00443397470186692</v>
      </c>
      <c r="P8849" s="2">
        <v>0.0037799780005585</v>
      </c>
      <c r="Q8849" s="2">
        <v>0.00390888371220474</v>
      </c>
      <c r="S8849" s="2" t="s">
        <v>613</v>
      </c>
      <c r="T8849" s="2" t="s">
        <v>51</v>
      </c>
      <c r="U8849" s="2" t="s">
        <v>335</v>
      </c>
      <c r="V8849" s="2" t="s">
        <v>336</v>
      </c>
      <c r="W8849" s="11">
        <v>0.0657717345988284</v>
      </c>
      <c r="Y8849" s="12">
        <v>0.0198944922826914</v>
      </c>
      <c r="Z8849" s="14">
        <v>7.52007431608541E-5</v>
      </c>
      <c r="AB8849" s="14">
        <v>8.82116754879402E-5</v>
      </c>
      <c r="AD8849" s="14">
        <v>7.77652568463951E-5</v>
      </c>
      <c r="AE8849" s="2">
        <v>0.00130849526639562</v>
      </c>
    </row>
    <row r="8850" ht="14.25" customHeight="1">
      <c r="J8850" s="13">
        <v>42710.0</v>
      </c>
      <c r="K8850" s="2" t="s">
        <v>95</v>
      </c>
      <c r="L8850" s="2">
        <v>0.00272654978029449</v>
      </c>
      <c r="M8850" s="2">
        <v>0.00319828653696407</v>
      </c>
      <c r="P8850" s="2">
        <v>0.00272654978029449</v>
      </c>
      <c r="Q8850" s="2">
        <v>0.00281953123143411</v>
      </c>
      <c r="S8850" s="2" t="s">
        <v>96</v>
      </c>
      <c r="T8850" s="2" t="s">
        <v>51</v>
      </c>
      <c r="U8850" s="2" t="s">
        <v>97</v>
      </c>
      <c r="V8850" s="2" t="s">
        <v>98</v>
      </c>
      <c r="W8850" s="11">
        <v>0.0474420508514936</v>
      </c>
      <c r="Y8850" s="12">
        <v>0.045401106633528</v>
      </c>
      <c r="Z8850" s="2">
        <v>1.23788377316773E-4</v>
      </c>
      <c r="AB8850" s="2">
        <v>1.45205748109283E-4</v>
      </c>
      <c r="AD8850" s="2">
        <v>1.28009838094903E-4</v>
      </c>
      <c r="AE8850" s="2">
        <v>0.00215392160962192</v>
      </c>
    </row>
    <row r="8851" ht="14.25" customHeight="1">
      <c r="J8851" s="13">
        <v>42710.0</v>
      </c>
      <c r="K8851" s="2" t="s">
        <v>145</v>
      </c>
      <c r="L8851" s="2">
        <v>0.00235261864922409</v>
      </c>
      <c r="M8851" s="2">
        <v>0.00275965933459367</v>
      </c>
      <c r="P8851" s="2">
        <v>0.00235261864922409</v>
      </c>
      <c r="Q8851" s="2">
        <v>0.0024328482117151</v>
      </c>
      <c r="S8851" s="2" t="s">
        <v>146</v>
      </c>
      <c r="T8851" s="2" t="s">
        <v>51</v>
      </c>
      <c r="U8851" s="2" t="s">
        <v>147</v>
      </c>
      <c r="V8851" s="2" t="s">
        <v>148</v>
      </c>
      <c r="W8851" s="11">
        <v>0.04093563755825</v>
      </c>
      <c r="Y8851" s="12">
        <v>0.0176299747843101</v>
      </c>
      <c r="Z8851" s="14">
        <v>4.14766074629184E-5</v>
      </c>
      <c r="AB8851" s="14">
        <v>4.86527244821722E-5</v>
      </c>
      <c r="AD8851" s="14">
        <v>4.28910526265911E-5</v>
      </c>
      <c r="AE8851" s="2">
        <v>7.21694257931604E-4</v>
      </c>
    </row>
    <row r="8852" ht="14.25" customHeight="1">
      <c r="J8852" s="13">
        <v>42710.0</v>
      </c>
      <c r="K8852" s="2" t="s">
        <v>1731</v>
      </c>
      <c r="L8852" s="2">
        <v>0.00139243554718298</v>
      </c>
      <c r="M8852" s="2">
        <v>0.0016333491859681</v>
      </c>
      <c r="P8852" s="2">
        <v>0.00139243554718298</v>
      </c>
      <c r="Q8852" s="2">
        <v>0.00143992071643651</v>
      </c>
      <c r="S8852" s="2" t="s">
        <v>1732</v>
      </c>
      <c r="T8852" s="2" t="s">
        <v>51</v>
      </c>
      <c r="U8852" s="2" t="s">
        <v>335</v>
      </c>
      <c r="V8852" s="2" t="s">
        <v>336</v>
      </c>
      <c r="W8852" s="11">
        <v>0.0242284217637674</v>
      </c>
      <c r="Y8852" s="12">
        <v>58.51</v>
      </c>
      <c r="Z8852" s="2">
        <v>0.0814714038656762</v>
      </c>
      <c r="AB8852" s="2">
        <v>0.0955672608709938</v>
      </c>
      <c r="AD8852" s="2">
        <v>0.0842497611187003</v>
      </c>
      <c r="AE8852" s="2">
        <v>1.41760495739803</v>
      </c>
    </row>
    <row r="8853" ht="14.25" customHeight="1">
      <c r="J8853" s="13">
        <v>42710.0</v>
      </c>
      <c r="K8853" s="2" t="s">
        <v>1729</v>
      </c>
      <c r="L8853" s="2">
        <v>0.00139070561565279</v>
      </c>
      <c r="M8853" s="2">
        <v>0.00163131994859167</v>
      </c>
      <c r="P8853" s="2">
        <v>0.00139070561565279</v>
      </c>
      <c r="Q8853" s="2">
        <v>0.00143813179036853</v>
      </c>
      <c r="S8853" s="2" t="s">
        <v>1730</v>
      </c>
      <c r="T8853" s="2" t="s">
        <v>51</v>
      </c>
      <c r="U8853" s="2" t="s">
        <v>97</v>
      </c>
      <c r="V8853" s="2" t="s">
        <v>97</v>
      </c>
      <c r="W8853" s="11">
        <v>0.0241983209014181</v>
      </c>
      <c r="Y8853" s="12">
        <v>0.00603070175438614</v>
      </c>
      <c r="Z8853" s="14">
        <v>8.38693079615191E-6</v>
      </c>
      <c r="AB8853" s="14">
        <v>9.83800407593688E-6</v>
      </c>
      <c r="AD8853" s="14">
        <v>8.67294391121396E-6</v>
      </c>
      <c r="AE8853" s="2">
        <v>1.45932856313381E-4</v>
      </c>
    </row>
    <row r="8854" ht="14.25" customHeight="1">
      <c r="J8854" s="13">
        <v>42710.0</v>
      </c>
      <c r="K8854" s="2" t="s">
        <v>1660</v>
      </c>
      <c r="L8854" s="2">
        <v>0.00132056118046641</v>
      </c>
      <c r="M8854" s="2">
        <v>0.00154903940329559</v>
      </c>
      <c r="P8854" s="2">
        <v>0.00132056118046641</v>
      </c>
      <c r="Q8854" s="2">
        <v>0.00136559527291755</v>
      </c>
      <c r="S8854" s="2" t="s">
        <v>1661</v>
      </c>
      <c r="T8854" s="2" t="s">
        <v>51</v>
      </c>
      <c r="U8854" s="2" t="s">
        <v>335</v>
      </c>
      <c r="V8854" s="2" t="s">
        <v>1175</v>
      </c>
      <c r="W8854" s="11">
        <v>0.0229778055508046</v>
      </c>
      <c r="Y8854" s="12">
        <v>0.00262337830806447</v>
      </c>
      <c r="Z8854" s="14">
        <v>3.46433155530759E-6</v>
      </c>
      <c r="AB8854" s="14">
        <v>4.06371636894278E-6</v>
      </c>
      <c r="AD8854" s="14">
        <v>3.58247301656728E-6</v>
      </c>
      <c r="AE8854" s="14">
        <v>6.02794766489041E-5</v>
      </c>
    </row>
    <row r="8855" ht="14.25" customHeight="1">
      <c r="J8855" s="13">
        <v>42710.0</v>
      </c>
      <c r="K8855" s="2" t="s">
        <v>889</v>
      </c>
      <c r="L8855" s="2">
        <v>0.00118630324428652</v>
      </c>
      <c r="M8855" s="2">
        <v>0.00139155269505058</v>
      </c>
      <c r="P8855" s="2">
        <v>0.00118630324428652</v>
      </c>
      <c r="Q8855" s="2">
        <v>0.00122675884056523</v>
      </c>
      <c r="S8855" s="2" t="s">
        <v>890</v>
      </c>
      <c r="T8855" s="2" t="s">
        <v>51</v>
      </c>
      <c r="U8855" s="2" t="s">
        <v>97</v>
      </c>
      <c r="V8855" s="2" t="s">
        <v>97</v>
      </c>
      <c r="W8855" s="11">
        <v>0.0206417132918271</v>
      </c>
      <c r="Y8855" s="12">
        <v>-0.00748862781812365</v>
      </c>
      <c r="Z8855" s="14">
        <v>-8.88378347589438E-6</v>
      </c>
      <c r="AB8855" s="14">
        <v>-1.04208202225407E-5</v>
      </c>
      <c r="AD8855" s="14">
        <v>-9.1867403795859E-6</v>
      </c>
      <c r="AE8855" s="2">
        <v>-1.54578108370909E-4</v>
      </c>
    </row>
    <row r="8856" ht="14.25" customHeight="1">
      <c r="J8856" s="13">
        <v>42710.0</v>
      </c>
      <c r="K8856" s="2" t="s">
        <v>1483</v>
      </c>
      <c r="L8856" s="2">
        <v>0.00101495972315727</v>
      </c>
      <c r="M8856" s="2">
        <v>0.00119056400202019</v>
      </c>
      <c r="P8856" s="2">
        <v>0.00101495972315727</v>
      </c>
      <c r="Q8856" s="2">
        <v>0.0010495721217973</v>
      </c>
      <c r="S8856" s="2" t="s">
        <v>1484</v>
      </c>
      <c r="T8856" s="2" t="s">
        <v>51</v>
      </c>
      <c r="U8856" s="2" t="s">
        <v>335</v>
      </c>
      <c r="V8856" s="2" t="s">
        <v>1485</v>
      </c>
      <c r="W8856" s="11">
        <v>0.0176603307030193</v>
      </c>
      <c r="Y8856" s="12">
        <v>-0.0208018692858226</v>
      </c>
      <c r="Z8856" s="14">
        <v>-2.11130594914923E-5</v>
      </c>
      <c r="AB8856" s="14">
        <v>-2.47659567464299E-5</v>
      </c>
      <c r="AD8856" s="14">
        <v>-2.18330620836709E-5</v>
      </c>
      <c r="AE8856" s="2">
        <v>-3.67367890828607E-4</v>
      </c>
    </row>
    <row r="8857" ht="14.25" customHeight="1">
      <c r="J8857" s="13">
        <v>42710.0</v>
      </c>
      <c r="K8857" s="2" t="s">
        <v>1177</v>
      </c>
      <c r="L8857" s="2">
        <v>8.64296382843251E-4</v>
      </c>
      <c r="M8857" s="2">
        <v>0.00101383349211975</v>
      </c>
      <c r="P8857" s="2">
        <v>8.64296382843251E-4</v>
      </c>
      <c r="Q8857" s="2">
        <v>8.93770824304873E-4</v>
      </c>
      <c r="S8857" s="2" t="s">
        <v>1733</v>
      </c>
      <c r="T8857" s="2" t="s">
        <v>51</v>
      </c>
      <c r="U8857" s="2" t="s">
        <v>335</v>
      </c>
      <c r="V8857" s="2" t="s">
        <v>1175</v>
      </c>
      <c r="W8857" s="11">
        <v>0.0150387839026297</v>
      </c>
      <c r="Y8857" s="12"/>
    </row>
    <row r="8858" ht="14.25" customHeight="1">
      <c r="J8858" s="13">
        <v>42710.0</v>
      </c>
      <c r="K8858" s="2" t="s">
        <v>1173</v>
      </c>
      <c r="L8858" s="2">
        <v>8.64296382843251E-4</v>
      </c>
      <c r="M8858" s="2">
        <v>0.00101383349211975</v>
      </c>
      <c r="P8858" s="2">
        <v>8.64296382843251E-4</v>
      </c>
      <c r="Q8858" s="2">
        <v>8.93770824304873E-4</v>
      </c>
      <c r="S8858" s="2" t="s">
        <v>1174</v>
      </c>
      <c r="T8858" s="2" t="s">
        <v>51</v>
      </c>
      <c r="U8858" s="2" t="s">
        <v>335</v>
      </c>
      <c r="V8858" s="2" t="s">
        <v>1175</v>
      </c>
      <c r="W8858" s="11">
        <v>0.0150387839026297</v>
      </c>
      <c r="Y8858" s="12"/>
    </row>
    <row r="8859" ht="14.25" customHeight="1">
      <c r="J8859" s="13">
        <v>42710.0</v>
      </c>
      <c r="K8859" s="2" t="s">
        <v>1734</v>
      </c>
      <c r="L8859" s="2">
        <v>6.63788888866476E-4</v>
      </c>
      <c r="M8859" s="2">
        <v>7.78634992102982E-4</v>
      </c>
      <c r="P8859" s="2">
        <v>6.63788888866476E-4</v>
      </c>
      <c r="Q8859" s="2">
        <v>6.86425575929088E-4</v>
      </c>
      <c r="T8859" s="2" t="s">
        <v>51</v>
      </c>
      <c r="W8859" s="11">
        <v>0.0115499472805732</v>
      </c>
      <c r="Y8859" s="12"/>
    </row>
    <row r="8860" ht="14.25" customHeight="1">
      <c r="J8860" s="13">
        <v>42710.0</v>
      </c>
      <c r="K8860" s="2" t="s">
        <v>1735</v>
      </c>
      <c r="L8860" s="2">
        <v>6.60319281215044E-4</v>
      </c>
      <c r="M8860" s="2">
        <v>7.74565086788829E-4</v>
      </c>
      <c r="P8860" s="2">
        <v>6.60319281215044E-4</v>
      </c>
      <c r="Q8860" s="2">
        <v>6.82837646889707E-4</v>
      </c>
      <c r="S8860" s="2" t="s">
        <v>1736</v>
      </c>
      <c r="T8860" s="2" t="s">
        <v>51</v>
      </c>
      <c r="U8860" s="2" t="s">
        <v>213</v>
      </c>
      <c r="V8860" s="2" t="s">
        <v>1737</v>
      </c>
      <c r="W8860" s="11">
        <v>0.0114895759996879</v>
      </c>
      <c r="Y8860" s="12">
        <v>-0.0074411038115676</v>
      </c>
      <c r="Z8860" s="14">
        <v>-4.91350432030084E-6</v>
      </c>
      <c r="AB8860" s="14">
        <v>-5.76361921961154E-6</v>
      </c>
      <c r="AD8860" s="14">
        <v>-5.08106581695285E-6</v>
      </c>
      <c r="AE8860" s="14">
        <v>-8.54951277645729E-5</v>
      </c>
    </row>
    <row r="8861" ht="14.25" customHeight="1">
      <c r="J8861" s="13">
        <v>42710.0</v>
      </c>
      <c r="K8861" s="2" t="s">
        <v>1228</v>
      </c>
      <c r="L8861" s="2">
        <v>5.56259326572011E-4</v>
      </c>
      <c r="M8861" s="2">
        <v>6.52501094274466E-4</v>
      </c>
      <c r="P8861" s="2">
        <v>5.56259326572011E-4</v>
      </c>
      <c r="Q8861" s="2">
        <v>5.75229014845601E-4</v>
      </c>
      <c r="S8861" s="2" t="s">
        <v>1229</v>
      </c>
      <c r="T8861" s="2" t="s">
        <v>51</v>
      </c>
      <c r="U8861" s="2" t="s">
        <v>97</v>
      </c>
      <c r="V8861" s="2" t="s">
        <v>98</v>
      </c>
      <c r="W8861" s="11">
        <v>0.00967892955726506</v>
      </c>
      <c r="Y8861" s="12">
        <v>0.0146039260603297</v>
      </c>
      <c r="Z8861" s="14">
        <v>8.12357007562642E-6</v>
      </c>
      <c r="AB8861" s="14">
        <v>9.52907773506851E-6</v>
      </c>
      <c r="AD8861" s="14">
        <v>8.40060200056144E-6</v>
      </c>
      <c r="AE8861" s="2">
        <v>1.41350371597438E-4</v>
      </c>
    </row>
    <row r="8862" ht="14.25" customHeight="1">
      <c r="J8862" s="13">
        <v>42710.0</v>
      </c>
      <c r="K8862" s="2" t="s">
        <v>1648</v>
      </c>
      <c r="L8862" s="2">
        <v>4.66377219119004E-4</v>
      </c>
      <c r="M8862" s="2">
        <v>5.47067943462945E-4</v>
      </c>
      <c r="P8862" s="2">
        <v>4.66377219119004E-4</v>
      </c>
      <c r="Q8862" s="2">
        <v>4.82281726319111E-4</v>
      </c>
      <c r="S8862" s="2" t="s">
        <v>1649</v>
      </c>
      <c r="T8862" s="2" t="s">
        <v>51</v>
      </c>
      <c r="U8862" s="2" t="s">
        <v>335</v>
      </c>
      <c r="V8862" s="2" t="s">
        <v>1485</v>
      </c>
      <c r="W8862" s="11">
        <v>0.00811497809624886</v>
      </c>
      <c r="Y8862" s="12">
        <v>-0.0304166475931792</v>
      </c>
      <c r="Z8862" s="14">
        <v>-1.41856315194297E-5</v>
      </c>
      <c r="AB8862" s="14">
        <v>-1.66399728458377E-5</v>
      </c>
      <c r="AD8862" s="14">
        <v>-1.46693933100785E-5</v>
      </c>
      <c r="AE8862" s="2">
        <v>-2.4683042897997E-4</v>
      </c>
    </row>
    <row r="8863" ht="14.25" customHeight="1">
      <c r="J8863" s="13">
        <v>42710.0</v>
      </c>
      <c r="K8863" s="2" t="s">
        <v>1408</v>
      </c>
      <c r="L8863" s="2">
        <v>3.56581976446117E-4</v>
      </c>
      <c r="M8863" s="2">
        <v>4.18276366283133E-4</v>
      </c>
      <c r="P8863" s="2">
        <v>3.56581976446117E-4</v>
      </c>
      <c r="Q8863" s="2">
        <v>3.68742220084366E-4</v>
      </c>
      <c r="S8863" s="2" t="s">
        <v>1409</v>
      </c>
      <c r="T8863" s="2" t="s">
        <v>51</v>
      </c>
      <c r="U8863" s="2" t="s">
        <v>335</v>
      </c>
      <c r="V8863" s="2" t="s">
        <v>1410</v>
      </c>
      <c r="W8863" s="11">
        <v>0.00620453746399437</v>
      </c>
      <c r="Y8863" s="12">
        <v>0.0</v>
      </c>
      <c r="Z8863" s="2">
        <v>0.0</v>
      </c>
      <c r="AB8863" s="2">
        <v>0.0</v>
      </c>
      <c r="AD8863" s="2">
        <v>0.0</v>
      </c>
      <c r="AE8863" s="2">
        <v>0.0</v>
      </c>
    </row>
    <row r="8864" ht="14.25" customHeight="1">
      <c r="J8864" s="13">
        <v>42710.0</v>
      </c>
      <c r="K8864" s="2" t="s">
        <v>1412</v>
      </c>
      <c r="L8864" s="2">
        <v>3.56581976446117E-4</v>
      </c>
      <c r="M8864" s="2">
        <v>4.18276366283133E-4</v>
      </c>
      <c r="P8864" s="2">
        <v>3.56581976446117E-4</v>
      </c>
      <c r="Q8864" s="2">
        <v>3.68742220084366E-4</v>
      </c>
      <c r="S8864" s="2" t="s">
        <v>1413</v>
      </c>
      <c r="T8864" s="2" t="s">
        <v>51</v>
      </c>
      <c r="U8864" s="2" t="s">
        <v>335</v>
      </c>
      <c r="V8864" s="2" t="s">
        <v>1410</v>
      </c>
      <c r="W8864" s="11">
        <v>0.00620453746399437</v>
      </c>
      <c r="Y8864" s="12">
        <v>-0.00169351880212276</v>
      </c>
      <c r="Z8864" s="14">
        <v>-6.03878281609595E-7</v>
      </c>
      <c r="AB8864" s="14">
        <v>-7.08358890784074E-7</v>
      </c>
      <c r="AD8864" s="14">
        <v>-6.24471882849363E-7</v>
      </c>
      <c r="AE8864" s="14">
        <v>-1.05075008537495E-5</v>
      </c>
    </row>
    <row r="8865" ht="14.25" customHeight="1">
      <c r="J8865" s="13">
        <v>42710.0</v>
      </c>
      <c r="K8865" s="2" t="s">
        <v>952</v>
      </c>
      <c r="L8865" s="2">
        <v>2.85770267770495E-4</v>
      </c>
      <c r="M8865" s="2">
        <v>3.35213098502927E-4</v>
      </c>
      <c r="P8865" s="2">
        <v>2.85770267770495E-4</v>
      </c>
      <c r="Q8865" s="2">
        <v>2.95515673624405E-4</v>
      </c>
      <c r="S8865" s="2" t="s">
        <v>953</v>
      </c>
      <c r="T8865" s="2" t="s">
        <v>51</v>
      </c>
      <c r="U8865" s="2" t="s">
        <v>97</v>
      </c>
      <c r="V8865" s="2" t="s">
        <v>98</v>
      </c>
      <c r="W8865" s="11">
        <v>0.00497241153394545</v>
      </c>
      <c r="Y8865" s="12">
        <v>0.00768390019785703</v>
      </c>
      <c r="Z8865" s="14">
        <v>2.19583021706336E-6</v>
      </c>
      <c r="AB8865" s="14">
        <v>2.57574399391091E-6</v>
      </c>
      <c r="AD8865" s="14">
        <v>2.27071294303242E-6</v>
      </c>
      <c r="AE8865" s="14">
        <v>3.820751396951E-5</v>
      </c>
    </row>
    <row r="8866" ht="14.25" customHeight="1">
      <c r="J8866" s="13">
        <v>42710.0</v>
      </c>
      <c r="K8866" s="2" t="s">
        <v>835</v>
      </c>
      <c r="L8866" s="2">
        <v>2.2107537560385E-4</v>
      </c>
      <c r="M8866" s="2">
        <v>2.59324954401419E-4</v>
      </c>
      <c r="P8866" s="2">
        <v>2.2107537560385E-4</v>
      </c>
      <c r="Q8866" s="2">
        <v>2.28614540809432E-4</v>
      </c>
      <c r="S8866" s="2" t="s">
        <v>836</v>
      </c>
      <c r="T8866" s="2" t="s">
        <v>51</v>
      </c>
      <c r="U8866" s="2" t="s">
        <v>97</v>
      </c>
      <c r="V8866" s="2" t="s">
        <v>97</v>
      </c>
      <c r="W8866" s="11">
        <v>0.00384671840111354</v>
      </c>
      <c r="Y8866" s="12">
        <v>-0.00846932139443124</v>
      </c>
      <c r="Z8866" s="14">
        <v>-1.87235840838361E-6</v>
      </c>
      <c r="AB8866" s="14">
        <v>-2.19630638442185E-6</v>
      </c>
      <c r="AD8866" s="14">
        <v>-1.93621002155539E-6</v>
      </c>
      <c r="AE8866" s="14">
        <v>-3.25790944529032E-5</v>
      </c>
    </row>
    <row r="8867" ht="14.25" customHeight="1">
      <c r="J8867" s="13">
        <v>42710.0</v>
      </c>
      <c r="K8867" s="2" t="s">
        <v>1684</v>
      </c>
      <c r="L8867" s="2">
        <v>1.53069499292004E-4</v>
      </c>
      <c r="M8867" s="2">
        <v>1.79552972897701E-4</v>
      </c>
      <c r="P8867" s="2">
        <v>1.53069499292004E-4</v>
      </c>
      <c r="Q8867" s="2">
        <v>1.58289511877965E-4</v>
      </c>
      <c r="S8867" s="2" t="s">
        <v>1685</v>
      </c>
      <c r="T8867" s="2" t="s">
        <v>51</v>
      </c>
      <c r="U8867" s="2" t="s">
        <v>52</v>
      </c>
      <c r="V8867" s="2" t="s">
        <v>52</v>
      </c>
      <c r="W8867" s="11">
        <v>0.00266341404133086</v>
      </c>
      <c r="Y8867" s="12">
        <v>0.00227795653438845</v>
      </c>
      <c r="Z8867" s="14">
        <v>3.48685666127789E-7</v>
      </c>
      <c r="AB8867" s="14">
        <v>4.09013867881189E-7</v>
      </c>
      <c r="AD8867" s="14">
        <v>3.60576627907568E-7</v>
      </c>
      <c r="AE8867" s="14">
        <v>6.06714141923158E-6</v>
      </c>
    </row>
    <row r="8868" ht="14.25" customHeight="1">
      <c r="J8868" s="13">
        <v>42711.0</v>
      </c>
      <c r="K8868" s="2" t="s">
        <v>49</v>
      </c>
      <c r="L8868" s="2">
        <v>0.0267341196972136</v>
      </c>
      <c r="N8868" s="2">
        <v>0.181219377568133</v>
      </c>
      <c r="O8868" s="2">
        <v>0.0267341196972136</v>
      </c>
      <c r="Q8868" s="2">
        <v>0.027652244499559</v>
      </c>
      <c r="S8868" s="2" t="s">
        <v>50</v>
      </c>
      <c r="T8868" s="2" t="s">
        <v>51</v>
      </c>
      <c r="U8868" s="2" t="s">
        <v>52</v>
      </c>
      <c r="V8868" s="2" t="s">
        <v>52</v>
      </c>
      <c r="W8868" s="11"/>
      <c r="X8868" s="2">
        <v>0.377405109407635</v>
      </c>
      <c r="Y8868" s="12">
        <v>0.0159133739981077</v>
      </c>
      <c r="Z8868" s="2">
        <v>4.25430045251937E-4</v>
      </c>
      <c r="AA8868" s="2">
        <v>0.00288381173094598</v>
      </c>
      <c r="AD8868" s="2">
        <v>4.40040508608598E-4</v>
      </c>
      <c r="AF8868" s="2">
        <v>0.00600578865480043</v>
      </c>
    </row>
    <row r="8869" ht="14.25" customHeight="1">
      <c r="J8869" s="13">
        <v>42711.0</v>
      </c>
      <c r="K8869" s="2" t="s">
        <v>54</v>
      </c>
      <c r="L8869" s="2">
        <v>0.0267341196972136</v>
      </c>
      <c r="N8869" s="2">
        <v>0.181219377568133</v>
      </c>
      <c r="O8869" s="2">
        <v>0.0267341196972136</v>
      </c>
      <c r="Q8869" s="2">
        <v>0.027652244499559</v>
      </c>
      <c r="S8869" s="2" t="s">
        <v>50</v>
      </c>
      <c r="T8869" s="2" t="s">
        <v>51</v>
      </c>
      <c r="U8869" s="2" t="s">
        <v>52</v>
      </c>
      <c r="V8869" s="2" t="s">
        <v>52</v>
      </c>
      <c r="W8869" s="11"/>
      <c r="X8869" s="2">
        <v>0.377405109407635</v>
      </c>
      <c r="Y8869" s="12">
        <v>0.0196991294873978</v>
      </c>
      <c r="Z8869" s="2">
        <v>5.26638885647004E-4</v>
      </c>
      <c r="AA8869" s="2">
        <v>0.00356986398434029</v>
      </c>
      <c r="AD8869" s="2">
        <v>5.44725145013998E-4</v>
      </c>
      <c r="AF8869" s="2">
        <v>0.00743455211942654</v>
      </c>
    </row>
    <row r="8870" ht="14.25" customHeight="1">
      <c r="J8870" s="13">
        <v>42711.0</v>
      </c>
      <c r="K8870" s="2" t="s">
        <v>56</v>
      </c>
      <c r="L8870" s="2">
        <v>0.0173684266464083</v>
      </c>
      <c r="N8870" s="2">
        <v>0.117733275000184</v>
      </c>
      <c r="O8870" s="2">
        <v>0.0173684266464083</v>
      </c>
      <c r="Q8870" s="2">
        <v>0.0179649072286152</v>
      </c>
      <c r="S8870" s="2" t="s">
        <v>57</v>
      </c>
      <c r="T8870" s="2" t="s">
        <v>51</v>
      </c>
      <c r="U8870" s="2" t="s">
        <v>52</v>
      </c>
      <c r="V8870" s="2" t="s">
        <v>52</v>
      </c>
      <c r="W8870" s="11"/>
      <c r="X8870" s="2">
        <v>0.24518978118473</v>
      </c>
      <c r="Y8870" s="12">
        <v>0.00545562529168353</v>
      </c>
      <c r="Z8870" s="14">
        <v>9.47556276888953E-5</v>
      </c>
      <c r="AA8870" s="2">
        <v>6.42308632763736E-4</v>
      </c>
      <c r="AD8870" s="14">
        <v>9.80098022391816E-5</v>
      </c>
      <c r="AF8870" s="2">
        <v>0.00133766357149377</v>
      </c>
    </row>
    <row r="8871" ht="14.25" customHeight="1">
      <c r="J8871" s="13">
        <v>42711.0</v>
      </c>
      <c r="K8871" s="2" t="s">
        <v>233</v>
      </c>
      <c r="L8871" s="2">
        <v>0.010535803107678</v>
      </c>
      <c r="M8871" s="2">
        <v>0.0123590542403025</v>
      </c>
      <c r="P8871" s="2">
        <v>0.010535803107678</v>
      </c>
      <c r="Q8871" s="2">
        <v>0.0108976321955756</v>
      </c>
      <c r="S8871" s="2" t="s">
        <v>234</v>
      </c>
      <c r="T8871" s="2" t="s">
        <v>51</v>
      </c>
      <c r="U8871" s="2" t="s">
        <v>213</v>
      </c>
      <c r="V8871" s="2" t="s">
        <v>214</v>
      </c>
      <c r="W8871" s="11">
        <v>0.182224448235603</v>
      </c>
      <c r="Y8871" s="12">
        <v>0.0202541788205208</v>
      </c>
      <c r="Z8871" s="2">
        <v>2.1339404016071E-4</v>
      </c>
      <c r="AB8871" s="2">
        <v>2.50322494635603E-4</v>
      </c>
      <c r="AD8871" s="2">
        <v>2.20722591209453E-4</v>
      </c>
      <c r="AE8871" s="2">
        <v>0.00369080656003464</v>
      </c>
    </row>
    <row r="8872" ht="14.25" customHeight="1">
      <c r="J8872" s="13">
        <v>42711.0</v>
      </c>
      <c r="K8872" s="2" t="s">
        <v>211</v>
      </c>
      <c r="L8872" s="2">
        <v>0.00945734810155013</v>
      </c>
      <c r="M8872" s="2">
        <v>0.0110939694830952</v>
      </c>
      <c r="P8872" s="2">
        <v>0.00945734810155013</v>
      </c>
      <c r="Q8872" s="2">
        <v>0.00978214001371294</v>
      </c>
      <c r="S8872" s="2" t="s">
        <v>212</v>
      </c>
      <c r="T8872" s="2" t="s">
        <v>51</v>
      </c>
      <c r="U8872" s="2" t="s">
        <v>213</v>
      </c>
      <c r="V8872" s="2" t="s">
        <v>214</v>
      </c>
      <c r="W8872" s="11">
        <v>0.16357177729727</v>
      </c>
      <c r="Y8872" s="12">
        <v>0.0279542103532069</v>
      </c>
      <c r="Z8872" s="2">
        <v>2.64372698214234E-4</v>
      </c>
      <c r="AB8872" s="2">
        <v>3.10123156582502E-4</v>
      </c>
      <c r="AD8872" s="2">
        <v>2.73451999647854E-4</v>
      </c>
      <c r="AE8872" s="2">
        <v>0.00457251987041581</v>
      </c>
    </row>
    <row r="8873" ht="14.25" customHeight="1">
      <c r="J8873" s="13">
        <v>42711.0</v>
      </c>
      <c r="K8873" s="2" t="s">
        <v>333</v>
      </c>
      <c r="L8873" s="2">
        <v>0.00886489724380467</v>
      </c>
      <c r="M8873" s="2">
        <v>0.0103989932946874</v>
      </c>
      <c r="P8873" s="2">
        <v>0.00886489724380467</v>
      </c>
      <c r="Q8873" s="2">
        <v>0.00916934272852466</v>
      </c>
      <c r="S8873" s="2" t="s">
        <v>334</v>
      </c>
      <c r="T8873" s="2" t="s">
        <v>51</v>
      </c>
      <c r="U8873" s="2" t="s">
        <v>335</v>
      </c>
      <c r="V8873" s="2" t="s">
        <v>336</v>
      </c>
      <c r="W8873" s="11">
        <v>0.15332490484189</v>
      </c>
      <c r="Y8873" s="12">
        <v>0.00917037715863422</v>
      </c>
      <c r="Z8873" s="14">
        <v>8.12944511982259E-5</v>
      </c>
      <c r="AB8873" s="14">
        <v>9.53626905823916E-5</v>
      </c>
      <c r="AD8873" s="14">
        <v>8.40863311173514E-5</v>
      </c>
      <c r="AE8873" s="2">
        <v>0.00140604720521183</v>
      </c>
    </row>
    <row r="8874" ht="14.25" customHeight="1">
      <c r="J8874" s="13">
        <v>42711.0</v>
      </c>
      <c r="K8874" s="2" t="s">
        <v>208</v>
      </c>
      <c r="L8874" s="2">
        <v>0.00815844906434748</v>
      </c>
      <c r="M8874" s="2">
        <v>0.00957029221906538</v>
      </c>
      <c r="P8874" s="2">
        <v>0.00815844906434748</v>
      </c>
      <c r="Q8874" s="2">
        <v>0.00843863313322594</v>
      </c>
      <c r="S8874" s="2" t="s">
        <v>209</v>
      </c>
      <c r="T8874" s="2" t="s">
        <v>51</v>
      </c>
      <c r="U8874" s="2" t="s">
        <v>97</v>
      </c>
      <c r="V8874" s="2" t="s">
        <v>98</v>
      </c>
      <c r="W8874" s="11">
        <v>0.141106365031212</v>
      </c>
      <c r="Y8874" s="12">
        <v>0.0132127374654729</v>
      </c>
      <c r="Z8874" s="2">
        <v>1.07795445612656E-4</v>
      </c>
      <c r="AB8874" s="2">
        <v>1.26449758558369E-4</v>
      </c>
      <c r="AD8874" s="2">
        <v>1.11497444156755E-4</v>
      </c>
      <c r="AE8874" s="2">
        <v>0.00186440135586459</v>
      </c>
    </row>
    <row r="8875" ht="14.25" customHeight="1">
      <c r="J8875" s="13">
        <v>42711.0</v>
      </c>
      <c r="K8875" s="2" t="s">
        <v>612</v>
      </c>
      <c r="L8875" s="2">
        <v>0.00383608442953142</v>
      </c>
      <c r="M8875" s="2">
        <v>0.0044999299104601</v>
      </c>
      <c r="P8875" s="2">
        <v>0.00383608442953142</v>
      </c>
      <c r="Q8875" s="2">
        <v>0.00396782634953977</v>
      </c>
      <c r="S8875" s="2" t="s">
        <v>613</v>
      </c>
      <c r="T8875" s="2" t="s">
        <v>51</v>
      </c>
      <c r="U8875" s="2" t="s">
        <v>335</v>
      </c>
      <c r="V8875" s="2" t="s">
        <v>336</v>
      </c>
      <c r="W8875" s="11">
        <v>0.0663478959707524</v>
      </c>
      <c r="Y8875" s="12">
        <v>0.0286985830399042</v>
      </c>
      <c r="Z8875" s="2">
        <v>1.10090187548991E-4</v>
      </c>
      <c r="AB8875" s="2">
        <v>1.29141612209088E-4</v>
      </c>
      <c r="AD8875" s="2">
        <v>1.13870993980187E-4</v>
      </c>
      <c r="AE8875" s="2">
        <v>0.00190409060203956</v>
      </c>
    </row>
    <row r="8876" ht="14.25" customHeight="1">
      <c r="J8876" s="13">
        <v>42711.0</v>
      </c>
      <c r="K8876" s="2" t="s">
        <v>95</v>
      </c>
      <c r="L8876" s="2">
        <v>0.00270753208561428</v>
      </c>
      <c r="M8876" s="2">
        <v>0.0031760783265853</v>
      </c>
      <c r="P8876" s="2">
        <v>0.00270753208561428</v>
      </c>
      <c r="Q8876" s="2">
        <v>0.00280051634651768</v>
      </c>
      <c r="S8876" s="2" t="s">
        <v>96</v>
      </c>
      <c r="T8876" s="2" t="s">
        <v>51</v>
      </c>
      <c r="U8876" s="2" t="s">
        <v>97</v>
      </c>
      <c r="V8876" s="2" t="s">
        <v>98</v>
      </c>
      <c r="W8876" s="11">
        <v>0.0468287548029158</v>
      </c>
      <c r="Y8876" s="12">
        <v>0.00658264186267044</v>
      </c>
      <c r="Z8876" s="14">
        <v>1.78227140512879E-5</v>
      </c>
      <c r="AB8876" s="14">
        <v>2.09069861517006E-5</v>
      </c>
      <c r="AD8876" s="14">
        <v>1.84347961396801E-5</v>
      </c>
      <c r="AE8876" s="2">
        <v>3.08256921742403E-4</v>
      </c>
    </row>
    <row r="8877" ht="14.25" customHeight="1">
      <c r="J8877" s="13">
        <v>42711.0</v>
      </c>
      <c r="K8877" s="2" t="s">
        <v>145</v>
      </c>
      <c r="L8877" s="2">
        <v>0.00242041750864551</v>
      </c>
      <c r="M8877" s="2">
        <v>0.00283927774349994</v>
      </c>
      <c r="P8877" s="2">
        <v>0.00242041750864551</v>
      </c>
      <c r="Q8877" s="2">
        <v>0.00250354144808647</v>
      </c>
      <c r="S8877" s="2" t="s">
        <v>146</v>
      </c>
      <c r="T8877" s="2" t="s">
        <v>51</v>
      </c>
      <c r="U8877" s="2" t="s">
        <v>147</v>
      </c>
      <c r="V8877" s="2" t="s">
        <v>148</v>
      </c>
      <c r="W8877" s="11">
        <v>0.0418628974464506</v>
      </c>
      <c r="Y8877" s="12">
        <v>0.042864755121174</v>
      </c>
      <c r="Z8877" s="2">
        <v>1.03750603799092E-4</v>
      </c>
      <c r="AB8877" s="2">
        <v>1.21704945196125E-4</v>
      </c>
      <c r="AD8877" s="2">
        <v>1.07313691107936E-4</v>
      </c>
      <c r="AE8877" s="2">
        <v>0.00179444284770493</v>
      </c>
    </row>
    <row r="8878" ht="14.25" customHeight="1">
      <c r="J8878" s="13">
        <v>42711.0</v>
      </c>
      <c r="K8878" s="2" t="s">
        <v>1729</v>
      </c>
      <c r="L8878" s="2">
        <v>0.00140001184093635</v>
      </c>
      <c r="M8878" s="2">
        <v>0.00164228793024697</v>
      </c>
      <c r="P8878" s="2">
        <v>0.00140001184093635</v>
      </c>
      <c r="Q8878" s="2">
        <v>0.00144809218206219</v>
      </c>
      <c r="S8878" s="2" t="s">
        <v>1730</v>
      </c>
      <c r="T8878" s="2" t="s">
        <v>51</v>
      </c>
      <c r="U8878" s="2" t="s">
        <v>97</v>
      </c>
      <c r="V8878" s="2" t="s">
        <v>97</v>
      </c>
      <c r="W8878" s="11">
        <v>0.0242142324254351</v>
      </c>
      <c r="Y8878" s="12">
        <v>0.0204359673024523</v>
      </c>
      <c r="Z8878" s="14">
        <v>2.86105962044214E-5</v>
      </c>
      <c r="AB8878" s="14">
        <v>3.35617424437393E-5</v>
      </c>
      <c r="AD8878" s="14">
        <v>2.95931644835597E-5</v>
      </c>
      <c r="AE8878" s="2">
        <v>4.94841262100174E-4</v>
      </c>
    </row>
    <row r="8879" ht="14.25" customHeight="1">
      <c r="J8879" s="13">
        <v>42711.0</v>
      </c>
      <c r="K8879" s="2" t="s">
        <v>1731</v>
      </c>
      <c r="L8879" s="2">
        <v>0.00137673295411892</v>
      </c>
      <c r="M8879" s="2">
        <v>0.0016149805648862</v>
      </c>
      <c r="P8879" s="2">
        <v>0.00137673295411892</v>
      </c>
      <c r="Q8879" s="2">
        <v>0.00142401383284987</v>
      </c>
      <c r="S8879" s="2" t="s">
        <v>1732</v>
      </c>
      <c r="T8879" s="2" t="s">
        <v>51</v>
      </c>
      <c r="U8879" s="2" t="s">
        <v>335</v>
      </c>
      <c r="V8879" s="2" t="s">
        <v>336</v>
      </c>
      <c r="W8879" s="11">
        <v>0.0238116069907632</v>
      </c>
      <c r="Y8879" s="12">
        <v>58.64</v>
      </c>
      <c r="Z8879" s="2">
        <v>0.0807316204295333</v>
      </c>
      <c r="AB8879" s="2">
        <v>0.0947024603249266</v>
      </c>
      <c r="AD8879" s="2">
        <v>0.0835041711583166</v>
      </c>
      <c r="AE8879" s="2">
        <v>1.39631263393836</v>
      </c>
    </row>
    <row r="8880" ht="14.25" customHeight="1">
      <c r="J8880" s="13">
        <v>42711.0</v>
      </c>
      <c r="K8880" s="2" t="s">
        <v>1660</v>
      </c>
      <c r="L8880" s="2">
        <v>0.00135156202909029</v>
      </c>
      <c r="M8880" s="2">
        <v>0.00158545373864163</v>
      </c>
      <c r="P8880" s="2">
        <v>0.00135156202909029</v>
      </c>
      <c r="Q8880" s="2">
        <v>0.00139797846751693</v>
      </c>
      <c r="S8880" s="2" t="s">
        <v>1661</v>
      </c>
      <c r="T8880" s="2" t="s">
        <v>51</v>
      </c>
      <c r="U8880" s="2" t="s">
        <v>335</v>
      </c>
      <c r="V8880" s="2" t="s">
        <v>1175</v>
      </c>
      <c r="W8880" s="11">
        <v>0.0233762573664353</v>
      </c>
      <c r="Y8880" s="12">
        <v>0.0374488478117365</v>
      </c>
      <c r="Z8880" s="14">
        <v>5.06144407355241E-5</v>
      </c>
      <c r="AB8880" s="14">
        <v>5.93734157709391E-5</v>
      </c>
      <c r="AD8880" s="14">
        <v>5.23526828741261E-5</v>
      </c>
      <c r="AE8880" s="2">
        <v>8.75413904523619E-4</v>
      </c>
    </row>
    <row r="8881" ht="14.25" customHeight="1">
      <c r="J8881" s="13">
        <v>42711.0</v>
      </c>
      <c r="K8881" s="2" t="s">
        <v>889</v>
      </c>
      <c r="L8881" s="2">
        <v>0.00118676764967267</v>
      </c>
      <c r="M8881" s="2">
        <v>0.00139214121629247</v>
      </c>
      <c r="P8881" s="2">
        <v>0.00118676764967267</v>
      </c>
      <c r="Q8881" s="2">
        <v>0.00122752458598201</v>
      </c>
      <c r="S8881" s="2" t="s">
        <v>890</v>
      </c>
      <c r="T8881" s="2" t="s">
        <v>51</v>
      </c>
      <c r="U8881" s="2" t="s">
        <v>97</v>
      </c>
      <c r="V8881" s="2" t="s">
        <v>97</v>
      </c>
      <c r="W8881" s="11">
        <v>0.0205260176120666</v>
      </c>
      <c r="Y8881" s="12">
        <v>0.014049618356599</v>
      </c>
      <c r="Z8881" s="14">
        <v>1.6673632555859E-5</v>
      </c>
      <c r="AB8881" s="14">
        <v>1.95590527874007E-5</v>
      </c>
      <c r="AD8881" s="14">
        <v>1.72462519563894E-5</v>
      </c>
      <c r="AE8881" s="2">
        <v>2.88382713830365E-4</v>
      </c>
    </row>
    <row r="8882" ht="14.25" customHeight="1">
      <c r="J8882" s="13">
        <v>42711.0</v>
      </c>
      <c r="K8882" s="2" t="s">
        <v>1483</v>
      </c>
      <c r="L8882" s="2">
        <v>0.00101447973888354</v>
      </c>
      <c r="M8882" s="2">
        <v>0.00119003838534268</v>
      </c>
      <c r="P8882" s="2">
        <v>0.00101447973888354</v>
      </c>
      <c r="Q8882" s="2">
        <v>0.00104931982414892</v>
      </c>
      <c r="S8882" s="2" t="s">
        <v>1484</v>
      </c>
      <c r="T8882" s="2" t="s">
        <v>51</v>
      </c>
      <c r="U8882" s="2" t="s">
        <v>335</v>
      </c>
      <c r="V8882" s="2" t="s">
        <v>1485</v>
      </c>
      <c r="W8882" s="11">
        <v>0.0175461717322271</v>
      </c>
      <c r="Y8882" s="12">
        <v>0.0131735174722269</v>
      </c>
      <c r="Z8882" s="14">
        <v>1.33642665654025E-5</v>
      </c>
      <c r="AB8882" s="14">
        <v>1.56769914619325E-5</v>
      </c>
      <c r="AD8882" s="14">
        <v>1.38232330373799E-5</v>
      </c>
      <c r="AE8882" s="2">
        <v>2.31144799885188E-4</v>
      </c>
    </row>
    <row r="8883" ht="14.25" customHeight="1">
      <c r="J8883" s="13">
        <v>42711.0</v>
      </c>
      <c r="K8883" s="2" t="s">
        <v>1177</v>
      </c>
      <c r="L8883" s="2">
        <v>8.70723875259703E-4</v>
      </c>
      <c r="M8883" s="2">
        <v>0.00102140515465961</v>
      </c>
      <c r="P8883" s="2">
        <v>8.70723875259703E-4</v>
      </c>
      <c r="Q8883" s="2">
        <v>9.00626980165512E-4</v>
      </c>
      <c r="S8883" s="2" t="s">
        <v>1733</v>
      </c>
      <c r="T8883" s="2" t="s">
        <v>51</v>
      </c>
      <c r="U8883" s="2" t="s">
        <v>335</v>
      </c>
      <c r="V8883" s="2" t="s">
        <v>1175</v>
      </c>
      <c r="W8883" s="11">
        <v>0.0150598085511996</v>
      </c>
      <c r="Y8883" s="12"/>
    </row>
    <row r="8884" ht="14.25" customHeight="1">
      <c r="J8884" s="13">
        <v>42711.0</v>
      </c>
      <c r="K8884" s="2" t="s">
        <v>1173</v>
      </c>
      <c r="L8884" s="2">
        <v>8.70723875259703E-4</v>
      </c>
      <c r="M8884" s="2">
        <v>0.00102140515465961</v>
      </c>
      <c r="P8884" s="2">
        <v>8.70723875259703E-4</v>
      </c>
      <c r="Q8884" s="2">
        <v>9.00626980165512E-4</v>
      </c>
      <c r="S8884" s="2" t="s">
        <v>1174</v>
      </c>
      <c r="T8884" s="2" t="s">
        <v>51</v>
      </c>
      <c r="U8884" s="2" t="s">
        <v>335</v>
      </c>
      <c r="V8884" s="2" t="s">
        <v>1175</v>
      </c>
      <c r="W8884" s="11">
        <v>0.0150598085511996</v>
      </c>
      <c r="Y8884" s="12"/>
    </row>
    <row r="8885" ht="14.25" customHeight="1">
      <c r="J8885" s="13">
        <v>42711.0</v>
      </c>
      <c r="K8885" s="2" t="s">
        <v>1734</v>
      </c>
      <c r="L8885" s="2">
        <v>6.99750157858817E-4</v>
      </c>
      <c r="M8885" s="2">
        <v>8.20843942056482E-4</v>
      </c>
      <c r="P8885" s="2">
        <v>6.99750157858817E-4</v>
      </c>
      <c r="Q8885" s="2">
        <v>7.23781544814948E-4</v>
      </c>
      <c r="T8885" s="2" t="s">
        <v>51</v>
      </c>
      <c r="W8885" s="11">
        <v>0.0121026926106539</v>
      </c>
      <c r="Y8885" s="12"/>
    </row>
    <row r="8886" ht="14.25" customHeight="1">
      <c r="J8886" s="13">
        <v>42711.0</v>
      </c>
      <c r="K8886" s="2" t="s">
        <v>1735</v>
      </c>
      <c r="L8886" s="2">
        <v>6.58750960902302E-4</v>
      </c>
      <c r="M8886" s="2">
        <v>7.72749715748746E-4</v>
      </c>
      <c r="P8886" s="2">
        <v>6.58750960902302E-4</v>
      </c>
      <c r="Q8886" s="2">
        <v>6.81374320213299E-4</v>
      </c>
      <c r="S8886" s="2" t="s">
        <v>1736</v>
      </c>
      <c r="T8886" s="2" t="s">
        <v>51</v>
      </c>
      <c r="U8886" s="2" t="s">
        <v>213</v>
      </c>
      <c r="V8886" s="2" t="s">
        <v>1737</v>
      </c>
      <c r="W8886" s="11">
        <v>0.0113935814050677</v>
      </c>
      <c r="Y8886" s="12">
        <v>0.0112453334106559</v>
      </c>
      <c r="Z8886" s="14">
        <v>7.40787418993635E-6</v>
      </c>
      <c r="AB8886" s="14">
        <v>8.68982819658424E-6</v>
      </c>
      <c r="AD8886" s="14">
        <v>7.66228140825758E-6</v>
      </c>
      <c r="AE8886" s="2">
        <v>1.28124621641436E-4</v>
      </c>
    </row>
    <row r="8887" ht="14.25" customHeight="1">
      <c r="J8887" s="13">
        <v>42711.0</v>
      </c>
      <c r="K8887" s="2" t="s">
        <v>1228</v>
      </c>
      <c r="L8887" s="2">
        <v>5.68711472660824E-4</v>
      </c>
      <c r="M8887" s="2">
        <v>6.67128634225825E-4</v>
      </c>
      <c r="P8887" s="2">
        <v>5.68711472660824E-4</v>
      </c>
      <c r="Q8887" s="2">
        <v>5.88242622904111E-4</v>
      </c>
      <c r="S8887" s="2" t="s">
        <v>1229</v>
      </c>
      <c r="T8887" s="2" t="s">
        <v>51</v>
      </c>
      <c r="U8887" s="2" t="s">
        <v>97</v>
      </c>
      <c r="V8887" s="2" t="s">
        <v>98</v>
      </c>
      <c r="W8887" s="11">
        <v>0.00983628236516233</v>
      </c>
      <c r="Y8887" s="12">
        <v>0.0363439470406413</v>
      </c>
      <c r="Z8887" s="14">
        <v>2.06692196437901E-5</v>
      </c>
      <c r="AB8887" s="14">
        <v>2.42460877515987E-5</v>
      </c>
      <c r="AD8887" s="14">
        <v>2.13790587338749E-5</v>
      </c>
      <c r="AE8887" s="2">
        <v>3.57489325356253E-4</v>
      </c>
    </row>
    <row r="8888" ht="14.25" customHeight="1">
      <c r="J8888" s="13">
        <v>42711.0</v>
      </c>
      <c r="K8888" s="2" t="s">
        <v>1648</v>
      </c>
      <c r="L8888" s="2">
        <v>4.63654559596604E-4</v>
      </c>
      <c r="M8888" s="2">
        <v>5.43891319176418E-4</v>
      </c>
      <c r="P8888" s="2">
        <v>4.63654559596604E-4</v>
      </c>
      <c r="Q8888" s="2">
        <v>4.7957776019971E-4</v>
      </c>
      <c r="S8888" s="2" t="s">
        <v>1649</v>
      </c>
      <c r="T8888" s="2" t="s">
        <v>51</v>
      </c>
      <c r="U8888" s="2" t="s">
        <v>335</v>
      </c>
      <c r="V8888" s="2" t="s">
        <v>1485</v>
      </c>
      <c r="W8888" s="11">
        <v>0.00801924593986012</v>
      </c>
      <c r="Y8888" s="12">
        <v>0.00773529444069032</v>
      </c>
      <c r="Z8888" s="14">
        <v>3.58650453724833E-6</v>
      </c>
      <c r="AB8888" s="14">
        <v>4.20715949756507E-6</v>
      </c>
      <c r="AD8888" s="14">
        <v>3.70967518235153E-6</v>
      </c>
      <c r="AE8888" s="14">
        <v>6.20312285371284E-5</v>
      </c>
    </row>
    <row r="8889" ht="14.25" customHeight="1">
      <c r="J8889" s="13">
        <v>42711.0</v>
      </c>
      <c r="K8889" s="2" t="s">
        <v>1408</v>
      </c>
      <c r="L8889" s="2">
        <v>3.54698507936957E-4</v>
      </c>
      <c r="M8889" s="2">
        <v>4.16080108345282E-4</v>
      </c>
      <c r="P8889" s="2">
        <v>3.54698507936957E-4</v>
      </c>
      <c r="Q8889" s="2">
        <v>3.66879851522614E-4</v>
      </c>
      <c r="S8889" s="2" t="s">
        <v>1409</v>
      </c>
      <c r="T8889" s="2" t="s">
        <v>51</v>
      </c>
      <c r="U8889" s="2" t="s">
        <v>335</v>
      </c>
      <c r="V8889" s="2" t="s">
        <v>1410</v>
      </c>
      <c r="W8889" s="11">
        <v>0.00613477105050499</v>
      </c>
      <c r="Y8889" s="12">
        <v>0.00829870756950601</v>
      </c>
      <c r="Z8889" s="14">
        <v>2.94353919270892E-6</v>
      </c>
      <c r="AB8889" s="14">
        <v>3.45292714464587E-6</v>
      </c>
      <c r="AD8889" s="14">
        <v>3.04462860092996E-6</v>
      </c>
      <c r="AE8889" s="14">
        <v>5.09106709540121E-5</v>
      </c>
    </row>
    <row r="8890" ht="14.25" customHeight="1">
      <c r="J8890" s="13">
        <v>42711.0</v>
      </c>
      <c r="K8890" s="2" t="s">
        <v>1412</v>
      </c>
      <c r="L8890" s="2">
        <v>3.54698507936957E-4</v>
      </c>
      <c r="M8890" s="2">
        <v>4.16080108345282E-4</v>
      </c>
      <c r="P8890" s="2">
        <v>3.54698507936957E-4</v>
      </c>
      <c r="Q8890" s="2">
        <v>3.66879851522614E-4</v>
      </c>
      <c r="S8890" s="2" t="s">
        <v>1413</v>
      </c>
      <c r="T8890" s="2" t="s">
        <v>51</v>
      </c>
      <c r="U8890" s="2" t="s">
        <v>335</v>
      </c>
      <c r="V8890" s="2" t="s">
        <v>1410</v>
      </c>
      <c r="W8890" s="11">
        <v>0.00613477105050499</v>
      </c>
      <c r="Y8890" s="12">
        <v>0.0033927024582292</v>
      </c>
      <c r="Z8890" s="14">
        <v>1.20338649980795E-6</v>
      </c>
      <c r="AB8890" s="14">
        <v>1.41163600640331E-6</v>
      </c>
      <c r="AD8890" s="14">
        <v>1.24471417413554E-6</v>
      </c>
      <c r="AE8890" s="14">
        <v>2.08134528237216E-5</v>
      </c>
    </row>
    <row r="8891" ht="14.25" customHeight="1">
      <c r="J8891" s="13">
        <v>42711.0</v>
      </c>
      <c r="K8891" s="2" t="s">
        <v>952</v>
      </c>
      <c r="L8891" s="2">
        <v>2.87039627535744E-4</v>
      </c>
      <c r="M8891" s="2">
        <v>3.36712663436659E-4</v>
      </c>
      <c r="P8891" s="2">
        <v>2.87039627535744E-4</v>
      </c>
      <c r="Q8891" s="2">
        <v>2.96897375024023E-4</v>
      </c>
      <c r="S8891" s="2" t="s">
        <v>953</v>
      </c>
      <c r="T8891" s="2" t="s">
        <v>51</v>
      </c>
      <c r="U8891" s="2" t="s">
        <v>97</v>
      </c>
      <c r="V8891" s="2" t="s">
        <v>98</v>
      </c>
      <c r="W8891" s="11">
        <v>0.00496456105100673</v>
      </c>
      <c r="Y8891" s="12">
        <v>0.0181554097087229</v>
      </c>
      <c r="Z8891" s="14">
        <v>5.21132204055065E-6</v>
      </c>
      <c r="AB8891" s="14">
        <v>6.11315635880785E-6</v>
      </c>
      <c r="AD8891" s="14">
        <v>5.39029348500549E-6</v>
      </c>
      <c r="AE8891" s="14">
        <v>9.0133639904995E-5</v>
      </c>
    </row>
    <row r="8892" ht="14.25" customHeight="1">
      <c r="J8892" s="13">
        <v>42711.0</v>
      </c>
      <c r="K8892" s="2" t="s">
        <v>835</v>
      </c>
      <c r="L8892" s="2">
        <v>2.2273229080611E-4</v>
      </c>
      <c r="M8892" s="2">
        <v>2.61276756504063E-4</v>
      </c>
      <c r="P8892" s="2">
        <v>2.2273229080611E-4</v>
      </c>
      <c r="Q8892" s="2">
        <v>2.30381543625667E-4</v>
      </c>
      <c r="S8892" s="2" t="s">
        <v>836</v>
      </c>
      <c r="T8892" s="2" t="s">
        <v>51</v>
      </c>
      <c r="U8892" s="2" t="s">
        <v>97</v>
      </c>
      <c r="V8892" s="2" t="s">
        <v>97</v>
      </c>
      <c r="W8892" s="11">
        <v>0.0038523184594079</v>
      </c>
      <c r="Y8892" s="12">
        <v>0.0212500095367438</v>
      </c>
      <c r="Z8892" s="14">
        <v>4.73306330377063E-6</v>
      </c>
      <c r="AB8892" s="14">
        <v>5.55213356744084E-6</v>
      </c>
      <c r="AD8892" s="14">
        <v>4.89560999913519E-6</v>
      </c>
      <c r="AE8892" s="14">
        <v>8.18618040009922E-5</v>
      </c>
    </row>
    <row r="8893" ht="14.25" customHeight="1">
      <c r="J8893" s="13">
        <v>42711.0</v>
      </c>
      <c r="K8893" s="2" t="s">
        <v>1684</v>
      </c>
      <c r="L8893" s="2">
        <v>1.56155801732127E-4</v>
      </c>
      <c r="M8893" s="2">
        <v>1.83179013865477E-4</v>
      </c>
      <c r="P8893" s="2">
        <v>1.56155801732127E-4</v>
      </c>
      <c r="Q8893" s="2">
        <v>1.61518630814371E-4</v>
      </c>
      <c r="S8893" s="2" t="s">
        <v>1685</v>
      </c>
      <c r="T8893" s="2" t="s">
        <v>51</v>
      </c>
      <c r="U8893" s="2" t="s">
        <v>52</v>
      </c>
      <c r="V8893" s="2" t="s">
        <v>52</v>
      </c>
      <c r="W8893" s="11">
        <v>0.00270082921241078</v>
      </c>
      <c r="Y8893" s="12">
        <v>0.0340909300264285</v>
      </c>
      <c r="Z8893" s="14">
        <v>5.3234965100708E-6</v>
      </c>
      <c r="AB8893" s="14">
        <v>6.24474294399815E-6</v>
      </c>
      <c r="AD8893" s="14">
        <v>5.50632034105726E-6</v>
      </c>
      <c r="AE8893" s="14">
        <v>9.207377969363E-5</v>
      </c>
    </row>
    <row r="8894" ht="14.25" customHeight="1">
      <c r="J8894" s="13">
        <v>42712.0</v>
      </c>
      <c r="K8894" s="2" t="s">
        <v>49</v>
      </c>
      <c r="L8894" s="2">
        <v>0.0268582815950209</v>
      </c>
      <c r="N8894" s="2">
        <v>0.1817968308189</v>
      </c>
      <c r="O8894" s="2">
        <v>0.0268582815950209</v>
      </c>
      <c r="Q8894" s="2">
        <v>0.0277840269045356</v>
      </c>
      <c r="S8894" s="2" t="s">
        <v>50</v>
      </c>
      <c r="T8894" s="2" t="s">
        <v>51</v>
      </c>
      <c r="U8894" s="2" t="s">
        <v>52</v>
      </c>
      <c r="V8894" s="2" t="s">
        <v>52</v>
      </c>
      <c r="W8894" s="11"/>
      <c r="X8894" s="2">
        <v>0.377276810263244</v>
      </c>
      <c r="Y8894" s="12">
        <v>0.00678166175346595</v>
      </c>
      <c r="Z8894" s="2">
        <v>1.82143781056771E-4</v>
      </c>
      <c r="AA8894" s="2">
        <v>0.00123288461446586</v>
      </c>
      <c r="AD8894" s="2">
        <v>1.88421872615758E-4</v>
      </c>
      <c r="AF8894" s="2">
        <v>0.00255856371463187</v>
      </c>
    </row>
    <row r="8895" ht="14.25" customHeight="1">
      <c r="J8895" s="13">
        <v>42712.0</v>
      </c>
      <c r="K8895" s="2" t="s">
        <v>54</v>
      </c>
      <c r="L8895" s="2">
        <v>0.0268582815950209</v>
      </c>
      <c r="N8895" s="2">
        <v>0.1817968308189</v>
      </c>
      <c r="O8895" s="2">
        <v>0.0268582815950209</v>
      </c>
      <c r="Q8895" s="2">
        <v>0.0277840269045356</v>
      </c>
      <c r="S8895" s="2" t="s">
        <v>50</v>
      </c>
      <c r="T8895" s="2" t="s">
        <v>51</v>
      </c>
      <c r="U8895" s="2" t="s">
        <v>52</v>
      </c>
      <c r="V8895" s="2" t="s">
        <v>52</v>
      </c>
      <c r="W8895" s="11"/>
      <c r="X8895" s="2">
        <v>0.377276810263244</v>
      </c>
      <c r="Y8895" s="12">
        <v>0.00467478366015683</v>
      </c>
      <c r="Z8895" s="2">
        <v>1.25556655940295E-4</v>
      </c>
      <c r="AA8895" s="2">
        <v>8.49860854180491E-4</v>
      </c>
      <c r="AD8895" s="2">
        <v>1.29884314986681E-4</v>
      </c>
      <c r="AF8895" s="2">
        <v>0.0017636874679747</v>
      </c>
    </row>
    <row r="8896" ht="14.25" customHeight="1">
      <c r="J8896" s="13">
        <v>42712.0</v>
      </c>
      <c r="K8896" s="2" t="s">
        <v>56</v>
      </c>
      <c r="L8896" s="2">
        <v>0.0174732922804828</v>
      </c>
      <c r="N8896" s="2">
        <v>0.118272241257349</v>
      </c>
      <c r="O8896" s="2">
        <v>0.0174732922804828</v>
      </c>
      <c r="Q8896" s="2">
        <v>0.0180755578540717</v>
      </c>
      <c r="S8896" s="2" t="s">
        <v>57</v>
      </c>
      <c r="T8896" s="2" t="s">
        <v>51</v>
      </c>
      <c r="U8896" s="2" t="s">
        <v>52</v>
      </c>
      <c r="V8896" s="2" t="s">
        <v>52</v>
      </c>
      <c r="W8896" s="11"/>
      <c r="X8896" s="2">
        <v>0.245446379473512</v>
      </c>
      <c r="Y8896" s="12">
        <v>0.00813909909881794</v>
      </c>
      <c r="Z8896" s="2">
        <v>1.4221685745346E-4</v>
      </c>
      <c r="AA8896" s="2">
        <v>9.62629492232871E-4</v>
      </c>
      <c r="AD8896" s="2">
        <v>1.47118756640707E-4</v>
      </c>
      <c r="AF8896" s="2">
        <v>0.00199771240598099</v>
      </c>
    </row>
    <row r="8897" ht="14.25" customHeight="1">
      <c r="J8897" s="13">
        <v>42712.0</v>
      </c>
      <c r="K8897" s="2" t="s">
        <v>233</v>
      </c>
      <c r="L8897" s="2">
        <v>0.0104626854190515</v>
      </c>
      <c r="M8897" s="2">
        <v>0.0122763706034852</v>
      </c>
      <c r="P8897" s="2">
        <v>0.0104626854190515</v>
      </c>
      <c r="Q8897" s="2">
        <v>0.0108233109459434</v>
      </c>
      <c r="S8897" s="2" t="s">
        <v>234</v>
      </c>
      <c r="T8897" s="2" t="s">
        <v>51</v>
      </c>
      <c r="U8897" s="2" t="s">
        <v>213</v>
      </c>
      <c r="V8897" s="2" t="s">
        <v>214</v>
      </c>
      <c r="W8897" s="11">
        <v>0.181277736611407</v>
      </c>
      <c r="Y8897" s="12">
        <v>-0.00486570639943296</v>
      </c>
      <c r="Z8897" s="14">
        <v>-5.09083553987327E-5</v>
      </c>
      <c r="AB8897" s="14">
        <v>-5.97332150071885E-5</v>
      </c>
      <c r="AD8897" s="14">
        <v>-5.26630533327294E-5</v>
      </c>
      <c r="AE8897" s="2">
        <v>-8.82044243104846E-4</v>
      </c>
    </row>
    <row r="8898" ht="14.25" customHeight="1">
      <c r="J8898" s="13">
        <v>42712.0</v>
      </c>
      <c r="K8898" s="2" t="s">
        <v>211</v>
      </c>
      <c r="L8898" s="2">
        <v>0.00942836784784435</v>
      </c>
      <c r="M8898" s="2">
        <v>0.0110627561902377</v>
      </c>
      <c r="P8898" s="2">
        <v>0.00942836784784435</v>
      </c>
      <c r="Q8898" s="2">
        <v>0.00975334274546175</v>
      </c>
      <c r="S8898" s="2" t="s">
        <v>212</v>
      </c>
      <c r="T8898" s="2" t="s">
        <v>51</v>
      </c>
      <c r="U8898" s="2" t="s">
        <v>213</v>
      </c>
      <c r="V8898" s="2" t="s">
        <v>214</v>
      </c>
      <c r="W8898" s="11">
        <v>0.163357026895294</v>
      </c>
      <c r="Y8898" s="12">
        <v>-9.8884291269774E-4</v>
      </c>
      <c r="Z8898" s="14">
        <v>-9.32317472464813E-6</v>
      </c>
      <c r="AB8898" s="14">
        <v>-1.09393280536196E-5</v>
      </c>
      <c r="AD8898" s="14">
        <v>-9.64452384896178E-6</v>
      </c>
      <c r="AE8898" s="2">
        <v>-1.61534438284785E-4</v>
      </c>
    </row>
    <row r="8899" ht="14.25" customHeight="1">
      <c r="J8899" s="13">
        <v>42712.0</v>
      </c>
      <c r="K8899" s="2" t="s">
        <v>333</v>
      </c>
      <c r="L8899" s="2">
        <v>0.00883366156644041</v>
      </c>
      <c r="M8899" s="2">
        <v>0.0103649587875325</v>
      </c>
      <c r="P8899" s="2">
        <v>0.00883366156644041</v>
      </c>
      <c r="Q8899" s="2">
        <v>0.00913813825948725</v>
      </c>
      <c r="S8899" s="2" t="s">
        <v>334</v>
      </c>
      <c r="T8899" s="2" t="s">
        <v>51</v>
      </c>
      <c r="U8899" s="2" t="s">
        <v>335</v>
      </c>
      <c r="V8899" s="2" t="s">
        <v>336</v>
      </c>
      <c r="W8899" s="11">
        <v>0.153053074867338</v>
      </c>
      <c r="Y8899" s="12">
        <v>-0.00144235499033574</v>
      </c>
      <c r="Z8899" s="14">
        <v>-1.27412758432923E-5</v>
      </c>
      <c r="AB8899" s="14">
        <v>-1.49499500318218E-5</v>
      </c>
      <c r="AD8899" s="14">
        <v>-1.31804393209494E-5</v>
      </c>
      <c r="AE8899" s="2">
        <v>-2.20756866321135E-4</v>
      </c>
    </row>
    <row r="8900" ht="14.25" customHeight="1">
      <c r="J8900" s="13">
        <v>42712.0</v>
      </c>
      <c r="K8900" s="2" t="s">
        <v>208</v>
      </c>
      <c r="L8900" s="2">
        <v>0.00825240191829081</v>
      </c>
      <c r="M8900" s="2">
        <v>0.00968293896453923</v>
      </c>
      <c r="P8900" s="2">
        <v>0.00825240191829081</v>
      </c>
      <c r="Q8900" s="2">
        <v>0.00853684388234797</v>
      </c>
      <c r="S8900" s="2" t="s">
        <v>209</v>
      </c>
      <c r="T8900" s="2" t="s">
        <v>51</v>
      </c>
      <c r="U8900" s="2" t="s">
        <v>97</v>
      </c>
      <c r="V8900" s="2" t="s">
        <v>98</v>
      </c>
      <c r="W8900" s="11">
        <v>0.142982100812414</v>
      </c>
      <c r="Y8900" s="12">
        <v>0.0136287814370253</v>
      </c>
      <c r="Z8900" s="2">
        <v>1.12470182074874E-4</v>
      </c>
      <c r="AB8900" s="2">
        <v>1.31966658815761E-4</v>
      </c>
      <c r="AD8900" s="2">
        <v>1.16346779434527E-4</v>
      </c>
      <c r="AE8900" s="2">
        <v>0.00194867180137911</v>
      </c>
    </row>
    <row r="8901" ht="14.25" customHeight="1">
      <c r="J8901" s="13">
        <v>42712.0</v>
      </c>
      <c r="K8901" s="2" t="s">
        <v>612</v>
      </c>
      <c r="L8901" s="2">
        <v>0.00375738516098101</v>
      </c>
      <c r="M8901" s="2">
        <v>0.00440872021749273</v>
      </c>
      <c r="P8901" s="2">
        <v>0.00375738516098101</v>
      </c>
      <c r="Q8901" s="2">
        <v>0.00388689388165297</v>
      </c>
      <c r="S8901" s="2" t="s">
        <v>613</v>
      </c>
      <c r="T8901" s="2" t="s">
        <v>51</v>
      </c>
      <c r="U8901" s="2" t="s">
        <v>335</v>
      </c>
      <c r="V8901" s="2" t="s">
        <v>336</v>
      </c>
      <c r="W8901" s="11">
        <v>0.0651009038577856</v>
      </c>
      <c r="Y8901" s="12">
        <v>-0.0184696569920845</v>
      </c>
      <c r="Z8901" s="14">
        <v>-6.93976151104673E-5</v>
      </c>
      <c r="AB8901" s="14">
        <v>-8.14275501911588E-5</v>
      </c>
      <c r="AD8901" s="14">
        <v>-7.17895967587621E-5</v>
      </c>
      <c r="AE8901" s="2">
        <v>-0.00120239136412797</v>
      </c>
    </row>
    <row r="8902" ht="14.25" customHeight="1">
      <c r="J8902" s="13">
        <v>42712.0</v>
      </c>
      <c r="K8902" s="2" t="s">
        <v>95</v>
      </c>
      <c r="L8902" s="2">
        <v>0.00265556067069433</v>
      </c>
      <c r="M8902" s="2">
        <v>0.0031158966983869</v>
      </c>
      <c r="P8902" s="2">
        <v>0.00265556067069433</v>
      </c>
      <c r="Q8902" s="2">
        <v>0.00274709194853613</v>
      </c>
      <c r="S8902" s="2" t="s">
        <v>96</v>
      </c>
      <c r="T8902" s="2" t="s">
        <v>51</v>
      </c>
      <c r="U8902" s="2" t="s">
        <v>97</v>
      </c>
      <c r="V8902" s="2" t="s">
        <v>98</v>
      </c>
      <c r="W8902" s="11">
        <v>0.046010561202688</v>
      </c>
      <c r="Y8902" s="12">
        <v>-0.0171465151634373</v>
      </c>
      <c r="Z8902" s="14">
        <v>-4.55336113074882E-5</v>
      </c>
      <c r="AB8902" s="14">
        <v>-5.34267699865954E-5</v>
      </c>
      <c r="AD8902" s="14">
        <v>-4.71030537509314E-5</v>
      </c>
      <c r="AE8902" s="2">
        <v>-7.88920785340152E-4</v>
      </c>
    </row>
    <row r="8903" ht="14.25" customHeight="1">
      <c r="J8903" s="13">
        <v>42712.0</v>
      </c>
      <c r="K8903" s="2" t="s">
        <v>145</v>
      </c>
      <c r="L8903" s="2">
        <v>0.00242199107722564</v>
      </c>
      <c r="M8903" s="2">
        <v>0.00284183829212862</v>
      </c>
      <c r="P8903" s="2">
        <v>0.00242199107722564</v>
      </c>
      <c r="Q8903" s="2">
        <v>0.00250547172998058</v>
      </c>
      <c r="S8903" s="2" t="s">
        <v>146</v>
      </c>
      <c r="T8903" s="2" t="s">
        <v>51</v>
      </c>
      <c r="U8903" s="2" t="s">
        <v>147</v>
      </c>
      <c r="V8903" s="2" t="s">
        <v>148</v>
      </c>
      <c r="W8903" s="11">
        <v>0.0419637065425878</v>
      </c>
      <c r="Y8903" s="12">
        <v>0.00274019265430159</v>
      </c>
      <c r="Z8903" s="14">
        <v>6.63672215859769E-6</v>
      </c>
      <c r="AB8903" s="14">
        <v>7.78718441280382E-6</v>
      </c>
      <c r="AD8903" s="14">
        <v>6.86547523005306E-6</v>
      </c>
      <c r="AE8903" s="2">
        <v>1.14988640415267E-4</v>
      </c>
    </row>
    <row r="8904" ht="14.25" customHeight="1">
      <c r="J8904" s="13">
        <v>42712.0</v>
      </c>
      <c r="K8904" s="2" t="s">
        <v>1731</v>
      </c>
      <c r="L8904" s="2">
        <v>0.00140408646508862</v>
      </c>
      <c r="M8904" s="2">
        <v>0.00164748199094072</v>
      </c>
      <c r="P8904" s="2">
        <v>0.00140408646508862</v>
      </c>
      <c r="Q8904" s="2">
        <v>0.00145248220681209</v>
      </c>
      <c r="S8904" s="2" t="s">
        <v>1732</v>
      </c>
      <c r="T8904" s="2" t="s">
        <v>51</v>
      </c>
      <c r="U8904" s="2" t="s">
        <v>335</v>
      </c>
      <c r="V8904" s="2" t="s">
        <v>336</v>
      </c>
      <c r="W8904" s="11">
        <v>0.0243273697147106</v>
      </c>
      <c r="Y8904" s="12">
        <v>59.93</v>
      </c>
      <c r="Z8904" s="2">
        <v>0.0841469018527611</v>
      </c>
      <c r="AB8904" s="2">
        <v>0.0987335957170774</v>
      </c>
      <c r="AD8904" s="2">
        <v>0.0870472586542487</v>
      </c>
      <c r="AE8904" s="2">
        <v>1.45793926700261</v>
      </c>
    </row>
    <row r="8905" ht="14.25" customHeight="1">
      <c r="J8905" s="13">
        <v>42712.0</v>
      </c>
      <c r="K8905" s="2" t="s">
        <v>1729</v>
      </c>
      <c r="L8905" s="2">
        <v>0.00139485537663239</v>
      </c>
      <c r="M8905" s="2">
        <v>0.00163665071212239</v>
      </c>
      <c r="P8905" s="2">
        <v>0.00139485537663239</v>
      </c>
      <c r="Q8905" s="2">
        <v>0.00144293294324068</v>
      </c>
      <c r="S8905" s="2" t="s">
        <v>1730</v>
      </c>
      <c r="T8905" s="2" t="s">
        <v>51</v>
      </c>
      <c r="U8905" s="2" t="s">
        <v>97</v>
      </c>
      <c r="V8905" s="2" t="s">
        <v>97</v>
      </c>
      <c r="W8905" s="11">
        <v>0.0241674307741057</v>
      </c>
      <c r="Y8905" s="12">
        <v>-0.00160213618157545</v>
      </c>
      <c r="Z8905" s="14">
        <v>-2.23474826696781E-6</v>
      </c>
      <c r="AB8905" s="14">
        <v>-2.62213732249251E-6</v>
      </c>
      <c r="AD8905" s="14">
        <v>-2.31177507595306E-6</v>
      </c>
      <c r="AE8905" s="14">
        <v>-3.87195152589149E-5</v>
      </c>
    </row>
    <row r="8906" ht="14.25" customHeight="1">
      <c r="J8906" s="13">
        <v>42712.0</v>
      </c>
      <c r="K8906" s="2" t="s">
        <v>1660</v>
      </c>
      <c r="L8906" s="2">
        <v>0.00135172130920326</v>
      </c>
      <c r="M8906" s="2">
        <v>0.0015860394420529</v>
      </c>
      <c r="P8906" s="2">
        <v>0.00135172130920326</v>
      </c>
      <c r="Q8906" s="2">
        <v>0.00139831214031578</v>
      </c>
      <c r="S8906" s="2" t="s">
        <v>1661</v>
      </c>
      <c r="T8906" s="2" t="s">
        <v>51</v>
      </c>
      <c r="U8906" s="2" t="s">
        <v>335</v>
      </c>
      <c r="V8906" s="2" t="s">
        <v>1175</v>
      </c>
      <c r="W8906" s="11">
        <v>0.0234200847724609</v>
      </c>
      <c r="Y8906" s="12">
        <v>0.00220686014149374</v>
      </c>
      <c r="Z8906" s="14">
        <v>2.98305987968842E-6</v>
      </c>
      <c r="AB8906" s="14">
        <v>3.50016722750352E-6</v>
      </c>
      <c r="AD8906" s="14">
        <v>3.0858793278297E-6</v>
      </c>
      <c r="AE8906" s="14">
        <v>5.16848515947484E-5</v>
      </c>
    </row>
    <row r="8907" ht="14.25" customHeight="1">
      <c r="J8907" s="13">
        <v>42712.0</v>
      </c>
      <c r="K8907" s="2" t="s">
        <v>889</v>
      </c>
      <c r="L8907" s="2">
        <v>0.00118171118837204</v>
      </c>
      <c r="M8907" s="2">
        <v>0.00138655841341881</v>
      </c>
      <c r="P8907" s="2">
        <v>0.00118171118837204</v>
      </c>
      <c r="Q8907" s="2">
        <v>0.00122244214824251</v>
      </c>
      <c r="S8907" s="2" t="s">
        <v>890</v>
      </c>
      <c r="T8907" s="2" t="s">
        <v>51</v>
      </c>
      <c r="U8907" s="2" t="s">
        <v>97</v>
      </c>
      <c r="V8907" s="2" t="s">
        <v>97</v>
      </c>
      <c r="W8907" s="11">
        <v>0.020474469123041</v>
      </c>
      <c r="Y8907" s="12">
        <v>-0.00218086177807264</v>
      </c>
      <c r="Z8907" s="14">
        <v>-2.57714876344139E-6</v>
      </c>
      <c r="AB8907" s="14">
        <v>-3.02389224689012E-6</v>
      </c>
      <c r="AD8907" s="14">
        <v>-2.6659773570071E-6</v>
      </c>
      <c r="AE8907" s="14">
        <v>-4.46519871367685E-5</v>
      </c>
    </row>
    <row r="8908" ht="14.25" customHeight="1">
      <c r="J8908" s="13">
        <v>42712.0</v>
      </c>
      <c r="K8908" s="2" t="s">
        <v>1483</v>
      </c>
      <c r="L8908" s="2">
        <v>0.00101307671054733</v>
      </c>
      <c r="M8908" s="2">
        <v>0.00118869149270152</v>
      </c>
      <c r="P8908" s="2">
        <v>0.00101307671054733</v>
      </c>
      <c r="Q8908" s="2">
        <v>0.00104799521453463</v>
      </c>
      <c r="S8908" s="2" t="s">
        <v>1484</v>
      </c>
      <c r="T8908" s="2" t="s">
        <v>51</v>
      </c>
      <c r="U8908" s="2" t="s">
        <v>335</v>
      </c>
      <c r="V8908" s="2" t="s">
        <v>1485</v>
      </c>
      <c r="W8908" s="11">
        <v>0.0175526880285768</v>
      </c>
      <c r="Y8908" s="12">
        <v>7.02794385188055E-4</v>
      </c>
      <c r="Z8908" s="14">
        <v>7.11984623937447E-7</v>
      </c>
      <c r="AB8908" s="14">
        <v>8.35405706791434E-7</v>
      </c>
      <c r="AD8908" s="14">
        <v>7.36525152478889E-7</v>
      </c>
      <c r="AE8908" s="14">
        <v>1.23359305914413E-5</v>
      </c>
    </row>
    <row r="8909" ht="14.25" customHeight="1">
      <c r="J8909" s="13">
        <v>42712.0</v>
      </c>
      <c r="K8909" s="2" t="s">
        <v>1177</v>
      </c>
      <c r="L8909" s="2">
        <v>8.8538560057258E-4</v>
      </c>
      <c r="M8909" s="2">
        <v>0.00103886538916925</v>
      </c>
      <c r="P8909" s="2">
        <v>8.8538560057258E-4</v>
      </c>
      <c r="Q8909" s="2">
        <v>9.15902875623933E-4</v>
      </c>
      <c r="S8909" s="2" t="s">
        <v>1733</v>
      </c>
      <c r="T8909" s="2" t="s">
        <v>51</v>
      </c>
      <c r="U8909" s="2" t="s">
        <v>335</v>
      </c>
      <c r="V8909" s="2" t="s">
        <v>1175</v>
      </c>
      <c r="W8909" s="11">
        <v>0.015340296613322</v>
      </c>
      <c r="Y8909" s="12"/>
    </row>
    <row r="8910" ht="14.25" customHeight="1">
      <c r="J8910" s="13">
        <v>42712.0</v>
      </c>
      <c r="K8910" s="2" t="s">
        <v>1173</v>
      </c>
      <c r="L8910" s="2">
        <v>8.8538560057258E-4</v>
      </c>
      <c r="M8910" s="2">
        <v>0.00103886538916925</v>
      </c>
      <c r="P8910" s="2">
        <v>8.8538560057258E-4</v>
      </c>
      <c r="Q8910" s="2">
        <v>9.15902875623933E-4</v>
      </c>
      <c r="S8910" s="2" t="s">
        <v>1174</v>
      </c>
      <c r="T8910" s="2" t="s">
        <v>51</v>
      </c>
      <c r="U8910" s="2" t="s">
        <v>335</v>
      </c>
      <c r="V8910" s="2" t="s">
        <v>1175</v>
      </c>
      <c r="W8910" s="11">
        <v>0.015340296613322</v>
      </c>
      <c r="Y8910" s="12"/>
    </row>
    <row r="8911" ht="14.25" customHeight="1">
      <c r="J8911" s="13">
        <v>42712.0</v>
      </c>
      <c r="K8911" s="2" t="s">
        <v>1734</v>
      </c>
      <c r="L8911" s="2">
        <v>7.04027080833827E-4</v>
      </c>
      <c r="M8911" s="2">
        <v>8.26068739815884E-4</v>
      </c>
      <c r="P8911" s="2">
        <v>7.04027080833827E-4</v>
      </c>
      <c r="Q8911" s="2">
        <v>7.28293330539619E-4</v>
      </c>
      <c r="T8911" s="2" t="s">
        <v>51</v>
      </c>
      <c r="W8911" s="11">
        <v>0.0121980572496523</v>
      </c>
      <c r="Y8911" s="12"/>
    </row>
    <row r="8912" ht="14.25" customHeight="1">
      <c r="J8912" s="13">
        <v>42712.0</v>
      </c>
      <c r="K8912" s="2" t="s">
        <v>1735</v>
      </c>
      <c r="L8912" s="2">
        <v>6.53316601466997E-4</v>
      </c>
      <c r="M8912" s="2">
        <v>7.66567702247268E-4</v>
      </c>
      <c r="P8912" s="2">
        <v>6.53316601466997E-4</v>
      </c>
      <c r="Q8912" s="2">
        <v>6.75834973586094E-4</v>
      </c>
      <c r="S8912" s="2" t="s">
        <v>1736</v>
      </c>
      <c r="T8912" s="2" t="s">
        <v>51</v>
      </c>
      <c r="U8912" s="2" t="s">
        <v>213</v>
      </c>
      <c r="V8912" s="2" t="s">
        <v>1737</v>
      </c>
      <c r="W8912" s="11">
        <v>0.0113194414302988</v>
      </c>
      <c r="Y8912" s="12">
        <v>-0.00617798688784232</v>
      </c>
      <c r="Z8912" s="14">
        <v>-4.03618139747282E-6</v>
      </c>
      <c r="AB8912" s="14">
        <v>-4.73584521312704E-6</v>
      </c>
      <c r="AD8912" s="14">
        <v>-4.17529960516015E-6</v>
      </c>
      <c r="AE8912" s="14">
        <v>-6.99313607340849E-5</v>
      </c>
    </row>
    <row r="8913" ht="14.25" customHeight="1">
      <c r="J8913" s="13">
        <v>42712.0</v>
      </c>
      <c r="K8913" s="2" t="s">
        <v>1228</v>
      </c>
      <c r="L8913" s="2">
        <v>5.82305397522283E-4</v>
      </c>
      <c r="M8913" s="2">
        <v>6.83246850887483E-4</v>
      </c>
      <c r="P8913" s="2">
        <v>5.82305397522283E-4</v>
      </c>
      <c r="Q8913" s="2">
        <v>6.02376171170039E-4</v>
      </c>
      <c r="S8913" s="2" t="s">
        <v>1229</v>
      </c>
      <c r="T8913" s="2" t="s">
        <v>51</v>
      </c>
      <c r="U8913" s="2" t="s">
        <v>97</v>
      </c>
      <c r="V8913" s="2" t="s">
        <v>98</v>
      </c>
      <c r="W8913" s="11">
        <v>0.0100890928333975</v>
      </c>
      <c r="Y8913" s="12">
        <v>0.0260416673565318</v>
      </c>
      <c r="Z8913" s="14">
        <v>1.51642034621883E-5</v>
      </c>
      <c r="AB8913" s="14">
        <v>1.77928872132097E-5</v>
      </c>
      <c r="AD8913" s="14">
        <v>1.56868798731114E-5</v>
      </c>
      <c r="AE8913" s="2">
        <v>2.62736799496507E-4</v>
      </c>
    </row>
    <row r="8914" ht="14.25" customHeight="1">
      <c r="J8914" s="13">
        <v>42712.0</v>
      </c>
      <c r="K8914" s="2" t="s">
        <v>1648</v>
      </c>
      <c r="L8914" s="2">
        <v>4.6623968689358E-4</v>
      </c>
      <c r="M8914" s="2">
        <v>5.47061385974212E-4</v>
      </c>
      <c r="P8914" s="2">
        <v>4.6623968689358E-4</v>
      </c>
      <c r="Q8914" s="2">
        <v>4.82309933298747E-4</v>
      </c>
      <c r="S8914" s="2" t="s">
        <v>1649</v>
      </c>
      <c r="T8914" s="2" t="s">
        <v>51</v>
      </c>
      <c r="U8914" s="2" t="s">
        <v>335</v>
      </c>
      <c r="V8914" s="2" t="s">
        <v>1485</v>
      </c>
      <c r="W8914" s="11">
        <v>0.00807812447505869</v>
      </c>
      <c r="Y8914" s="12">
        <v>0.00767583761069957</v>
      </c>
      <c r="Z8914" s="14">
        <v>3.57878012425853E-6</v>
      </c>
      <c r="AB8914" s="14">
        <v>4.19915436182229E-6</v>
      </c>
      <c r="AD8914" s="14">
        <v>3.70213272602852E-6</v>
      </c>
      <c r="AE8914" s="14">
        <v>6.20063716695682E-5</v>
      </c>
    </row>
    <row r="8915" ht="14.25" customHeight="1">
      <c r="J8915" s="13">
        <v>42712.0</v>
      </c>
      <c r="K8915" s="2" t="s">
        <v>1408</v>
      </c>
      <c r="L8915" s="2">
        <v>3.55415810414697E-4</v>
      </c>
      <c r="M8915" s="2">
        <v>4.17026416472762E-4</v>
      </c>
      <c r="P8915" s="2">
        <v>3.55415810414697E-4</v>
      </c>
      <c r="Q8915" s="2">
        <v>3.67666203957365E-4</v>
      </c>
      <c r="S8915" s="2" t="s">
        <v>1409</v>
      </c>
      <c r="T8915" s="2" t="s">
        <v>51</v>
      </c>
      <c r="U8915" s="2" t="s">
        <v>335</v>
      </c>
      <c r="V8915" s="2" t="s">
        <v>1410</v>
      </c>
      <c r="W8915" s="11">
        <v>0.00615797676097255</v>
      </c>
      <c r="Y8915" s="12">
        <v>0.00411524216499082</v>
      </c>
      <c r="Z8915" s="14">
        <v>1.46262212912295E-6</v>
      </c>
      <c r="AB8915" s="14">
        <v>1.71616469298373E-6</v>
      </c>
      <c r="AD8915" s="14">
        <v>1.51303546516746E-6</v>
      </c>
      <c r="AE8915" s="14">
        <v>2.53415656177878E-5</v>
      </c>
    </row>
    <row r="8916" ht="14.25" customHeight="1">
      <c r="J8916" s="13">
        <v>42712.0</v>
      </c>
      <c r="K8916" s="2" t="s">
        <v>1412</v>
      </c>
      <c r="L8916" s="2">
        <v>3.55415810414697E-4</v>
      </c>
      <c r="M8916" s="2">
        <v>4.17026416472762E-4</v>
      </c>
      <c r="P8916" s="2">
        <v>3.55415810414697E-4</v>
      </c>
      <c r="Q8916" s="2">
        <v>3.67666203957365E-4</v>
      </c>
      <c r="S8916" s="2" t="s">
        <v>1413</v>
      </c>
      <c r="T8916" s="2" t="s">
        <v>51</v>
      </c>
      <c r="U8916" s="2" t="s">
        <v>335</v>
      </c>
      <c r="V8916" s="2" t="s">
        <v>1410</v>
      </c>
      <c r="W8916" s="11">
        <v>0.00615797676097255</v>
      </c>
      <c r="Y8916" s="12">
        <v>0.00760778978598697</v>
      </c>
      <c r="Z8916" s="14">
        <v>2.70392877225122E-6</v>
      </c>
      <c r="AB8916" s="14">
        <v>3.17264931172823E-6</v>
      </c>
      <c r="AD8916" s="14">
        <v>2.79712719111944E-6</v>
      </c>
      <c r="AE8916" s="14">
        <v>4.68485927044721E-5</v>
      </c>
    </row>
    <row r="8917" ht="14.25" customHeight="1">
      <c r="J8917" s="13">
        <v>42712.0</v>
      </c>
      <c r="K8917" s="2" t="s">
        <v>952</v>
      </c>
      <c r="L8917" s="2">
        <v>2.88790887844756E-4</v>
      </c>
      <c r="M8917" s="2">
        <v>3.3885219942063E-4</v>
      </c>
      <c r="P8917" s="2">
        <v>2.88790887844756E-4</v>
      </c>
      <c r="Q8917" s="2">
        <v>2.98744868292352E-4</v>
      </c>
      <c r="S8917" s="2" t="s">
        <v>953</v>
      </c>
      <c r="T8917" s="2" t="s">
        <v>51</v>
      </c>
      <c r="U8917" s="2" t="s">
        <v>97</v>
      </c>
      <c r="V8917" s="2" t="s">
        <v>98</v>
      </c>
      <c r="W8917" s="11">
        <v>0.00500362539880724</v>
      </c>
      <c r="Y8917" s="12">
        <v>0.00820255116714486</v>
      </c>
      <c r="Z8917" s="14">
        <v>2.3688220341518E-6</v>
      </c>
      <c r="AB8917" s="14">
        <v>2.77945250384729E-6</v>
      </c>
      <c r="AD8917" s="14">
        <v>2.45047006808997E-6</v>
      </c>
      <c r="AE8917" s="14">
        <v>4.1042493354942E-5</v>
      </c>
    </row>
    <row r="8918" ht="14.25" customHeight="1">
      <c r="J8918" s="13">
        <v>42712.0</v>
      </c>
      <c r="K8918" s="2" t="s">
        <v>835</v>
      </c>
      <c r="L8918" s="2">
        <v>2.25169944598289E-4</v>
      </c>
      <c r="M8918" s="2">
        <v>2.64202695382714E-4</v>
      </c>
      <c r="P8918" s="2">
        <v>2.25169944598289E-4</v>
      </c>
      <c r="Q8918" s="2">
        <v>2.32931052445717E-4</v>
      </c>
      <c r="S8918" s="2" t="s">
        <v>836</v>
      </c>
      <c r="T8918" s="2" t="s">
        <v>51</v>
      </c>
      <c r="U8918" s="2" t="s">
        <v>97</v>
      </c>
      <c r="V8918" s="2" t="s">
        <v>97</v>
      </c>
      <c r="W8918" s="11">
        <v>0.00390132134101708</v>
      </c>
      <c r="Y8918" s="12">
        <v>0.0130558829798428</v>
      </c>
      <c r="Z8918" s="14">
        <v>2.93979244725295E-6</v>
      </c>
      <c r="AB8918" s="14">
        <v>3.44939947387578E-6</v>
      </c>
      <c r="AD8918" s="14">
        <v>3.04112056310292E-6</v>
      </c>
      <c r="AE8918" s="14">
        <v>5.09351948950826E-5</v>
      </c>
    </row>
    <row r="8919" ht="14.25" customHeight="1">
      <c r="J8919" s="13">
        <v>42712.0</v>
      </c>
      <c r="K8919" s="2" t="s">
        <v>1684</v>
      </c>
      <c r="L8919" s="2">
        <v>1.57371495652619E-4</v>
      </c>
      <c r="M8919" s="2">
        <v>1.84651523550391E-4</v>
      </c>
      <c r="P8919" s="2">
        <v>1.57371495652619E-4</v>
      </c>
      <c r="Q8919" s="2">
        <v>1.62795741557418E-4</v>
      </c>
      <c r="S8919" s="2" t="s">
        <v>1685</v>
      </c>
      <c r="T8919" s="2" t="s">
        <v>51</v>
      </c>
      <c r="U8919" s="2" t="s">
        <v>52</v>
      </c>
      <c r="V8919" s="2" t="s">
        <v>52</v>
      </c>
      <c r="W8919" s="11">
        <v>0.0027266373207697</v>
      </c>
      <c r="Y8919" s="12">
        <v>0.00989002144404472</v>
      </c>
      <c r="Z8919" s="14">
        <v>1.55640746668579E-6</v>
      </c>
      <c r="AB8919" s="14">
        <v>1.82620752758889E-6</v>
      </c>
      <c r="AD8919" s="14">
        <v>1.61005337500203E-6</v>
      </c>
      <c r="AE8919" s="14">
        <v>2.6966501572545E-5</v>
      </c>
    </row>
    <row r="8920" ht="14.25" customHeight="1">
      <c r="J8920" s="13">
        <v>42713.0</v>
      </c>
      <c r="K8920" s="2" t="s">
        <v>49</v>
      </c>
      <c r="L8920" s="2">
        <v>0.027140898188043</v>
      </c>
      <c r="N8920" s="2">
        <v>0.182511887592793</v>
      </c>
      <c r="O8920" s="2">
        <v>0.027140898188043</v>
      </c>
      <c r="Q8920" s="2">
        <v>0.0280711170524102</v>
      </c>
      <c r="S8920" s="2" t="s">
        <v>50</v>
      </c>
      <c r="T8920" s="2" t="s">
        <v>51</v>
      </c>
      <c r="U8920" s="2" t="s">
        <v>52</v>
      </c>
      <c r="V8920" s="2" t="s">
        <v>52</v>
      </c>
      <c r="W8920" s="11"/>
      <c r="X8920" s="2">
        <v>0.378191002922649</v>
      </c>
      <c r="Y8920" s="12">
        <v>0.0165761133382052</v>
      </c>
      <c r="Z8920" s="2">
        <v>4.49890604465689E-4</v>
      </c>
      <c r="AA8920" s="2">
        <v>0.0030253377343079</v>
      </c>
      <c r="AD8920" s="2">
        <v>4.65310017790776E-4</v>
      </c>
      <c r="AF8920" s="2">
        <v>0.00626893692793532</v>
      </c>
    </row>
    <row r="8921" ht="14.25" customHeight="1">
      <c r="J8921" s="13">
        <v>42713.0</v>
      </c>
      <c r="K8921" s="2" t="s">
        <v>54</v>
      </c>
      <c r="L8921" s="2">
        <v>0.027140898188043</v>
      </c>
      <c r="N8921" s="2">
        <v>0.182511887592793</v>
      </c>
      <c r="O8921" s="2">
        <v>0.027140898188043</v>
      </c>
      <c r="Q8921" s="2">
        <v>0.0280711170524102</v>
      </c>
      <c r="S8921" s="2" t="s">
        <v>50</v>
      </c>
      <c r="T8921" s="2" t="s">
        <v>51</v>
      </c>
      <c r="U8921" s="2" t="s">
        <v>52</v>
      </c>
      <c r="V8921" s="2" t="s">
        <v>52</v>
      </c>
      <c r="W8921" s="11"/>
      <c r="X8921" s="2">
        <v>0.378191002922649</v>
      </c>
      <c r="Y8921" s="12">
        <v>0.017958442024967</v>
      </c>
      <c r="Z8921" s="2">
        <v>4.87408246615503E-4</v>
      </c>
      <c r="AA8921" s="2">
        <v>0.00327762915220246</v>
      </c>
      <c r="AD8921" s="2">
        <v>5.04113528161771E-4</v>
      </c>
      <c r="AF8921" s="2">
        <v>0.00679172120035052</v>
      </c>
    </row>
    <row r="8922" ht="14.25" customHeight="1">
      <c r="J8922" s="13">
        <v>42713.0</v>
      </c>
      <c r="K8922" s="2" t="s">
        <v>56</v>
      </c>
      <c r="L8922" s="2">
        <v>0.0174832587899516</v>
      </c>
      <c r="N8922" s="2">
        <v>0.117568053235361</v>
      </c>
      <c r="O8922" s="2">
        <v>0.0174832587899516</v>
      </c>
      <c r="Q8922" s="2">
        <v>0.0180824746679357</v>
      </c>
      <c r="S8922" s="2" t="s">
        <v>57</v>
      </c>
      <c r="T8922" s="2" t="s">
        <v>51</v>
      </c>
      <c r="U8922" s="2" t="s">
        <v>52</v>
      </c>
      <c r="V8922" s="2" t="s">
        <v>52</v>
      </c>
      <c r="W8922" s="11"/>
      <c r="X8922" s="2">
        <v>0.243617994154702</v>
      </c>
      <c r="Y8922" s="12">
        <v>0.00647545723112564</v>
      </c>
      <c r="Z8922" s="2">
        <v>1.13212094555033E-4</v>
      </c>
      <c r="AA8922" s="2">
        <v>7.61306900472281E-4</v>
      </c>
      <c r="AD8922" s="2">
        <v>1.17092291345131E-4</v>
      </c>
      <c r="AF8922" s="2">
        <v>0.00157753790188139</v>
      </c>
    </row>
    <row r="8923" ht="14.25" customHeight="1">
      <c r="J8923" s="13">
        <v>42713.0</v>
      </c>
      <c r="K8923" s="2" t="s">
        <v>233</v>
      </c>
      <c r="L8923" s="2">
        <v>0.0104745339776699</v>
      </c>
      <c r="M8923" s="2">
        <v>0.0123042723435276</v>
      </c>
      <c r="P8923" s="2">
        <v>0.0104745339776699</v>
      </c>
      <c r="Q8923" s="2">
        <v>0.0108335349596557</v>
      </c>
      <c r="S8923" s="2" t="s">
        <v>234</v>
      </c>
      <c r="T8923" s="2" t="s">
        <v>51</v>
      </c>
      <c r="U8923" s="2" t="s">
        <v>213</v>
      </c>
      <c r="V8923" s="2" t="s">
        <v>214</v>
      </c>
      <c r="W8923" s="11">
        <v>0.182363331502262</v>
      </c>
      <c r="Y8923" s="12">
        <v>0.00704088798809144</v>
      </c>
      <c r="Z8923" s="14">
        <v>7.37500204642319E-5</v>
      </c>
      <c r="AB8923" s="14">
        <v>8.66330033457493E-5</v>
      </c>
      <c r="AD8923" s="14">
        <v>7.62777061660086E-5</v>
      </c>
      <c r="AE8923" s="2">
        <v>0.00128399979024262</v>
      </c>
    </row>
    <row r="8924" ht="14.25" customHeight="1">
      <c r="J8924" s="13">
        <v>42713.0</v>
      </c>
      <c r="K8924" s="2" t="s">
        <v>211</v>
      </c>
      <c r="L8924" s="2">
        <v>0.00936690836074896</v>
      </c>
      <c r="M8924" s="2">
        <v>0.0110031617380995</v>
      </c>
      <c r="P8924" s="2">
        <v>0.00936690836074896</v>
      </c>
      <c r="Q8924" s="2">
        <v>0.00968794692025418</v>
      </c>
      <c r="S8924" s="2" t="s">
        <v>212</v>
      </c>
      <c r="T8924" s="2" t="s">
        <v>51</v>
      </c>
      <c r="U8924" s="2" t="s">
        <v>213</v>
      </c>
      <c r="V8924" s="2" t="s">
        <v>214</v>
      </c>
      <c r="W8924" s="11">
        <v>0.163079390279715</v>
      </c>
      <c r="Y8924" s="12">
        <v>-7.42413137662545E-4</v>
      </c>
      <c r="Z8924" s="14">
        <v>-6.95411582630116E-6</v>
      </c>
      <c r="AB8924" s="14">
        <v>-8.16889183019091E-6</v>
      </c>
      <c r="AD8924" s="14">
        <v>-7.1924590705741E-6</v>
      </c>
      <c r="AE8924" s="2">
        <v>-1.21072281825658E-4</v>
      </c>
    </row>
    <row r="8925" ht="14.25" customHeight="1">
      <c r="J8925" s="13">
        <v>42713.0</v>
      </c>
      <c r="K8925" s="2" t="s">
        <v>333</v>
      </c>
      <c r="L8925" s="2">
        <v>0.00880719987938132</v>
      </c>
      <c r="M8925" s="2">
        <v>0.0103456808800097</v>
      </c>
      <c r="P8925" s="2">
        <v>0.00880719987938132</v>
      </c>
      <c r="Q8925" s="2">
        <v>0.00910905516115169</v>
      </c>
      <c r="S8925" s="2" t="s">
        <v>334</v>
      </c>
      <c r="T8925" s="2" t="s">
        <v>51</v>
      </c>
      <c r="U8925" s="2" t="s">
        <v>335</v>
      </c>
      <c r="V8925" s="2" t="s">
        <v>336</v>
      </c>
      <c r="W8925" s="11">
        <v>0.153334775049112</v>
      </c>
      <c r="Y8925" s="12">
        <v>0.00317772036171049</v>
      </c>
      <c r="Z8925" s="14">
        <v>2.79868183863642E-5</v>
      </c>
      <c r="AB8925" s="14">
        <v>3.28756807881656E-5</v>
      </c>
      <c r="AD8925" s="14">
        <v>2.89460300615358E-5</v>
      </c>
      <c r="AE8925" s="2">
        <v>4.87255036831861E-4</v>
      </c>
    </row>
    <row r="8926" ht="14.25" customHeight="1">
      <c r="J8926" s="13">
        <v>42713.0</v>
      </c>
      <c r="K8926" s="2" t="s">
        <v>208</v>
      </c>
      <c r="L8926" s="2">
        <v>0.00832143336879712</v>
      </c>
      <c r="M8926" s="2">
        <v>0.00977505850632362</v>
      </c>
      <c r="P8926" s="2">
        <v>0.00832143336879712</v>
      </c>
      <c r="Q8926" s="2">
        <v>0.00860663963738111</v>
      </c>
      <c r="S8926" s="2" t="s">
        <v>209</v>
      </c>
      <c r="T8926" s="2" t="s">
        <v>51</v>
      </c>
      <c r="U8926" s="2" t="s">
        <v>97</v>
      </c>
      <c r="V8926" s="2" t="s">
        <v>98</v>
      </c>
      <c r="W8926" s="11">
        <v>0.14487750149487</v>
      </c>
      <c r="Y8926" s="12">
        <v>0.0143161481549088</v>
      </c>
      <c r="Z8926" s="2">
        <v>1.19130872968901E-4</v>
      </c>
      <c r="AB8926" s="2">
        <v>1.3994118579943E-4</v>
      </c>
      <c r="AD8926" s="2">
        <v>1.23213928164658E-4</v>
      </c>
      <c r="AE8926" s="2">
        <v>0.00207408777571357</v>
      </c>
    </row>
    <row r="8927" ht="14.25" customHeight="1">
      <c r="J8927" s="13">
        <v>42713.0</v>
      </c>
      <c r="K8927" s="2" t="s">
        <v>612</v>
      </c>
      <c r="L8927" s="2">
        <v>0.00373279636970176</v>
      </c>
      <c r="M8927" s="2">
        <v>0.00438485790715422</v>
      </c>
      <c r="P8927" s="2">
        <v>0.00373279636970176</v>
      </c>
      <c r="Q8927" s="2">
        <v>0.00386073309367752</v>
      </c>
      <c r="S8927" s="2" t="s">
        <v>613</v>
      </c>
      <c r="T8927" s="2" t="s">
        <v>51</v>
      </c>
      <c r="U8927" s="2" t="s">
        <v>335</v>
      </c>
      <c r="V8927" s="2" t="s">
        <v>336</v>
      </c>
      <c r="W8927" s="11">
        <v>0.0649885888240529</v>
      </c>
      <c r="Y8927" s="12">
        <v>-6.81012334788567E-4</v>
      </c>
      <c r="Z8927" s="14">
        <v>-2.54208037102088E-6</v>
      </c>
      <c r="AB8927" s="14">
        <v>-2.98614232106721E-6</v>
      </c>
      <c r="AD8927" s="14">
        <v>-2.62920685812081E-6</v>
      </c>
      <c r="AE8927" s="14">
        <v>-4.42580306096824E-5</v>
      </c>
    </row>
    <row r="8928" ht="14.25" customHeight="1">
      <c r="J8928" s="13">
        <v>42713.0</v>
      </c>
      <c r="K8928" s="2" t="s">
        <v>95</v>
      </c>
      <c r="L8928" s="2">
        <v>0.00263226848545112</v>
      </c>
      <c r="M8928" s="2">
        <v>0.00309208489803193</v>
      </c>
      <c r="P8928" s="2">
        <v>0.00263226848545112</v>
      </c>
      <c r="Q8928" s="2">
        <v>0.0027224860524705</v>
      </c>
      <c r="S8928" s="2" t="s">
        <v>96</v>
      </c>
      <c r="T8928" s="2" t="s">
        <v>51</v>
      </c>
      <c r="U8928" s="2" t="s">
        <v>97</v>
      </c>
      <c r="V8928" s="2" t="s">
        <v>98</v>
      </c>
      <c r="W8928" s="11">
        <v>0.0458282202758259</v>
      </c>
      <c r="Y8928" s="12">
        <v>-0.00292113450659059</v>
      </c>
      <c r="Z8928" s="14">
        <v>-7.68921030346223E-6</v>
      </c>
      <c r="AB8928" s="14">
        <v>-9.03239589294874E-6</v>
      </c>
      <c r="AD8928" s="14">
        <v>-7.95274795158318E-6</v>
      </c>
      <c r="AE8928" s="2">
        <v>-1.3387039562335E-4</v>
      </c>
    </row>
    <row r="8929" ht="14.25" customHeight="1">
      <c r="J8929" s="13">
        <v>42713.0</v>
      </c>
      <c r="K8929" s="2" t="s">
        <v>145</v>
      </c>
      <c r="L8929" s="2">
        <v>0.00233334745697353</v>
      </c>
      <c r="M8929" s="2">
        <v>0.00274094700956486</v>
      </c>
      <c r="P8929" s="2">
        <v>0.00233334745697353</v>
      </c>
      <c r="Q8929" s="2">
        <v>0.00241331989585752</v>
      </c>
      <c r="S8929" s="2" t="s">
        <v>146</v>
      </c>
      <c r="T8929" s="2" t="s">
        <v>51</v>
      </c>
      <c r="U8929" s="2" t="s">
        <v>147</v>
      </c>
      <c r="V8929" s="2" t="s">
        <v>148</v>
      </c>
      <c r="W8929" s="11">
        <v>0.0406239567997164</v>
      </c>
      <c r="Y8929" s="12">
        <v>-0.0309137076375591</v>
      </c>
      <c r="Z8929" s="14">
        <v>-7.21324211017217E-5</v>
      </c>
      <c r="AB8929" s="14">
        <v>-8.47328345037298E-5</v>
      </c>
      <c r="AD8929" s="14">
        <v>-7.4604665696444E-5</v>
      </c>
      <c r="AE8929" s="2">
        <v>-0.00125583712358726</v>
      </c>
    </row>
    <row r="8930" ht="14.25" customHeight="1">
      <c r="J8930" s="13">
        <v>42713.0</v>
      </c>
      <c r="K8930" s="2" t="s">
        <v>1731</v>
      </c>
      <c r="L8930" s="2">
        <v>0.00137418761482339</v>
      </c>
      <c r="M8930" s="2">
        <v>0.00161423684337037</v>
      </c>
      <c r="P8930" s="2">
        <v>0.00137418761482339</v>
      </c>
      <c r="Q8930" s="2">
        <v>0.00142128610189747</v>
      </c>
      <c r="S8930" s="2" t="s">
        <v>1732</v>
      </c>
      <c r="T8930" s="2" t="s">
        <v>51</v>
      </c>
      <c r="U8930" s="2" t="s">
        <v>335</v>
      </c>
      <c r="V8930" s="2" t="s">
        <v>336</v>
      </c>
      <c r="W8930" s="11">
        <v>0.0239248287401219</v>
      </c>
      <c r="Y8930" s="12">
        <v>59.0</v>
      </c>
      <c r="Z8930" s="2">
        <v>0.0810770692745799</v>
      </c>
      <c r="AB8930" s="2">
        <v>0.0952399737588518</v>
      </c>
      <c r="AD8930" s="2">
        <v>0.0838558800119506</v>
      </c>
      <c r="AE8930" s="2">
        <v>1.41156489566719</v>
      </c>
    </row>
    <row r="8931" ht="14.25" customHeight="1">
      <c r="J8931" s="13">
        <v>42713.0</v>
      </c>
      <c r="K8931" s="2" t="s">
        <v>1729</v>
      </c>
      <c r="L8931" s="2">
        <v>0.0013644195912012</v>
      </c>
      <c r="M8931" s="2">
        <v>0.00160276249776592</v>
      </c>
      <c r="P8931" s="2">
        <v>0.0013644195912012</v>
      </c>
      <c r="Q8931" s="2">
        <v>0.00141118329201368</v>
      </c>
      <c r="S8931" s="2" t="s">
        <v>1730</v>
      </c>
      <c r="T8931" s="2" t="s">
        <v>51</v>
      </c>
      <c r="U8931" s="2" t="s">
        <v>97</v>
      </c>
      <c r="V8931" s="2" t="s">
        <v>97</v>
      </c>
      <c r="W8931" s="11">
        <v>0.0237547658682336</v>
      </c>
      <c r="Y8931" s="12">
        <v>-0.0160470714094678</v>
      </c>
      <c r="Z8931" s="14">
        <v>-2.18949386124826E-5</v>
      </c>
      <c r="AB8931" s="14">
        <v>-2.57196442540667E-5</v>
      </c>
      <c r="AD8931" s="14">
        <v>-2.26453590587914E-5</v>
      </c>
      <c r="AE8931" s="2">
        <v>-3.81194424202733E-4</v>
      </c>
    </row>
    <row r="8932" ht="14.25" customHeight="1">
      <c r="J8932" s="13">
        <v>42713.0</v>
      </c>
      <c r="K8932" s="2" t="s">
        <v>1660</v>
      </c>
      <c r="L8932" s="2">
        <v>0.00132223247614447</v>
      </c>
      <c r="M8932" s="2">
        <v>0.00155320594907817</v>
      </c>
      <c r="P8932" s="2">
        <v>0.00132223247614447</v>
      </c>
      <c r="Q8932" s="2">
        <v>0.00136755026864591</v>
      </c>
      <c r="S8932" s="2" t="s">
        <v>1661</v>
      </c>
      <c r="T8932" s="2" t="s">
        <v>51</v>
      </c>
      <c r="U8932" s="2" t="s">
        <v>335</v>
      </c>
      <c r="V8932" s="2" t="s">
        <v>1175</v>
      </c>
      <c r="W8932" s="11">
        <v>0.0230202813685301</v>
      </c>
      <c r="Y8932" s="12">
        <v>-0.0160427874864498</v>
      </c>
      <c r="Z8932" s="14">
        <v>-2.1212294622468E-5</v>
      </c>
      <c r="AB8932" s="14">
        <v>-2.49177529637507E-5</v>
      </c>
      <c r="AD8932" s="14">
        <v>-2.19393183369237E-5</v>
      </c>
      <c r="AE8932" s="2">
        <v>-3.69309481873609E-4</v>
      </c>
    </row>
    <row r="8933" ht="14.25" customHeight="1">
      <c r="J8933" s="13">
        <v>42713.0</v>
      </c>
      <c r="K8933" s="2" t="s">
        <v>889</v>
      </c>
      <c r="L8933" s="2">
        <v>0.00118942870208382</v>
      </c>
      <c r="M8933" s="2">
        <v>0.00139720341877238</v>
      </c>
      <c r="P8933" s="2">
        <v>0.00118942870208382</v>
      </c>
      <c r="Q8933" s="2">
        <v>0.0012301948185488</v>
      </c>
      <c r="S8933" s="2" t="s">
        <v>890</v>
      </c>
      <c r="T8933" s="2" t="s">
        <v>51</v>
      </c>
      <c r="U8933" s="2" t="s">
        <v>97</v>
      </c>
      <c r="V8933" s="2" t="s">
        <v>97</v>
      </c>
      <c r="W8933" s="11">
        <v>0.02070814617231</v>
      </c>
      <c r="Y8933" s="12">
        <v>0.0124710881451091</v>
      </c>
      <c r="Z8933" s="14">
        <v>1.483347018601E-5</v>
      </c>
      <c r="AB8933" s="14">
        <v>1.74246469921581E-5</v>
      </c>
      <c r="AD8933" s="14">
        <v>1.53418680177786E-5</v>
      </c>
      <c r="AE8933" s="2">
        <v>2.58253116236682E-4</v>
      </c>
    </row>
    <row r="8934" ht="14.25" customHeight="1">
      <c r="J8934" s="13">
        <v>42713.0</v>
      </c>
      <c r="K8934" s="2" t="s">
        <v>1483</v>
      </c>
      <c r="L8934" s="2">
        <v>0.00102410901668102</v>
      </c>
      <c r="M8934" s="2">
        <v>0.00120300495254192</v>
      </c>
      <c r="P8934" s="2">
        <v>0.00102410901668102</v>
      </c>
      <c r="Q8934" s="2">
        <v>0.00105920901668415</v>
      </c>
      <c r="S8934" s="2" t="s">
        <v>1484</v>
      </c>
      <c r="T8934" s="2" t="s">
        <v>51</v>
      </c>
      <c r="U8934" s="2" t="s">
        <v>335</v>
      </c>
      <c r="V8934" s="2" t="s">
        <v>1485</v>
      </c>
      <c r="W8934" s="11">
        <v>0.0178299036980165</v>
      </c>
      <c r="Y8934" s="12">
        <v>0.0168559339372842</v>
      </c>
      <c r="Z8934" s="14">
        <v>1.72623139297524E-5</v>
      </c>
      <c r="AB8934" s="14">
        <v>2.02777720062724E-5</v>
      </c>
      <c r="AD8934" s="14">
        <v>1.78539572110038E-5</v>
      </c>
      <c r="AE8934" s="2">
        <v>3.00539678841906E-4</v>
      </c>
    </row>
    <row r="8935" ht="14.25" customHeight="1">
      <c r="J8935" s="13">
        <v>42713.0</v>
      </c>
      <c r="K8935" s="2" t="s">
        <v>1177</v>
      </c>
      <c r="L8935" s="2">
        <v>8.62883822287253E-4</v>
      </c>
      <c r="M8935" s="2">
        <v>0.00101361622129257</v>
      </c>
      <c r="P8935" s="2">
        <v>8.62883822287253E-4</v>
      </c>
      <c r="Q8935" s="2">
        <v>8.92458039164219E-4</v>
      </c>
      <c r="S8935" s="2" t="s">
        <v>1733</v>
      </c>
      <c r="T8935" s="2" t="s">
        <v>51</v>
      </c>
      <c r="U8935" s="2" t="s">
        <v>335</v>
      </c>
      <c r="V8935" s="2" t="s">
        <v>1175</v>
      </c>
      <c r="W8935" s="11">
        <v>0.0150229469747459</v>
      </c>
      <c r="Y8935" s="12"/>
    </row>
    <row r="8936" ht="14.25" customHeight="1">
      <c r="J8936" s="13">
        <v>42713.0</v>
      </c>
      <c r="K8936" s="2" t="s">
        <v>1173</v>
      </c>
      <c r="L8936" s="2">
        <v>8.62883822287253E-4</v>
      </c>
      <c r="M8936" s="2">
        <v>0.00101361622129257</v>
      </c>
      <c r="P8936" s="2">
        <v>8.62883822287253E-4</v>
      </c>
      <c r="Q8936" s="2">
        <v>8.92458039164219E-4</v>
      </c>
      <c r="S8936" s="2" t="s">
        <v>1174</v>
      </c>
      <c r="T8936" s="2" t="s">
        <v>51</v>
      </c>
      <c r="U8936" s="2" t="s">
        <v>335</v>
      </c>
      <c r="V8936" s="2" t="s">
        <v>1175</v>
      </c>
      <c r="W8936" s="11">
        <v>0.0150229469747459</v>
      </c>
      <c r="Y8936" s="12"/>
    </row>
    <row r="8937" ht="14.25" customHeight="1">
      <c r="J8937" s="13">
        <v>42713.0</v>
      </c>
      <c r="K8937" s="2" t="s">
        <v>1734</v>
      </c>
      <c r="L8937" s="2">
        <v>7.00252840708524E-4</v>
      </c>
      <c r="M8937" s="2">
        <v>8.22576133675706E-4</v>
      </c>
      <c r="P8937" s="2">
        <v>7.00252840708524E-4</v>
      </c>
      <c r="Q8937" s="2">
        <v>7.24253092938229E-4</v>
      </c>
      <c r="T8937" s="2" t="s">
        <v>51</v>
      </c>
      <c r="W8937" s="11">
        <v>0.0121915152691057</v>
      </c>
      <c r="Y8937" s="12"/>
    </row>
    <row r="8938" ht="14.25" customHeight="1">
      <c r="J8938" s="13">
        <v>42713.0</v>
      </c>
      <c r="K8938" s="2" t="s">
        <v>1735</v>
      </c>
      <c r="L8938" s="2">
        <v>6.49214416021502E-4</v>
      </c>
      <c r="M8938" s="2">
        <v>7.62622089068803E-4</v>
      </c>
      <c r="P8938" s="2">
        <v>6.49214416021502E-4</v>
      </c>
      <c r="Q8938" s="2">
        <v>6.71465392854257E-4</v>
      </c>
      <c r="S8938" s="2" t="s">
        <v>1736</v>
      </c>
      <c r="T8938" s="2" t="s">
        <v>51</v>
      </c>
      <c r="U8938" s="2" t="s">
        <v>213</v>
      </c>
      <c r="V8938" s="2" t="s">
        <v>1737</v>
      </c>
      <c r="W8938" s="11">
        <v>0.0113029280364522</v>
      </c>
      <c r="Y8938" s="12">
        <v>-4.14352336549628E-4</v>
      </c>
      <c r="Z8938" s="14">
        <v>-2.69003510200212E-7</v>
      </c>
      <c r="AB8938" s="14">
        <v>-3.15994244510017E-7</v>
      </c>
      <c r="AD8938" s="14">
        <v>-2.78223254441376E-7</v>
      </c>
      <c r="AE8938" s="14">
        <v>-4.68339464175628E-6</v>
      </c>
    </row>
    <row r="8939" ht="14.25" customHeight="1">
      <c r="J8939" s="13">
        <v>42713.0</v>
      </c>
      <c r="K8939" s="2" t="s">
        <v>1228</v>
      </c>
      <c r="L8939" s="2">
        <v>5.7007338113641E-4</v>
      </c>
      <c r="M8939" s="2">
        <v>6.69656344831328E-4</v>
      </c>
      <c r="P8939" s="2">
        <v>5.7007338113641E-4</v>
      </c>
      <c r="Q8939" s="2">
        <v>5.89611902283815E-4</v>
      </c>
      <c r="S8939" s="2" t="s">
        <v>1229</v>
      </c>
      <c r="T8939" s="2" t="s">
        <v>51</v>
      </c>
      <c r="U8939" s="2" t="s">
        <v>97</v>
      </c>
      <c r="V8939" s="2" t="s">
        <v>98</v>
      </c>
      <c r="W8939" s="11">
        <v>0.00992506981278805</v>
      </c>
      <c r="Y8939" s="12">
        <v>-0.015228388061223</v>
      </c>
      <c r="Z8939" s="14">
        <v>-8.6812986713187E-6</v>
      </c>
      <c r="AB8939" s="14">
        <v>-1.01977866867516E-5</v>
      </c>
      <c r="AD8939" s="14">
        <v>-8.97883885349381E-6</v>
      </c>
      <c r="AE8939" s="2">
        <v>-1.51142814643866E-4</v>
      </c>
    </row>
    <row r="8940" ht="14.25" customHeight="1">
      <c r="J8940" s="13">
        <v>42713.0</v>
      </c>
      <c r="K8940" s="2" t="s">
        <v>1648</v>
      </c>
      <c r="L8940" s="2">
        <v>4.68996429147478E-4</v>
      </c>
      <c r="M8940" s="2">
        <v>5.50922819542585E-4</v>
      </c>
      <c r="P8940" s="2">
        <v>4.68996429147478E-4</v>
      </c>
      <c r="Q8940" s="2">
        <v>4.85070669678914E-4</v>
      </c>
      <c r="S8940" s="2" t="s">
        <v>1649</v>
      </c>
      <c r="T8940" s="2" t="s">
        <v>51</v>
      </c>
      <c r="U8940" s="2" t="s">
        <v>335</v>
      </c>
      <c r="V8940" s="2" t="s">
        <v>1485</v>
      </c>
      <c r="W8940" s="11">
        <v>0.00816530372275565</v>
      </c>
      <c r="Y8940" s="12">
        <v>0.0118493735332157</v>
      </c>
      <c r="Z8940" s="14">
        <v>5.5573138747128E-6</v>
      </c>
      <c r="AB8940" s="14">
        <v>6.52809027673247E-6</v>
      </c>
      <c r="AD8940" s="14">
        <v>5.74778355503254E-6</v>
      </c>
      <c r="AE8940" s="14">
        <v>9.67537338230884E-5</v>
      </c>
    </row>
    <row r="8941" ht="14.25" customHeight="1">
      <c r="J8941" s="13">
        <v>42713.0</v>
      </c>
      <c r="K8941" s="2" t="s">
        <v>1408</v>
      </c>
      <c r="L8941" s="2">
        <v>3.59122851539322E-4</v>
      </c>
      <c r="M8941" s="2">
        <v>4.21856034792968E-4</v>
      </c>
      <c r="P8941" s="2">
        <v>3.59122851539322E-4</v>
      </c>
      <c r="Q8941" s="2">
        <v>3.71431318591985E-4</v>
      </c>
      <c r="S8941" s="2" t="s">
        <v>1409</v>
      </c>
      <c r="T8941" s="2" t="s">
        <v>51</v>
      </c>
      <c r="U8941" s="2" t="s">
        <v>335</v>
      </c>
      <c r="V8941" s="2" t="s">
        <v>1410</v>
      </c>
      <c r="W8941" s="11">
        <v>0.00625238695725455</v>
      </c>
      <c r="Y8941" s="12">
        <v>0.016393427245246</v>
      </c>
      <c r="Z8941" s="14">
        <v>5.88725433881514E-6</v>
      </c>
      <c r="AB8941" s="14">
        <v>6.91566621434647E-6</v>
      </c>
      <c r="AD8941" s="14">
        <v>6.08903229794348E-6</v>
      </c>
      <c r="AE8941" s="2">
        <v>1.02498050692877E-4</v>
      </c>
    </row>
    <row r="8942" ht="14.25" customHeight="1">
      <c r="J8942" s="13">
        <v>42713.0</v>
      </c>
      <c r="K8942" s="2" t="s">
        <v>1412</v>
      </c>
      <c r="L8942" s="2">
        <v>3.59122851539322E-4</v>
      </c>
      <c r="M8942" s="2">
        <v>4.21856034792968E-4</v>
      </c>
      <c r="P8942" s="2">
        <v>3.59122851539322E-4</v>
      </c>
      <c r="Q8942" s="2">
        <v>3.71431318591985E-4</v>
      </c>
      <c r="S8942" s="2" t="s">
        <v>1413</v>
      </c>
      <c r="T8942" s="2" t="s">
        <v>51</v>
      </c>
      <c r="U8942" s="2" t="s">
        <v>335</v>
      </c>
      <c r="V8942" s="2" t="s">
        <v>1410</v>
      </c>
      <c r="W8942" s="11">
        <v>0.00625238695725455</v>
      </c>
      <c r="Y8942" s="12">
        <v>0.0109060497994073</v>
      </c>
      <c r="Z8942" s="14">
        <v>3.91661170299302E-6</v>
      </c>
      <c r="AB8942" s="14">
        <v>4.60078292363263E-6</v>
      </c>
      <c r="AD8942" s="14">
        <v>4.05084845762372E-6</v>
      </c>
      <c r="AE8942" s="14">
        <v>6.81888435209831E-5</v>
      </c>
    </row>
    <row r="8943" ht="14.25" customHeight="1">
      <c r="J8943" s="13">
        <v>42713.0</v>
      </c>
      <c r="K8943" s="2" t="s">
        <v>952</v>
      </c>
      <c r="L8943" s="2">
        <v>2.8333897851161E-4</v>
      </c>
      <c r="M8943" s="2">
        <v>3.3283389643644E-4</v>
      </c>
      <c r="P8943" s="2">
        <v>2.8333897851161E-4</v>
      </c>
      <c r="Q8943" s="2">
        <v>2.93050052220222E-4</v>
      </c>
      <c r="S8943" s="2" t="s">
        <v>953</v>
      </c>
      <c r="T8943" s="2" t="s">
        <v>51</v>
      </c>
      <c r="U8943" s="2" t="s">
        <v>97</v>
      </c>
      <c r="V8943" s="2" t="s">
        <v>98</v>
      </c>
      <c r="W8943" s="11">
        <v>0.00493297746477111</v>
      </c>
      <c r="Y8943" s="12">
        <v>-0.0130881087103694</v>
      </c>
      <c r="Z8943" s="14">
        <v>-3.70837135264496E-6</v>
      </c>
      <c r="AB8943" s="14">
        <v>-4.35616621905594E-6</v>
      </c>
      <c r="AD8943" s="14">
        <v>-3.83547094103768E-6</v>
      </c>
      <c r="AE8943" s="14">
        <v>-6.45633453247266E-5</v>
      </c>
    </row>
    <row r="8944" ht="14.25" customHeight="1">
      <c r="J8944" s="13">
        <v>42713.0</v>
      </c>
      <c r="K8944" s="2" t="s">
        <v>835</v>
      </c>
      <c r="L8944" s="2">
        <v>2.24389763683542E-4</v>
      </c>
      <c r="M8944" s="2">
        <v>2.63587169543583E-4</v>
      </c>
      <c r="P8944" s="2">
        <v>2.24389763683542E-4</v>
      </c>
      <c r="Q8944" s="2">
        <v>2.3208042998733E-4</v>
      </c>
      <c r="S8944" s="2" t="s">
        <v>836</v>
      </c>
      <c r="T8944" s="2" t="s">
        <v>51</v>
      </c>
      <c r="U8944" s="2" t="s">
        <v>97</v>
      </c>
      <c r="V8944" s="2" t="s">
        <v>97</v>
      </c>
      <c r="W8944" s="11">
        <v>0.0039066620956667</v>
      </c>
      <c r="Y8944" s="12">
        <v>0.00241641023466599</v>
      </c>
      <c r="Z8944" s="14">
        <v>5.42217721519194E-7</v>
      </c>
      <c r="AB8944" s="14">
        <v>6.36934734211753E-7</v>
      </c>
      <c r="AD8944" s="14">
        <v>5.60801526287068E-7</v>
      </c>
      <c r="AE8944" s="14">
        <v>9.4400982713507E-6</v>
      </c>
    </row>
    <row r="8945" ht="14.25" customHeight="1">
      <c r="J8945" s="13">
        <v>42713.0</v>
      </c>
      <c r="K8945" s="2" t="s">
        <v>1684</v>
      </c>
      <c r="L8945" s="2">
        <v>1.54575568571874E-4</v>
      </c>
      <c r="M8945" s="2">
        <v>1.81577519097136E-4</v>
      </c>
      <c r="P8945" s="2">
        <v>1.54575568571874E-4</v>
      </c>
      <c r="Q8945" s="2">
        <v>1.59873444451279E-4</v>
      </c>
      <c r="S8945" s="2" t="s">
        <v>1685</v>
      </c>
      <c r="T8945" s="2" t="s">
        <v>51</v>
      </c>
      <c r="U8945" s="2" t="s">
        <v>52</v>
      </c>
      <c r="V8945" s="2" t="s">
        <v>52</v>
      </c>
      <c r="W8945" s="11">
        <v>0.00269118566169317</v>
      </c>
      <c r="Y8945" s="12">
        <v>-0.0119694952883408</v>
      </c>
      <c r="Z8945" s="14">
        <v>-1.85019153971364E-6</v>
      </c>
      <c r="AB8945" s="14">
        <v>-2.17339125930178E-6</v>
      </c>
      <c r="AD8945" s="14">
        <v>-1.9136044400904E-6</v>
      </c>
      <c r="AE8945" s="14">
        <v>-3.22121340976867E-5</v>
      </c>
    </row>
    <row r="8946" ht="14.25" customHeight="1">
      <c r="J8946" s="13">
        <v>42714.0</v>
      </c>
      <c r="K8946" s="2" t="s">
        <v>49</v>
      </c>
      <c r="L8946" s="2">
        <v>0.027140898188043</v>
      </c>
      <c r="N8946" s="2">
        <v>0.182511887592793</v>
      </c>
      <c r="O8946" s="2">
        <v>0.027140898188043</v>
      </c>
      <c r="Q8946" s="2">
        <v>0.0280711170524102</v>
      </c>
      <c r="S8946" s="2" t="s">
        <v>50</v>
      </c>
      <c r="T8946" s="2" t="s">
        <v>51</v>
      </c>
      <c r="U8946" s="2" t="s">
        <v>52</v>
      </c>
      <c r="V8946" s="2" t="s">
        <v>52</v>
      </c>
      <c r="W8946" s="11"/>
      <c r="X8946" s="2">
        <v>0.378191002922649</v>
      </c>
      <c r="Y8946" s="12"/>
    </row>
    <row r="8947" ht="14.25" customHeight="1">
      <c r="J8947" s="13">
        <v>42714.0</v>
      </c>
      <c r="K8947" s="2" t="s">
        <v>54</v>
      </c>
      <c r="L8947" s="2">
        <v>0.027140898188043</v>
      </c>
      <c r="N8947" s="2">
        <v>0.182511887592793</v>
      </c>
      <c r="O8947" s="2">
        <v>0.027140898188043</v>
      </c>
      <c r="Q8947" s="2">
        <v>0.0280711170524102</v>
      </c>
      <c r="S8947" s="2" t="s">
        <v>50</v>
      </c>
      <c r="T8947" s="2" t="s">
        <v>51</v>
      </c>
      <c r="U8947" s="2" t="s">
        <v>52</v>
      </c>
      <c r="V8947" s="2" t="s">
        <v>52</v>
      </c>
      <c r="W8947" s="11"/>
      <c r="X8947" s="2">
        <v>0.378191002922649</v>
      </c>
      <c r="Y8947" s="12"/>
    </row>
    <row r="8948" ht="14.25" customHeight="1">
      <c r="J8948" s="13">
        <v>42714.0</v>
      </c>
      <c r="K8948" s="2" t="s">
        <v>56</v>
      </c>
      <c r="L8948" s="2">
        <v>0.0174832587899516</v>
      </c>
      <c r="N8948" s="2">
        <v>0.117568053235361</v>
      </c>
      <c r="O8948" s="2">
        <v>0.0174832587899516</v>
      </c>
      <c r="Q8948" s="2">
        <v>0.0180824746679357</v>
      </c>
      <c r="S8948" s="2" t="s">
        <v>57</v>
      </c>
      <c r="T8948" s="2" t="s">
        <v>51</v>
      </c>
      <c r="U8948" s="2" t="s">
        <v>52</v>
      </c>
      <c r="V8948" s="2" t="s">
        <v>52</v>
      </c>
      <c r="W8948" s="11"/>
      <c r="X8948" s="2">
        <v>0.243617994154702</v>
      </c>
      <c r="Y8948" s="12"/>
    </row>
    <row r="8949" ht="14.25" customHeight="1">
      <c r="J8949" s="13">
        <v>42714.0</v>
      </c>
      <c r="K8949" s="2" t="s">
        <v>233</v>
      </c>
      <c r="L8949" s="2">
        <v>0.0104745339776699</v>
      </c>
      <c r="M8949" s="2">
        <v>0.0123042723435276</v>
      </c>
      <c r="P8949" s="2">
        <v>0.0104745339776699</v>
      </c>
      <c r="Q8949" s="2">
        <v>0.0108335349596557</v>
      </c>
      <c r="S8949" s="2" t="s">
        <v>234</v>
      </c>
      <c r="T8949" s="2" t="s">
        <v>51</v>
      </c>
      <c r="U8949" s="2" t="s">
        <v>213</v>
      </c>
      <c r="V8949" s="2" t="s">
        <v>214</v>
      </c>
      <c r="W8949" s="11">
        <v>0.182363331502262</v>
      </c>
      <c r="Y8949" s="12"/>
    </row>
    <row r="8950" ht="14.25" customHeight="1">
      <c r="J8950" s="13">
        <v>42714.0</v>
      </c>
      <c r="K8950" s="2" t="s">
        <v>211</v>
      </c>
      <c r="L8950" s="2">
        <v>0.00936690836074896</v>
      </c>
      <c r="M8950" s="2">
        <v>0.0110031617380995</v>
      </c>
      <c r="P8950" s="2">
        <v>0.00936690836074896</v>
      </c>
      <c r="Q8950" s="2">
        <v>0.00968794692025418</v>
      </c>
      <c r="S8950" s="2" t="s">
        <v>212</v>
      </c>
      <c r="T8950" s="2" t="s">
        <v>51</v>
      </c>
      <c r="U8950" s="2" t="s">
        <v>213</v>
      </c>
      <c r="V8950" s="2" t="s">
        <v>214</v>
      </c>
      <c r="W8950" s="11">
        <v>0.163079390279715</v>
      </c>
      <c r="Y8950" s="12"/>
    </row>
    <row r="8951" ht="14.25" customHeight="1">
      <c r="J8951" s="13">
        <v>42714.0</v>
      </c>
      <c r="K8951" s="2" t="s">
        <v>333</v>
      </c>
      <c r="L8951" s="2">
        <v>0.00880719987938132</v>
      </c>
      <c r="M8951" s="2">
        <v>0.0103456808800097</v>
      </c>
      <c r="P8951" s="2">
        <v>0.00880719987938132</v>
      </c>
      <c r="Q8951" s="2">
        <v>0.00910905516115169</v>
      </c>
      <c r="S8951" s="2" t="s">
        <v>334</v>
      </c>
      <c r="T8951" s="2" t="s">
        <v>51</v>
      </c>
      <c r="U8951" s="2" t="s">
        <v>335</v>
      </c>
      <c r="V8951" s="2" t="s">
        <v>336</v>
      </c>
      <c r="W8951" s="11">
        <v>0.153334775049112</v>
      </c>
      <c r="Y8951" s="12"/>
    </row>
    <row r="8952" ht="14.25" customHeight="1">
      <c r="J8952" s="13">
        <v>42714.0</v>
      </c>
      <c r="K8952" s="2" t="s">
        <v>208</v>
      </c>
      <c r="L8952" s="2">
        <v>0.00832143336879712</v>
      </c>
      <c r="M8952" s="2">
        <v>0.00977505850632362</v>
      </c>
      <c r="P8952" s="2">
        <v>0.00832143336879712</v>
      </c>
      <c r="Q8952" s="2">
        <v>0.00860663963738111</v>
      </c>
      <c r="S8952" s="2" t="s">
        <v>209</v>
      </c>
      <c r="T8952" s="2" t="s">
        <v>51</v>
      </c>
      <c r="U8952" s="2" t="s">
        <v>97</v>
      </c>
      <c r="V8952" s="2" t="s">
        <v>98</v>
      </c>
      <c r="W8952" s="11">
        <v>0.14487750149487</v>
      </c>
      <c r="Y8952" s="12"/>
    </row>
    <row r="8953" ht="14.25" customHeight="1">
      <c r="J8953" s="13">
        <v>42714.0</v>
      </c>
      <c r="K8953" s="2" t="s">
        <v>612</v>
      </c>
      <c r="L8953" s="2">
        <v>0.00373279636970176</v>
      </c>
      <c r="M8953" s="2">
        <v>0.00438485790715422</v>
      </c>
      <c r="P8953" s="2">
        <v>0.00373279636970176</v>
      </c>
      <c r="Q8953" s="2">
        <v>0.00386073309367752</v>
      </c>
      <c r="S8953" s="2" t="s">
        <v>613</v>
      </c>
      <c r="T8953" s="2" t="s">
        <v>51</v>
      </c>
      <c r="U8953" s="2" t="s">
        <v>335</v>
      </c>
      <c r="V8953" s="2" t="s">
        <v>336</v>
      </c>
      <c r="W8953" s="11">
        <v>0.0649885888240529</v>
      </c>
      <c r="Y8953" s="12"/>
    </row>
    <row r="8954" ht="14.25" customHeight="1">
      <c r="J8954" s="13">
        <v>42714.0</v>
      </c>
      <c r="K8954" s="2" t="s">
        <v>95</v>
      </c>
      <c r="L8954" s="2">
        <v>0.00263226848545112</v>
      </c>
      <c r="M8954" s="2">
        <v>0.00309208489803193</v>
      </c>
      <c r="P8954" s="2">
        <v>0.00263226848545112</v>
      </c>
      <c r="Q8954" s="2">
        <v>0.0027224860524705</v>
      </c>
      <c r="S8954" s="2" t="s">
        <v>96</v>
      </c>
      <c r="T8954" s="2" t="s">
        <v>51</v>
      </c>
      <c r="U8954" s="2" t="s">
        <v>97</v>
      </c>
      <c r="V8954" s="2" t="s">
        <v>98</v>
      </c>
      <c r="W8954" s="11">
        <v>0.0458282202758259</v>
      </c>
      <c r="Y8954" s="12"/>
    </row>
    <row r="8955" ht="14.25" customHeight="1">
      <c r="J8955" s="13">
        <v>42714.0</v>
      </c>
      <c r="K8955" s="2" t="s">
        <v>145</v>
      </c>
      <c r="L8955" s="2">
        <v>0.00233334745697353</v>
      </c>
      <c r="M8955" s="2">
        <v>0.00274094700956486</v>
      </c>
      <c r="P8955" s="2">
        <v>0.00233334745697353</v>
      </c>
      <c r="Q8955" s="2">
        <v>0.00241331989585752</v>
      </c>
      <c r="S8955" s="2" t="s">
        <v>146</v>
      </c>
      <c r="T8955" s="2" t="s">
        <v>51</v>
      </c>
      <c r="U8955" s="2" t="s">
        <v>147</v>
      </c>
      <c r="V8955" s="2" t="s">
        <v>148</v>
      </c>
      <c r="W8955" s="11">
        <v>0.0406239567997164</v>
      </c>
      <c r="Y8955" s="12"/>
    </row>
    <row r="8956" ht="14.25" customHeight="1">
      <c r="J8956" s="13">
        <v>42714.0</v>
      </c>
      <c r="K8956" s="2" t="s">
        <v>1731</v>
      </c>
      <c r="L8956" s="2">
        <v>0.00137418761482339</v>
      </c>
      <c r="M8956" s="2">
        <v>0.00161423684337037</v>
      </c>
      <c r="P8956" s="2">
        <v>0.00137418761482339</v>
      </c>
      <c r="Q8956" s="2">
        <v>0.00142128610189747</v>
      </c>
      <c r="S8956" s="2" t="s">
        <v>1732</v>
      </c>
      <c r="T8956" s="2" t="s">
        <v>51</v>
      </c>
      <c r="U8956" s="2" t="s">
        <v>335</v>
      </c>
      <c r="V8956" s="2" t="s">
        <v>336</v>
      </c>
      <c r="W8956" s="11">
        <v>0.0239248287401219</v>
      </c>
      <c r="Y8956" s="12"/>
    </row>
    <row r="8957" ht="14.25" customHeight="1">
      <c r="J8957" s="13">
        <v>42714.0</v>
      </c>
      <c r="K8957" s="2" t="s">
        <v>1729</v>
      </c>
      <c r="L8957" s="2">
        <v>0.0013644195912012</v>
      </c>
      <c r="M8957" s="2">
        <v>0.00160276249776592</v>
      </c>
      <c r="P8957" s="2">
        <v>0.0013644195912012</v>
      </c>
      <c r="Q8957" s="2">
        <v>0.00141118329201368</v>
      </c>
      <c r="S8957" s="2" t="s">
        <v>1730</v>
      </c>
      <c r="T8957" s="2" t="s">
        <v>51</v>
      </c>
      <c r="U8957" s="2" t="s">
        <v>97</v>
      </c>
      <c r="V8957" s="2" t="s">
        <v>97</v>
      </c>
      <c r="W8957" s="11">
        <v>0.0237547658682336</v>
      </c>
      <c r="Y8957" s="12"/>
    </row>
    <row r="8958" ht="14.25" customHeight="1">
      <c r="J8958" s="13">
        <v>42714.0</v>
      </c>
      <c r="K8958" s="2" t="s">
        <v>1660</v>
      </c>
      <c r="L8958" s="2">
        <v>0.00132223247614447</v>
      </c>
      <c r="M8958" s="2">
        <v>0.00155320594907817</v>
      </c>
      <c r="P8958" s="2">
        <v>0.00132223247614447</v>
      </c>
      <c r="Q8958" s="2">
        <v>0.00136755026864591</v>
      </c>
      <c r="S8958" s="2" t="s">
        <v>1661</v>
      </c>
      <c r="T8958" s="2" t="s">
        <v>51</v>
      </c>
      <c r="U8958" s="2" t="s">
        <v>335</v>
      </c>
      <c r="V8958" s="2" t="s">
        <v>1175</v>
      </c>
      <c r="W8958" s="11">
        <v>0.0230202813685301</v>
      </c>
      <c r="Y8958" s="12"/>
    </row>
    <row r="8959" ht="14.25" customHeight="1">
      <c r="J8959" s="13">
        <v>42714.0</v>
      </c>
      <c r="K8959" s="2" t="s">
        <v>889</v>
      </c>
      <c r="L8959" s="2">
        <v>0.00118942870208382</v>
      </c>
      <c r="M8959" s="2">
        <v>0.00139720341877238</v>
      </c>
      <c r="P8959" s="2">
        <v>0.00118942870208382</v>
      </c>
      <c r="Q8959" s="2">
        <v>0.0012301948185488</v>
      </c>
      <c r="S8959" s="2" t="s">
        <v>890</v>
      </c>
      <c r="T8959" s="2" t="s">
        <v>51</v>
      </c>
      <c r="U8959" s="2" t="s">
        <v>97</v>
      </c>
      <c r="V8959" s="2" t="s">
        <v>97</v>
      </c>
      <c r="W8959" s="11">
        <v>0.02070814617231</v>
      </c>
      <c r="Y8959" s="12"/>
    </row>
    <row r="8960" ht="14.25" customHeight="1">
      <c r="J8960" s="13">
        <v>42714.0</v>
      </c>
      <c r="K8960" s="2" t="s">
        <v>1483</v>
      </c>
      <c r="L8960" s="2">
        <v>0.00102410901668102</v>
      </c>
      <c r="M8960" s="2">
        <v>0.00120300495254192</v>
      </c>
      <c r="P8960" s="2">
        <v>0.00102410901668102</v>
      </c>
      <c r="Q8960" s="2">
        <v>0.00105920901668415</v>
      </c>
      <c r="S8960" s="2" t="s">
        <v>1484</v>
      </c>
      <c r="T8960" s="2" t="s">
        <v>51</v>
      </c>
      <c r="U8960" s="2" t="s">
        <v>335</v>
      </c>
      <c r="V8960" s="2" t="s">
        <v>1485</v>
      </c>
      <c r="W8960" s="11">
        <v>0.0178299036980165</v>
      </c>
      <c r="Y8960" s="12"/>
    </row>
    <row r="8961" ht="14.25" customHeight="1">
      <c r="J8961" s="13">
        <v>42714.0</v>
      </c>
      <c r="K8961" s="2" t="s">
        <v>1177</v>
      </c>
      <c r="L8961" s="2">
        <v>8.62883822287253E-4</v>
      </c>
      <c r="M8961" s="2">
        <v>0.00101361622129257</v>
      </c>
      <c r="P8961" s="2">
        <v>8.62883822287253E-4</v>
      </c>
      <c r="Q8961" s="2">
        <v>8.92458039164219E-4</v>
      </c>
      <c r="S8961" s="2" t="s">
        <v>1733</v>
      </c>
      <c r="T8961" s="2" t="s">
        <v>51</v>
      </c>
      <c r="U8961" s="2" t="s">
        <v>335</v>
      </c>
      <c r="V8961" s="2" t="s">
        <v>1175</v>
      </c>
      <c r="W8961" s="11">
        <v>0.0150229469747459</v>
      </c>
      <c r="Y8961" s="12"/>
    </row>
    <row r="8962" ht="14.25" customHeight="1">
      <c r="J8962" s="13">
        <v>42714.0</v>
      </c>
      <c r="K8962" s="2" t="s">
        <v>1173</v>
      </c>
      <c r="L8962" s="2">
        <v>8.62883822287253E-4</v>
      </c>
      <c r="M8962" s="2">
        <v>0.00101361622129257</v>
      </c>
      <c r="P8962" s="2">
        <v>8.62883822287253E-4</v>
      </c>
      <c r="Q8962" s="2">
        <v>8.92458039164219E-4</v>
      </c>
      <c r="S8962" s="2" t="s">
        <v>1174</v>
      </c>
      <c r="T8962" s="2" t="s">
        <v>51</v>
      </c>
      <c r="U8962" s="2" t="s">
        <v>335</v>
      </c>
      <c r="V8962" s="2" t="s">
        <v>1175</v>
      </c>
      <c r="W8962" s="11">
        <v>0.0150229469747459</v>
      </c>
      <c r="Y8962" s="12"/>
    </row>
    <row r="8963" ht="14.25" customHeight="1">
      <c r="J8963" s="13">
        <v>42714.0</v>
      </c>
      <c r="K8963" s="2" t="s">
        <v>1734</v>
      </c>
      <c r="L8963" s="2">
        <v>7.00252840708524E-4</v>
      </c>
      <c r="M8963" s="2">
        <v>8.22576133675706E-4</v>
      </c>
      <c r="P8963" s="2">
        <v>7.00252840708524E-4</v>
      </c>
      <c r="Q8963" s="2">
        <v>7.24253092938229E-4</v>
      </c>
      <c r="T8963" s="2" t="s">
        <v>51</v>
      </c>
      <c r="W8963" s="11">
        <v>0.0121915152691057</v>
      </c>
      <c r="Y8963" s="12"/>
    </row>
    <row r="8964" ht="14.25" customHeight="1">
      <c r="J8964" s="13">
        <v>42714.0</v>
      </c>
      <c r="K8964" s="2" t="s">
        <v>1735</v>
      </c>
      <c r="L8964" s="2">
        <v>6.49214416021502E-4</v>
      </c>
      <c r="M8964" s="2">
        <v>7.62622089068803E-4</v>
      </c>
      <c r="P8964" s="2">
        <v>6.49214416021502E-4</v>
      </c>
      <c r="Q8964" s="2">
        <v>6.71465392854257E-4</v>
      </c>
      <c r="S8964" s="2" t="s">
        <v>1736</v>
      </c>
      <c r="T8964" s="2" t="s">
        <v>51</v>
      </c>
      <c r="U8964" s="2" t="s">
        <v>213</v>
      </c>
      <c r="V8964" s="2" t="s">
        <v>1737</v>
      </c>
      <c r="W8964" s="11">
        <v>0.0113029280364522</v>
      </c>
      <c r="Y8964" s="12"/>
    </row>
    <row r="8965" ht="14.25" customHeight="1">
      <c r="J8965" s="13">
        <v>42714.0</v>
      </c>
      <c r="K8965" s="2" t="s">
        <v>1228</v>
      </c>
      <c r="L8965" s="2">
        <v>5.7007338113641E-4</v>
      </c>
      <c r="M8965" s="2">
        <v>6.69656344831328E-4</v>
      </c>
      <c r="P8965" s="2">
        <v>5.7007338113641E-4</v>
      </c>
      <c r="Q8965" s="2">
        <v>5.89611902283815E-4</v>
      </c>
      <c r="S8965" s="2" t="s">
        <v>1229</v>
      </c>
      <c r="T8965" s="2" t="s">
        <v>51</v>
      </c>
      <c r="U8965" s="2" t="s">
        <v>97</v>
      </c>
      <c r="V8965" s="2" t="s">
        <v>98</v>
      </c>
      <c r="W8965" s="11">
        <v>0.00992506981278805</v>
      </c>
      <c r="Y8965" s="12"/>
    </row>
    <row r="8966" ht="14.25" customHeight="1">
      <c r="J8966" s="13">
        <v>42714.0</v>
      </c>
      <c r="K8966" s="2" t="s">
        <v>1648</v>
      </c>
      <c r="L8966" s="2">
        <v>4.68996429147478E-4</v>
      </c>
      <c r="M8966" s="2">
        <v>5.50922819542585E-4</v>
      </c>
      <c r="P8966" s="2">
        <v>4.68996429147478E-4</v>
      </c>
      <c r="Q8966" s="2">
        <v>4.85070669678914E-4</v>
      </c>
      <c r="S8966" s="2" t="s">
        <v>1649</v>
      </c>
      <c r="T8966" s="2" t="s">
        <v>51</v>
      </c>
      <c r="U8966" s="2" t="s">
        <v>335</v>
      </c>
      <c r="V8966" s="2" t="s">
        <v>1485</v>
      </c>
      <c r="W8966" s="11">
        <v>0.00816530372275565</v>
      </c>
      <c r="Y8966" s="12"/>
    </row>
    <row r="8967" ht="14.25" customHeight="1">
      <c r="J8967" s="13">
        <v>42714.0</v>
      </c>
      <c r="K8967" s="2" t="s">
        <v>1408</v>
      </c>
      <c r="L8967" s="2">
        <v>3.59122851539322E-4</v>
      </c>
      <c r="M8967" s="2">
        <v>4.21856034792968E-4</v>
      </c>
      <c r="P8967" s="2">
        <v>3.59122851539322E-4</v>
      </c>
      <c r="Q8967" s="2">
        <v>3.71431318591985E-4</v>
      </c>
      <c r="S8967" s="2" t="s">
        <v>1409</v>
      </c>
      <c r="T8967" s="2" t="s">
        <v>51</v>
      </c>
      <c r="U8967" s="2" t="s">
        <v>335</v>
      </c>
      <c r="V8967" s="2" t="s">
        <v>1410</v>
      </c>
      <c r="W8967" s="11">
        <v>0.00625238695725455</v>
      </c>
      <c r="Y8967" s="12"/>
    </row>
    <row r="8968" ht="14.25" customHeight="1">
      <c r="J8968" s="13">
        <v>42714.0</v>
      </c>
      <c r="K8968" s="2" t="s">
        <v>1412</v>
      </c>
      <c r="L8968" s="2">
        <v>3.59122851539322E-4</v>
      </c>
      <c r="M8968" s="2">
        <v>4.21856034792968E-4</v>
      </c>
      <c r="P8968" s="2">
        <v>3.59122851539322E-4</v>
      </c>
      <c r="Q8968" s="2">
        <v>3.71431318591985E-4</v>
      </c>
      <c r="S8968" s="2" t="s">
        <v>1413</v>
      </c>
      <c r="T8968" s="2" t="s">
        <v>51</v>
      </c>
      <c r="U8968" s="2" t="s">
        <v>335</v>
      </c>
      <c r="V8968" s="2" t="s">
        <v>1410</v>
      </c>
      <c r="W8968" s="11">
        <v>0.00625238695725455</v>
      </c>
      <c r="Y8968" s="12"/>
    </row>
    <row r="8969" ht="14.25" customHeight="1">
      <c r="J8969" s="13">
        <v>42714.0</v>
      </c>
      <c r="K8969" s="2" t="s">
        <v>952</v>
      </c>
      <c r="L8969" s="2">
        <v>2.8333897851161E-4</v>
      </c>
      <c r="M8969" s="2">
        <v>3.3283389643644E-4</v>
      </c>
      <c r="P8969" s="2">
        <v>2.8333897851161E-4</v>
      </c>
      <c r="Q8969" s="2">
        <v>2.93050052220222E-4</v>
      </c>
      <c r="S8969" s="2" t="s">
        <v>953</v>
      </c>
      <c r="T8969" s="2" t="s">
        <v>51</v>
      </c>
      <c r="U8969" s="2" t="s">
        <v>97</v>
      </c>
      <c r="V8969" s="2" t="s">
        <v>98</v>
      </c>
      <c r="W8969" s="11">
        <v>0.00493297746477111</v>
      </c>
      <c r="Y8969" s="12"/>
    </row>
    <row r="8970" ht="14.25" customHeight="1">
      <c r="J8970" s="13">
        <v>42714.0</v>
      </c>
      <c r="K8970" s="2" t="s">
        <v>835</v>
      </c>
      <c r="L8970" s="2">
        <v>2.24389763683542E-4</v>
      </c>
      <c r="M8970" s="2">
        <v>2.63587169543583E-4</v>
      </c>
      <c r="P8970" s="2">
        <v>2.24389763683542E-4</v>
      </c>
      <c r="Q8970" s="2">
        <v>2.3208042998733E-4</v>
      </c>
      <c r="S8970" s="2" t="s">
        <v>836</v>
      </c>
      <c r="T8970" s="2" t="s">
        <v>51</v>
      </c>
      <c r="U8970" s="2" t="s">
        <v>97</v>
      </c>
      <c r="V8970" s="2" t="s">
        <v>97</v>
      </c>
      <c r="W8970" s="11">
        <v>0.0039066620956667</v>
      </c>
      <c r="Y8970" s="12"/>
    </row>
    <row r="8971" ht="14.25" customHeight="1">
      <c r="J8971" s="13">
        <v>42714.0</v>
      </c>
      <c r="K8971" s="2" t="s">
        <v>1684</v>
      </c>
      <c r="L8971" s="2">
        <v>1.54575568571874E-4</v>
      </c>
      <c r="M8971" s="2">
        <v>1.81577519097136E-4</v>
      </c>
      <c r="P8971" s="2">
        <v>1.54575568571874E-4</v>
      </c>
      <c r="Q8971" s="2">
        <v>1.59873444451279E-4</v>
      </c>
      <c r="S8971" s="2" t="s">
        <v>1685</v>
      </c>
      <c r="T8971" s="2" t="s">
        <v>51</v>
      </c>
      <c r="U8971" s="2" t="s">
        <v>52</v>
      </c>
      <c r="V8971" s="2" t="s">
        <v>52</v>
      </c>
      <c r="W8971" s="11">
        <v>0.00269118566169317</v>
      </c>
      <c r="Y8971" s="12"/>
    </row>
    <row r="8972" ht="14.25" customHeight="1">
      <c r="J8972" s="13">
        <v>42715.0</v>
      </c>
      <c r="K8972" s="2" t="s">
        <v>49</v>
      </c>
      <c r="L8972" s="2">
        <v>0.027140898188043</v>
      </c>
      <c r="N8972" s="2">
        <v>0.182511887592793</v>
      </c>
      <c r="O8972" s="2">
        <v>0.027140898188043</v>
      </c>
      <c r="Q8972" s="2">
        <v>0.0280711170524102</v>
      </c>
      <c r="S8972" s="2" t="s">
        <v>50</v>
      </c>
      <c r="T8972" s="2" t="s">
        <v>51</v>
      </c>
      <c r="U8972" s="2" t="s">
        <v>52</v>
      </c>
      <c r="V8972" s="2" t="s">
        <v>52</v>
      </c>
      <c r="W8972" s="11"/>
      <c r="X8972" s="2">
        <v>0.378191002922649</v>
      </c>
      <c r="Y8972" s="12"/>
    </row>
    <row r="8973" ht="14.25" customHeight="1">
      <c r="J8973" s="13">
        <v>42715.0</v>
      </c>
      <c r="K8973" s="2" t="s">
        <v>54</v>
      </c>
      <c r="L8973" s="2">
        <v>0.027140898188043</v>
      </c>
      <c r="N8973" s="2">
        <v>0.182511887592793</v>
      </c>
      <c r="O8973" s="2">
        <v>0.027140898188043</v>
      </c>
      <c r="Q8973" s="2">
        <v>0.0280711170524102</v>
      </c>
      <c r="S8973" s="2" t="s">
        <v>50</v>
      </c>
      <c r="T8973" s="2" t="s">
        <v>51</v>
      </c>
      <c r="U8973" s="2" t="s">
        <v>52</v>
      </c>
      <c r="V8973" s="2" t="s">
        <v>52</v>
      </c>
      <c r="W8973" s="11"/>
      <c r="X8973" s="2">
        <v>0.378191002922649</v>
      </c>
      <c r="Y8973" s="12"/>
    </row>
    <row r="8974" ht="14.25" customHeight="1">
      <c r="J8974" s="13">
        <v>42715.0</v>
      </c>
      <c r="K8974" s="2" t="s">
        <v>56</v>
      </c>
      <c r="L8974" s="2">
        <v>0.0174832587899516</v>
      </c>
      <c r="N8974" s="2">
        <v>0.117568053235361</v>
      </c>
      <c r="O8974" s="2">
        <v>0.0174832587899516</v>
      </c>
      <c r="Q8974" s="2">
        <v>0.0180824746679357</v>
      </c>
      <c r="S8974" s="2" t="s">
        <v>57</v>
      </c>
      <c r="T8974" s="2" t="s">
        <v>51</v>
      </c>
      <c r="U8974" s="2" t="s">
        <v>52</v>
      </c>
      <c r="V8974" s="2" t="s">
        <v>52</v>
      </c>
      <c r="W8974" s="11"/>
      <c r="X8974" s="2">
        <v>0.243617994154702</v>
      </c>
      <c r="Y8974" s="12"/>
    </row>
    <row r="8975" ht="14.25" customHeight="1">
      <c r="J8975" s="13">
        <v>42715.0</v>
      </c>
      <c r="K8975" s="2" t="s">
        <v>233</v>
      </c>
      <c r="L8975" s="2">
        <v>0.0104745339776699</v>
      </c>
      <c r="M8975" s="2">
        <v>0.0123042723435276</v>
      </c>
      <c r="P8975" s="2">
        <v>0.0104745339776699</v>
      </c>
      <c r="Q8975" s="2">
        <v>0.0108335349596557</v>
      </c>
      <c r="S8975" s="2" t="s">
        <v>234</v>
      </c>
      <c r="T8975" s="2" t="s">
        <v>51</v>
      </c>
      <c r="U8975" s="2" t="s">
        <v>213</v>
      </c>
      <c r="V8975" s="2" t="s">
        <v>214</v>
      </c>
      <c r="W8975" s="11">
        <v>0.182363331502262</v>
      </c>
      <c r="Y8975" s="12"/>
    </row>
    <row r="8976" ht="14.25" customHeight="1">
      <c r="J8976" s="13">
        <v>42715.0</v>
      </c>
      <c r="K8976" s="2" t="s">
        <v>211</v>
      </c>
      <c r="L8976" s="2">
        <v>0.00936690836074896</v>
      </c>
      <c r="M8976" s="2">
        <v>0.0110031617380995</v>
      </c>
      <c r="P8976" s="2">
        <v>0.00936690836074896</v>
      </c>
      <c r="Q8976" s="2">
        <v>0.00968794692025418</v>
      </c>
      <c r="S8976" s="2" t="s">
        <v>212</v>
      </c>
      <c r="T8976" s="2" t="s">
        <v>51</v>
      </c>
      <c r="U8976" s="2" t="s">
        <v>213</v>
      </c>
      <c r="V8976" s="2" t="s">
        <v>214</v>
      </c>
      <c r="W8976" s="11">
        <v>0.163079390279715</v>
      </c>
      <c r="Y8976" s="12"/>
    </row>
    <row r="8977" ht="14.25" customHeight="1">
      <c r="J8977" s="13">
        <v>42715.0</v>
      </c>
      <c r="K8977" s="2" t="s">
        <v>333</v>
      </c>
      <c r="L8977" s="2">
        <v>0.00880719987938132</v>
      </c>
      <c r="M8977" s="2">
        <v>0.0103456808800097</v>
      </c>
      <c r="P8977" s="2">
        <v>0.00880719987938132</v>
      </c>
      <c r="Q8977" s="2">
        <v>0.00910905516115169</v>
      </c>
      <c r="S8977" s="2" t="s">
        <v>334</v>
      </c>
      <c r="T8977" s="2" t="s">
        <v>51</v>
      </c>
      <c r="U8977" s="2" t="s">
        <v>335</v>
      </c>
      <c r="V8977" s="2" t="s">
        <v>336</v>
      </c>
      <c r="W8977" s="11">
        <v>0.153334775049112</v>
      </c>
      <c r="Y8977" s="12"/>
    </row>
    <row r="8978" ht="14.25" customHeight="1">
      <c r="J8978" s="13">
        <v>42715.0</v>
      </c>
      <c r="K8978" s="2" t="s">
        <v>208</v>
      </c>
      <c r="L8978" s="2">
        <v>0.00832143336879712</v>
      </c>
      <c r="M8978" s="2">
        <v>0.00977505850632362</v>
      </c>
      <c r="P8978" s="2">
        <v>0.00832143336879712</v>
      </c>
      <c r="Q8978" s="2">
        <v>0.00860663963738111</v>
      </c>
      <c r="S8978" s="2" t="s">
        <v>209</v>
      </c>
      <c r="T8978" s="2" t="s">
        <v>51</v>
      </c>
      <c r="U8978" s="2" t="s">
        <v>97</v>
      </c>
      <c r="V8978" s="2" t="s">
        <v>98</v>
      </c>
      <c r="W8978" s="11">
        <v>0.14487750149487</v>
      </c>
      <c r="Y8978" s="12"/>
    </row>
    <row r="8979" ht="14.25" customHeight="1">
      <c r="J8979" s="13">
        <v>42715.0</v>
      </c>
      <c r="K8979" s="2" t="s">
        <v>612</v>
      </c>
      <c r="L8979" s="2">
        <v>0.00373279636970176</v>
      </c>
      <c r="M8979" s="2">
        <v>0.00438485790715422</v>
      </c>
      <c r="P8979" s="2">
        <v>0.00373279636970176</v>
      </c>
      <c r="Q8979" s="2">
        <v>0.00386073309367752</v>
      </c>
      <c r="S8979" s="2" t="s">
        <v>613</v>
      </c>
      <c r="T8979" s="2" t="s">
        <v>51</v>
      </c>
      <c r="U8979" s="2" t="s">
        <v>335</v>
      </c>
      <c r="V8979" s="2" t="s">
        <v>336</v>
      </c>
      <c r="W8979" s="11">
        <v>0.0649885888240529</v>
      </c>
      <c r="Y8979" s="12"/>
    </row>
    <row r="8980" ht="14.25" customHeight="1">
      <c r="J8980" s="13">
        <v>42715.0</v>
      </c>
      <c r="K8980" s="2" t="s">
        <v>95</v>
      </c>
      <c r="L8980" s="2">
        <v>0.00263226848545112</v>
      </c>
      <c r="M8980" s="2">
        <v>0.00309208489803193</v>
      </c>
      <c r="P8980" s="2">
        <v>0.00263226848545112</v>
      </c>
      <c r="Q8980" s="2">
        <v>0.0027224860524705</v>
      </c>
      <c r="S8980" s="2" t="s">
        <v>96</v>
      </c>
      <c r="T8980" s="2" t="s">
        <v>51</v>
      </c>
      <c r="U8980" s="2" t="s">
        <v>97</v>
      </c>
      <c r="V8980" s="2" t="s">
        <v>98</v>
      </c>
      <c r="W8980" s="11">
        <v>0.0458282202758259</v>
      </c>
      <c r="Y8980" s="12"/>
    </row>
    <row r="8981" ht="14.25" customHeight="1">
      <c r="J8981" s="13">
        <v>42715.0</v>
      </c>
      <c r="K8981" s="2" t="s">
        <v>145</v>
      </c>
      <c r="L8981" s="2">
        <v>0.00233334745697353</v>
      </c>
      <c r="M8981" s="2">
        <v>0.00274094700956486</v>
      </c>
      <c r="P8981" s="2">
        <v>0.00233334745697353</v>
      </c>
      <c r="Q8981" s="2">
        <v>0.00241331989585752</v>
      </c>
      <c r="S8981" s="2" t="s">
        <v>146</v>
      </c>
      <c r="T8981" s="2" t="s">
        <v>51</v>
      </c>
      <c r="U8981" s="2" t="s">
        <v>147</v>
      </c>
      <c r="V8981" s="2" t="s">
        <v>148</v>
      </c>
      <c r="W8981" s="11">
        <v>0.0406239567997164</v>
      </c>
      <c r="Y8981" s="12"/>
    </row>
    <row r="8982" ht="14.25" customHeight="1">
      <c r="J8982" s="13">
        <v>42715.0</v>
      </c>
      <c r="K8982" s="2" t="s">
        <v>1731</v>
      </c>
      <c r="L8982" s="2">
        <v>0.00137418761482339</v>
      </c>
      <c r="M8982" s="2">
        <v>0.00161423684337037</v>
      </c>
      <c r="P8982" s="2">
        <v>0.00137418761482339</v>
      </c>
      <c r="Q8982" s="2">
        <v>0.00142128610189747</v>
      </c>
      <c r="S8982" s="2" t="s">
        <v>1732</v>
      </c>
      <c r="T8982" s="2" t="s">
        <v>51</v>
      </c>
      <c r="U8982" s="2" t="s">
        <v>335</v>
      </c>
      <c r="V8982" s="2" t="s">
        <v>336</v>
      </c>
      <c r="W8982" s="11">
        <v>0.0239248287401219</v>
      </c>
      <c r="Y8982" s="12"/>
    </row>
    <row r="8983" ht="14.25" customHeight="1">
      <c r="J8983" s="13">
        <v>42715.0</v>
      </c>
      <c r="K8983" s="2" t="s">
        <v>1729</v>
      </c>
      <c r="L8983" s="2">
        <v>0.0013644195912012</v>
      </c>
      <c r="M8983" s="2">
        <v>0.00160276249776592</v>
      </c>
      <c r="P8983" s="2">
        <v>0.0013644195912012</v>
      </c>
      <c r="Q8983" s="2">
        <v>0.00141118329201368</v>
      </c>
      <c r="S8983" s="2" t="s">
        <v>1730</v>
      </c>
      <c r="T8983" s="2" t="s">
        <v>51</v>
      </c>
      <c r="U8983" s="2" t="s">
        <v>97</v>
      </c>
      <c r="V8983" s="2" t="s">
        <v>97</v>
      </c>
      <c r="W8983" s="11">
        <v>0.0237547658682336</v>
      </c>
      <c r="Y8983" s="12"/>
    </row>
    <row r="8984" ht="14.25" customHeight="1">
      <c r="J8984" s="13">
        <v>42715.0</v>
      </c>
      <c r="K8984" s="2" t="s">
        <v>1660</v>
      </c>
      <c r="L8984" s="2">
        <v>0.00132223247614447</v>
      </c>
      <c r="M8984" s="2">
        <v>0.00155320594907817</v>
      </c>
      <c r="P8984" s="2">
        <v>0.00132223247614447</v>
      </c>
      <c r="Q8984" s="2">
        <v>0.00136755026864591</v>
      </c>
      <c r="S8984" s="2" t="s">
        <v>1661</v>
      </c>
      <c r="T8984" s="2" t="s">
        <v>51</v>
      </c>
      <c r="U8984" s="2" t="s">
        <v>335</v>
      </c>
      <c r="V8984" s="2" t="s">
        <v>1175</v>
      </c>
      <c r="W8984" s="11">
        <v>0.0230202813685301</v>
      </c>
      <c r="Y8984" s="12"/>
    </row>
    <row r="8985" ht="14.25" customHeight="1">
      <c r="J8985" s="13">
        <v>42715.0</v>
      </c>
      <c r="K8985" s="2" t="s">
        <v>889</v>
      </c>
      <c r="L8985" s="2">
        <v>0.00118942870208382</v>
      </c>
      <c r="M8985" s="2">
        <v>0.00139720341877238</v>
      </c>
      <c r="P8985" s="2">
        <v>0.00118942870208382</v>
      </c>
      <c r="Q8985" s="2">
        <v>0.0012301948185488</v>
      </c>
      <c r="S8985" s="2" t="s">
        <v>890</v>
      </c>
      <c r="T8985" s="2" t="s">
        <v>51</v>
      </c>
      <c r="U8985" s="2" t="s">
        <v>97</v>
      </c>
      <c r="V8985" s="2" t="s">
        <v>97</v>
      </c>
      <c r="W8985" s="11">
        <v>0.02070814617231</v>
      </c>
      <c r="Y8985" s="12"/>
    </row>
    <row r="8986" ht="14.25" customHeight="1">
      <c r="J8986" s="13">
        <v>42715.0</v>
      </c>
      <c r="K8986" s="2" t="s">
        <v>1483</v>
      </c>
      <c r="L8986" s="2">
        <v>0.00102410901668102</v>
      </c>
      <c r="M8986" s="2">
        <v>0.00120300495254192</v>
      </c>
      <c r="P8986" s="2">
        <v>0.00102410901668102</v>
      </c>
      <c r="Q8986" s="2">
        <v>0.00105920901668415</v>
      </c>
      <c r="S8986" s="2" t="s">
        <v>1484</v>
      </c>
      <c r="T8986" s="2" t="s">
        <v>51</v>
      </c>
      <c r="U8986" s="2" t="s">
        <v>335</v>
      </c>
      <c r="V8986" s="2" t="s">
        <v>1485</v>
      </c>
      <c r="W8986" s="11">
        <v>0.0178299036980165</v>
      </c>
      <c r="Y8986" s="12"/>
    </row>
    <row r="8987" ht="14.25" customHeight="1">
      <c r="J8987" s="13">
        <v>42715.0</v>
      </c>
      <c r="K8987" s="2" t="s">
        <v>1177</v>
      </c>
      <c r="L8987" s="2">
        <v>8.62883822287253E-4</v>
      </c>
      <c r="M8987" s="2">
        <v>0.00101361622129257</v>
      </c>
      <c r="P8987" s="2">
        <v>8.62883822287253E-4</v>
      </c>
      <c r="Q8987" s="2">
        <v>8.92458039164219E-4</v>
      </c>
      <c r="S8987" s="2" t="s">
        <v>1733</v>
      </c>
      <c r="T8987" s="2" t="s">
        <v>51</v>
      </c>
      <c r="U8987" s="2" t="s">
        <v>335</v>
      </c>
      <c r="V8987" s="2" t="s">
        <v>1175</v>
      </c>
      <c r="W8987" s="11">
        <v>0.0150229469747459</v>
      </c>
      <c r="Y8987" s="12"/>
    </row>
    <row r="8988" ht="14.25" customHeight="1">
      <c r="J8988" s="13">
        <v>42715.0</v>
      </c>
      <c r="K8988" s="2" t="s">
        <v>1173</v>
      </c>
      <c r="L8988" s="2">
        <v>8.62883822287253E-4</v>
      </c>
      <c r="M8988" s="2">
        <v>0.00101361622129257</v>
      </c>
      <c r="P8988" s="2">
        <v>8.62883822287253E-4</v>
      </c>
      <c r="Q8988" s="2">
        <v>8.92458039164219E-4</v>
      </c>
      <c r="S8988" s="2" t="s">
        <v>1174</v>
      </c>
      <c r="T8988" s="2" t="s">
        <v>51</v>
      </c>
      <c r="U8988" s="2" t="s">
        <v>335</v>
      </c>
      <c r="V8988" s="2" t="s">
        <v>1175</v>
      </c>
      <c r="W8988" s="11">
        <v>0.0150229469747459</v>
      </c>
      <c r="Y8988" s="12"/>
    </row>
    <row r="8989" ht="14.25" customHeight="1">
      <c r="J8989" s="13">
        <v>42715.0</v>
      </c>
      <c r="K8989" s="2" t="s">
        <v>1734</v>
      </c>
      <c r="L8989" s="2">
        <v>7.00252840708524E-4</v>
      </c>
      <c r="M8989" s="2">
        <v>8.22576133675706E-4</v>
      </c>
      <c r="P8989" s="2">
        <v>7.00252840708524E-4</v>
      </c>
      <c r="Q8989" s="2">
        <v>7.24253092938229E-4</v>
      </c>
      <c r="T8989" s="2" t="s">
        <v>51</v>
      </c>
      <c r="W8989" s="11">
        <v>0.0121915152691057</v>
      </c>
      <c r="Y8989" s="12"/>
    </row>
    <row r="8990" ht="14.25" customHeight="1">
      <c r="J8990" s="13">
        <v>42715.0</v>
      </c>
      <c r="K8990" s="2" t="s">
        <v>1735</v>
      </c>
      <c r="L8990" s="2">
        <v>6.49214416021502E-4</v>
      </c>
      <c r="M8990" s="2">
        <v>7.62622089068803E-4</v>
      </c>
      <c r="P8990" s="2">
        <v>6.49214416021502E-4</v>
      </c>
      <c r="Q8990" s="2">
        <v>6.71465392854257E-4</v>
      </c>
      <c r="S8990" s="2" t="s">
        <v>1736</v>
      </c>
      <c r="T8990" s="2" t="s">
        <v>51</v>
      </c>
      <c r="U8990" s="2" t="s">
        <v>213</v>
      </c>
      <c r="V8990" s="2" t="s">
        <v>1737</v>
      </c>
      <c r="W8990" s="11">
        <v>0.0113029280364522</v>
      </c>
      <c r="Y8990" s="12"/>
    </row>
    <row r="8991" ht="14.25" customHeight="1">
      <c r="J8991" s="13">
        <v>42715.0</v>
      </c>
      <c r="K8991" s="2" t="s">
        <v>1228</v>
      </c>
      <c r="L8991" s="2">
        <v>5.7007338113641E-4</v>
      </c>
      <c r="M8991" s="2">
        <v>6.69656344831328E-4</v>
      </c>
      <c r="P8991" s="2">
        <v>5.7007338113641E-4</v>
      </c>
      <c r="Q8991" s="2">
        <v>5.89611902283815E-4</v>
      </c>
      <c r="S8991" s="2" t="s">
        <v>1229</v>
      </c>
      <c r="T8991" s="2" t="s">
        <v>51</v>
      </c>
      <c r="U8991" s="2" t="s">
        <v>97</v>
      </c>
      <c r="V8991" s="2" t="s">
        <v>98</v>
      </c>
      <c r="W8991" s="11">
        <v>0.00992506981278805</v>
      </c>
      <c r="Y8991" s="12"/>
    </row>
    <row r="8992" ht="14.25" customHeight="1">
      <c r="J8992" s="13">
        <v>42715.0</v>
      </c>
      <c r="K8992" s="2" t="s">
        <v>1648</v>
      </c>
      <c r="L8992" s="2">
        <v>4.68996429147478E-4</v>
      </c>
      <c r="M8992" s="2">
        <v>5.50922819542585E-4</v>
      </c>
      <c r="P8992" s="2">
        <v>4.68996429147478E-4</v>
      </c>
      <c r="Q8992" s="2">
        <v>4.85070669678914E-4</v>
      </c>
      <c r="S8992" s="2" t="s">
        <v>1649</v>
      </c>
      <c r="T8992" s="2" t="s">
        <v>51</v>
      </c>
      <c r="U8992" s="2" t="s">
        <v>335</v>
      </c>
      <c r="V8992" s="2" t="s">
        <v>1485</v>
      </c>
      <c r="W8992" s="11">
        <v>0.00816530372275565</v>
      </c>
      <c r="Y8992" s="12"/>
    </row>
    <row r="8993" ht="14.25" customHeight="1">
      <c r="J8993" s="13">
        <v>42715.0</v>
      </c>
      <c r="K8993" s="2" t="s">
        <v>1408</v>
      </c>
      <c r="L8993" s="2">
        <v>3.59122851539322E-4</v>
      </c>
      <c r="M8993" s="2">
        <v>4.21856034792968E-4</v>
      </c>
      <c r="P8993" s="2">
        <v>3.59122851539322E-4</v>
      </c>
      <c r="Q8993" s="2">
        <v>3.71431318591985E-4</v>
      </c>
      <c r="S8993" s="2" t="s">
        <v>1409</v>
      </c>
      <c r="T8993" s="2" t="s">
        <v>51</v>
      </c>
      <c r="U8993" s="2" t="s">
        <v>335</v>
      </c>
      <c r="V8993" s="2" t="s">
        <v>1410</v>
      </c>
      <c r="W8993" s="11">
        <v>0.00625238695725455</v>
      </c>
      <c r="Y8993" s="12"/>
    </row>
    <row r="8994" ht="14.25" customHeight="1">
      <c r="J8994" s="13">
        <v>42715.0</v>
      </c>
      <c r="K8994" s="2" t="s">
        <v>1412</v>
      </c>
      <c r="L8994" s="2">
        <v>3.59122851539322E-4</v>
      </c>
      <c r="M8994" s="2">
        <v>4.21856034792968E-4</v>
      </c>
      <c r="P8994" s="2">
        <v>3.59122851539322E-4</v>
      </c>
      <c r="Q8994" s="2">
        <v>3.71431318591985E-4</v>
      </c>
      <c r="S8994" s="2" t="s">
        <v>1413</v>
      </c>
      <c r="T8994" s="2" t="s">
        <v>51</v>
      </c>
      <c r="U8994" s="2" t="s">
        <v>335</v>
      </c>
      <c r="V8994" s="2" t="s">
        <v>1410</v>
      </c>
      <c r="W8994" s="11">
        <v>0.00625238695725455</v>
      </c>
      <c r="Y8994" s="12"/>
    </row>
    <row r="8995" ht="14.25" customHeight="1">
      <c r="J8995" s="13">
        <v>42715.0</v>
      </c>
      <c r="K8995" s="2" t="s">
        <v>952</v>
      </c>
      <c r="L8995" s="2">
        <v>2.8333897851161E-4</v>
      </c>
      <c r="M8995" s="2">
        <v>3.3283389643644E-4</v>
      </c>
      <c r="P8995" s="2">
        <v>2.8333897851161E-4</v>
      </c>
      <c r="Q8995" s="2">
        <v>2.93050052220222E-4</v>
      </c>
      <c r="S8995" s="2" t="s">
        <v>953</v>
      </c>
      <c r="T8995" s="2" t="s">
        <v>51</v>
      </c>
      <c r="U8995" s="2" t="s">
        <v>97</v>
      </c>
      <c r="V8995" s="2" t="s">
        <v>98</v>
      </c>
      <c r="W8995" s="11">
        <v>0.00493297746477111</v>
      </c>
      <c r="Y8995" s="12"/>
    </row>
    <row r="8996" ht="14.25" customHeight="1">
      <c r="J8996" s="13">
        <v>42715.0</v>
      </c>
      <c r="K8996" s="2" t="s">
        <v>835</v>
      </c>
      <c r="L8996" s="2">
        <v>2.24389763683542E-4</v>
      </c>
      <c r="M8996" s="2">
        <v>2.63587169543583E-4</v>
      </c>
      <c r="P8996" s="2">
        <v>2.24389763683542E-4</v>
      </c>
      <c r="Q8996" s="2">
        <v>2.3208042998733E-4</v>
      </c>
      <c r="S8996" s="2" t="s">
        <v>836</v>
      </c>
      <c r="T8996" s="2" t="s">
        <v>51</v>
      </c>
      <c r="U8996" s="2" t="s">
        <v>97</v>
      </c>
      <c r="V8996" s="2" t="s">
        <v>97</v>
      </c>
      <c r="W8996" s="11">
        <v>0.0039066620956667</v>
      </c>
      <c r="Y8996" s="12"/>
    </row>
    <row r="8997" ht="14.25" customHeight="1">
      <c r="J8997" s="13">
        <v>42715.0</v>
      </c>
      <c r="K8997" s="2" t="s">
        <v>1684</v>
      </c>
      <c r="L8997" s="2">
        <v>1.54575568571874E-4</v>
      </c>
      <c r="M8997" s="2">
        <v>1.81577519097136E-4</v>
      </c>
      <c r="P8997" s="2">
        <v>1.54575568571874E-4</v>
      </c>
      <c r="Q8997" s="2">
        <v>1.59873444451279E-4</v>
      </c>
      <c r="S8997" s="2" t="s">
        <v>1685</v>
      </c>
      <c r="T8997" s="2" t="s">
        <v>51</v>
      </c>
      <c r="U8997" s="2" t="s">
        <v>52</v>
      </c>
      <c r="V8997" s="2" t="s">
        <v>52</v>
      </c>
      <c r="W8997" s="11">
        <v>0.00269118566169317</v>
      </c>
      <c r="Y8997" s="12"/>
    </row>
    <row r="8998" ht="14.25" customHeight="1">
      <c r="J8998" s="13">
        <v>42716.0</v>
      </c>
      <c r="K8998" s="2" t="s">
        <v>49</v>
      </c>
      <c r="L8998" s="2">
        <v>0.0271568083169257</v>
      </c>
      <c r="N8998" s="2">
        <v>0.183292061546034</v>
      </c>
      <c r="O8998" s="2">
        <v>0.0271568083169257</v>
      </c>
      <c r="Q8998" s="2">
        <v>0.0280845892670266</v>
      </c>
      <c r="S8998" s="2" t="s">
        <v>50</v>
      </c>
      <c r="T8998" s="2" t="s">
        <v>51</v>
      </c>
      <c r="U8998" s="2" t="s">
        <v>52</v>
      </c>
      <c r="V8998" s="2" t="s">
        <v>52</v>
      </c>
      <c r="W8998" s="11"/>
      <c r="X8998" s="2">
        <v>0.379667131373015</v>
      </c>
      <c r="Y8998" s="12">
        <v>-2.53253093991379E-5</v>
      </c>
      <c r="Z8998" s="14">
        <v>-6.87754572919224E-7</v>
      </c>
      <c r="AA8998" s="14">
        <v>-4.64192816905914E-6</v>
      </c>
      <c r="AD8998" s="14">
        <v>-7.11250912535156E-7</v>
      </c>
      <c r="AF8998" s="14">
        <v>-9.61518757070474E-6</v>
      </c>
    </row>
    <row r="8999" ht="14.25" customHeight="1">
      <c r="J8999" s="13">
        <v>42716.0</v>
      </c>
      <c r="K8999" s="2" t="s">
        <v>54</v>
      </c>
      <c r="L8999" s="2">
        <v>0.0271568083169257</v>
      </c>
      <c r="N8999" s="2">
        <v>0.183292061546034</v>
      </c>
      <c r="O8999" s="2">
        <v>0.0271568083169257</v>
      </c>
      <c r="Q8999" s="2">
        <v>0.0280845892670266</v>
      </c>
      <c r="S8999" s="2" t="s">
        <v>50</v>
      </c>
      <c r="T8999" s="2" t="s">
        <v>51</v>
      </c>
      <c r="U8999" s="2" t="s">
        <v>52</v>
      </c>
      <c r="V8999" s="2" t="s">
        <v>52</v>
      </c>
      <c r="W8999" s="11"/>
      <c r="X8999" s="2">
        <v>0.379667131373015</v>
      </c>
      <c r="Y8999" s="12">
        <v>-0.00191486540096575</v>
      </c>
      <c r="Z8999" s="14">
        <v>-5.20016326467398E-5</v>
      </c>
      <c r="AA8999" s="2">
        <v>-3.50979626926185E-4</v>
      </c>
      <c r="AD8999" s="14">
        <v>-5.37782082877632E-5</v>
      </c>
      <c r="AF8999" s="2">
        <v>-7.27011453750103E-4</v>
      </c>
    </row>
    <row r="9000" ht="14.25" customHeight="1">
      <c r="J9000" s="13">
        <v>42716.0</v>
      </c>
      <c r="K9000" s="2" t="s">
        <v>56</v>
      </c>
      <c r="L9000" s="2">
        <v>0.0172143247465804</v>
      </c>
      <c r="N9000" s="2">
        <v>0.116186299733798</v>
      </c>
      <c r="O9000" s="2">
        <v>0.0172143247465804</v>
      </c>
      <c r="Q9000" s="2">
        <v>0.0178024322436891</v>
      </c>
      <c r="S9000" s="2" t="s">
        <v>57</v>
      </c>
      <c r="T9000" s="2" t="s">
        <v>51</v>
      </c>
      <c r="U9000" s="2" t="s">
        <v>52</v>
      </c>
      <c r="V9000" s="2" t="s">
        <v>52</v>
      </c>
      <c r="W9000" s="11"/>
      <c r="X9000" s="2">
        <v>0.240665737253971</v>
      </c>
      <c r="Y9000" s="12">
        <v>-0.0159592551574166</v>
      </c>
      <c r="Z9000" s="2">
        <v>-2.74727800993307E-4</v>
      </c>
      <c r="AA9000" s="2">
        <v>-0.00185424680324777</v>
      </c>
      <c r="AD9000" s="2">
        <v>-2.84113558599655E-4</v>
      </c>
      <c r="AF9000" s="2">
        <v>-0.00384084590848389</v>
      </c>
    </row>
    <row r="9001" ht="14.25" customHeight="1">
      <c r="J9001" s="13">
        <v>42716.0</v>
      </c>
      <c r="K9001" s="2" t="s">
        <v>233</v>
      </c>
      <c r="L9001" s="2">
        <v>0.0105356320967475</v>
      </c>
      <c r="M9001" s="2">
        <v>0.0123681083340594</v>
      </c>
      <c r="P9001" s="2">
        <v>0.0105356320967475</v>
      </c>
      <c r="Q9001" s="2">
        <v>0.0108955697831855</v>
      </c>
      <c r="S9001" s="2" t="s">
        <v>234</v>
      </c>
      <c r="T9001" s="2" t="s">
        <v>51</v>
      </c>
      <c r="U9001" s="2" t="s">
        <v>213</v>
      </c>
      <c r="V9001" s="2" t="s">
        <v>214</v>
      </c>
      <c r="W9001" s="11">
        <v>0.18358128451585</v>
      </c>
      <c r="Y9001" s="12">
        <v>0.00524367128112413</v>
      </c>
      <c r="Z9001" s="14">
        <v>5.52453914542044E-5</v>
      </c>
      <c r="AB9001" s="14">
        <v>6.48542944731394E-5</v>
      </c>
      <c r="AD9001" s="14">
        <v>5.71327863635736E-5</v>
      </c>
      <c r="AE9001" s="2">
        <v>9.62639909367643E-4</v>
      </c>
    </row>
    <row r="9002" ht="14.25" customHeight="1">
      <c r="J9002" s="13">
        <v>42716.0</v>
      </c>
      <c r="K9002" s="2" t="s">
        <v>211</v>
      </c>
      <c r="L9002" s="2">
        <v>0.00954448268558022</v>
      </c>
      <c r="M9002" s="2">
        <v>0.0112045670125719</v>
      </c>
      <c r="P9002" s="2">
        <v>0.00954448268558022</v>
      </c>
      <c r="Q9002" s="2">
        <v>0.00987055889862071</v>
      </c>
      <c r="S9002" s="2" t="s">
        <v>212</v>
      </c>
      <c r="T9002" s="2" t="s">
        <v>51</v>
      </c>
      <c r="U9002" s="2" t="s">
        <v>213</v>
      </c>
      <c r="V9002" s="2" t="s">
        <v>214</v>
      </c>
      <c r="W9002" s="11">
        <v>0.166310704034458</v>
      </c>
      <c r="Y9002" s="12">
        <v>0.0183259003506699</v>
      </c>
      <c r="Z9002" s="2">
        <v>1.74911238594638E-4</v>
      </c>
      <c r="AB9002" s="2">
        <v>2.05333778544796E-4</v>
      </c>
      <c r="AD9002" s="2">
        <v>1.80886878781542E-4</v>
      </c>
      <c r="AE9002" s="2">
        <v>0.00304779338938524</v>
      </c>
    </row>
    <row r="9003" ht="14.25" customHeight="1">
      <c r="J9003" s="13">
        <v>42716.0</v>
      </c>
      <c r="K9003" s="2" t="s">
        <v>333</v>
      </c>
      <c r="L9003" s="2">
        <v>0.00875652399977804</v>
      </c>
      <c r="M9003" s="2">
        <v>0.0102795576444322</v>
      </c>
      <c r="P9003" s="2">
        <v>0.00875652399977804</v>
      </c>
      <c r="Q9003" s="2">
        <v>0.00905568051556905</v>
      </c>
      <c r="S9003" s="2" t="s">
        <v>334</v>
      </c>
      <c r="T9003" s="2" t="s">
        <v>51</v>
      </c>
      <c r="U9003" s="2" t="s">
        <v>335</v>
      </c>
      <c r="V9003" s="2" t="s">
        <v>336</v>
      </c>
      <c r="W9003" s="11">
        <v>0.152580681349854</v>
      </c>
      <c r="Y9003" s="12">
        <v>-0.00647943798438988</v>
      </c>
      <c r="Z9003" s="14">
        <v>-5.67373542153834E-5</v>
      </c>
      <c r="AB9003" s="14">
        <v>-6.66057562640594E-5</v>
      </c>
      <c r="AD9003" s="14">
        <v>-5.86757203070774E-5</v>
      </c>
      <c r="AE9003" s="2">
        <v>-9.88637062422333E-4</v>
      </c>
    </row>
    <row r="9004" ht="14.25" customHeight="1">
      <c r="J9004" s="13">
        <v>42716.0</v>
      </c>
      <c r="K9004" s="2" t="s">
        <v>208</v>
      </c>
      <c r="L9004" s="2">
        <v>0.00826278817324455</v>
      </c>
      <c r="M9004" s="2">
        <v>0.00969994570137113</v>
      </c>
      <c r="P9004" s="2">
        <v>0.00826278817324455</v>
      </c>
      <c r="Q9004" s="2">
        <v>0.00854507677551295</v>
      </c>
      <c r="S9004" s="2" t="s">
        <v>209</v>
      </c>
      <c r="T9004" s="2" t="s">
        <v>51</v>
      </c>
      <c r="U9004" s="2" t="s">
        <v>97</v>
      </c>
      <c r="V9004" s="2" t="s">
        <v>98</v>
      </c>
      <c r="W9004" s="11">
        <v>0.143977433209242</v>
      </c>
      <c r="Y9004" s="12">
        <v>-0.00762924897102302</v>
      </c>
      <c r="Z9004" s="14">
        <v>-6.30388681685072E-5</v>
      </c>
      <c r="AB9004" s="14">
        <v>-7.40033007611648E-5</v>
      </c>
      <c r="AD9004" s="14">
        <v>-6.51925181968948E-5</v>
      </c>
      <c r="AE9004" s="2">
        <v>-0.00109843968416215</v>
      </c>
    </row>
    <row r="9005" ht="14.25" customHeight="1">
      <c r="J9005" s="13">
        <v>42716.0</v>
      </c>
      <c r="K9005" s="2" t="s">
        <v>612</v>
      </c>
      <c r="L9005" s="2">
        <v>0.00372306216812893</v>
      </c>
      <c r="M9005" s="2">
        <v>0.0043706192288237</v>
      </c>
      <c r="P9005" s="2">
        <v>0.00372306216812893</v>
      </c>
      <c r="Q9005" s="2">
        <v>0.00385025628149161</v>
      </c>
      <c r="S9005" s="2" t="s">
        <v>613</v>
      </c>
      <c r="T9005" s="2" t="s">
        <v>51</v>
      </c>
      <c r="U9005" s="2" t="s">
        <v>335</v>
      </c>
      <c r="V9005" s="2" t="s">
        <v>336</v>
      </c>
      <c r="W9005" s="11">
        <v>0.0648736144999291</v>
      </c>
      <c r="Y9005" s="12">
        <v>-0.00319208112568836</v>
      </c>
      <c r="Z9005" s="14">
        <v>-1.18843164766488E-5</v>
      </c>
      <c r="AB9005" s="14">
        <v>-1.39513711478988E-5</v>
      </c>
      <c r="AD9005" s="14">
        <v>-1.22903304052124E-5</v>
      </c>
      <c r="AE9005" s="2">
        <v>-2.07081840400407E-4</v>
      </c>
    </row>
    <row r="9006" ht="14.25" customHeight="1">
      <c r="J9006" s="13">
        <v>42716.0</v>
      </c>
      <c r="K9006" s="2" t="s">
        <v>95</v>
      </c>
      <c r="L9006" s="2">
        <v>0.00263273983361186</v>
      </c>
      <c r="M9006" s="2">
        <v>0.00309065570802889</v>
      </c>
      <c r="P9006" s="2">
        <v>0.00263273983361186</v>
      </c>
      <c r="Q9006" s="2">
        <v>0.00272268434534134</v>
      </c>
      <c r="S9006" s="2" t="s">
        <v>96</v>
      </c>
      <c r="T9006" s="2" t="s">
        <v>51</v>
      </c>
      <c r="U9006" s="2" t="s">
        <v>97</v>
      </c>
      <c r="V9006" s="2" t="s">
        <v>98</v>
      </c>
      <c r="W9006" s="11">
        <v>0.0458749656415698</v>
      </c>
      <c r="Y9006" s="12">
        <v>-4.06863797855483E-4</v>
      </c>
      <c r="Z9006" s="14">
        <v>-1.07116652746873E-6</v>
      </c>
      <c r="AB9006" s="14">
        <v>-1.25747591923236E-6</v>
      </c>
      <c r="AD9006" s="14">
        <v>-1.10776169310725E-6</v>
      </c>
      <c r="AE9006" s="14">
        <v>-1.86648627474189E-5</v>
      </c>
    </row>
    <row r="9007" ht="14.25" customHeight="1">
      <c r="J9007" s="13">
        <v>42716.0</v>
      </c>
      <c r="K9007" s="2" t="s">
        <v>145</v>
      </c>
      <c r="L9007" s="2">
        <v>0.00230961523592331</v>
      </c>
      <c r="M9007" s="2">
        <v>0.00271132962745655</v>
      </c>
      <c r="P9007" s="2">
        <v>0.00230961523592331</v>
      </c>
      <c r="Q9007" s="2">
        <v>0.00238852056945682</v>
      </c>
      <c r="S9007" s="2" t="s">
        <v>146</v>
      </c>
      <c r="T9007" s="2" t="s">
        <v>51</v>
      </c>
      <c r="U9007" s="2" t="s">
        <v>147</v>
      </c>
      <c r="V9007" s="2" t="s">
        <v>148</v>
      </c>
      <c r="W9007" s="11">
        <v>0.0402445840794949</v>
      </c>
      <c r="Y9007" s="12">
        <v>-0.0107508035302561</v>
      </c>
      <c r="Z9007" s="14">
        <v>-2.48302196318977E-5</v>
      </c>
      <c r="AB9007" s="14">
        <v>-2.9148972130548E-5</v>
      </c>
      <c r="AD9007" s="14">
        <v>-2.56785153702058E-5</v>
      </c>
      <c r="AE9007" s="2">
        <v>-4.32661616595525E-4</v>
      </c>
    </row>
    <row r="9008" ht="14.25" customHeight="1">
      <c r="J9008" s="13">
        <v>42716.0</v>
      </c>
      <c r="K9008" s="2" t="s">
        <v>1729</v>
      </c>
      <c r="L9008" s="2">
        <v>0.00137932062702294</v>
      </c>
      <c r="M9008" s="2">
        <v>0.00161922766339659</v>
      </c>
      <c r="P9008" s="2">
        <v>0.00137932062702294</v>
      </c>
      <c r="Q9008" s="2">
        <v>0.00142644352110161</v>
      </c>
      <c r="S9008" s="2" t="s">
        <v>1730</v>
      </c>
      <c r="T9008" s="2" t="s">
        <v>51</v>
      </c>
      <c r="U9008" s="2" t="s">
        <v>97</v>
      </c>
      <c r="V9008" s="2" t="s">
        <v>97</v>
      </c>
      <c r="W9008" s="11">
        <v>0.0240343863702542</v>
      </c>
      <c r="Y9008" s="12">
        <v>0.0103288937211199</v>
      </c>
      <c r="Z9008" s="14">
        <v>1.42468561638684E-5</v>
      </c>
      <c r="AB9008" s="14">
        <v>1.67248304455206E-5</v>
      </c>
      <c r="AD9008" s="14">
        <v>1.47335835286386E-5</v>
      </c>
      <c r="AE9008" s="2">
        <v>2.48248622470688E-4</v>
      </c>
    </row>
    <row r="9009" ht="14.25" customHeight="1">
      <c r="J9009" s="13">
        <v>42716.0</v>
      </c>
      <c r="K9009" s="2" t="s">
        <v>1731</v>
      </c>
      <c r="L9009" s="2">
        <v>0.00134656110819469</v>
      </c>
      <c r="M9009" s="2">
        <v>0.00158077023871444</v>
      </c>
      <c r="P9009" s="2">
        <v>0.00134656110819469</v>
      </c>
      <c r="Q9009" s="2">
        <v>0.00139256481119801</v>
      </c>
      <c r="S9009" s="2" t="s">
        <v>1732</v>
      </c>
      <c r="T9009" s="2" t="s">
        <v>51</v>
      </c>
      <c r="U9009" s="2" t="s">
        <v>335</v>
      </c>
      <c r="V9009" s="2" t="s">
        <v>336</v>
      </c>
      <c r="W9009" s="11">
        <v>0.0234635582992485</v>
      </c>
      <c r="Y9009" s="12">
        <v>57.78</v>
      </c>
      <c r="Z9009" s="2">
        <v>0.0778043008314891</v>
      </c>
      <c r="AB9009" s="2">
        <v>0.0913369043929202</v>
      </c>
      <c r="AD9009" s="2">
        <v>0.0804623947910208</v>
      </c>
      <c r="AE9009" s="2">
        <v>1.35572439853058</v>
      </c>
    </row>
    <row r="9010" ht="14.25" customHeight="1">
      <c r="J9010" s="13">
        <v>42716.0</v>
      </c>
      <c r="K9010" s="2" t="s">
        <v>1660</v>
      </c>
      <c r="L9010" s="2">
        <v>0.00131497140403412</v>
      </c>
      <c r="M9010" s="2">
        <v>0.00154368609609148</v>
      </c>
      <c r="P9010" s="2">
        <v>0.00131497140403412</v>
      </c>
      <c r="Q9010" s="2">
        <v>0.00135989588132735</v>
      </c>
      <c r="S9010" s="2" t="s">
        <v>1661</v>
      </c>
      <c r="T9010" s="2" t="s">
        <v>51</v>
      </c>
      <c r="U9010" s="2" t="s">
        <v>335</v>
      </c>
      <c r="V9010" s="2" t="s">
        <v>1175</v>
      </c>
      <c r="W9010" s="11">
        <v>0.0229131140151259</v>
      </c>
      <c r="Y9010" s="12">
        <v>-0.00607418573806862</v>
      </c>
      <c r="Z9010" s="14">
        <v>-7.98738054835213E-6</v>
      </c>
      <c r="AB9010" s="14">
        <v>-9.37663606893369E-6</v>
      </c>
      <c r="AD9010" s="14">
        <v>-8.26026016761686E-6</v>
      </c>
      <c r="AE9010" s="2">
        <v>-1.39178510365418E-4</v>
      </c>
    </row>
    <row r="9011" ht="14.25" customHeight="1">
      <c r="J9011" s="13">
        <v>42716.0</v>
      </c>
      <c r="K9011" s="2" t="s">
        <v>889</v>
      </c>
      <c r="L9011" s="2">
        <v>0.00121838671969347</v>
      </c>
      <c r="M9011" s="2">
        <v>0.00143030231158131</v>
      </c>
      <c r="P9011" s="2">
        <v>0.00121838671969347</v>
      </c>
      <c r="Q9011" s="2">
        <v>0.00126001149294354</v>
      </c>
      <c r="S9011" s="2" t="s">
        <v>890</v>
      </c>
      <c r="T9011" s="2" t="s">
        <v>51</v>
      </c>
      <c r="U9011" s="2" t="s">
        <v>97</v>
      </c>
      <c r="V9011" s="2" t="s">
        <v>97</v>
      </c>
      <c r="W9011" s="11">
        <v>0.0212301451858244</v>
      </c>
      <c r="Y9011" s="12">
        <v>0.0237460666232636</v>
      </c>
      <c r="Z9011" s="14">
        <v>2.89318922187408E-5</v>
      </c>
      <c r="AB9011" s="14">
        <v>3.39640539822176E-5</v>
      </c>
      <c r="AD9011" s="14">
        <v>2.99203168575151E-5</v>
      </c>
      <c r="AE9011" s="2">
        <v>5.04132442004146E-4</v>
      </c>
    </row>
    <row r="9012" ht="14.25" customHeight="1">
      <c r="J9012" s="13">
        <v>42716.0</v>
      </c>
      <c r="K9012" s="2" t="s">
        <v>1483</v>
      </c>
      <c r="L9012" s="2">
        <v>0.00103001750697766</v>
      </c>
      <c r="M9012" s="2">
        <v>0.0012091697959167</v>
      </c>
      <c r="P9012" s="2">
        <v>0.00103001750697766</v>
      </c>
      <c r="Q9012" s="2">
        <v>0.00106520686391873</v>
      </c>
      <c r="S9012" s="2" t="s">
        <v>1484</v>
      </c>
      <c r="T9012" s="2" t="s">
        <v>51</v>
      </c>
      <c r="U9012" s="2" t="s">
        <v>335</v>
      </c>
      <c r="V9012" s="2" t="s">
        <v>1485</v>
      </c>
      <c r="W9012" s="11">
        <v>0.0179478492859625</v>
      </c>
      <c r="Y9012" s="12">
        <v>0.00518011895953241</v>
      </c>
      <c r="Z9012" s="14">
        <v>5.3356132165453E-6</v>
      </c>
      <c r="AB9012" s="14">
        <v>6.26364338512201E-6</v>
      </c>
      <c r="AD9012" s="14">
        <v>5.51789827160946E-6</v>
      </c>
      <c r="AE9012" s="14">
        <v>9.29719943690448E-5</v>
      </c>
    </row>
    <row r="9013" ht="14.25" customHeight="1">
      <c r="J9013" s="13">
        <v>42716.0</v>
      </c>
      <c r="K9013" s="2" t="s">
        <v>1177</v>
      </c>
      <c r="L9013" s="2">
        <v>8.09891651460203E-4</v>
      </c>
      <c r="M9013" s="2">
        <v>9.50757163132379E-4</v>
      </c>
      <c r="P9013" s="2">
        <v>8.09891651460203E-4</v>
      </c>
      <c r="Q9013" s="2">
        <v>8.37560663116564E-4</v>
      </c>
      <c r="S9013" s="2" t="s">
        <v>1733</v>
      </c>
      <c r="T9013" s="2" t="s">
        <v>51</v>
      </c>
      <c r="U9013" s="2" t="s">
        <v>335</v>
      </c>
      <c r="V9013" s="2" t="s">
        <v>1175</v>
      </c>
      <c r="W9013" s="11">
        <v>0.0141122002295076</v>
      </c>
      <c r="Y9013" s="12"/>
    </row>
    <row r="9014" ht="14.25" customHeight="1">
      <c r="J9014" s="13">
        <v>42716.0</v>
      </c>
      <c r="K9014" s="2" t="s">
        <v>1173</v>
      </c>
      <c r="L9014" s="2">
        <v>8.09891651460203E-4</v>
      </c>
      <c r="M9014" s="2">
        <v>9.50757163132379E-4</v>
      </c>
      <c r="P9014" s="2">
        <v>8.09891651460203E-4</v>
      </c>
      <c r="Q9014" s="2">
        <v>8.37560663116564E-4</v>
      </c>
      <c r="S9014" s="2" t="s">
        <v>1174</v>
      </c>
      <c r="T9014" s="2" t="s">
        <v>51</v>
      </c>
      <c r="U9014" s="2" t="s">
        <v>335</v>
      </c>
      <c r="V9014" s="2" t="s">
        <v>1175</v>
      </c>
      <c r="W9014" s="11">
        <v>0.0141122002295076</v>
      </c>
      <c r="Y9014" s="12"/>
    </row>
    <row r="9015" ht="14.25" customHeight="1">
      <c r="J9015" s="13">
        <v>42716.0</v>
      </c>
      <c r="K9015" s="2" t="s">
        <v>1734</v>
      </c>
      <c r="L9015" s="2">
        <v>6.74990172119652E-4</v>
      </c>
      <c r="M9015" s="2">
        <v>7.92392093472828E-4</v>
      </c>
      <c r="P9015" s="2">
        <v>6.74990172119652E-4</v>
      </c>
      <c r="Q9015" s="2">
        <v>6.98050430743919E-4</v>
      </c>
      <c r="T9015" s="2" t="s">
        <v>51</v>
      </c>
      <c r="W9015" s="11">
        <v>0.0117615689021217</v>
      </c>
      <c r="Y9015" s="12"/>
    </row>
    <row r="9016" ht="14.25" customHeight="1">
      <c r="J9016" s="13">
        <v>42716.0</v>
      </c>
      <c r="K9016" s="2" t="s">
        <v>1735</v>
      </c>
      <c r="L9016" s="2">
        <v>6.44477920269147E-4</v>
      </c>
      <c r="M9016" s="2">
        <v>7.56572805846066E-4</v>
      </c>
      <c r="P9016" s="2">
        <v>6.44477920269147E-4</v>
      </c>
      <c r="Q9016" s="2">
        <v>6.6649576309546E-4</v>
      </c>
      <c r="S9016" s="2" t="s">
        <v>1736</v>
      </c>
      <c r="T9016" s="2" t="s">
        <v>51</v>
      </c>
      <c r="U9016" s="2" t="s">
        <v>213</v>
      </c>
      <c r="V9016" s="2" t="s">
        <v>1737</v>
      </c>
      <c r="W9016" s="11">
        <v>0.0112298990092525</v>
      </c>
      <c r="Y9016" s="12">
        <v>-0.00787730213294791</v>
      </c>
      <c r="Z9016" s="14">
        <v>-5.07674729597398E-6</v>
      </c>
      <c r="AB9016" s="14">
        <v>-5.9597525772216E-6</v>
      </c>
      <c r="AD9016" s="14">
        <v>-5.25018849623261E-6</v>
      </c>
      <c r="AE9016" s="14">
        <v>-8.84613074183746E-5</v>
      </c>
    </row>
    <row r="9017" ht="14.25" customHeight="1">
      <c r="J9017" s="13">
        <v>42716.0</v>
      </c>
      <c r="K9017" s="2" t="s">
        <v>1228</v>
      </c>
      <c r="L9017" s="2">
        <v>5.60214711087827E-4</v>
      </c>
      <c r="M9017" s="2">
        <v>6.57653586746548E-4</v>
      </c>
      <c r="P9017" s="2">
        <v>5.60214711087827E-4</v>
      </c>
      <c r="Q9017" s="2">
        <v>5.79353798820373E-4</v>
      </c>
      <c r="S9017" s="2" t="s">
        <v>1229</v>
      </c>
      <c r="T9017" s="2" t="s">
        <v>51</v>
      </c>
      <c r="U9017" s="2" t="s">
        <v>97</v>
      </c>
      <c r="V9017" s="2" t="s">
        <v>98</v>
      </c>
      <c r="W9017" s="11">
        <v>0.00976162942306319</v>
      </c>
      <c r="Y9017" s="12">
        <v>-0.0178694313040191</v>
      </c>
      <c r="Z9017" s="14">
        <v>-1.00107182952848E-5</v>
      </c>
      <c r="AB9017" s="14">
        <v>-1.17518955902092E-5</v>
      </c>
      <c r="AD9017" s="14">
        <v>-1.03527229087432E-5</v>
      </c>
      <c r="AE9017" s="2">
        <v>-1.74434766390719E-4</v>
      </c>
    </row>
    <row r="9018" ht="14.25" customHeight="1">
      <c r="J9018" s="13">
        <v>42716.0</v>
      </c>
      <c r="K9018" s="2" t="s">
        <v>1648</v>
      </c>
      <c r="L9018" s="2">
        <v>4.71430280191107E-4</v>
      </c>
      <c r="M9018" s="2">
        <v>5.53426763939452E-4</v>
      </c>
      <c r="P9018" s="2">
        <v>4.71430280191107E-4</v>
      </c>
      <c r="Q9018" s="2">
        <v>4.87536150518639E-4</v>
      </c>
      <c r="S9018" s="2" t="s">
        <v>1649</v>
      </c>
      <c r="T9018" s="2" t="s">
        <v>51</v>
      </c>
      <c r="U9018" s="2" t="s">
        <v>335</v>
      </c>
      <c r="V9018" s="2" t="s">
        <v>1485</v>
      </c>
      <c r="W9018" s="11">
        <v>0.00821457845171612</v>
      </c>
      <c r="Y9018" s="12">
        <v>0.00460061108547039</v>
      </c>
      <c r="Z9018" s="14">
        <v>2.16886737307361E-6</v>
      </c>
      <c r="AB9018" s="14">
        <v>2.54610130517585E-6</v>
      </c>
      <c r="AD9018" s="14">
        <v>2.24296421864361E-6</v>
      </c>
      <c r="AE9018" s="14">
        <v>3.77920806874313E-5</v>
      </c>
    </row>
    <row r="9019" ht="14.25" customHeight="1">
      <c r="J9019" s="13">
        <v>42716.0</v>
      </c>
      <c r="K9019" s="2" t="s">
        <v>1408</v>
      </c>
      <c r="L9019" s="2">
        <v>3.56435521365582E-4</v>
      </c>
      <c r="M9019" s="2">
        <v>4.18430816668078E-4</v>
      </c>
      <c r="P9019" s="2">
        <v>3.56435521365582E-4</v>
      </c>
      <c r="Q9019" s="2">
        <v>3.68612728745883E-4</v>
      </c>
      <c r="S9019" s="2" t="s">
        <v>1409</v>
      </c>
      <c r="T9019" s="2" t="s">
        <v>51</v>
      </c>
      <c r="U9019" s="2" t="s">
        <v>335</v>
      </c>
      <c r="V9019" s="2" t="s">
        <v>1410</v>
      </c>
      <c r="W9019" s="11">
        <v>0.0062108177524129</v>
      </c>
      <c r="Y9019" s="12">
        <v>-0.00806447023159274</v>
      </c>
      <c r="Z9019" s="14">
        <v>-2.87446365153497E-6</v>
      </c>
      <c r="AB9019" s="14">
        <v>-3.37442286500075E-6</v>
      </c>
      <c r="AD9019" s="14">
        <v>-2.97266637795734E-6</v>
      </c>
      <c r="AE9019" s="14">
        <v>-5.00869548781815E-5</v>
      </c>
    </row>
    <row r="9020" ht="14.25" customHeight="1">
      <c r="J9020" s="13">
        <v>42716.0</v>
      </c>
      <c r="K9020" s="2" t="s">
        <v>1412</v>
      </c>
      <c r="L9020" s="2">
        <v>3.56435521365582E-4</v>
      </c>
      <c r="M9020" s="2">
        <v>4.18430816668078E-4</v>
      </c>
      <c r="P9020" s="2">
        <v>3.56435521365582E-4</v>
      </c>
      <c r="Q9020" s="2">
        <v>3.68612728745883E-4</v>
      </c>
      <c r="S9020" s="2" t="s">
        <v>1413</v>
      </c>
      <c r="T9020" s="2" t="s">
        <v>51</v>
      </c>
      <c r="U9020" s="2" t="s">
        <v>335</v>
      </c>
      <c r="V9020" s="2" t="s">
        <v>1410</v>
      </c>
      <c r="W9020" s="11">
        <v>0.0062108177524129</v>
      </c>
      <c r="Y9020" s="12">
        <v>-0.0033194988564279</v>
      </c>
      <c r="Z9020" s="14">
        <v>-1.18318730556333E-6</v>
      </c>
      <c r="AB9020" s="14">
        <v>-1.38898061742388E-6</v>
      </c>
      <c r="AD9020" s="14">
        <v>-1.22360953153673E-6</v>
      </c>
      <c r="AE9020" s="14">
        <v>-2.06168024266167E-5</v>
      </c>
    </row>
    <row r="9021" ht="14.25" customHeight="1">
      <c r="J9021" s="13">
        <v>42716.0</v>
      </c>
      <c r="K9021" s="2" t="s">
        <v>952</v>
      </c>
      <c r="L9021" s="2">
        <v>2.7324198634135E-4</v>
      </c>
      <c r="M9021" s="2">
        <v>3.20767321547484E-4</v>
      </c>
      <c r="P9021" s="2">
        <v>2.7324198634135E-4</v>
      </c>
      <c r="Q9021" s="2">
        <v>2.82576982808414E-4</v>
      </c>
      <c r="S9021" s="2" t="s">
        <v>953</v>
      </c>
      <c r="T9021" s="2" t="s">
        <v>51</v>
      </c>
      <c r="U9021" s="2" t="s">
        <v>97</v>
      </c>
      <c r="V9021" s="2" t="s">
        <v>98</v>
      </c>
      <c r="W9021" s="11">
        <v>0.00476118702471523</v>
      </c>
      <c r="Y9021" s="12">
        <v>-0.0362007255444939</v>
      </c>
      <c r="Z9021" s="14">
        <v>-9.89155815477556E-6</v>
      </c>
      <c r="AB9021" s="14">
        <v>-1.16120097709829E-5</v>
      </c>
      <c r="AD9021" s="14">
        <v>-1.02294917998386E-5</v>
      </c>
      <c r="AE9021" s="2">
        <v>-1.72358424747722E-4</v>
      </c>
    </row>
    <row r="9022" ht="14.25" customHeight="1">
      <c r="J9022" s="13">
        <v>42716.0</v>
      </c>
      <c r="K9022" s="2" t="s">
        <v>835</v>
      </c>
      <c r="L9022" s="2">
        <v>2.25648869882614E-4</v>
      </c>
      <c r="M9022" s="2">
        <v>2.64896272244342E-4</v>
      </c>
      <c r="P9022" s="2">
        <v>2.25648869882614E-4</v>
      </c>
      <c r="Q9022" s="2">
        <v>2.33357902565899E-4</v>
      </c>
      <c r="S9022" s="2" t="s">
        <v>836</v>
      </c>
      <c r="T9022" s="2" t="s">
        <v>51</v>
      </c>
      <c r="U9022" s="2" t="s">
        <v>97</v>
      </c>
      <c r="V9022" s="2" t="s">
        <v>97</v>
      </c>
      <c r="W9022" s="11">
        <v>0.00393188647840017</v>
      </c>
      <c r="Y9022" s="12">
        <v>0.00502209735095405</v>
      </c>
      <c r="Z9022" s="14">
        <v>1.13323059168325E-6</v>
      </c>
      <c r="AB9022" s="14">
        <v>1.33033486711591E-6</v>
      </c>
      <c r="AD9022" s="14">
        <v>1.1719461043004E-6</v>
      </c>
      <c r="AE9022" s="14">
        <v>1.97463166674255E-5</v>
      </c>
    </row>
    <row r="9023" ht="14.25" customHeight="1">
      <c r="J9023" s="13">
        <v>42716.0</v>
      </c>
      <c r="K9023" s="2" t="s">
        <v>1684</v>
      </c>
      <c r="L9023" s="2">
        <v>1.5270730372345E-4</v>
      </c>
      <c r="M9023" s="2">
        <v>1.79267884310123E-4</v>
      </c>
      <c r="P9023" s="2">
        <v>1.5270730372345E-4</v>
      </c>
      <c r="Q9023" s="2">
        <v>1.57924372153675E-4</v>
      </c>
      <c r="S9023" s="2" t="s">
        <v>1685</v>
      </c>
      <c r="T9023" s="2" t="s">
        <v>51</v>
      </c>
      <c r="U9023" s="2" t="s">
        <v>52</v>
      </c>
      <c r="V9023" s="2" t="s">
        <v>52</v>
      </c>
      <c r="W9023" s="11">
        <v>0.00266089426007554</v>
      </c>
      <c r="Y9023" s="12">
        <v>-0.0126651731370513</v>
      </c>
      <c r="Z9023" s="14">
        <v>-1.93406444094977E-6</v>
      </c>
      <c r="AB9023" s="14">
        <v>-2.27045879270058E-6</v>
      </c>
      <c r="AD9023" s="14">
        <v>-2.00013951588641E-6</v>
      </c>
      <c r="AE9023" s="14">
        <v>-3.37006865032427E-5</v>
      </c>
    </row>
    <row r="9024" ht="14.25" customHeight="1">
      <c r="J9024" s="13">
        <v>42717.0</v>
      </c>
      <c r="K9024" s="2" t="s">
        <v>49</v>
      </c>
      <c r="L9024" s="2">
        <v>0.0272113005513864</v>
      </c>
      <c r="N9024" s="2">
        <v>0.182336144493511</v>
      </c>
      <c r="O9024" s="2">
        <v>0.0272113005513864</v>
      </c>
      <c r="Q9024" s="2">
        <v>0.0281475161798701</v>
      </c>
      <c r="S9024" s="2" t="s">
        <v>50</v>
      </c>
      <c r="T9024" s="2" t="s">
        <v>51</v>
      </c>
      <c r="U9024" s="2" t="s">
        <v>52</v>
      </c>
      <c r="V9024" s="2" t="s">
        <v>52</v>
      </c>
      <c r="W9024" s="11"/>
      <c r="X9024" s="2">
        <v>0.378520577604539</v>
      </c>
      <c r="Y9024" s="12">
        <v>0.0086535487263566</v>
      </c>
      <c r="Z9024" s="2">
        <v>2.35474315228956E-4</v>
      </c>
      <c r="AA9024" s="2">
        <v>0.0015778547109506</v>
      </c>
      <c r="AD9024" s="2">
        <v>2.43575902788417E-4</v>
      </c>
      <c r="AF9024" s="2">
        <v>0.00327554626222952</v>
      </c>
    </row>
    <row r="9025" ht="14.25" customHeight="1">
      <c r="J9025" s="13">
        <v>42717.0</v>
      </c>
      <c r="K9025" s="2" t="s">
        <v>54</v>
      </c>
      <c r="L9025" s="2">
        <v>0.0272113005513864</v>
      </c>
      <c r="N9025" s="2">
        <v>0.182336144493511</v>
      </c>
      <c r="O9025" s="2">
        <v>0.0272113005513864</v>
      </c>
      <c r="Q9025" s="2">
        <v>0.0281475161798701</v>
      </c>
      <c r="S9025" s="2" t="s">
        <v>50</v>
      </c>
      <c r="T9025" s="2" t="s">
        <v>51</v>
      </c>
      <c r="U9025" s="2" t="s">
        <v>52</v>
      </c>
      <c r="V9025" s="2" t="s">
        <v>52</v>
      </c>
      <c r="W9025" s="11"/>
      <c r="X9025" s="2">
        <v>0.378520577604539</v>
      </c>
      <c r="Y9025" s="12">
        <v>0.00920900678391745</v>
      </c>
      <c r="Z9025" s="2">
        <v>2.50589051376934E-4</v>
      </c>
      <c r="AA9025" s="2">
        <v>0.0016791347915941</v>
      </c>
      <c r="AD9025" s="2">
        <v>2.5921066745085E-4</v>
      </c>
      <c r="AF9025" s="2">
        <v>0.00348579856701255</v>
      </c>
    </row>
    <row r="9026" ht="14.25" customHeight="1">
      <c r="J9026" s="13">
        <v>42717.0</v>
      </c>
      <c r="K9026" s="2" t="s">
        <v>56</v>
      </c>
      <c r="L9026" s="2">
        <v>0.0174659623237988</v>
      </c>
      <c r="N9026" s="2">
        <v>0.117035061370051</v>
      </c>
      <c r="O9026" s="2">
        <v>0.0174659623237988</v>
      </c>
      <c r="Q9026" s="2">
        <v>0.0180668857108736</v>
      </c>
      <c r="S9026" s="2" t="s">
        <v>57</v>
      </c>
      <c r="T9026" s="2" t="s">
        <v>51</v>
      </c>
      <c r="U9026" s="2" t="s">
        <v>52</v>
      </c>
      <c r="V9026" s="2" t="s">
        <v>52</v>
      </c>
      <c r="W9026" s="11"/>
      <c r="X9026" s="2">
        <v>0.242958844790923</v>
      </c>
      <c r="Y9026" s="12">
        <v>0.0215674703908346</v>
      </c>
      <c r="Z9026" s="2">
        <v>3.76696625265963E-4</v>
      </c>
      <c r="AA9026" s="2">
        <v>0.00252415022078808</v>
      </c>
      <c r="AD9026" s="2">
        <v>3.89657022623859E-4</v>
      </c>
      <c r="AF9026" s="2">
        <v>0.00524000769121961</v>
      </c>
    </row>
    <row r="9027" ht="14.25" customHeight="1">
      <c r="J9027" s="13">
        <v>42717.0</v>
      </c>
      <c r="K9027" s="2" t="s">
        <v>233</v>
      </c>
      <c r="L9027" s="2">
        <v>0.010585257872597</v>
      </c>
      <c r="M9027" s="2">
        <v>0.0124420760718317</v>
      </c>
      <c r="P9027" s="2">
        <v>0.010585257872597</v>
      </c>
      <c r="Q9027" s="2">
        <v>0.0109494478837706</v>
      </c>
      <c r="S9027" s="2" t="s">
        <v>234</v>
      </c>
      <c r="T9027" s="2" t="s">
        <v>51</v>
      </c>
      <c r="U9027" s="2" t="s">
        <v>213</v>
      </c>
      <c r="V9027" s="2" t="s">
        <v>214</v>
      </c>
      <c r="W9027" s="11">
        <v>0.183947120976973</v>
      </c>
      <c r="Y9027" s="12">
        <v>0.0115920075014528</v>
      </c>
      <c r="Z9027" s="2">
        <v>1.22704388663958E-4</v>
      </c>
      <c r="AB9027" s="2">
        <v>1.44228639158319E-4</v>
      </c>
      <c r="AD9027" s="2">
        <v>1.26926082005436E-4</v>
      </c>
      <c r="AE9027" s="2">
        <v>0.00213231640623573</v>
      </c>
    </row>
    <row r="9028" ht="14.25" customHeight="1">
      <c r="J9028" s="13">
        <v>42717.0</v>
      </c>
      <c r="K9028" s="2" t="s">
        <v>211</v>
      </c>
      <c r="L9028" s="2">
        <v>0.00953448947977406</v>
      </c>
      <c r="M9028" s="2">
        <v>0.0112069866262335</v>
      </c>
      <c r="P9028" s="2">
        <v>0.00953448947977406</v>
      </c>
      <c r="Q9028" s="2">
        <v>0.00986252738607413</v>
      </c>
      <c r="S9028" s="2" t="s">
        <v>212</v>
      </c>
      <c r="T9028" s="2" t="s">
        <v>51</v>
      </c>
      <c r="U9028" s="2" t="s">
        <v>213</v>
      </c>
      <c r="V9028" s="2" t="s">
        <v>214</v>
      </c>
      <c r="W9028" s="11">
        <v>0.165687214321911</v>
      </c>
      <c r="Y9028" s="12">
        <v>0.00583656978191338</v>
      </c>
      <c r="Z9028" s="14">
        <v>5.56487131836203E-5</v>
      </c>
      <c r="AB9028" s="14">
        <v>6.54103594889816E-5</v>
      </c>
      <c r="AD9028" s="14">
        <v>5.75633293148534E-5</v>
      </c>
      <c r="AE9028" s="2">
        <v>9.67044988360669E-4</v>
      </c>
    </row>
    <row r="9029" ht="14.25" customHeight="1">
      <c r="J9029" s="13">
        <v>42717.0</v>
      </c>
      <c r="K9029" s="2" t="s">
        <v>333</v>
      </c>
      <c r="L9029" s="2">
        <v>0.00882047686811877</v>
      </c>
      <c r="M9029" s="2">
        <v>0.0103677251422539</v>
      </c>
      <c r="P9029" s="2">
        <v>0.00882047686811877</v>
      </c>
      <c r="Q9029" s="2">
        <v>0.00912394888626131</v>
      </c>
      <c r="S9029" s="2" t="s">
        <v>334</v>
      </c>
      <c r="T9029" s="2" t="s">
        <v>51</v>
      </c>
      <c r="U9029" s="2" t="s">
        <v>335</v>
      </c>
      <c r="V9029" s="2" t="s">
        <v>336</v>
      </c>
      <c r="W9029" s="11">
        <v>0.153279338591717</v>
      </c>
      <c r="Y9029" s="12">
        <v>0.014202947201936</v>
      </c>
      <c r="Z9029" s="2">
        <v>1.25276767253789E-4</v>
      </c>
      <c r="AB9029" s="2">
        <v>1.47252252799617E-4</v>
      </c>
      <c r="AD9029" s="2">
        <v>1.29586964304733E-4</v>
      </c>
      <c r="AE9029" s="2">
        <v>0.00217701835316583</v>
      </c>
    </row>
    <row r="9030" ht="14.25" customHeight="1">
      <c r="J9030" s="13">
        <v>42717.0</v>
      </c>
      <c r="K9030" s="2" t="s">
        <v>208</v>
      </c>
      <c r="L9030" s="2">
        <v>0.00819001645194256</v>
      </c>
      <c r="M9030" s="2">
        <v>0.00962667220308552</v>
      </c>
      <c r="P9030" s="2">
        <v>0.00819001645194256</v>
      </c>
      <c r="Q9030" s="2">
        <v>0.00847179722847576</v>
      </c>
      <c r="S9030" s="2" t="s">
        <v>209</v>
      </c>
      <c r="T9030" s="2" t="s">
        <v>51</v>
      </c>
      <c r="U9030" s="2" t="s">
        <v>97</v>
      </c>
      <c r="V9030" s="2" t="s">
        <v>98</v>
      </c>
      <c r="W9030" s="11">
        <v>0.142323405364451</v>
      </c>
      <c r="Y9030" s="12">
        <v>-0.00201805774937447</v>
      </c>
      <c r="Z9030" s="14">
        <v>-1.65279261683471E-5</v>
      </c>
      <c r="AB9030" s="14">
        <v>-1.94271804401245E-5</v>
      </c>
      <c r="AD9030" s="14">
        <v>-1.70965760480547E-5</v>
      </c>
      <c r="AE9030" s="2">
        <v>-2.87216851113095E-4</v>
      </c>
    </row>
    <row r="9031" ht="14.25" customHeight="1">
      <c r="J9031" s="13">
        <v>42717.0</v>
      </c>
      <c r="K9031" s="2" t="s">
        <v>612</v>
      </c>
      <c r="L9031" s="2">
        <v>0.00377676634894154</v>
      </c>
      <c r="M9031" s="2">
        <v>0.00443926966963305</v>
      </c>
      <c r="P9031" s="2">
        <v>0.00377676634894154</v>
      </c>
      <c r="Q9031" s="2">
        <v>0.00390670749873457</v>
      </c>
      <c r="S9031" s="2" t="s">
        <v>613</v>
      </c>
      <c r="T9031" s="2" t="s">
        <v>51</v>
      </c>
      <c r="U9031" s="2" t="s">
        <v>335</v>
      </c>
      <c r="V9031" s="2" t="s">
        <v>336</v>
      </c>
      <c r="W9031" s="11">
        <v>0.0656314002787788</v>
      </c>
      <c r="Y9031" s="12">
        <v>0.0213729549396902</v>
      </c>
      <c r="Z9031" s="14">
        <v>8.07206569936657E-5</v>
      </c>
      <c r="AB9031" s="14">
        <v>9.48803106142005E-5</v>
      </c>
      <c r="AD9031" s="14">
        <v>8.34978833330035E-5</v>
      </c>
      <c r="AE9031" s="2">
        <v>0.00140273696078711</v>
      </c>
    </row>
    <row r="9032" ht="14.25" customHeight="1">
      <c r="J9032" s="13">
        <v>42717.0</v>
      </c>
      <c r="K9032" s="2" t="s">
        <v>95</v>
      </c>
      <c r="L9032" s="2">
        <v>0.00263505355665715</v>
      </c>
      <c r="M9032" s="2">
        <v>0.00309728276815566</v>
      </c>
      <c r="P9032" s="2">
        <v>0.00263505355665715</v>
      </c>
      <c r="Q9032" s="2">
        <v>0.0027257136233076</v>
      </c>
      <c r="S9032" s="2" t="s">
        <v>96</v>
      </c>
      <c r="T9032" s="2" t="s">
        <v>51</v>
      </c>
      <c r="U9032" s="2" t="s">
        <v>97</v>
      </c>
      <c r="V9032" s="2" t="s">
        <v>98</v>
      </c>
      <c r="W9032" s="11">
        <v>0.0457910918374532</v>
      </c>
      <c r="Y9032" s="12">
        <v>0.00773424191223793</v>
      </c>
      <c r="Z9032" s="14">
        <v>2.03801416588893E-5</v>
      </c>
      <c r="AB9032" s="14">
        <v>2.39551341995218E-5</v>
      </c>
      <c r="AD9032" s="14">
        <v>2.10813285461436E-5</v>
      </c>
      <c r="AE9032" s="2">
        <v>3.54159381696367E-4</v>
      </c>
    </row>
    <row r="9033" ht="14.25" customHeight="1">
      <c r="J9033" s="13">
        <v>42717.0</v>
      </c>
      <c r="K9033" s="2" t="s">
        <v>145</v>
      </c>
      <c r="L9033" s="2">
        <v>0.00231515452558531</v>
      </c>
      <c r="M9033" s="2">
        <v>0.00272126849171512</v>
      </c>
      <c r="P9033" s="2">
        <v>0.00231515452558531</v>
      </c>
      <c r="Q9033" s="2">
        <v>0.00239480833871764</v>
      </c>
      <c r="S9033" s="2" t="s">
        <v>146</v>
      </c>
      <c r="T9033" s="2" t="s">
        <v>51</v>
      </c>
      <c r="U9033" s="2" t="s">
        <v>147</v>
      </c>
      <c r="V9033" s="2" t="s">
        <v>148</v>
      </c>
      <c r="W9033" s="11">
        <v>0.0402319919574849</v>
      </c>
      <c r="Y9033" s="12">
        <v>0.00926421606749428</v>
      </c>
      <c r="Z9033" s="14">
        <v>2.14480917546595E-5</v>
      </c>
      <c r="AB9033" s="14">
        <v>2.52104192849131E-5</v>
      </c>
      <c r="AD9033" s="14">
        <v>2.21860218901173E-5</v>
      </c>
      <c r="AE9033" s="2">
        <v>3.72717866319832E-4</v>
      </c>
    </row>
    <row r="9034" ht="14.25" customHeight="1">
      <c r="J9034" s="13">
        <v>42717.0</v>
      </c>
      <c r="K9034" s="2" t="s">
        <v>1729</v>
      </c>
      <c r="L9034" s="2">
        <v>0.00137546574958297</v>
      </c>
      <c r="M9034" s="2">
        <v>0.00161674374837989</v>
      </c>
      <c r="P9034" s="2">
        <v>0.00137546574958297</v>
      </c>
      <c r="Q9034" s="2">
        <v>0.00142278919628013</v>
      </c>
      <c r="S9034" s="2" t="s">
        <v>1730</v>
      </c>
      <c r="T9034" s="2" t="s">
        <v>51</v>
      </c>
      <c r="U9034" s="2" t="s">
        <v>97</v>
      </c>
      <c r="V9034" s="2" t="s">
        <v>97</v>
      </c>
      <c r="W9034" s="11">
        <v>0.0239023902566624</v>
      </c>
      <c r="Y9034" s="12">
        <v>0.00403551251008882</v>
      </c>
      <c r="Z9034" s="14">
        <v>5.55070923964079E-6</v>
      </c>
      <c r="AB9034" s="14">
        <v>6.52438962219495E-6</v>
      </c>
      <c r="AD9034" s="14">
        <v>5.74168360080767E-6</v>
      </c>
      <c r="AE9034" s="14">
        <v>9.64583949017862E-5</v>
      </c>
    </row>
    <row r="9035" ht="14.25" customHeight="1">
      <c r="J9035" s="13">
        <v>42717.0</v>
      </c>
      <c r="K9035" s="2" t="s">
        <v>1731</v>
      </c>
      <c r="L9035" s="2">
        <v>0.00135476051076033</v>
      </c>
      <c r="M9035" s="2">
        <v>0.00159240648993825</v>
      </c>
      <c r="P9035" s="2">
        <v>0.00135476051076033</v>
      </c>
      <c r="Q9035" s="2">
        <v>0.00140137158547288</v>
      </c>
      <c r="S9035" s="2" t="s">
        <v>1732</v>
      </c>
      <c r="T9035" s="2" t="s">
        <v>51</v>
      </c>
      <c r="U9035" s="2" t="s">
        <v>335</v>
      </c>
      <c r="V9035" s="2" t="s">
        <v>336</v>
      </c>
      <c r="W9035" s="11">
        <v>0.0235425814436502</v>
      </c>
      <c r="Y9035" s="12">
        <v>58.53</v>
      </c>
      <c r="Z9035" s="2">
        <v>0.0792941326948019</v>
      </c>
      <c r="AB9035" s="2">
        <v>0.0932035518560858</v>
      </c>
      <c r="AD9035" s="2">
        <v>0.0820222788977278</v>
      </c>
      <c r="AE9035" s="2">
        <v>1.37794729189685</v>
      </c>
    </row>
    <row r="9036" ht="14.25" customHeight="1">
      <c r="J9036" s="13">
        <v>42717.0</v>
      </c>
      <c r="K9036" s="2" t="s">
        <v>1660</v>
      </c>
      <c r="L9036" s="2">
        <v>0.00132450936363829</v>
      </c>
      <c r="M9036" s="2">
        <v>0.00155684882301292</v>
      </c>
      <c r="P9036" s="2">
        <v>0.00132450936363829</v>
      </c>
      <c r="Q9036" s="2">
        <v>0.00137007963559091</v>
      </c>
      <c r="S9036" s="2" t="s">
        <v>1661</v>
      </c>
      <c r="T9036" s="2" t="s">
        <v>51</v>
      </c>
      <c r="U9036" s="2" t="s">
        <v>335</v>
      </c>
      <c r="V9036" s="2" t="s">
        <v>1175</v>
      </c>
      <c r="W9036" s="11">
        <v>0.0230168869838341</v>
      </c>
      <c r="Y9036" s="12">
        <v>0.0141524777065971</v>
      </c>
      <c r="Z9036" s="14">
        <v>1.874508924107E-5</v>
      </c>
      <c r="AB9036" s="14">
        <v>2.20332682602322E-5</v>
      </c>
      <c r="AD9036" s="14">
        <v>1.93900214989631E-5</v>
      </c>
      <c r="AE9036" s="2">
        <v>3.25745979913977E-4</v>
      </c>
    </row>
    <row r="9037" ht="14.25" customHeight="1">
      <c r="J9037" s="13">
        <v>42717.0</v>
      </c>
      <c r="K9037" s="2" t="s">
        <v>889</v>
      </c>
      <c r="L9037" s="2">
        <v>0.0012121996343274</v>
      </c>
      <c r="M9037" s="2">
        <v>0.00142483822747415</v>
      </c>
      <c r="P9037" s="2">
        <v>0.0012121996343274</v>
      </c>
      <c r="Q9037" s="2">
        <v>0.00125390584533177</v>
      </c>
      <c r="S9037" s="2" t="s">
        <v>890</v>
      </c>
      <c r="T9037" s="2" t="s">
        <v>51</v>
      </c>
      <c r="U9037" s="2" t="s">
        <v>97</v>
      </c>
      <c r="V9037" s="2" t="s">
        <v>97</v>
      </c>
      <c r="W9037" s="11">
        <v>0.02106520554035</v>
      </c>
      <c r="Y9037" s="12">
        <v>0.0017365341711606</v>
      </c>
      <c r="Z9037" s="14">
        <v>2.1050260872779E-6</v>
      </c>
      <c r="AB9037" s="14">
        <v>2.47428027038476E-6</v>
      </c>
      <c r="AD9037" s="14">
        <v>2.17745034783664E-6</v>
      </c>
      <c r="AE9037" s="14">
        <v>3.65804492433392E-5</v>
      </c>
    </row>
    <row r="9038" ht="14.25" customHeight="1">
      <c r="J9038" s="13">
        <v>42717.0</v>
      </c>
      <c r="K9038" s="2" t="s">
        <v>1483</v>
      </c>
      <c r="L9038" s="2">
        <v>0.0010347261272837</v>
      </c>
      <c r="M9038" s="2">
        <v>0.00121623311818448</v>
      </c>
      <c r="P9038" s="2">
        <v>0.0010347261272837</v>
      </c>
      <c r="Q9038" s="2">
        <v>0.00107032629162476</v>
      </c>
      <c r="S9038" s="2" t="s">
        <v>1484</v>
      </c>
      <c r="T9038" s="2" t="s">
        <v>51</v>
      </c>
      <c r="U9038" s="2" t="s">
        <v>335</v>
      </c>
      <c r="V9038" s="2" t="s">
        <v>1485</v>
      </c>
      <c r="W9038" s="11">
        <v>0.0179811294542219</v>
      </c>
      <c r="Y9038" s="12">
        <v>0.011452130136222</v>
      </c>
      <c r="Z9038" s="14">
        <v>1.18498182650019E-5</v>
      </c>
      <c r="AB9038" s="14">
        <v>1.39284599454318E-5</v>
      </c>
      <c r="AD9038" s="14">
        <v>1.22575159799067E-5</v>
      </c>
      <c r="AE9038" s="2">
        <v>2.05922234506004E-4</v>
      </c>
    </row>
    <row r="9039" ht="14.25" customHeight="1">
      <c r="J9039" s="13">
        <v>42717.0</v>
      </c>
      <c r="K9039" s="2" t="s">
        <v>1177</v>
      </c>
      <c r="L9039" s="2">
        <v>8.26188564303813E-4</v>
      </c>
      <c r="M9039" s="2">
        <v>9.71114836357161E-4</v>
      </c>
      <c r="P9039" s="2">
        <v>8.26188564303813E-4</v>
      </c>
      <c r="Q9039" s="2">
        <v>8.54613910770262E-4</v>
      </c>
      <c r="S9039" s="2" t="s">
        <v>1733</v>
      </c>
      <c r="T9039" s="2" t="s">
        <v>51</v>
      </c>
      <c r="U9039" s="2" t="s">
        <v>335</v>
      </c>
      <c r="V9039" s="2" t="s">
        <v>1175</v>
      </c>
      <c r="W9039" s="11">
        <v>0.0143572324469502</v>
      </c>
      <c r="Y9039" s="12"/>
    </row>
    <row r="9040" ht="14.25" customHeight="1">
      <c r="J9040" s="13">
        <v>42717.0</v>
      </c>
      <c r="K9040" s="2" t="s">
        <v>1173</v>
      </c>
      <c r="L9040" s="2">
        <v>8.26188564303813E-4</v>
      </c>
      <c r="M9040" s="2">
        <v>9.71114836357161E-4</v>
      </c>
      <c r="P9040" s="2">
        <v>8.26188564303813E-4</v>
      </c>
      <c r="Q9040" s="2">
        <v>8.54613910770262E-4</v>
      </c>
      <c r="S9040" s="2" t="s">
        <v>1174</v>
      </c>
      <c r="T9040" s="2" t="s">
        <v>51</v>
      </c>
      <c r="U9040" s="2" t="s">
        <v>335</v>
      </c>
      <c r="V9040" s="2" t="s">
        <v>1175</v>
      </c>
      <c r="W9040" s="11">
        <v>0.0143572324469502</v>
      </c>
      <c r="Y9040" s="12"/>
    </row>
    <row r="9041" ht="14.25" customHeight="1">
      <c r="J9041" s="13">
        <v>42717.0</v>
      </c>
      <c r="K9041" s="2" t="s">
        <v>1734</v>
      </c>
      <c r="L9041" s="2">
        <v>6.85980755079993E-4</v>
      </c>
      <c r="M9041" s="2">
        <v>8.06312405540269E-4</v>
      </c>
      <c r="P9041" s="2">
        <v>6.85980755079993E-4</v>
      </c>
      <c r="Q9041" s="2">
        <v>7.09582196052364E-4</v>
      </c>
      <c r="T9041" s="2" t="s">
        <v>51</v>
      </c>
      <c r="W9041" s="11">
        <v>0.0119207473697205</v>
      </c>
      <c r="Y9041" s="12"/>
    </row>
    <row r="9042" ht="14.25" customHeight="1">
      <c r="J9042" s="13">
        <v>42717.0</v>
      </c>
      <c r="K9042" s="2" t="s">
        <v>1735</v>
      </c>
      <c r="L9042" s="2">
        <v>6.53467942527693E-4</v>
      </c>
      <c r="M9042" s="2">
        <v>7.68096342034423E-4</v>
      </c>
      <c r="P9042" s="2">
        <v>6.53467942527693E-4</v>
      </c>
      <c r="Q9042" s="2">
        <v>6.75950767240619E-4</v>
      </c>
      <c r="S9042" s="2" t="s">
        <v>1736</v>
      </c>
      <c r="T9042" s="2" t="s">
        <v>51</v>
      </c>
      <c r="U9042" s="2" t="s">
        <v>213</v>
      </c>
      <c r="V9042" s="2" t="s">
        <v>1737</v>
      </c>
      <c r="W9042" s="11">
        <v>0.0113557504338082</v>
      </c>
      <c r="Y9042" s="12">
        <v>0.020894274702197</v>
      </c>
      <c r="Z9042" s="14">
        <v>1.36537387002531E-5</v>
      </c>
      <c r="AB9042" s="14">
        <v>1.60488159682199E-5</v>
      </c>
      <c r="AD9042" s="14">
        <v>1.41235010158863E-5</v>
      </c>
      <c r="AE9042" s="2">
        <v>2.3727016901358E-4</v>
      </c>
    </row>
    <row r="9043" ht="14.25" customHeight="1">
      <c r="J9043" s="13">
        <v>42717.0</v>
      </c>
      <c r="K9043" s="2" t="s">
        <v>1228</v>
      </c>
      <c r="L9043" s="2">
        <v>5.60102643185222E-4</v>
      </c>
      <c r="M9043" s="2">
        <v>6.58353322934659E-4</v>
      </c>
      <c r="P9043" s="2">
        <v>5.60102643185222E-4</v>
      </c>
      <c r="Q9043" s="2">
        <v>5.79373197604878E-4</v>
      </c>
      <c r="S9043" s="2" t="s">
        <v>1229</v>
      </c>
      <c r="T9043" s="2" t="s">
        <v>51</v>
      </c>
      <c r="U9043" s="2" t="s">
        <v>97</v>
      </c>
      <c r="V9043" s="2" t="s">
        <v>98</v>
      </c>
      <c r="W9043" s="11">
        <v>0.00973327904766829</v>
      </c>
      <c r="Y9043" s="12">
        <v>0.00664802430247735</v>
      </c>
      <c r="Z9043" s="14">
        <v>3.72357598377716E-6</v>
      </c>
      <c r="AB9043" s="14">
        <v>4.37674889048633E-6</v>
      </c>
      <c r="AD9043" s="14">
        <v>3.85168709788124E-6</v>
      </c>
      <c r="AE9043" s="14">
        <v>6.47070756516924E-5</v>
      </c>
    </row>
    <row r="9044" ht="14.25" customHeight="1">
      <c r="J9044" s="13">
        <v>42717.0</v>
      </c>
      <c r="K9044" s="2" t="s">
        <v>1648</v>
      </c>
      <c r="L9044" s="2">
        <v>4.73486347841512E-4</v>
      </c>
      <c r="M9044" s="2">
        <v>5.56543187678854E-4</v>
      </c>
      <c r="P9044" s="2">
        <v>4.73486347841512E-4</v>
      </c>
      <c r="Q9044" s="2">
        <v>4.89776834137301E-4</v>
      </c>
      <c r="S9044" s="2" t="s">
        <v>1649</v>
      </c>
      <c r="T9044" s="2" t="s">
        <v>51</v>
      </c>
      <c r="U9044" s="2" t="s">
        <v>335</v>
      </c>
      <c r="V9044" s="2" t="s">
        <v>1485</v>
      </c>
      <c r="W9044" s="11">
        <v>0.0082280896276341</v>
      </c>
      <c r="Y9044" s="12">
        <v>0.011240651649377</v>
      </c>
      <c r="Z9044" s="14">
        <v>5.32229509682221E-6</v>
      </c>
      <c r="AB9044" s="14">
        <v>6.25590810053187E-6</v>
      </c>
      <c r="AD9044" s="14">
        <v>5.50541077847211E-6</v>
      </c>
      <c r="AE9044" s="14">
        <v>9.24890892440873E-5</v>
      </c>
    </row>
    <row r="9045" ht="14.25" customHeight="1">
      <c r="J9045" s="13">
        <v>42717.0</v>
      </c>
      <c r="K9045" s="2" t="s">
        <v>1408</v>
      </c>
      <c r="L9045" s="2">
        <v>3.52571684811807E-4</v>
      </c>
      <c r="M9045" s="2">
        <v>4.14418219754347E-4</v>
      </c>
      <c r="P9045" s="2">
        <v>3.52571684811807E-4</v>
      </c>
      <c r="Q9045" s="2">
        <v>3.64702053989066E-4</v>
      </c>
      <c r="S9045" s="2" t="s">
        <v>1409</v>
      </c>
      <c r="T9045" s="2" t="s">
        <v>51</v>
      </c>
      <c r="U9045" s="2" t="s">
        <v>335</v>
      </c>
      <c r="V9045" s="2" t="s">
        <v>1410</v>
      </c>
      <c r="W9045" s="11">
        <v>0.00612687448333471</v>
      </c>
      <c r="Y9045" s="12">
        <v>-0.00406505609427255</v>
      </c>
      <c r="Z9045" s="14">
        <v>-1.43322367601217E-6</v>
      </c>
      <c r="AB9045" s="14">
        <v>-1.68463330978999E-6</v>
      </c>
      <c r="AD9045" s="14">
        <v>-1.48253430716197E-6</v>
      </c>
      <c r="AE9045" s="14">
        <v>-2.49060884573227E-5</v>
      </c>
    </row>
    <row r="9046" ht="14.25" customHeight="1">
      <c r="J9046" s="13">
        <v>42717.0</v>
      </c>
      <c r="K9046" s="2" t="s">
        <v>1412</v>
      </c>
      <c r="L9046" s="2">
        <v>3.52571684811807E-4</v>
      </c>
      <c r="M9046" s="2">
        <v>4.14418219754347E-4</v>
      </c>
      <c r="P9046" s="2">
        <v>3.52571684811807E-4</v>
      </c>
      <c r="Q9046" s="2">
        <v>3.64702053989066E-4</v>
      </c>
      <c r="S9046" s="2" t="s">
        <v>1413</v>
      </c>
      <c r="T9046" s="2" t="s">
        <v>51</v>
      </c>
      <c r="U9046" s="2" t="s">
        <v>335</v>
      </c>
      <c r="V9046" s="2" t="s">
        <v>1410</v>
      </c>
      <c r="W9046" s="11">
        <v>0.00612687448333471</v>
      </c>
      <c r="Y9046" s="12">
        <v>-0.010824322394955</v>
      </c>
      <c r="Z9046" s="14">
        <v>-3.81634958373546E-6</v>
      </c>
      <c r="AB9046" s="14">
        <v>-4.48579641696437E-6</v>
      </c>
      <c r="AD9046" s="14">
        <v>-3.94765261047994E-6</v>
      </c>
      <c r="AE9046" s="14">
        <v>-6.63192646810383E-5</v>
      </c>
    </row>
    <row r="9047" ht="14.25" customHeight="1">
      <c r="J9047" s="13">
        <v>42717.0</v>
      </c>
      <c r="K9047" s="2" t="s">
        <v>952</v>
      </c>
      <c r="L9047" s="2">
        <v>2.74108102203521E-4</v>
      </c>
      <c r="M9047" s="2">
        <v>3.22190909335388E-4</v>
      </c>
      <c r="P9047" s="2">
        <v>2.74108102203521E-4</v>
      </c>
      <c r="Q9047" s="2">
        <v>2.83538900584229E-4</v>
      </c>
      <c r="S9047" s="2" t="s">
        <v>953</v>
      </c>
      <c r="T9047" s="2" t="s">
        <v>51</v>
      </c>
      <c r="U9047" s="2" t="s">
        <v>97</v>
      </c>
      <c r="V9047" s="2" t="s">
        <v>98</v>
      </c>
      <c r="W9047" s="11">
        <v>0.00476336021697968</v>
      </c>
      <c r="Y9047" s="12">
        <v>0.0100409246519968</v>
      </c>
      <c r="Z9047" s="14">
        <v>2.7522988007274E-6</v>
      </c>
      <c r="AB9047" s="14">
        <v>3.23509464419497E-6</v>
      </c>
      <c r="AD9047" s="14">
        <v>2.84699273667626E-6</v>
      </c>
      <c r="AE9047" s="14">
        <v>4.78285410290121E-5</v>
      </c>
    </row>
    <row r="9048" ht="14.25" customHeight="1">
      <c r="J9048" s="13">
        <v>42717.0</v>
      </c>
      <c r="K9048" s="2" t="s">
        <v>835</v>
      </c>
      <c r="L9048" s="2">
        <v>2.27787082816417E-4</v>
      </c>
      <c r="M9048" s="2">
        <v>2.6774446562322E-4</v>
      </c>
      <c r="P9048" s="2">
        <v>2.27787082816417E-4</v>
      </c>
      <c r="Q9048" s="2">
        <v>2.35624188084382E-4</v>
      </c>
      <c r="S9048" s="2" t="s">
        <v>836</v>
      </c>
      <c r="T9048" s="2" t="s">
        <v>51</v>
      </c>
      <c r="U9048" s="2" t="s">
        <v>97</v>
      </c>
      <c r="V9048" s="2" t="s">
        <v>97</v>
      </c>
      <c r="W9048" s="11">
        <v>0.00395840881574509</v>
      </c>
      <c r="Y9048" s="12">
        <v>0.0163901602005141</v>
      </c>
      <c r="Z9048" s="14">
        <v>3.73346677896884E-6</v>
      </c>
      <c r="AB9048" s="14">
        <v>4.38837468436561E-6</v>
      </c>
      <c r="AD9048" s="14">
        <v>3.86191818981909E-6</v>
      </c>
      <c r="AE9048" s="14">
        <v>6.48789546291892E-5</v>
      </c>
    </row>
    <row r="9049" ht="14.25" customHeight="1">
      <c r="J9049" s="13">
        <v>42717.0</v>
      </c>
      <c r="K9049" s="2" t="s">
        <v>1684</v>
      </c>
      <c r="L9049" s="2">
        <v>1.53783193010242E-4</v>
      </c>
      <c r="M9049" s="2">
        <v>1.80759147205656E-4</v>
      </c>
      <c r="P9049" s="2">
        <v>1.53783193010242E-4</v>
      </c>
      <c r="Q9049" s="2">
        <v>1.59074164987948E-4</v>
      </c>
      <c r="S9049" s="2" t="s">
        <v>1685</v>
      </c>
      <c r="T9049" s="2" t="s">
        <v>51</v>
      </c>
      <c r="U9049" s="2" t="s">
        <v>52</v>
      </c>
      <c r="V9049" s="2" t="s">
        <v>52</v>
      </c>
      <c r="W9049" s="11">
        <v>0.00267239362038705</v>
      </c>
      <c r="Y9049" s="12">
        <v>0.0139431118653039</v>
      </c>
      <c r="Z9049" s="14">
        <v>2.14421626314543E-6</v>
      </c>
      <c r="AB9049" s="14">
        <v>2.5203450101654E-6</v>
      </c>
      <c r="AD9049" s="14">
        <v>2.21798887730677E-6</v>
      </c>
      <c r="AE9049" s="14">
        <v>3.72614831971812E-5</v>
      </c>
    </row>
    <row r="9050" ht="14.25" customHeight="1">
      <c r="J9050" s="13">
        <v>42718.0</v>
      </c>
      <c r="K9050" s="2" t="s">
        <v>49</v>
      </c>
      <c r="L9050" s="2">
        <v>0.027446876209259</v>
      </c>
      <c r="N9050" s="2">
        <v>0.182595060724039</v>
      </c>
      <c r="O9050" s="2">
        <v>0.027446876209259</v>
      </c>
      <c r="Q9050" s="2">
        <v>0.0283941664951094</v>
      </c>
      <c r="S9050" s="2" t="s">
        <v>50</v>
      </c>
      <c r="T9050" s="2" t="s">
        <v>51</v>
      </c>
      <c r="U9050" s="2" t="s">
        <v>52</v>
      </c>
      <c r="V9050" s="2" t="s">
        <v>52</v>
      </c>
      <c r="W9050" s="11"/>
      <c r="X9050" s="2">
        <v>0.378689327128182</v>
      </c>
      <c r="Y9050" s="12">
        <v>0.00121844141849659</v>
      </c>
      <c r="Z9050" s="14">
        <v>3.34424107817097E-5</v>
      </c>
      <c r="AA9050" s="2">
        <v>2.22481384799068E-4</v>
      </c>
      <c r="AD9050" s="14">
        <v>3.45966285013293E-5</v>
      </c>
      <c r="AF9050" s="2">
        <v>4.61410760915579E-4</v>
      </c>
    </row>
    <row r="9051" ht="14.25" customHeight="1">
      <c r="J9051" s="13">
        <v>42718.0</v>
      </c>
      <c r="K9051" s="2" t="s">
        <v>54</v>
      </c>
      <c r="L9051" s="2">
        <v>0.027446876209259</v>
      </c>
      <c r="N9051" s="2">
        <v>0.182595060724039</v>
      </c>
      <c r="O9051" s="2">
        <v>0.027446876209259</v>
      </c>
      <c r="Q9051" s="2">
        <v>0.0283941664951094</v>
      </c>
      <c r="S9051" s="2" t="s">
        <v>50</v>
      </c>
      <c r="T9051" s="2" t="s">
        <v>51</v>
      </c>
      <c r="U9051" s="2" t="s">
        <v>52</v>
      </c>
      <c r="V9051" s="2" t="s">
        <v>52</v>
      </c>
      <c r="W9051" s="11"/>
      <c r="X9051" s="2">
        <v>0.378689327128182</v>
      </c>
      <c r="Y9051" s="12">
        <v>0.00312758963748405</v>
      </c>
      <c r="Z9051" s="14">
        <v>8.58425656133859E-5</v>
      </c>
      <c r="AA9051" s="2">
        <v>5.71082419776274E-4</v>
      </c>
      <c r="AD9051" s="14">
        <v>8.88053008951009E-5</v>
      </c>
      <c r="AF9051" s="2">
        <v>0.00118438481535191</v>
      </c>
    </row>
    <row r="9052" ht="14.25" customHeight="1">
      <c r="J9052" s="13">
        <v>42718.0</v>
      </c>
      <c r="K9052" s="2" t="s">
        <v>56</v>
      </c>
      <c r="L9052" s="2">
        <v>0.0175848579965269</v>
      </c>
      <c r="N9052" s="2">
        <v>0.11698628977735</v>
      </c>
      <c r="O9052" s="2">
        <v>0.0175848579965269</v>
      </c>
      <c r="Q9052" s="2">
        <v>0.0181917746099574</v>
      </c>
      <c r="S9052" s="2" t="s">
        <v>57</v>
      </c>
      <c r="T9052" s="2" t="s">
        <v>51</v>
      </c>
      <c r="U9052" s="2" t="s">
        <v>52</v>
      </c>
      <c r="V9052" s="2" t="s">
        <v>52</v>
      </c>
      <c r="W9052" s="11"/>
      <c r="X9052" s="2">
        <v>0.242621345743636</v>
      </c>
      <c r="Y9052" s="12">
        <v>-8.31173436540933E-4</v>
      </c>
      <c r="Z9052" s="14">
        <v>-1.46160668520576E-5</v>
      </c>
      <c r="AA9052" s="14">
        <v>-9.72358965024135E-5</v>
      </c>
      <c r="AD9052" s="14">
        <v>-1.51205198193363E-5</v>
      </c>
      <c r="AF9052" s="2">
        <v>-2.01660417719924E-4</v>
      </c>
    </row>
    <row r="9053" ht="14.25" customHeight="1">
      <c r="J9053" s="13">
        <v>42718.0</v>
      </c>
      <c r="K9053" s="2" t="s">
        <v>233</v>
      </c>
      <c r="L9053" s="2">
        <v>0.0105174730039642</v>
      </c>
      <c r="M9053" s="2">
        <v>0.0123780927751645</v>
      </c>
      <c r="P9053" s="2">
        <v>0.0105174730039642</v>
      </c>
      <c r="Q9053" s="2">
        <v>0.0108804687755919</v>
      </c>
      <c r="S9053" s="2" t="s">
        <v>234</v>
      </c>
      <c r="T9053" s="2" t="s">
        <v>51</v>
      </c>
      <c r="U9053" s="2" t="s">
        <v>213</v>
      </c>
      <c r="V9053" s="2" t="s">
        <v>214</v>
      </c>
      <c r="W9053" s="11">
        <v>0.181797331173211</v>
      </c>
      <c r="Y9053" s="12">
        <v>-0.0139419315073895</v>
      </c>
      <c r="Z9053" s="2">
        <v>-1.46633888252088E-4</v>
      </c>
      <c r="AB9053" s="2">
        <v>-1.72574521663457E-4</v>
      </c>
      <c r="AD9053" s="2">
        <v>-1.51694750437593E-4</v>
      </c>
      <c r="AE9053" s="2">
        <v>-0.00253460593944312</v>
      </c>
    </row>
    <row r="9054" ht="14.25" customHeight="1">
      <c r="J9054" s="13">
        <v>42718.0</v>
      </c>
      <c r="K9054" s="2" t="s">
        <v>211</v>
      </c>
      <c r="L9054" s="2">
        <v>0.00954587201911264</v>
      </c>
      <c r="M9054" s="2">
        <v>0.0112346082968681</v>
      </c>
      <c r="P9054" s="2">
        <v>0.00954587201911264</v>
      </c>
      <c r="Q9054" s="2">
        <v>0.00987533435080873</v>
      </c>
      <c r="S9054" s="2" t="s">
        <v>212</v>
      </c>
      <c r="T9054" s="2" t="s">
        <v>51</v>
      </c>
      <c r="U9054" s="2" t="s">
        <v>213</v>
      </c>
      <c r="V9054" s="2" t="s">
        <v>214</v>
      </c>
      <c r="W9054" s="11">
        <v>0.165002948535413</v>
      </c>
      <c r="Y9054" s="12">
        <v>-0.00628627566390727</v>
      </c>
      <c r="Z9054" s="14">
        <v>-6.00079829645211E-5</v>
      </c>
      <c r="AB9054" s="14">
        <v>-7.06238447301329E-5</v>
      </c>
      <c r="AD9054" s="14">
        <v>-6.20790740024364E-5</v>
      </c>
      <c r="AE9054" s="2">
        <v>-0.00103725401985111</v>
      </c>
    </row>
    <row r="9055" ht="14.25" customHeight="1">
      <c r="J9055" s="13">
        <v>42718.0</v>
      </c>
      <c r="K9055" s="2" t="s">
        <v>333</v>
      </c>
      <c r="L9055" s="2">
        <v>0.00889298807354704</v>
      </c>
      <c r="M9055" s="2">
        <v>0.0104662242899322</v>
      </c>
      <c r="P9055" s="2">
        <v>0.00889298807354704</v>
      </c>
      <c r="Q9055" s="2">
        <v>0.00919991703515371</v>
      </c>
      <c r="S9055" s="2" t="s">
        <v>334</v>
      </c>
      <c r="T9055" s="2" t="s">
        <v>51</v>
      </c>
      <c r="U9055" s="2" t="s">
        <v>335</v>
      </c>
      <c r="V9055" s="2" t="s">
        <v>336</v>
      </c>
      <c r="W9055" s="11">
        <v>0.153717675083803</v>
      </c>
      <c r="Y9055" s="12">
        <v>5.71495916180886E-4</v>
      </c>
      <c r="Z9055" s="14">
        <v>5.08230636667746E-6</v>
      </c>
      <c r="AB9055" s="14">
        <v>5.98140443952946E-6</v>
      </c>
      <c r="AD9055" s="14">
        <v>5.25771501479331E-6</v>
      </c>
      <c r="AE9055" s="14">
        <v>8.78490235552137E-5</v>
      </c>
    </row>
    <row r="9056" ht="14.25" customHeight="1">
      <c r="J9056" s="13">
        <v>42718.0</v>
      </c>
      <c r="K9056" s="2" t="s">
        <v>208</v>
      </c>
      <c r="L9056" s="2">
        <v>0.00826852100652028</v>
      </c>
      <c r="M9056" s="2">
        <v>0.00973128432024762</v>
      </c>
      <c r="P9056" s="2">
        <v>0.00826852100652028</v>
      </c>
      <c r="Q9056" s="2">
        <v>0.00855389736658797</v>
      </c>
      <c r="S9056" s="2" t="s">
        <v>209</v>
      </c>
      <c r="T9056" s="2" t="s">
        <v>51</v>
      </c>
      <c r="U9056" s="2" t="s">
        <v>97</v>
      </c>
      <c r="V9056" s="2" t="s">
        <v>98</v>
      </c>
      <c r="W9056" s="11">
        <v>0.14292359497081</v>
      </c>
      <c r="Y9056" s="12">
        <v>0.00192589870559168</v>
      </c>
      <c r="Z9056" s="14">
        <v>1.5924333903615E-5</v>
      </c>
      <c r="AB9056" s="14">
        <v>1.87414678761095E-5</v>
      </c>
      <c r="AD9056" s="14">
        <v>1.64739398660758E-5</v>
      </c>
      <c r="AE9056" s="2">
        <v>2.75256366552793E-4</v>
      </c>
    </row>
    <row r="9057" ht="14.25" customHeight="1">
      <c r="J9057" s="13">
        <v>42718.0</v>
      </c>
      <c r="K9057" s="2" t="s">
        <v>612</v>
      </c>
      <c r="L9057" s="2">
        <v>0.0038646290668506</v>
      </c>
      <c r="M9057" s="2">
        <v>0.00454831090253749</v>
      </c>
      <c r="P9057" s="2">
        <v>0.0038646290668506</v>
      </c>
      <c r="Q9057" s="2">
        <v>0.0039980112975107</v>
      </c>
      <c r="S9057" s="2" t="s">
        <v>613</v>
      </c>
      <c r="T9057" s="2" t="s">
        <v>51</v>
      </c>
      <c r="U9057" s="2" t="s">
        <v>335</v>
      </c>
      <c r="V9057" s="2" t="s">
        <v>336</v>
      </c>
      <c r="W9057" s="11">
        <v>0.0668011460607542</v>
      </c>
      <c r="Y9057" s="12">
        <v>0.0155006856940845</v>
      </c>
      <c r="Z9057" s="14">
        <v>5.99044004894741E-5</v>
      </c>
      <c r="AB9057" s="14">
        <v>7.05019377392112E-5</v>
      </c>
      <c r="AD9057" s="14">
        <v>6.19719165241122E-5</v>
      </c>
      <c r="AE9057" s="2">
        <v>0.00103546356909238</v>
      </c>
    </row>
    <row r="9058" ht="14.25" customHeight="1">
      <c r="J9058" s="13">
        <v>42718.0</v>
      </c>
      <c r="K9058" s="2" t="s">
        <v>95</v>
      </c>
      <c r="L9058" s="2">
        <v>0.00264790474269614</v>
      </c>
      <c r="M9058" s="2">
        <v>0.00311633892975405</v>
      </c>
      <c r="P9058" s="2">
        <v>0.00264790474269614</v>
      </c>
      <c r="Q9058" s="2">
        <v>0.002739293446514</v>
      </c>
      <c r="S9058" s="2" t="s">
        <v>96</v>
      </c>
      <c r="T9058" s="2" t="s">
        <v>51</v>
      </c>
      <c r="U9058" s="2" t="s">
        <v>97</v>
      </c>
      <c r="V9058" s="2" t="s">
        <v>98</v>
      </c>
      <c r="W9058" s="11">
        <v>0.0457697410054301</v>
      </c>
      <c r="Y9058" s="12">
        <v>-0.00274677929587985</v>
      </c>
      <c r="Z9058" s="14">
        <v>-7.27320992469984E-6</v>
      </c>
      <c r="AB9058" s="14">
        <v>-8.5598952511928E-6</v>
      </c>
      <c r="AD9058" s="14">
        <v>-7.52423452422401E-6</v>
      </c>
      <c r="AE9058" s="2">
        <v>-1.25719376971498E-4</v>
      </c>
    </row>
    <row r="9059" ht="14.25" customHeight="1">
      <c r="J9059" s="13">
        <v>42718.0</v>
      </c>
      <c r="K9059" s="2" t="s">
        <v>145</v>
      </c>
      <c r="L9059" s="2">
        <v>0.00232873545153636</v>
      </c>
      <c r="M9059" s="2">
        <v>0.00274070619977507</v>
      </c>
      <c r="P9059" s="2">
        <v>0.00232873545153636</v>
      </c>
      <c r="Q9059" s="2">
        <v>0.00240910847667544</v>
      </c>
      <c r="S9059" s="2" t="s">
        <v>146</v>
      </c>
      <c r="T9059" s="2" t="s">
        <v>51</v>
      </c>
      <c r="U9059" s="2" t="s">
        <v>147</v>
      </c>
      <c r="V9059" s="2" t="s">
        <v>148</v>
      </c>
      <c r="W9059" s="11">
        <v>0.0402528145247609</v>
      </c>
      <c r="Y9059" s="12">
        <v>-0.00176526542144262</v>
      </c>
      <c r="Z9059" s="14">
        <v>-4.1108361682847E-6</v>
      </c>
      <c r="AB9059" s="14">
        <v>-4.83807388479634E-6</v>
      </c>
      <c r="AD9059" s="14">
        <v>-4.25271589037945E-6</v>
      </c>
      <c r="AE9059" s="14">
        <v>-7.10569015963036E-5</v>
      </c>
    </row>
    <row r="9060" ht="14.25" customHeight="1">
      <c r="J9060" s="13">
        <v>42718.0</v>
      </c>
      <c r="K9060" s="2" t="s">
        <v>1731</v>
      </c>
      <c r="L9060" s="2">
        <v>0.00139240576387852</v>
      </c>
      <c r="M9060" s="2">
        <v>0.00163873277539822</v>
      </c>
      <c r="P9060" s="2">
        <v>0.00139240576387852</v>
      </c>
      <c r="Q9060" s="2">
        <v>0.00144046268824499</v>
      </c>
      <c r="S9060" s="2" t="s">
        <v>1732</v>
      </c>
      <c r="T9060" s="2" t="s">
        <v>51</v>
      </c>
      <c r="U9060" s="2" t="s">
        <v>335</v>
      </c>
      <c r="V9060" s="2" t="s">
        <v>336</v>
      </c>
      <c r="W9060" s="11">
        <v>0.0240681056835514</v>
      </c>
      <c r="Y9060" s="12">
        <v>59.7</v>
      </c>
      <c r="Z9060" s="2">
        <v>0.0831266241035476</v>
      </c>
      <c r="AB9060" s="2">
        <v>0.0978323466912736</v>
      </c>
      <c r="AD9060" s="2">
        <v>0.0859956224882259</v>
      </c>
      <c r="AE9060" s="2">
        <v>1.43686590930802</v>
      </c>
    </row>
    <row r="9061" ht="14.25" customHeight="1">
      <c r="J9061" s="13">
        <v>42718.0</v>
      </c>
      <c r="K9061" s="2" t="s">
        <v>1729</v>
      </c>
      <c r="L9061" s="2">
        <v>0.00136444103967694</v>
      </c>
      <c r="M9061" s="2">
        <v>0.00160582088197395</v>
      </c>
      <c r="P9061" s="2">
        <v>0.00136444103967694</v>
      </c>
      <c r="Q9061" s="2">
        <v>0.00141153280096325</v>
      </c>
      <c r="S9061" s="2" t="s">
        <v>1730</v>
      </c>
      <c r="T9061" s="2" t="s">
        <v>51</v>
      </c>
      <c r="U9061" s="2" t="s">
        <v>97</v>
      </c>
      <c r="V9061" s="2" t="s">
        <v>97</v>
      </c>
      <c r="W9061" s="11">
        <v>0.0235847279534706</v>
      </c>
      <c r="Y9061" s="12">
        <v>-0.0155412647374061</v>
      </c>
      <c r="Z9061" s="14">
        <v>-2.12051394162009E-5</v>
      </c>
      <c r="AB9061" s="14">
        <v>-2.49564874476121E-5</v>
      </c>
      <c r="AD9061" s="14">
        <v>-2.19370049453023E-5</v>
      </c>
      <c r="AE9061" s="2">
        <v>-3.66536500884589E-4</v>
      </c>
    </row>
    <row r="9062" ht="14.25" customHeight="1">
      <c r="J9062" s="13">
        <v>42718.0</v>
      </c>
      <c r="K9062" s="2" t="s">
        <v>1660</v>
      </c>
      <c r="L9062" s="2">
        <v>0.00134691042300944</v>
      </c>
      <c r="M9062" s="2">
        <v>0.00158518896787878</v>
      </c>
      <c r="P9062" s="2">
        <v>0.00134691042300944</v>
      </c>
      <c r="Q9062" s="2">
        <v>0.00139339713974543</v>
      </c>
      <c r="S9062" s="2" t="s">
        <v>1661</v>
      </c>
      <c r="T9062" s="2" t="s">
        <v>51</v>
      </c>
      <c r="U9062" s="2" t="s">
        <v>335</v>
      </c>
      <c r="V9062" s="2" t="s">
        <v>1175</v>
      </c>
      <c r="W9062" s="11">
        <v>0.0232817065601407</v>
      </c>
      <c r="Y9062" s="12">
        <v>0.00919755794047705</v>
      </c>
      <c r="Z9062" s="14">
        <v>1.23882866562618E-5</v>
      </c>
      <c r="AB9062" s="14">
        <v>1.45798673786701E-5</v>
      </c>
      <c r="AD9062" s="14">
        <v>1.28158509269036E-5</v>
      </c>
      <c r="AE9062" s="2">
        <v>2.14134845040079E-4</v>
      </c>
    </row>
    <row r="9063" ht="14.25" customHeight="1">
      <c r="J9063" s="13">
        <v>42718.0</v>
      </c>
      <c r="K9063" s="2" t="s">
        <v>889</v>
      </c>
      <c r="L9063" s="2">
        <v>0.00122055920220718</v>
      </c>
      <c r="M9063" s="2">
        <v>0.00143648526949456</v>
      </c>
      <c r="P9063" s="2">
        <v>0.00122055920220718</v>
      </c>
      <c r="Q9063" s="2">
        <v>0.00126268508446573</v>
      </c>
      <c r="S9063" s="2" t="s">
        <v>890</v>
      </c>
      <c r="T9063" s="2" t="s">
        <v>51</v>
      </c>
      <c r="U9063" s="2" t="s">
        <v>97</v>
      </c>
      <c r="V9063" s="2" t="s">
        <v>97</v>
      </c>
      <c r="W9063" s="11">
        <v>0.0210976919471562</v>
      </c>
      <c r="Y9063" s="12">
        <v>-7.43006270444102E-4</v>
      </c>
      <c r="Z9063" s="14">
        <v>-9.06883140688188E-7</v>
      </c>
      <c r="AB9063" s="14">
        <v>-1.06731756263504E-6</v>
      </c>
      <c r="AD9063" s="14">
        <v>-9.38182935354279E-7</v>
      </c>
      <c r="AE9063" s="14">
        <v>-1.56757174086351E-5</v>
      </c>
    </row>
    <row r="9064" ht="14.25" customHeight="1">
      <c r="J9064" s="13">
        <v>42718.0</v>
      </c>
      <c r="K9064" s="2" t="s">
        <v>1483</v>
      </c>
      <c r="L9064" s="2">
        <v>0.00103756017964471</v>
      </c>
      <c r="M9064" s="2">
        <v>0.001221112348814</v>
      </c>
      <c r="P9064" s="2">
        <v>0.00103756017964471</v>
      </c>
      <c r="Q9064" s="2">
        <v>0.00107337010831088</v>
      </c>
      <c r="S9064" s="2" t="s">
        <v>1484</v>
      </c>
      <c r="T9064" s="2" t="s">
        <v>51</v>
      </c>
      <c r="U9064" s="2" t="s">
        <v>335</v>
      </c>
      <c r="V9064" s="2" t="s">
        <v>1485</v>
      </c>
      <c r="W9064" s="11">
        <v>0.0179345049442874</v>
      </c>
      <c r="Y9064" s="12">
        <v>-0.0048686628924548</v>
      </c>
      <c r="Z9064" s="14">
        <v>-5.05153074532495E-6</v>
      </c>
      <c r="AB9064" s="14">
        <v>-5.94518438018905E-6</v>
      </c>
      <c r="AD9064" s="14">
        <v>-5.22587721620336E-6</v>
      </c>
      <c r="AE9064" s="14">
        <v>-8.73170587167992E-5</v>
      </c>
    </row>
    <row r="9065" ht="14.25" customHeight="1">
      <c r="J9065" s="13">
        <v>42718.0</v>
      </c>
      <c r="K9065" s="2" t="s">
        <v>1177</v>
      </c>
      <c r="L9065" s="2">
        <v>8.53858834256184E-4</v>
      </c>
      <c r="M9065" s="2">
        <v>0.00100491285913766</v>
      </c>
      <c r="P9065" s="2">
        <v>8.53858834256184E-4</v>
      </c>
      <c r="Q9065" s="2">
        <v>8.83328569646529E-4</v>
      </c>
      <c r="S9065" s="2" t="s">
        <v>1733</v>
      </c>
      <c r="T9065" s="2" t="s">
        <v>51</v>
      </c>
      <c r="U9065" s="2" t="s">
        <v>335</v>
      </c>
      <c r="V9065" s="2" t="s">
        <v>1175</v>
      </c>
      <c r="W9065" s="11">
        <v>0.0147591781037074</v>
      </c>
      <c r="Y9065" s="12"/>
    </row>
    <row r="9066" ht="14.25" customHeight="1">
      <c r="J9066" s="13">
        <v>42718.0</v>
      </c>
      <c r="K9066" s="2" t="s">
        <v>1173</v>
      </c>
      <c r="L9066" s="2">
        <v>8.53858834256184E-4</v>
      </c>
      <c r="M9066" s="2">
        <v>0.00100491285913766</v>
      </c>
      <c r="P9066" s="2">
        <v>8.53858834256184E-4</v>
      </c>
      <c r="Q9066" s="2">
        <v>8.83328569646529E-4</v>
      </c>
      <c r="S9066" s="2" t="s">
        <v>1174</v>
      </c>
      <c r="T9066" s="2" t="s">
        <v>51</v>
      </c>
      <c r="U9066" s="2" t="s">
        <v>335</v>
      </c>
      <c r="V9066" s="2" t="s">
        <v>1175</v>
      </c>
      <c r="W9066" s="11">
        <v>0.0147591781037074</v>
      </c>
      <c r="Y9066" s="12"/>
    </row>
    <row r="9067" ht="14.25" customHeight="1">
      <c r="J9067" s="13">
        <v>42718.0</v>
      </c>
      <c r="K9067" s="2" t="s">
        <v>1734</v>
      </c>
      <c r="L9067" s="2">
        <v>6.75523406077427E-4</v>
      </c>
      <c r="M9067" s="2">
        <v>7.95028557626899E-4</v>
      </c>
      <c r="P9067" s="2">
        <v>6.75523406077427E-4</v>
      </c>
      <c r="Q9067" s="2">
        <v>6.98838145268981E-4</v>
      </c>
      <c r="T9067" s="2" t="s">
        <v>51</v>
      </c>
      <c r="W9067" s="11">
        <v>0.0116766025758872</v>
      </c>
      <c r="Y9067" s="12"/>
    </row>
    <row r="9068" ht="14.25" customHeight="1">
      <c r="J9068" s="13">
        <v>42718.0</v>
      </c>
      <c r="K9068" s="2" t="s">
        <v>1735</v>
      </c>
      <c r="L9068" s="2">
        <v>6.43369892414397E-4</v>
      </c>
      <c r="M9068" s="2">
        <v>7.57186846503086E-4</v>
      </c>
      <c r="P9068" s="2">
        <v>6.43369892414397E-4</v>
      </c>
      <c r="Q9068" s="2">
        <v>6.65574898355553E-4</v>
      </c>
      <c r="S9068" s="2" t="s">
        <v>1736</v>
      </c>
      <c r="T9068" s="2" t="s">
        <v>51</v>
      </c>
      <c r="U9068" s="2" t="s">
        <v>213</v>
      </c>
      <c r="V9068" s="2" t="s">
        <v>1737</v>
      </c>
      <c r="W9068" s="11">
        <v>0.0111208205007084</v>
      </c>
      <c r="Y9068" s="12">
        <v>-0.0229226139560775</v>
      </c>
      <c r="Z9068" s="14">
        <v>-1.47477196747784E-5</v>
      </c>
      <c r="AB9068" s="14">
        <v>-1.735670177501E-5</v>
      </c>
      <c r="AD9068" s="14">
        <v>-1.52567164538599E-5</v>
      </c>
      <c r="AE9068" s="2">
        <v>-2.54918275212572E-4</v>
      </c>
    </row>
    <row r="9069" ht="14.25" customHeight="1">
      <c r="J9069" s="13">
        <v>42718.0</v>
      </c>
      <c r="K9069" s="2" t="s">
        <v>1228</v>
      </c>
      <c r="L9069" s="2">
        <v>5.62618985783867E-4</v>
      </c>
      <c r="M9069" s="2">
        <v>6.62150499504658E-4</v>
      </c>
      <c r="P9069" s="2">
        <v>5.62618985783867E-4</v>
      </c>
      <c r="Q9069" s="2">
        <v>5.82036987883803E-4</v>
      </c>
      <c r="S9069" s="2" t="s">
        <v>1229</v>
      </c>
      <c r="T9069" s="2" t="s">
        <v>51</v>
      </c>
      <c r="U9069" s="2" t="s">
        <v>97</v>
      </c>
      <c r="V9069" s="2" t="s">
        <v>98</v>
      </c>
      <c r="W9069" s="11">
        <v>0.00972501950272021</v>
      </c>
      <c r="Y9069" s="12">
        <v>-0.00312826385665266</v>
      </c>
      <c r="Z9069" s="14">
        <v>-1.76002063829425E-6</v>
      </c>
      <c r="AB9069" s="14">
        <v>-2.07138147526492E-6</v>
      </c>
      <c r="AD9069" s="14">
        <v>-1.82076527243188E-6</v>
      </c>
      <c r="AE9069" s="14">
        <v>-3.04224270156018E-5</v>
      </c>
    </row>
    <row r="9070" ht="14.25" customHeight="1">
      <c r="J9070" s="13">
        <v>42718.0</v>
      </c>
      <c r="K9070" s="2" t="s">
        <v>1648</v>
      </c>
      <c r="L9070" s="2">
        <v>4.73374070540015E-4</v>
      </c>
      <c r="M9070" s="2">
        <v>5.57117490132186E-4</v>
      </c>
      <c r="P9070" s="2">
        <v>4.73374070540015E-4</v>
      </c>
      <c r="Q9070" s="2">
        <v>4.8971191005141E-4</v>
      </c>
      <c r="S9070" s="2" t="s">
        <v>1649</v>
      </c>
      <c r="T9070" s="2" t="s">
        <v>51</v>
      </c>
      <c r="U9070" s="2" t="s">
        <v>335</v>
      </c>
      <c r="V9070" s="2" t="s">
        <v>1485</v>
      </c>
      <c r="W9070" s="11">
        <v>0.00818239729622665</v>
      </c>
      <c r="Y9070" s="12">
        <v>-0.00782217072442115</v>
      </c>
      <c r="Z9070" s="14">
        <v>-3.70281279627818E-6</v>
      </c>
      <c r="AB9070" s="14">
        <v>-4.35786812137497E-6</v>
      </c>
      <c r="AD9070" s="14">
        <v>-3.83061016620451E-6</v>
      </c>
      <c r="AE9070" s="14">
        <v>-6.40041085861269E-5</v>
      </c>
    </row>
    <row r="9071" ht="14.25" customHeight="1">
      <c r="J9071" s="13">
        <v>42718.0</v>
      </c>
      <c r="K9071" s="2" t="s">
        <v>1408</v>
      </c>
      <c r="L9071" s="2">
        <v>3.53816962023096E-4</v>
      </c>
      <c r="M9071" s="2">
        <v>4.16409833398004E-4</v>
      </c>
      <c r="P9071" s="2">
        <v>3.53816962023096E-4</v>
      </c>
      <c r="Q9071" s="2">
        <v>3.66028456276148E-4</v>
      </c>
      <c r="S9071" s="2" t="s">
        <v>1409</v>
      </c>
      <c r="T9071" s="2" t="s">
        <v>51</v>
      </c>
      <c r="U9071" s="2" t="s">
        <v>335</v>
      </c>
      <c r="V9071" s="2" t="s">
        <v>1410</v>
      </c>
      <c r="W9071" s="11">
        <v>0.00611582072950105</v>
      </c>
      <c r="Y9071" s="12">
        <v>-0.00408164822325718</v>
      </c>
      <c r="Z9071" s="14">
        <v>-1.44415637439983E-6</v>
      </c>
      <c r="AB9071" s="14">
        <v>-1.69963845663578E-6</v>
      </c>
      <c r="AD9071" s="14">
        <v>-1.49399939822111E-6</v>
      </c>
      <c r="AE9071" s="14">
        <v>-2.49626288143274E-5</v>
      </c>
    </row>
    <row r="9072" ht="14.25" customHeight="1">
      <c r="J9072" s="13">
        <v>42718.0</v>
      </c>
      <c r="K9072" s="2" t="s">
        <v>1412</v>
      </c>
      <c r="L9072" s="2">
        <v>3.53816962023096E-4</v>
      </c>
      <c r="M9072" s="2">
        <v>4.16409833398004E-4</v>
      </c>
      <c r="P9072" s="2">
        <v>3.53816962023096E-4</v>
      </c>
      <c r="Q9072" s="2">
        <v>3.66028456276148E-4</v>
      </c>
      <c r="S9072" s="2" t="s">
        <v>1413</v>
      </c>
      <c r="T9072" s="2" t="s">
        <v>51</v>
      </c>
      <c r="U9072" s="2" t="s">
        <v>335</v>
      </c>
      <c r="V9072" s="2" t="s">
        <v>1410</v>
      </c>
      <c r="W9072" s="11">
        <v>0.00611582072950105</v>
      </c>
      <c r="Y9072" s="12">
        <v>0.0</v>
      </c>
      <c r="Z9072" s="2">
        <v>0.0</v>
      </c>
      <c r="AB9072" s="2">
        <v>0.0</v>
      </c>
      <c r="AD9072" s="2">
        <v>0.0</v>
      </c>
      <c r="AE9072" s="2">
        <v>0.0</v>
      </c>
    </row>
    <row r="9073" ht="14.25" customHeight="1">
      <c r="J9073" s="13">
        <v>42718.0</v>
      </c>
      <c r="K9073" s="2" t="s">
        <v>952</v>
      </c>
      <c r="L9073" s="2">
        <v>2.77322254013498E-4</v>
      </c>
      <c r="M9073" s="2">
        <v>3.26382638443946E-4</v>
      </c>
      <c r="P9073" s="2">
        <v>2.77322254013498E-4</v>
      </c>
      <c r="Q9073" s="2">
        <v>2.86893641127799E-4</v>
      </c>
      <c r="S9073" s="2" t="s">
        <v>953</v>
      </c>
      <c r="T9073" s="2" t="s">
        <v>51</v>
      </c>
      <c r="U9073" s="2" t="s">
        <v>97</v>
      </c>
      <c r="V9073" s="2" t="s">
        <v>98</v>
      </c>
      <c r="W9073" s="11">
        <v>0.0047935892619444</v>
      </c>
      <c r="Y9073" s="12">
        <v>0.0040500961329013</v>
      </c>
      <c r="Z9073" s="14">
        <v>1.12318178854754E-6</v>
      </c>
      <c r="AB9073" s="14">
        <v>1.32188106180795E-6</v>
      </c>
      <c r="AD9073" s="14">
        <v>1.16194682648567E-6</v>
      </c>
      <c r="AE9073" s="14">
        <v>1.94144973325182E-5</v>
      </c>
    </row>
    <row r="9074" ht="14.25" customHeight="1">
      <c r="J9074" s="13">
        <v>42718.0</v>
      </c>
      <c r="K9074" s="2" t="s">
        <v>835</v>
      </c>
      <c r="L9074" s="2">
        <v>2.25285469607159E-4</v>
      </c>
      <c r="M9074" s="2">
        <v>2.65140157017075E-4</v>
      </c>
      <c r="P9074" s="2">
        <v>2.25285469607159E-4</v>
      </c>
      <c r="Q9074" s="2">
        <v>2.33060880377952E-4</v>
      </c>
      <c r="S9074" s="2" t="s">
        <v>836</v>
      </c>
      <c r="T9074" s="2" t="s">
        <v>51</v>
      </c>
      <c r="U9074" s="2" t="s">
        <v>97</v>
      </c>
      <c r="V9074" s="2" t="s">
        <v>97</v>
      </c>
      <c r="W9074" s="11">
        <v>0.00389411953909915</v>
      </c>
      <c r="Y9074" s="12">
        <v>-0.0184857159275509</v>
      </c>
      <c r="Z9074" s="14">
        <v>-4.16456319376284E-6</v>
      </c>
      <c r="AB9074" s="14">
        <v>-4.90130562360388E-6</v>
      </c>
      <c r="AD9074" s="14">
        <v>-4.30829722849175E-6</v>
      </c>
      <c r="AE9074" s="14">
        <v>-7.19855875877122E-5</v>
      </c>
    </row>
    <row r="9075" ht="14.25" customHeight="1">
      <c r="J9075" s="13">
        <v>42718.0</v>
      </c>
      <c r="K9075" s="2" t="s">
        <v>1684</v>
      </c>
      <c r="L9075" s="2">
        <v>1.51890345887316E-4</v>
      </c>
      <c r="M9075" s="2">
        <v>1.78760886035684E-4</v>
      </c>
      <c r="P9075" s="2">
        <v>1.51890345887316E-4</v>
      </c>
      <c r="Q9075" s="2">
        <v>1.57132627306758E-4</v>
      </c>
      <c r="S9075" s="2" t="s">
        <v>1685</v>
      </c>
      <c r="T9075" s="2" t="s">
        <v>51</v>
      </c>
      <c r="U9075" s="2" t="s">
        <v>52</v>
      </c>
      <c r="V9075" s="2" t="s">
        <v>52</v>
      </c>
      <c r="W9075" s="11">
        <v>0.00262546521420896</v>
      </c>
      <c r="Y9075" s="12">
        <v>-0.0198020134383114</v>
      </c>
      <c r="Z9075" s="14">
        <v>-3.00773467041041E-6</v>
      </c>
      <c r="AB9075" s="14">
        <v>-3.53982546752307E-6</v>
      </c>
      <c r="AD9075" s="14">
        <v>-3.11154239752561E-6</v>
      </c>
      <c r="AE9075" s="14">
        <v>-5.19894974535852E-5</v>
      </c>
    </row>
    <row r="9076" ht="14.25" customHeight="1">
      <c r="J9076" s="13">
        <v>42719.0</v>
      </c>
      <c r="K9076" s="2" t="s">
        <v>49</v>
      </c>
      <c r="L9076" s="2">
        <v>0.0273664802379997</v>
      </c>
      <c r="N9076" s="2">
        <v>0.182654049036451</v>
      </c>
      <c r="O9076" s="2">
        <v>0.0273664802379997</v>
      </c>
      <c r="Q9076" s="2">
        <v>0.0283196391755943</v>
      </c>
      <c r="S9076" s="2" t="s">
        <v>50</v>
      </c>
      <c r="T9076" s="2" t="s">
        <v>51</v>
      </c>
      <c r="U9076" s="2" t="s">
        <v>52</v>
      </c>
      <c r="V9076" s="2" t="s">
        <v>52</v>
      </c>
      <c r="W9076" s="11"/>
      <c r="X9076" s="2">
        <v>0.378506669835897</v>
      </c>
      <c r="Y9076" s="12">
        <v>9.78620810855313E-4</v>
      </c>
      <c r="Z9076" s="14">
        <v>2.67814070807672E-5</v>
      </c>
      <c r="AA9076" s="2">
        <v>1.78749053574058E-4</v>
      </c>
      <c r="AD9076" s="14">
        <v>2.771418825315E-5</v>
      </c>
      <c r="AF9076" s="2">
        <v>3.7041450414895E-4</v>
      </c>
    </row>
    <row r="9077" ht="14.25" customHeight="1">
      <c r="J9077" s="13">
        <v>42719.0</v>
      </c>
      <c r="K9077" s="2" t="s">
        <v>54</v>
      </c>
      <c r="L9077" s="2">
        <v>0.0273664802379997</v>
      </c>
      <c r="N9077" s="2">
        <v>0.182654049036451</v>
      </c>
      <c r="O9077" s="2">
        <v>0.0273664802379997</v>
      </c>
      <c r="Q9077" s="2">
        <v>0.0283196391755943</v>
      </c>
      <c r="S9077" s="2" t="s">
        <v>50</v>
      </c>
      <c r="T9077" s="2" t="s">
        <v>51</v>
      </c>
      <c r="U9077" s="2" t="s">
        <v>52</v>
      </c>
      <c r="V9077" s="2" t="s">
        <v>52</v>
      </c>
      <c r="W9077" s="11"/>
      <c r="X9077" s="2">
        <v>0.378506669835897</v>
      </c>
      <c r="Y9077" s="12">
        <v>-0.00273874261117979</v>
      </c>
      <c r="Z9077" s="14">
        <v>-7.49497455458194E-5</v>
      </c>
      <c r="AA9077" s="2">
        <v>-5.00242427200651E-4</v>
      </c>
      <c r="AD9077" s="14">
        <v>-7.75602025434366E-5</v>
      </c>
      <c r="AF9077" s="2">
        <v>-0.00103663234529533</v>
      </c>
    </row>
    <row r="9078" ht="14.25" customHeight="1">
      <c r="J9078" s="13">
        <v>42719.0</v>
      </c>
      <c r="K9078" s="2" t="s">
        <v>56</v>
      </c>
      <c r="L9078" s="2">
        <v>0.0175682231461137</v>
      </c>
      <c r="N9078" s="2">
        <v>0.117256843558487</v>
      </c>
      <c r="O9078" s="2">
        <v>0.0175682231461137</v>
      </c>
      <c r="Q9078" s="2">
        <v>0.0181801143635353</v>
      </c>
      <c r="S9078" s="2" t="s">
        <v>57</v>
      </c>
      <c r="T9078" s="2" t="s">
        <v>51</v>
      </c>
      <c r="U9078" s="2" t="s">
        <v>52</v>
      </c>
      <c r="V9078" s="2" t="s">
        <v>52</v>
      </c>
      <c r="W9078" s="11"/>
      <c r="X9078" s="2">
        <v>0.242986660328206</v>
      </c>
      <c r="Y9078" s="12">
        <v>0.00299476427163126</v>
      </c>
      <c r="Z9078" s="14">
        <v>5.26126869940265E-5</v>
      </c>
      <c r="AA9078" s="2">
        <v>3.51156605693213E-4</v>
      </c>
      <c r="AD9078" s="14">
        <v>5.44451569500857E-5</v>
      </c>
      <c r="AF9078" s="2">
        <v>7.27687768833912E-4</v>
      </c>
    </row>
    <row r="9079" ht="14.25" customHeight="1">
      <c r="J9079" s="13">
        <v>42719.0</v>
      </c>
      <c r="K9079" s="2" t="s">
        <v>233</v>
      </c>
      <c r="L9079" s="2">
        <v>0.0105126736573558</v>
      </c>
      <c r="M9079" s="2">
        <v>0.0123653324253346</v>
      </c>
      <c r="P9079" s="2">
        <v>0.0105126736573558</v>
      </c>
      <c r="Q9079" s="2">
        <v>0.0108788241000645</v>
      </c>
      <c r="S9079" s="2" t="s">
        <v>234</v>
      </c>
      <c r="T9079" s="2" t="s">
        <v>51</v>
      </c>
      <c r="U9079" s="2" t="s">
        <v>213</v>
      </c>
      <c r="V9079" s="2" t="s">
        <v>214</v>
      </c>
      <c r="W9079" s="11">
        <v>0.181742558191087</v>
      </c>
      <c r="Y9079" s="12">
        <v>0.00348635098686767</v>
      </c>
      <c r="Z9079" s="14">
        <v>3.66508701799401E-5</v>
      </c>
      <c r="AB9079" s="14">
        <v>4.31098889040121E-5</v>
      </c>
      <c r="AD9079" s="14">
        <v>3.79273991372198E-5</v>
      </c>
      <c r="AE9079" s="2">
        <v>6.33618347105351E-4</v>
      </c>
    </row>
    <row r="9080" ht="14.25" customHeight="1">
      <c r="J9080" s="13">
        <v>42719.0</v>
      </c>
      <c r="K9080" s="2" t="s">
        <v>211</v>
      </c>
      <c r="L9080" s="2">
        <v>0.00960026445992039</v>
      </c>
      <c r="M9080" s="2">
        <v>0.0112921284620092</v>
      </c>
      <c r="P9080" s="2">
        <v>0.00960026445992039</v>
      </c>
      <c r="Q9080" s="2">
        <v>0.00993463620936221</v>
      </c>
      <c r="S9080" s="2" t="s">
        <v>212</v>
      </c>
      <c r="T9080" s="2" t="s">
        <v>51</v>
      </c>
      <c r="U9080" s="2" t="s">
        <v>213</v>
      </c>
      <c r="V9080" s="2" t="s">
        <v>214</v>
      </c>
      <c r="W9080" s="11">
        <v>0.165968875200085</v>
      </c>
      <c r="Y9080" s="12">
        <v>0.00973241152452409</v>
      </c>
      <c r="Z9080" s="14">
        <v>9.34337244682082E-5</v>
      </c>
      <c r="AB9080" s="2">
        <v>1.09899641180064E-4</v>
      </c>
      <c r="AD9080" s="14">
        <v>9.6687967935951E-5</v>
      </c>
      <c r="AE9080" s="2">
        <v>0.00161527739370961</v>
      </c>
    </row>
    <row r="9081" ht="14.25" customHeight="1">
      <c r="J9081" s="13">
        <v>42719.0</v>
      </c>
      <c r="K9081" s="2" t="s">
        <v>333</v>
      </c>
      <c r="L9081" s="2">
        <v>0.00884033676669596</v>
      </c>
      <c r="M9081" s="2">
        <v>0.010398277967624</v>
      </c>
      <c r="P9081" s="2">
        <v>0.00884033676669596</v>
      </c>
      <c r="Q9081" s="2">
        <v>0.00914824066691409</v>
      </c>
      <c r="S9081" s="2" t="s">
        <v>334</v>
      </c>
      <c r="T9081" s="2" t="s">
        <v>51</v>
      </c>
      <c r="U9081" s="2" t="s">
        <v>335</v>
      </c>
      <c r="V9081" s="2" t="s">
        <v>336</v>
      </c>
      <c r="W9081" s="11">
        <v>0.152831284563452</v>
      </c>
      <c r="Y9081" s="12">
        <v>-0.00199942011368648</v>
      </c>
      <c r="Z9081" s="14">
        <v>-1.7675547143094E-5</v>
      </c>
      <c r="AB9081" s="14">
        <v>-2.07905261161703E-5</v>
      </c>
      <c r="AD9081" s="14">
        <v>-1.82911763942726E-5</v>
      </c>
      <c r="AE9081" s="2">
        <v>-3.05573944356708E-4</v>
      </c>
    </row>
    <row r="9082" ht="14.25" customHeight="1">
      <c r="J9082" s="13">
        <v>42719.0</v>
      </c>
      <c r="K9082" s="2" t="s">
        <v>208</v>
      </c>
      <c r="L9082" s="2">
        <v>0.00826294680434699</v>
      </c>
      <c r="M9082" s="2">
        <v>0.0097191340070863</v>
      </c>
      <c r="P9082" s="2">
        <v>0.00826294680434699</v>
      </c>
      <c r="Q9082" s="2">
        <v>0.00855074054066008</v>
      </c>
      <c r="S9082" s="2" t="s">
        <v>209</v>
      </c>
      <c r="T9082" s="2" t="s">
        <v>51</v>
      </c>
      <c r="U9082" s="2" t="s">
        <v>97</v>
      </c>
      <c r="V9082" s="2" t="s">
        <v>98</v>
      </c>
      <c r="W9082" s="11">
        <v>0.142849396772449</v>
      </c>
      <c r="Y9082" s="12">
        <v>0.00326762448743878</v>
      </c>
      <c r="Z9082" s="14">
        <v>2.70002073162883E-5</v>
      </c>
      <c r="AB9082" s="14">
        <v>3.17584802782542E-5</v>
      </c>
      <c r="AD9082" s="14">
        <v>2.79406091763964E-5</v>
      </c>
      <c r="AE9082" s="2">
        <v>4.66778186909513E-4</v>
      </c>
    </row>
    <row r="9083" ht="14.25" customHeight="1">
      <c r="J9083" s="13">
        <v>42719.0</v>
      </c>
      <c r="K9083" s="2" t="s">
        <v>612</v>
      </c>
      <c r="L9083" s="2">
        <v>0.00388817179032807</v>
      </c>
      <c r="M9083" s="2">
        <v>0.00457338811050928</v>
      </c>
      <c r="P9083" s="2">
        <v>0.00388817179032807</v>
      </c>
      <c r="Q9083" s="2">
        <v>0.00402359460176103</v>
      </c>
      <c r="S9083" s="2" t="s">
        <v>613</v>
      </c>
      <c r="T9083" s="2" t="s">
        <v>51</v>
      </c>
      <c r="U9083" s="2" t="s">
        <v>335</v>
      </c>
      <c r="V9083" s="2" t="s">
        <v>336</v>
      </c>
      <c r="W9083" s="11">
        <v>0.067218512710722</v>
      </c>
      <c r="Y9083" s="12">
        <v>0.0100603406585669</v>
      </c>
      <c r="Z9083" s="14">
        <v>3.91163327497302E-5</v>
      </c>
      <c r="AB9083" s="14">
        <v>4.60098423555628E-5</v>
      </c>
      <c r="AD9083" s="14">
        <v>4.04787323656867E-5</v>
      </c>
      <c r="AE9083" s="2">
        <v>6.7624113643207E-4</v>
      </c>
    </row>
    <row r="9084" ht="14.25" customHeight="1">
      <c r="J9084" s="13">
        <v>42719.0</v>
      </c>
      <c r="K9084" s="2" t="s">
        <v>95</v>
      </c>
      <c r="L9084" s="2">
        <v>0.00267083320632408</v>
      </c>
      <c r="M9084" s="2">
        <v>0.00314151675636876</v>
      </c>
      <c r="P9084" s="2">
        <v>0.00267083320632408</v>
      </c>
      <c r="Q9084" s="2">
        <v>0.00276385680743364</v>
      </c>
      <c r="S9084" s="2" t="s">
        <v>96</v>
      </c>
      <c r="T9084" s="2" t="s">
        <v>51</v>
      </c>
      <c r="U9084" s="2" t="s">
        <v>97</v>
      </c>
      <c r="V9084" s="2" t="s">
        <v>98</v>
      </c>
      <c r="W9084" s="11">
        <v>0.0461732262638441</v>
      </c>
      <c r="Y9084" s="12">
        <v>0.0126376987017194</v>
      </c>
      <c r="Z9084" s="14">
        <v>3.37531853440709E-5</v>
      </c>
      <c r="AB9084" s="14">
        <v>3.97015422333911E-5</v>
      </c>
      <c r="AD9084" s="14">
        <v>3.49287895870424E-5</v>
      </c>
      <c r="AE9084" s="2">
        <v>5.83523321608778E-4</v>
      </c>
    </row>
    <row r="9085" ht="14.25" customHeight="1">
      <c r="J9085" s="13">
        <v>42719.0</v>
      </c>
      <c r="K9085" s="2" t="s">
        <v>145</v>
      </c>
      <c r="L9085" s="2">
        <v>0.00234829874600166</v>
      </c>
      <c r="M9085" s="2">
        <v>0.00276214173242115</v>
      </c>
      <c r="P9085" s="2">
        <v>0.00234829874600166</v>
      </c>
      <c r="Q9085" s="2">
        <v>0.00243008865535162</v>
      </c>
      <c r="S9085" s="2" t="s">
        <v>146</v>
      </c>
      <c r="T9085" s="2" t="s">
        <v>51</v>
      </c>
      <c r="U9085" s="2" t="s">
        <v>147</v>
      </c>
      <c r="V9085" s="2" t="s">
        <v>148</v>
      </c>
      <c r="W9085" s="11">
        <v>0.040597267203918</v>
      </c>
      <c r="Y9085" s="12">
        <v>0.0123784398299451</v>
      </c>
      <c r="Z9085" s="14">
        <v>2.90682747301171E-5</v>
      </c>
      <c r="AB9085" s="14">
        <v>3.41910052365556E-5</v>
      </c>
      <c r="AD9085" s="14">
        <v>3.00807062017023E-5</v>
      </c>
      <c r="AE9085" s="2">
        <v>5.02530829343903E-4</v>
      </c>
    </row>
    <row r="9086" ht="14.25" customHeight="1">
      <c r="J9086" s="13">
        <v>42719.0</v>
      </c>
      <c r="K9086" s="2" t="s">
        <v>1729</v>
      </c>
      <c r="L9086" s="2">
        <v>0.00136832815351929</v>
      </c>
      <c r="M9086" s="2">
        <v>0.00160946996327347</v>
      </c>
      <c r="P9086" s="2">
        <v>0.00136832815351929</v>
      </c>
      <c r="Q9086" s="2">
        <v>0.00141598624464927</v>
      </c>
      <c r="S9086" s="2" t="s">
        <v>1730</v>
      </c>
      <c r="T9086" s="2" t="s">
        <v>51</v>
      </c>
      <c r="U9086" s="2" t="s">
        <v>97</v>
      </c>
      <c r="V9086" s="2" t="s">
        <v>97</v>
      </c>
      <c r="W9086" s="11">
        <v>0.0236555863114306</v>
      </c>
      <c r="Y9086" s="12">
        <v>0.00680457267283607</v>
      </c>
      <c r="Z9086" s="14">
        <v>9.31088836090964E-6</v>
      </c>
      <c r="AB9086" s="14">
        <v>1.09517553298411E-5</v>
      </c>
      <c r="AD9086" s="14">
        <v>9.63518130545219E-6</v>
      </c>
      <c r="AE9086" s="2">
        <v>1.60966156174676E-4</v>
      </c>
    </row>
    <row r="9087" ht="14.25" customHeight="1">
      <c r="J9087" s="13">
        <v>42719.0</v>
      </c>
      <c r="K9087" s="2" t="s">
        <v>1731</v>
      </c>
      <c r="L9087" s="2">
        <v>0.00135812768417803</v>
      </c>
      <c r="M9087" s="2">
        <v>0.00159747185523642</v>
      </c>
      <c r="P9087" s="2">
        <v>0.00135812768417803</v>
      </c>
      <c r="Q9087" s="2">
        <v>0.001405430498764</v>
      </c>
      <c r="S9087" s="2" t="s">
        <v>1732</v>
      </c>
      <c r="T9087" s="2" t="s">
        <v>51</v>
      </c>
      <c r="U9087" s="2" t="s">
        <v>335</v>
      </c>
      <c r="V9087" s="2" t="s">
        <v>336</v>
      </c>
      <c r="W9087" s="11">
        <v>0.0234792411253005</v>
      </c>
      <c r="Y9087" s="12">
        <v>58.46</v>
      </c>
      <c r="Z9087" s="2">
        <v>0.0793961444170474</v>
      </c>
      <c r="AB9087" s="2">
        <v>0.0933882046571209</v>
      </c>
      <c r="AD9087" s="2">
        <v>0.0821614669577437</v>
      </c>
      <c r="AE9087" s="2">
        <v>1.37259643618507</v>
      </c>
    </row>
    <row r="9088" ht="14.25" customHeight="1">
      <c r="J9088" s="13">
        <v>42719.0</v>
      </c>
      <c r="K9088" s="2" t="s">
        <v>1660</v>
      </c>
      <c r="L9088" s="2">
        <v>0.00134984018886288</v>
      </c>
      <c r="M9088" s="2">
        <v>0.00158772384651045</v>
      </c>
      <c r="P9088" s="2">
        <v>0.00134984018886288</v>
      </c>
      <c r="Q9088" s="2">
        <v>0.00139685435470188</v>
      </c>
      <c r="S9088" s="2" t="s">
        <v>1661</v>
      </c>
      <c r="T9088" s="2" t="s">
        <v>51</v>
      </c>
      <c r="U9088" s="2" t="s">
        <v>335</v>
      </c>
      <c r="V9088" s="2" t="s">
        <v>1175</v>
      </c>
      <c r="W9088" s="11">
        <v>0.0233359673351437</v>
      </c>
      <c r="Y9088" s="12">
        <v>0.00612821171258426</v>
      </c>
      <c r="Z9088" s="14">
        <v>8.27210645550648E-6</v>
      </c>
      <c r="AB9088" s="14">
        <v>9.72990787253469E-6</v>
      </c>
      <c r="AD9088" s="14">
        <v>8.56021921725843E-6</v>
      </c>
      <c r="AE9088" s="2">
        <v>1.43007748347712E-4</v>
      </c>
    </row>
    <row r="9089" ht="14.25" customHeight="1">
      <c r="J9089" s="13">
        <v>42719.0</v>
      </c>
      <c r="K9089" s="2" t="s">
        <v>889</v>
      </c>
      <c r="L9089" s="2">
        <v>0.00122796649564498</v>
      </c>
      <c r="M9089" s="2">
        <v>0.00144437223305214</v>
      </c>
      <c r="P9089" s="2">
        <v>0.00122796649564498</v>
      </c>
      <c r="Q9089" s="2">
        <v>0.0012707358700845</v>
      </c>
      <c r="S9089" s="2" t="s">
        <v>890</v>
      </c>
      <c r="T9089" s="2" t="s">
        <v>51</v>
      </c>
      <c r="U9089" s="2" t="s">
        <v>97</v>
      </c>
      <c r="V9089" s="2" t="s">
        <v>97</v>
      </c>
      <c r="W9089" s="11">
        <v>0.0212290212333669</v>
      </c>
      <c r="Y9089" s="12">
        <v>0.0100372393880981</v>
      </c>
      <c r="Z9089" s="14">
        <v>1.23253936773526E-5</v>
      </c>
      <c r="AB9089" s="14">
        <v>1.44975098686661E-5</v>
      </c>
      <c r="AD9089" s="14">
        <v>1.27546801270812E-5</v>
      </c>
      <c r="AE9089" s="2">
        <v>2.13080768094321E-4</v>
      </c>
    </row>
    <row r="9090" ht="14.25" customHeight="1">
      <c r="J9090" s="13">
        <v>42719.0</v>
      </c>
      <c r="K9090" s="2" t="s">
        <v>1483</v>
      </c>
      <c r="L9090" s="2">
        <v>0.00103501228620383</v>
      </c>
      <c r="M9090" s="2">
        <v>0.00121741351442608</v>
      </c>
      <c r="P9090" s="2">
        <v>0.00103501228620383</v>
      </c>
      <c r="Q9090" s="2">
        <v>0.00107106117530231</v>
      </c>
      <c r="S9090" s="2" t="s">
        <v>1484</v>
      </c>
      <c r="T9090" s="2" t="s">
        <v>51</v>
      </c>
      <c r="U9090" s="2" t="s">
        <v>335</v>
      </c>
      <c r="V9090" s="2" t="s">
        <v>1485</v>
      </c>
      <c r="W9090" s="11">
        <v>0.0178932388453123</v>
      </c>
      <c r="Y9090" s="12">
        <v>0.00147909038935912</v>
      </c>
      <c r="Z9090" s="14">
        <v>1.53087672539269E-6</v>
      </c>
      <c r="AB9090" s="14">
        <v>1.80066462906352E-6</v>
      </c>
      <c r="AD9090" s="14">
        <v>1.58419629080533E-6</v>
      </c>
      <c r="AE9090" s="14">
        <v>2.64657176106086E-5</v>
      </c>
    </row>
    <row r="9091" ht="14.25" customHeight="1">
      <c r="J9091" s="13">
        <v>42719.0</v>
      </c>
      <c r="K9091" s="2" t="s">
        <v>1177</v>
      </c>
      <c r="L9091" s="2">
        <v>8.44338743013731E-4</v>
      </c>
      <c r="M9091" s="2">
        <v>9.931373860967E-4</v>
      </c>
      <c r="P9091" s="2">
        <v>8.44338743013731E-4</v>
      </c>
      <c r="Q9091" s="2">
        <v>8.73746581079199E-4</v>
      </c>
      <c r="S9091" s="2" t="s">
        <v>1733</v>
      </c>
      <c r="T9091" s="2" t="s">
        <v>51</v>
      </c>
      <c r="U9091" s="2" t="s">
        <v>335</v>
      </c>
      <c r="V9091" s="2" t="s">
        <v>1175</v>
      </c>
      <c r="W9091" s="11">
        <v>0.0145968844973886</v>
      </c>
      <c r="Y9091" s="12"/>
    </row>
    <row r="9092" ht="14.25" customHeight="1">
      <c r="J9092" s="13">
        <v>42719.0</v>
      </c>
      <c r="K9092" s="2" t="s">
        <v>1173</v>
      </c>
      <c r="L9092" s="2">
        <v>8.44338743013731E-4</v>
      </c>
      <c r="M9092" s="2">
        <v>9.931373860967E-4</v>
      </c>
      <c r="P9092" s="2">
        <v>8.44338743013731E-4</v>
      </c>
      <c r="Q9092" s="2">
        <v>8.73746581079199E-4</v>
      </c>
      <c r="S9092" s="2" t="s">
        <v>1174</v>
      </c>
      <c r="T9092" s="2" t="s">
        <v>51</v>
      </c>
      <c r="U9092" s="2" t="s">
        <v>335</v>
      </c>
      <c r="V9092" s="2" t="s">
        <v>1175</v>
      </c>
      <c r="W9092" s="11">
        <v>0.0145968844973886</v>
      </c>
      <c r="Y9092" s="12"/>
    </row>
    <row r="9093" ht="14.25" customHeight="1">
      <c r="J9093" s="13">
        <v>42719.0</v>
      </c>
      <c r="K9093" s="2" t="s">
        <v>1734</v>
      </c>
      <c r="L9093" s="2">
        <v>6.67892977687942E-4</v>
      </c>
      <c r="M9093" s="2">
        <v>7.85596410850186E-4</v>
      </c>
      <c r="P9093" s="2">
        <v>6.67892977687942E-4</v>
      </c>
      <c r="Q9093" s="2">
        <v>6.91155310129071E-4</v>
      </c>
      <c r="T9093" s="2" t="s">
        <v>51</v>
      </c>
      <c r="W9093" s="11">
        <v>0.0115464992369411</v>
      </c>
      <c r="Y9093" s="12"/>
    </row>
    <row r="9094" ht="14.25" customHeight="1">
      <c r="J9094" s="13">
        <v>42719.0</v>
      </c>
      <c r="K9094" s="2" t="s">
        <v>1735</v>
      </c>
      <c r="L9094" s="2">
        <v>6.435267761892E-4</v>
      </c>
      <c r="M9094" s="2">
        <v>7.56936129812753E-4</v>
      </c>
      <c r="P9094" s="2">
        <v>6.435267761892E-4</v>
      </c>
      <c r="Q9094" s="2">
        <v>6.65940447694331E-4</v>
      </c>
      <c r="S9094" s="2" t="s">
        <v>1736</v>
      </c>
      <c r="T9094" s="2" t="s">
        <v>51</v>
      </c>
      <c r="U9094" s="2" t="s">
        <v>213</v>
      </c>
      <c r="V9094" s="2" t="s">
        <v>1737</v>
      </c>
      <c r="W9094" s="11">
        <v>0.0111252576063039</v>
      </c>
      <c r="Y9094" s="12">
        <v>0.00418929495623388</v>
      </c>
      <c r="Z9094" s="14">
        <v>2.69592347769086E-6</v>
      </c>
      <c r="AB9094" s="14">
        <v>3.17102871081576E-6</v>
      </c>
      <c r="AD9094" s="14">
        <v>2.78982095867799E-6</v>
      </c>
      <c r="AE9094" s="14">
        <v>4.66069855768916E-5</v>
      </c>
    </row>
    <row r="9095" ht="14.25" customHeight="1">
      <c r="J9095" s="13">
        <v>42719.0</v>
      </c>
      <c r="K9095" s="2" t="s">
        <v>1228</v>
      </c>
      <c r="L9095" s="2">
        <v>5.63730280961196E-4</v>
      </c>
      <c r="M9095" s="2">
        <v>6.63077020129414E-4</v>
      </c>
      <c r="P9095" s="2">
        <v>5.63730280961196E-4</v>
      </c>
      <c r="Q9095" s="2">
        <v>5.83364685934648E-4</v>
      </c>
      <c r="S9095" s="2" t="s">
        <v>1229</v>
      </c>
      <c r="T9095" s="2" t="s">
        <v>51</v>
      </c>
      <c r="U9095" s="2" t="s">
        <v>97</v>
      </c>
      <c r="V9095" s="2" t="s">
        <v>98</v>
      </c>
      <c r="W9095" s="11">
        <v>0.0097457399260159</v>
      </c>
      <c r="Y9095" s="12">
        <v>0.00592747818985284</v>
      </c>
      <c r="Z9095" s="14">
        <v>3.3414989453571E-6</v>
      </c>
      <c r="AB9095" s="14">
        <v>3.93037457500972E-6</v>
      </c>
      <c r="AD9095" s="14">
        <v>3.45788145260798E-6</v>
      </c>
      <c r="AE9095" s="14">
        <v>5.77676608554373E-5</v>
      </c>
    </row>
    <row r="9096" ht="14.25" customHeight="1">
      <c r="J9096" s="13">
        <v>42719.0</v>
      </c>
      <c r="K9096" s="2" t="s">
        <v>1648</v>
      </c>
      <c r="L9096" s="2">
        <v>4.72688092916052E-4</v>
      </c>
      <c r="M9096" s="2">
        <v>5.55990378176983E-4</v>
      </c>
      <c r="P9096" s="2">
        <v>4.72688092916052E-4</v>
      </c>
      <c r="Q9096" s="2">
        <v>4.89151550274806E-4</v>
      </c>
      <c r="S9096" s="2" t="s">
        <v>1649</v>
      </c>
      <c r="T9096" s="2" t="s">
        <v>51</v>
      </c>
      <c r="U9096" s="2" t="s">
        <v>335</v>
      </c>
      <c r="V9096" s="2" t="s">
        <v>1485</v>
      </c>
      <c r="W9096" s="11">
        <v>0.00817180729023387</v>
      </c>
      <c r="Y9096" s="12">
        <v>0.002489604356543</v>
      </c>
      <c r="Z9096" s="14">
        <v>1.1768063354098E-6</v>
      </c>
      <c r="AB9096" s="14">
        <v>1.3841960677054E-6</v>
      </c>
      <c r="AD9096" s="14">
        <v>1.21779383057392E-6</v>
      </c>
      <c r="AE9096" s="14">
        <v>2.03445670305961E-5</v>
      </c>
    </row>
    <row r="9097" ht="14.25" customHeight="1">
      <c r="J9097" s="13">
        <v>42719.0</v>
      </c>
      <c r="K9097" s="2" t="s">
        <v>1408</v>
      </c>
      <c r="L9097" s="2">
        <v>3.48093709546472E-4</v>
      </c>
      <c r="M9097" s="2">
        <v>4.09438604678674E-4</v>
      </c>
      <c r="P9097" s="2">
        <v>3.48093709546472E-4</v>
      </c>
      <c r="Q9097" s="2">
        <v>3.60217615415594E-4</v>
      </c>
      <c r="S9097" s="2" t="s">
        <v>1409</v>
      </c>
      <c r="T9097" s="2" t="s">
        <v>51</v>
      </c>
      <c r="U9097" s="2" t="s">
        <v>335</v>
      </c>
      <c r="V9097" s="2" t="s">
        <v>1410</v>
      </c>
      <c r="W9097" s="11">
        <v>0.0060178260379019</v>
      </c>
      <c r="Y9097" s="12">
        <v>-0.0122950508914176</v>
      </c>
      <c r="Z9097" s="14">
        <v>-4.2798298738562E-6</v>
      </c>
      <c r="AB9097" s="14">
        <v>-5.0340684814353E-6</v>
      </c>
      <c r="AD9097" s="14">
        <v>-4.42889391351981E-6</v>
      </c>
      <c r="AE9097" s="14">
        <v>-7.39894773917017E-5</v>
      </c>
    </row>
    <row r="9098" ht="14.25" customHeight="1">
      <c r="J9098" s="13">
        <v>42719.0</v>
      </c>
      <c r="K9098" s="2" t="s">
        <v>1412</v>
      </c>
      <c r="L9098" s="2">
        <v>3.48093709546472E-4</v>
      </c>
      <c r="M9098" s="2">
        <v>4.09438604678674E-4</v>
      </c>
      <c r="P9098" s="2">
        <v>3.48093709546472E-4</v>
      </c>
      <c r="Q9098" s="2">
        <v>3.60217615415594E-4</v>
      </c>
      <c r="S9098" s="2" t="s">
        <v>1413</v>
      </c>
      <c r="T9098" s="2" t="s">
        <v>51</v>
      </c>
      <c r="U9098" s="2" t="s">
        <v>335</v>
      </c>
      <c r="V9098" s="2" t="s">
        <v>1410</v>
      </c>
      <c r="W9098" s="11">
        <v>0.0060178260379019</v>
      </c>
      <c r="Y9098" s="12">
        <v>-0.0159933107935447</v>
      </c>
      <c r="Z9098" s="14">
        <v>-5.56717088205461E-6</v>
      </c>
      <c r="AB9098" s="14">
        <v>-6.54827885550132E-6</v>
      </c>
      <c r="AD9098" s="14">
        <v>-5.76107227665115E-6</v>
      </c>
      <c r="AE9098" s="14">
        <v>-9.62449621256508E-5</v>
      </c>
    </row>
    <row r="9099" ht="14.25" customHeight="1">
      <c r="J9099" s="13">
        <v>42719.0</v>
      </c>
      <c r="K9099" s="2" t="s">
        <v>952</v>
      </c>
      <c r="L9099" s="2">
        <v>2.71876959650922E-4</v>
      </c>
      <c r="M9099" s="2">
        <v>3.19790102351425E-4</v>
      </c>
      <c r="P9099" s="2">
        <v>2.71876959650922E-4</v>
      </c>
      <c r="Q9099" s="2">
        <v>2.81346279481738E-4</v>
      </c>
      <c r="S9099" s="2" t="s">
        <v>953</v>
      </c>
      <c r="T9099" s="2" t="s">
        <v>51</v>
      </c>
      <c r="U9099" s="2" t="s">
        <v>97</v>
      </c>
      <c r="V9099" s="2" t="s">
        <v>98</v>
      </c>
      <c r="W9099" s="11">
        <v>0.00470019480968097</v>
      </c>
      <c r="Y9099" s="12">
        <v>-0.0157682544172227</v>
      </c>
      <c r="Z9099" s="14">
        <v>-4.28702506995674E-6</v>
      </c>
      <c r="AB9099" s="14">
        <v>-5.04253169398697E-6</v>
      </c>
      <c r="AD9099" s="14">
        <v>-4.4363397142071E-6</v>
      </c>
      <c r="AE9099" s="14">
        <v>-7.41138675695593E-5</v>
      </c>
    </row>
    <row r="9100" ht="14.25" customHeight="1">
      <c r="J9100" s="13">
        <v>42719.0</v>
      </c>
      <c r="K9100" s="2" t="s">
        <v>835</v>
      </c>
      <c r="L9100" s="2">
        <v>2.26873184823445E-4</v>
      </c>
      <c r="M9100" s="2">
        <v>2.66855268238384E-4</v>
      </c>
      <c r="P9100" s="2">
        <v>2.26873184823445E-4</v>
      </c>
      <c r="Q9100" s="2">
        <v>2.34775048780168E-4</v>
      </c>
      <c r="S9100" s="2" t="s">
        <v>836</v>
      </c>
      <c r="T9100" s="2" t="s">
        <v>51</v>
      </c>
      <c r="U9100" s="2" t="s">
        <v>97</v>
      </c>
      <c r="V9100" s="2" t="s">
        <v>97</v>
      </c>
      <c r="W9100" s="11">
        <v>0.00392217187926513</v>
      </c>
      <c r="Y9100" s="12">
        <v>0.0110198204516547</v>
      </c>
      <c r="Z9100" s="14">
        <v>2.50010176204944E-6</v>
      </c>
      <c r="AB9100" s="14">
        <v>2.94069714256516E-6</v>
      </c>
      <c r="AD9100" s="14">
        <v>2.58717888408593E-6</v>
      </c>
      <c r="AE9100" s="14">
        <v>4.32216298900309E-5</v>
      </c>
    </row>
    <row r="9101" ht="14.25" customHeight="1">
      <c r="J9101" s="13">
        <v>42719.0</v>
      </c>
      <c r="K9101" s="2" t="s">
        <v>1684</v>
      </c>
      <c r="L9101" s="2">
        <v>1.49510652566274E-4</v>
      </c>
      <c r="M9101" s="2">
        <v>1.75859061202485E-4</v>
      </c>
      <c r="P9101" s="2">
        <v>1.49510652566274E-4</v>
      </c>
      <c r="Q9101" s="2">
        <v>1.54718023536884E-4</v>
      </c>
      <c r="S9101" s="2" t="s">
        <v>1685</v>
      </c>
      <c r="T9101" s="2" t="s">
        <v>51</v>
      </c>
      <c r="U9101" s="2" t="s">
        <v>52</v>
      </c>
      <c r="V9101" s="2" t="s">
        <v>52</v>
      </c>
      <c r="W9101" s="11">
        <v>0.00258473242486707</v>
      </c>
      <c r="Y9101" s="12">
        <v>-0.0117844606099288</v>
      </c>
      <c r="Z9101" s="14">
        <v>-1.761902395932E-6</v>
      </c>
      <c r="AB9101" s="14">
        <v>-2.07240417963974E-6</v>
      </c>
      <c r="AD9101" s="14">
        <v>-1.82326845401644E-6</v>
      </c>
      <c r="AE9101" s="14">
        <v>-3.04596774480516E-5</v>
      </c>
    </row>
    <row r="9102" ht="14.25" customHeight="1">
      <c r="J9102" s="13">
        <v>42720.0</v>
      </c>
      <c r="K9102" s="2" t="s">
        <v>49</v>
      </c>
      <c r="L9102" s="2">
        <v>0.0271855956584351</v>
      </c>
      <c r="N9102" s="2">
        <v>0.181843576405617</v>
      </c>
      <c r="O9102" s="2">
        <v>0.0271855956584351</v>
      </c>
      <c r="Q9102" s="2">
        <v>0.0281237951915412</v>
      </c>
      <c r="S9102" s="2" t="s">
        <v>50</v>
      </c>
      <c r="T9102" s="2" t="s">
        <v>51</v>
      </c>
      <c r="U9102" s="2" t="s">
        <v>52</v>
      </c>
      <c r="V9102" s="2" t="s">
        <v>52</v>
      </c>
      <c r="W9102" s="11"/>
      <c r="X9102" s="2">
        <v>0.378231446098115</v>
      </c>
      <c r="Y9102" s="12">
        <v>-0.00883626995920805</v>
      </c>
      <c r="Z9102" s="2">
        <v>-2.40219262239807E-4</v>
      </c>
      <c r="AA9102" s="2">
        <v>-0.00160681893146791</v>
      </c>
      <c r="AD9102" s="2">
        <v>-2.48509446589936E-4</v>
      </c>
      <c r="AF9102" s="2">
        <v>-0.00334215516478459</v>
      </c>
    </row>
    <row r="9103" ht="14.25" customHeight="1">
      <c r="J9103" s="13">
        <v>42720.0</v>
      </c>
      <c r="K9103" s="2" t="s">
        <v>54</v>
      </c>
      <c r="L9103" s="2">
        <v>0.0271855956584351</v>
      </c>
      <c r="N9103" s="2">
        <v>0.181843576405617</v>
      </c>
      <c r="O9103" s="2">
        <v>0.0271855956584351</v>
      </c>
      <c r="Q9103" s="2">
        <v>0.0281237951915412</v>
      </c>
      <c r="S9103" s="2" t="s">
        <v>50</v>
      </c>
      <c r="T9103" s="2" t="s">
        <v>51</v>
      </c>
      <c r="U9103" s="2" t="s">
        <v>52</v>
      </c>
      <c r="V9103" s="2" t="s">
        <v>52</v>
      </c>
      <c r="W9103" s="11"/>
      <c r="X9103" s="2">
        <v>0.378231446098115</v>
      </c>
      <c r="Y9103" s="12">
        <v>-0.00712316881441366</v>
      </c>
      <c r="Z9103" s="2">
        <v>-1.93647587195424E-4</v>
      </c>
      <c r="AA9103" s="2">
        <v>-0.00129530249255394</v>
      </c>
      <c r="AD9103" s="2">
        <v>-2.00330540851343E-4</v>
      </c>
      <c r="AF9103" s="2">
        <v>-0.00269420644147667</v>
      </c>
    </row>
    <row r="9104" ht="14.25" customHeight="1">
      <c r="J9104" s="13">
        <v>42720.0</v>
      </c>
      <c r="K9104" s="2" t="s">
        <v>56</v>
      </c>
      <c r="L9104" s="2">
        <v>0.0175043651417089</v>
      </c>
      <c r="N9104" s="2">
        <v>0.117086136352158</v>
      </c>
      <c r="O9104" s="2">
        <v>0.0175043651417089</v>
      </c>
      <c r="Q9104" s="2">
        <v>0.0181084566396333</v>
      </c>
      <c r="S9104" s="2" t="s">
        <v>57</v>
      </c>
      <c r="T9104" s="2" t="s">
        <v>51</v>
      </c>
      <c r="U9104" s="2" t="s">
        <v>52</v>
      </c>
      <c r="V9104" s="2" t="s">
        <v>52</v>
      </c>
      <c r="W9104" s="11"/>
      <c r="X9104" s="2">
        <v>0.24353710780377</v>
      </c>
      <c r="Y9104" s="12">
        <v>-0.00580573069597556</v>
      </c>
      <c r="Z9104" s="2">
        <v>-1.01625630016784E-4</v>
      </c>
      <c r="AA9104" s="2">
        <v>-6.79770575892905E-4</v>
      </c>
      <c r="AD9104" s="2">
        <v>-1.05132822569462E-4</v>
      </c>
      <c r="AF9104" s="2">
        <v>-0.00141391086238546</v>
      </c>
    </row>
    <row r="9105" ht="14.25" customHeight="1">
      <c r="J9105" s="13">
        <v>42720.0</v>
      </c>
      <c r="K9105" s="2" t="s">
        <v>233</v>
      </c>
      <c r="L9105" s="2">
        <v>0.0106291704474644</v>
      </c>
      <c r="M9105" s="2">
        <v>0.0124975533694017</v>
      </c>
      <c r="P9105" s="2">
        <v>0.0106291704474644</v>
      </c>
      <c r="Q9105" s="2">
        <v>0.0109959927483773</v>
      </c>
      <c r="S9105" s="2" t="s">
        <v>234</v>
      </c>
      <c r="T9105" s="2" t="s">
        <v>51</v>
      </c>
      <c r="U9105" s="2" t="s">
        <v>213</v>
      </c>
      <c r="V9105" s="2" t="s">
        <v>214</v>
      </c>
      <c r="W9105" s="11">
        <v>0.183467583869623</v>
      </c>
      <c r="Y9105" s="12">
        <v>0.0088785769596571</v>
      </c>
      <c r="Z9105" s="14">
        <v>9.43719078351253E-5</v>
      </c>
      <c r="AB9105" s="2">
        <v>1.10960489397655E-4</v>
      </c>
      <c r="AD9105" s="14">
        <v>9.76287678642996E-5</v>
      </c>
      <c r="AE9105" s="2">
        <v>0.0016289310629888</v>
      </c>
    </row>
    <row r="9106" ht="14.25" customHeight="1">
      <c r="J9106" s="13">
        <v>42720.0</v>
      </c>
      <c r="K9106" s="2" t="s">
        <v>211</v>
      </c>
      <c r="L9106" s="2">
        <v>0.00966113672271417</v>
      </c>
      <c r="M9106" s="2">
        <v>0.0113593598294409</v>
      </c>
      <c r="P9106" s="2">
        <v>0.00966113672271417</v>
      </c>
      <c r="Q9106" s="2">
        <v>0.00999455130286197</v>
      </c>
      <c r="S9106" s="2" t="s">
        <v>212</v>
      </c>
      <c r="T9106" s="2" t="s">
        <v>51</v>
      </c>
      <c r="U9106" s="2" t="s">
        <v>213</v>
      </c>
      <c r="V9106" s="2" t="s">
        <v>214</v>
      </c>
      <c r="W9106" s="11">
        <v>0.166758583909368</v>
      </c>
      <c r="Y9106" s="12">
        <v>0.00409638872403351</v>
      </c>
      <c r="Z9106" s="14">
        <v>3.95757715322724E-5</v>
      </c>
      <c r="AB9106" s="14">
        <v>4.6532353517561E-5</v>
      </c>
      <c r="AD9106" s="14">
        <v>4.09415672588182E-5</v>
      </c>
      <c r="AE9106" s="2">
        <v>6.8310798276213E-4</v>
      </c>
    </row>
    <row r="9107" ht="14.25" customHeight="1">
      <c r="J9107" s="13">
        <v>42720.0</v>
      </c>
      <c r="K9107" s="2" t="s">
        <v>333</v>
      </c>
      <c r="L9107" s="2">
        <v>0.00885710463098465</v>
      </c>
      <c r="M9107" s="2">
        <v>0.0104139959342276</v>
      </c>
      <c r="P9107" s="2">
        <v>0.00885710463098465</v>
      </c>
      <c r="Q9107" s="2">
        <v>0.00916277133528891</v>
      </c>
      <c r="S9107" s="2" t="s">
        <v>334</v>
      </c>
      <c r="T9107" s="2" t="s">
        <v>51</v>
      </c>
      <c r="U9107" s="2" t="s">
        <v>335</v>
      </c>
      <c r="V9107" s="2" t="s">
        <v>336</v>
      </c>
      <c r="W9107" s="11">
        <v>0.152880377143153</v>
      </c>
      <c r="Y9107" s="12">
        <v>-2.8615689542566E-4</v>
      </c>
      <c r="Z9107" s="14">
        <v>-2.5345215636628E-6</v>
      </c>
      <c r="AB9107" s="14">
        <v>-2.98003674551401E-6</v>
      </c>
      <c r="AD9107" s="14">
        <v>-2.6219901988015E-6</v>
      </c>
      <c r="AE9107" s="14">
        <v>-4.37477740947886E-5</v>
      </c>
    </row>
    <row r="9108" ht="14.25" customHeight="1">
      <c r="J9108" s="13">
        <v>42720.0</v>
      </c>
      <c r="K9108" s="2" t="s">
        <v>208</v>
      </c>
      <c r="L9108" s="2">
        <v>0.00824291240463674</v>
      </c>
      <c r="M9108" s="2">
        <v>0.00969184172983379</v>
      </c>
      <c r="P9108" s="2">
        <v>0.00824291240463674</v>
      </c>
      <c r="Q9108" s="2">
        <v>0.00852738277882423</v>
      </c>
      <c r="S9108" s="2" t="s">
        <v>209</v>
      </c>
      <c r="T9108" s="2" t="s">
        <v>51</v>
      </c>
      <c r="U9108" s="2" t="s">
        <v>97</v>
      </c>
      <c r="V9108" s="2" t="s">
        <v>98</v>
      </c>
      <c r="W9108" s="11">
        <v>0.142278951156383</v>
      </c>
      <c r="Y9108" s="12">
        <v>-0.00459810068345101</v>
      </c>
      <c r="Z9108" s="14">
        <v>-3.7901741161387E-5</v>
      </c>
      <c r="AB9108" s="14">
        <v>-4.45640640818478E-5</v>
      </c>
      <c r="AD9108" s="14">
        <v>-3.92097645833601E-5</v>
      </c>
      <c r="AE9108" s="2">
        <v>-6.54212942552856E-4</v>
      </c>
    </row>
    <row r="9109" ht="14.25" customHeight="1">
      <c r="J9109" s="13">
        <v>42720.0</v>
      </c>
      <c r="K9109" s="2" t="s">
        <v>612</v>
      </c>
      <c r="L9109" s="2">
        <v>0.00386025948643463</v>
      </c>
      <c r="M9109" s="2">
        <v>0.00453881130139981</v>
      </c>
      <c r="P9109" s="2">
        <v>0.00386025948643463</v>
      </c>
      <c r="Q9109" s="2">
        <v>0.00399348053824991</v>
      </c>
      <c r="S9109" s="2" t="s">
        <v>613</v>
      </c>
      <c r="T9109" s="2" t="s">
        <v>51</v>
      </c>
      <c r="U9109" s="2" t="s">
        <v>335</v>
      </c>
      <c r="V9109" s="2" t="s">
        <v>336</v>
      </c>
      <c r="W9109" s="11">
        <v>0.0666310211682518</v>
      </c>
      <c r="Y9109" s="12">
        <v>-0.0093419466495801</v>
      </c>
      <c r="Z9109" s="14">
        <v>-3.60623381758078E-5</v>
      </c>
      <c r="AB9109" s="14">
        <v>-4.24013330301883E-5</v>
      </c>
      <c r="AD9109" s="14">
        <v>-3.73068821344671E-5</v>
      </c>
      <c r="AE9109" s="2">
        <v>-6.22463444960851E-4</v>
      </c>
    </row>
    <row r="9110" ht="14.25" customHeight="1">
      <c r="J9110" s="13">
        <v>42720.0</v>
      </c>
      <c r="K9110" s="2" t="s">
        <v>95</v>
      </c>
      <c r="L9110" s="2">
        <v>0.00265996277986166</v>
      </c>
      <c r="M9110" s="2">
        <v>0.0031275278692961</v>
      </c>
      <c r="P9110" s="2">
        <v>0.00265996277986166</v>
      </c>
      <c r="Q9110" s="2">
        <v>0.00275176050500628</v>
      </c>
      <c r="S9110" s="2" t="s">
        <v>96</v>
      </c>
      <c r="T9110" s="2" t="s">
        <v>51</v>
      </c>
      <c r="U9110" s="2" t="s">
        <v>97</v>
      </c>
      <c r="V9110" s="2" t="s">
        <v>98</v>
      </c>
      <c r="W9110" s="11">
        <v>0.04591298510231</v>
      </c>
      <c r="Y9110" s="12">
        <v>-0.00623999023437605</v>
      </c>
      <c r="Z9110" s="14">
        <v>-1.65981417701405E-5</v>
      </c>
      <c r="AB9110" s="14">
        <v>-1.95157433621466E-5</v>
      </c>
      <c r="AD9110" s="14">
        <v>-1.71709586785809E-5</v>
      </c>
      <c r="AE9110" s="2">
        <v>-2.86496578669467E-4</v>
      </c>
    </row>
    <row r="9111" ht="14.25" customHeight="1">
      <c r="J9111" s="13">
        <v>42720.0</v>
      </c>
      <c r="K9111" s="2" t="s">
        <v>145</v>
      </c>
      <c r="L9111" s="2">
        <v>0.002343560539611</v>
      </c>
      <c r="M9111" s="2">
        <v>0.00275550882008853</v>
      </c>
      <c r="P9111" s="2">
        <v>0.002343560539611</v>
      </c>
      <c r="Q9111" s="2">
        <v>0.00242443893682158</v>
      </c>
      <c r="S9111" s="2" t="s">
        <v>146</v>
      </c>
      <c r="T9111" s="2" t="s">
        <v>51</v>
      </c>
      <c r="U9111" s="2" t="s">
        <v>147</v>
      </c>
      <c r="V9111" s="2" t="s">
        <v>148</v>
      </c>
      <c r="W9111" s="11">
        <v>0.0404516412621073</v>
      </c>
      <c r="Y9111" s="12">
        <v>-0.00419216905618858</v>
      </c>
      <c r="Z9111" s="14">
        <v>-9.82460197546185E-6</v>
      </c>
      <c r="AB9111" s="14">
        <v>-1.15515588096298E-5</v>
      </c>
      <c r="AD9111" s="14">
        <v>-1.01636578895622E-5</v>
      </c>
      <c r="AE9111" s="2">
        <v>-1.69580118771047E-4</v>
      </c>
    </row>
    <row r="9112" ht="14.25" customHeight="1">
      <c r="J9112" s="13">
        <v>42720.0</v>
      </c>
      <c r="K9112" s="2" t="s">
        <v>1660</v>
      </c>
      <c r="L9112" s="2">
        <v>0.00136356264188561</v>
      </c>
      <c r="M9112" s="2">
        <v>0.00160324805907625</v>
      </c>
      <c r="P9112" s="2">
        <v>0.00136356264188561</v>
      </c>
      <c r="Q9112" s="2">
        <v>0.00141062042388353</v>
      </c>
      <c r="S9112" s="2" t="s">
        <v>1661</v>
      </c>
      <c r="T9112" s="2" t="s">
        <v>51</v>
      </c>
      <c r="U9112" s="2" t="s">
        <v>335</v>
      </c>
      <c r="V9112" s="2" t="s">
        <v>1175</v>
      </c>
      <c r="W9112" s="11">
        <v>0.0235361305567654</v>
      </c>
      <c r="Y9112" s="12">
        <v>0.00796504991337588</v>
      </c>
      <c r="Z9112" s="14">
        <v>1.08608445026336E-5</v>
      </c>
      <c r="AB9112" s="14">
        <v>1.27699508140653E-5</v>
      </c>
      <c r="AD9112" s="14">
        <v>1.12356620850597E-5</v>
      </c>
      <c r="AE9112" s="2">
        <v>1.87466454652368E-4</v>
      </c>
    </row>
    <row r="9113" ht="14.25" customHeight="1">
      <c r="J9113" s="13">
        <v>42720.0</v>
      </c>
      <c r="K9113" s="2" t="s">
        <v>1731</v>
      </c>
      <c r="L9113" s="2">
        <v>0.00135969630934903</v>
      </c>
      <c r="M9113" s="2">
        <v>0.00159870210721118</v>
      </c>
      <c r="P9113" s="2">
        <v>0.00135969630934903</v>
      </c>
      <c r="Q9113" s="2">
        <v>0.00140662066070866</v>
      </c>
      <c r="S9113" s="2" t="s">
        <v>1732</v>
      </c>
      <c r="T9113" s="2" t="s">
        <v>51</v>
      </c>
      <c r="U9113" s="2" t="s">
        <v>335</v>
      </c>
      <c r="V9113" s="2" t="s">
        <v>336</v>
      </c>
      <c r="W9113" s="11">
        <v>0.0234693947101225</v>
      </c>
      <c r="Y9113" s="12">
        <v>58.4</v>
      </c>
      <c r="Z9113" s="2">
        <v>0.0794062644659833</v>
      </c>
      <c r="AB9113" s="2">
        <v>0.0933642030611328</v>
      </c>
      <c r="AD9113" s="2">
        <v>0.082146646585386</v>
      </c>
      <c r="AE9113" s="2">
        <v>1.37061265107115</v>
      </c>
    </row>
    <row r="9114" ht="14.25" customHeight="1">
      <c r="J9114" s="13">
        <v>42720.0</v>
      </c>
      <c r="K9114" s="2" t="s">
        <v>1729</v>
      </c>
      <c r="L9114" s="2">
        <v>0.00135203824105275</v>
      </c>
      <c r="M9114" s="2">
        <v>0.00158969791279052</v>
      </c>
      <c r="P9114" s="2">
        <v>0.00135203824105275</v>
      </c>
      <c r="Q9114" s="2">
        <v>0.00139869830553818</v>
      </c>
      <c r="S9114" s="2" t="s">
        <v>1730</v>
      </c>
      <c r="T9114" s="2" t="s">
        <v>51</v>
      </c>
      <c r="U9114" s="2" t="s">
        <v>97</v>
      </c>
      <c r="V9114" s="2" t="s">
        <v>97</v>
      </c>
      <c r="W9114" s="11">
        <v>0.0233372106140661</v>
      </c>
      <c r="Y9114" s="12">
        <v>-0.014057853473912</v>
      </c>
      <c r="Z9114" s="14">
        <v>-1.90067554838452E-5</v>
      </c>
      <c r="AB9114" s="14">
        <v>-2.23477403257929E-5</v>
      </c>
      <c r="AD9114" s="14">
        <v>-1.96626958334647E-5</v>
      </c>
      <c r="AE9114" s="2">
        <v>-3.28071087302365E-4</v>
      </c>
    </row>
    <row r="9115" ht="14.25" customHeight="1">
      <c r="J9115" s="13">
        <v>42720.0</v>
      </c>
      <c r="K9115" s="2" t="s">
        <v>889</v>
      </c>
      <c r="L9115" s="2">
        <v>0.00120045161015644</v>
      </c>
      <c r="M9115" s="2">
        <v>0.00141146556445459</v>
      </c>
      <c r="P9115" s="2">
        <v>0.00120045161015644</v>
      </c>
      <c r="Q9115" s="2">
        <v>0.00124188028269008</v>
      </c>
      <c r="S9115" s="2" t="s">
        <v>890</v>
      </c>
      <c r="T9115" s="2" t="s">
        <v>51</v>
      </c>
      <c r="U9115" s="2" t="s">
        <v>97</v>
      </c>
      <c r="V9115" s="2" t="s">
        <v>97</v>
      </c>
      <c r="W9115" s="11">
        <v>0.0207207098198657</v>
      </c>
      <c r="Y9115" s="12">
        <v>-0.0245368659990627</v>
      </c>
      <c r="Z9115" s="14">
        <v>-2.94553202967676E-5</v>
      </c>
      <c r="AB9115" s="14">
        <v>-3.46329414173137E-5</v>
      </c>
      <c r="AD9115" s="14">
        <v>-3.04718500832446E-5</v>
      </c>
      <c r="AE9115" s="2">
        <v>-5.08421280255506E-4</v>
      </c>
    </row>
    <row r="9116" ht="14.25" customHeight="1">
      <c r="J9116" s="13">
        <v>42720.0</v>
      </c>
      <c r="K9116" s="2" t="s">
        <v>1483</v>
      </c>
      <c r="L9116" s="2">
        <v>0.00101558881997184</v>
      </c>
      <c r="M9116" s="2">
        <v>0.00119410781318251</v>
      </c>
      <c r="P9116" s="2">
        <v>0.00101558881997184</v>
      </c>
      <c r="Q9116" s="2">
        <v>0.00105063771015239</v>
      </c>
      <c r="S9116" s="2" t="s">
        <v>1484</v>
      </c>
      <c r="T9116" s="2" t="s">
        <v>51</v>
      </c>
      <c r="U9116" s="2" t="s">
        <v>335</v>
      </c>
      <c r="V9116" s="2" t="s">
        <v>1485</v>
      </c>
      <c r="W9116" s="11">
        <v>0.0175298371520314</v>
      </c>
      <c r="Y9116" s="12">
        <v>-0.0209042991145757</v>
      </c>
      <c r="Z9116" s="14">
        <v>-2.12301724701103E-5</v>
      </c>
      <c r="AB9116" s="14">
        <v>-2.4961986901819E-5</v>
      </c>
      <c r="AD9116" s="14">
        <v>-2.19628449540785E-5</v>
      </c>
      <c r="AE9116" s="2">
        <v>-3.66448959255867E-4</v>
      </c>
    </row>
    <row r="9117" ht="14.25" customHeight="1">
      <c r="J9117" s="13">
        <v>42720.0</v>
      </c>
      <c r="K9117" s="2" t="s">
        <v>1177</v>
      </c>
      <c r="L9117" s="2">
        <v>8.56686327218553E-4</v>
      </c>
      <c r="M9117" s="2">
        <v>0.00100727362950556</v>
      </c>
      <c r="P9117" s="2">
        <v>8.56686327218553E-4</v>
      </c>
      <c r="Q9117" s="2">
        <v>8.8625134842733E-4</v>
      </c>
      <c r="S9117" s="2" t="s">
        <v>1733</v>
      </c>
      <c r="T9117" s="2" t="s">
        <v>51</v>
      </c>
      <c r="U9117" s="2" t="s">
        <v>335</v>
      </c>
      <c r="V9117" s="2" t="s">
        <v>1175</v>
      </c>
      <c r="W9117" s="11">
        <v>0.0147870590057594</v>
      </c>
      <c r="Y9117" s="12"/>
    </row>
    <row r="9118" ht="14.25" customHeight="1">
      <c r="J9118" s="13">
        <v>42720.0</v>
      </c>
      <c r="K9118" s="2" t="s">
        <v>1173</v>
      </c>
      <c r="L9118" s="2">
        <v>8.56686327218553E-4</v>
      </c>
      <c r="M9118" s="2">
        <v>0.00100727362950556</v>
      </c>
      <c r="P9118" s="2">
        <v>8.56686327218553E-4</v>
      </c>
      <c r="Q9118" s="2">
        <v>8.8625134842733E-4</v>
      </c>
      <c r="S9118" s="2" t="s">
        <v>1174</v>
      </c>
      <c r="T9118" s="2" t="s">
        <v>51</v>
      </c>
      <c r="U9118" s="2" t="s">
        <v>335</v>
      </c>
      <c r="V9118" s="2" t="s">
        <v>1175</v>
      </c>
      <c r="W9118" s="11">
        <v>0.0147870590057594</v>
      </c>
      <c r="Y9118" s="12"/>
    </row>
    <row r="9119" ht="14.25" customHeight="1">
      <c r="J9119" s="13">
        <v>42720.0</v>
      </c>
      <c r="K9119" s="2" t="s">
        <v>1734</v>
      </c>
      <c r="L9119" s="2">
        <v>6.63651732848296E-4</v>
      </c>
      <c r="M9119" s="2">
        <v>7.80307644040659E-4</v>
      </c>
      <c r="P9119" s="2">
        <v>6.63651732848296E-4</v>
      </c>
      <c r="Q9119" s="2">
        <v>6.86554955338849E-4</v>
      </c>
      <c r="T9119" s="2" t="s">
        <v>51</v>
      </c>
      <c r="W9119" s="11">
        <v>0.0114551347688296</v>
      </c>
      <c r="Y9119" s="12"/>
    </row>
    <row r="9120" ht="14.25" customHeight="1">
      <c r="J9120" s="13">
        <v>42720.0</v>
      </c>
      <c r="K9120" s="2" t="s">
        <v>1735</v>
      </c>
      <c r="L9120" s="2">
        <v>6.5031315169274E-4</v>
      </c>
      <c r="M9120" s="2">
        <v>7.646244229758E-4</v>
      </c>
      <c r="P9120" s="2">
        <v>6.5031315169274E-4</v>
      </c>
      <c r="Q9120" s="2">
        <v>6.72756047664438E-4</v>
      </c>
      <c r="S9120" s="2" t="s">
        <v>1736</v>
      </c>
      <c r="T9120" s="2" t="s">
        <v>51</v>
      </c>
      <c r="U9120" s="2" t="s">
        <v>213</v>
      </c>
      <c r="V9120" s="2" t="s">
        <v>1737</v>
      </c>
      <c r="W9120" s="11">
        <v>0.0112249006909254</v>
      </c>
      <c r="Y9120" s="12">
        <v>0.00834379510507421</v>
      </c>
      <c r="Z9120" s="14">
        <v>5.42607969185927E-6</v>
      </c>
      <c r="AB9120" s="14">
        <v>6.37986951764568E-6</v>
      </c>
      <c r="AD9120" s="14">
        <v>5.61333861741162E-6</v>
      </c>
      <c r="AE9120" s="14">
        <v>9.36582714398877E-5</v>
      </c>
    </row>
    <row r="9121" ht="14.25" customHeight="1">
      <c r="J9121" s="13">
        <v>42720.0</v>
      </c>
      <c r="K9121" s="2" t="s">
        <v>1228</v>
      </c>
      <c r="L9121" s="2">
        <v>5.559531809084E-4</v>
      </c>
      <c r="M9121" s="2">
        <v>6.53677968909499E-4</v>
      </c>
      <c r="P9121" s="2">
        <v>5.559531809084E-4</v>
      </c>
      <c r="Q9121" s="2">
        <v>5.7513962880936E-4</v>
      </c>
      <c r="S9121" s="2" t="s">
        <v>1229</v>
      </c>
      <c r="T9121" s="2" t="s">
        <v>51</v>
      </c>
      <c r="U9121" s="2" t="s">
        <v>97</v>
      </c>
      <c r="V9121" s="2" t="s">
        <v>98</v>
      </c>
      <c r="W9121" s="11">
        <v>0.00959617567053203</v>
      </c>
      <c r="Y9121" s="12">
        <v>-0.0159445748956302</v>
      </c>
      <c r="Z9121" s="14">
        <v>-8.86443713145781E-6</v>
      </c>
      <c r="AB9121" s="14">
        <v>-1.04226173329009E-5</v>
      </c>
      <c r="AD9121" s="14">
        <v>-9.17035688699577E-6</v>
      </c>
      <c r="AE9121" s="2">
        <v>-1.53006941690422E-4</v>
      </c>
    </row>
    <row r="9122" ht="14.25" customHeight="1">
      <c r="J9122" s="13">
        <v>42720.0</v>
      </c>
      <c r="K9122" s="2" t="s">
        <v>1648</v>
      </c>
      <c r="L9122" s="2">
        <v>4.6823010748117E-4</v>
      </c>
      <c r="M9122" s="2">
        <v>5.50535038113213E-4</v>
      </c>
      <c r="P9122" s="2">
        <v>4.6823010748117E-4</v>
      </c>
      <c r="Q9122" s="2">
        <v>4.84389152651429E-4</v>
      </c>
      <c r="S9122" s="2" t="s">
        <v>1649</v>
      </c>
      <c r="T9122" s="2" t="s">
        <v>51</v>
      </c>
      <c r="U9122" s="2" t="s">
        <v>335</v>
      </c>
      <c r="V9122" s="2" t="s">
        <v>1485</v>
      </c>
      <c r="W9122" s="11">
        <v>0.00808200855741073</v>
      </c>
      <c r="Y9122" s="12">
        <v>-0.0115894324674629</v>
      </c>
      <c r="Z9122" s="14">
        <v>-5.42652120988592E-6</v>
      </c>
      <c r="AB9122" s="14">
        <v>-6.3803886451852E-6</v>
      </c>
      <c r="AD9122" s="14">
        <v>-5.61379537262532E-6</v>
      </c>
      <c r="AE9122" s="14">
        <v>-9.3665892377569E-5</v>
      </c>
    </row>
    <row r="9123" ht="14.25" customHeight="1">
      <c r="J9123" s="13">
        <v>42720.0</v>
      </c>
      <c r="K9123" s="2" t="s">
        <v>1408</v>
      </c>
      <c r="L9123" s="2">
        <v>3.47406272080299E-4</v>
      </c>
      <c r="M9123" s="2">
        <v>4.08472932826492E-4</v>
      </c>
      <c r="P9123" s="2">
        <v>3.47406272080299E-4</v>
      </c>
      <c r="Q9123" s="2">
        <v>3.59395577238774E-4</v>
      </c>
      <c r="S9123" s="2" t="s">
        <v>1409</v>
      </c>
      <c r="T9123" s="2" t="s">
        <v>51</v>
      </c>
      <c r="U9123" s="2" t="s">
        <v>335</v>
      </c>
      <c r="V9123" s="2" t="s">
        <v>1410</v>
      </c>
      <c r="W9123" s="11">
        <v>0.00599649706200077</v>
      </c>
      <c r="Y9123" s="12">
        <v>-0.00414939335630427</v>
      </c>
      <c r="Z9123" s="14">
        <v>-1.44152527730843E-6</v>
      </c>
      <c r="AB9123" s="14">
        <v>-1.69491487370036E-6</v>
      </c>
      <c r="AD9123" s="14">
        <v>-1.49127362047971E-6</v>
      </c>
      <c r="AE9123" s="14">
        <v>-2.4881825070164E-5</v>
      </c>
    </row>
    <row r="9124" ht="14.25" customHeight="1">
      <c r="J9124" s="13">
        <v>42720.0</v>
      </c>
      <c r="K9124" s="2" t="s">
        <v>1412</v>
      </c>
      <c r="L9124" s="2">
        <v>3.47406272080299E-4</v>
      </c>
      <c r="M9124" s="2">
        <v>4.08472932826492E-4</v>
      </c>
      <c r="P9124" s="2">
        <v>3.47406272080299E-4</v>
      </c>
      <c r="Q9124" s="2">
        <v>3.59395577238774E-4</v>
      </c>
      <c r="S9124" s="2" t="s">
        <v>1413</v>
      </c>
      <c r="T9124" s="2" t="s">
        <v>51</v>
      </c>
      <c r="U9124" s="2" t="s">
        <v>335</v>
      </c>
      <c r="V9124" s="2" t="s">
        <v>1410</v>
      </c>
      <c r="W9124" s="11">
        <v>0.00599649706200077</v>
      </c>
      <c r="Y9124" s="12">
        <v>-0.00684344966447614</v>
      </c>
      <c r="Z9124" s="14">
        <v>-2.37745733610483E-6</v>
      </c>
      <c r="AB9124" s="14">
        <v>-2.79536395509904E-6</v>
      </c>
      <c r="AD9124" s="14">
        <v>-2.4595055424689E-6</v>
      </c>
      <c r="AE9124" s="14">
        <v>-4.10367258069813E-5</v>
      </c>
    </row>
    <row r="9125" ht="14.25" customHeight="1">
      <c r="J9125" s="13">
        <v>42720.0</v>
      </c>
      <c r="K9125" s="2" t="s">
        <v>952</v>
      </c>
      <c r="L9125" s="2">
        <v>2.71252423814385E-4</v>
      </c>
      <c r="M9125" s="2">
        <v>3.18932851811455E-4</v>
      </c>
      <c r="P9125" s="2">
        <v>2.71252423814385E-4</v>
      </c>
      <c r="Q9125" s="2">
        <v>2.80613590682825E-4</v>
      </c>
      <c r="S9125" s="2" t="s">
        <v>953</v>
      </c>
      <c r="T9125" s="2" t="s">
        <v>51</v>
      </c>
      <c r="U9125" s="2" t="s">
        <v>97</v>
      </c>
      <c r="V9125" s="2" t="s">
        <v>98</v>
      </c>
      <c r="W9125" s="11">
        <v>0.00468202359365458</v>
      </c>
      <c r="Y9125" s="12">
        <v>-0.00447097013976105</v>
      </c>
      <c r="Z9125" s="14">
        <v>-1.21276148721192E-6</v>
      </c>
      <c r="AB9125" s="14">
        <v>-1.42593925703785E-6</v>
      </c>
      <c r="AD9125" s="14">
        <v>-1.25461498475404E-6</v>
      </c>
      <c r="AE9125" s="14">
        <v>-2.09331876808864E-5</v>
      </c>
    </row>
    <row r="9126" ht="14.25" customHeight="1">
      <c r="J9126" s="13">
        <v>42720.0</v>
      </c>
      <c r="K9126" s="2" t="s">
        <v>835</v>
      </c>
      <c r="L9126" s="2">
        <v>2.21916419650761E-4</v>
      </c>
      <c r="M9126" s="2">
        <v>2.60924623595019E-4</v>
      </c>
      <c r="P9126" s="2">
        <v>2.21916419650761E-4</v>
      </c>
      <c r="Q9126" s="2">
        <v>2.29574956322932E-4</v>
      </c>
      <c r="S9126" s="2" t="s">
        <v>836</v>
      </c>
      <c r="T9126" s="2" t="s">
        <v>51</v>
      </c>
      <c r="U9126" s="2" t="s">
        <v>97</v>
      </c>
      <c r="V9126" s="2" t="s">
        <v>97</v>
      </c>
      <c r="W9126" s="11">
        <v>0.00383044655606545</v>
      </c>
      <c r="Y9126" s="12">
        <v>-0.0239793719069851</v>
      </c>
      <c r="Z9126" s="14">
        <v>-5.32141635907217E-6</v>
      </c>
      <c r="AB9126" s="14">
        <v>-6.25680858887506E-6</v>
      </c>
      <c r="AD9126" s="14">
        <v>-5.50506325819744E-6</v>
      </c>
      <c r="AE9126" s="14">
        <v>-9.18517025377236E-5</v>
      </c>
    </row>
    <row r="9127" ht="14.25" customHeight="1">
      <c r="J9127" s="13">
        <v>42720.0</v>
      </c>
      <c r="K9127" s="2" t="s">
        <v>1684</v>
      </c>
      <c r="L9127" s="2">
        <v>1.49922206649514E-4</v>
      </c>
      <c r="M9127" s="2">
        <v>1.76275353577357E-4</v>
      </c>
      <c r="P9127" s="2">
        <v>1.49922206649514E-4</v>
      </c>
      <c r="Q9127" s="2">
        <v>1.55096157812772E-4</v>
      </c>
      <c r="S9127" s="2" t="s">
        <v>1685</v>
      </c>
      <c r="T9127" s="2" t="s">
        <v>51</v>
      </c>
      <c r="U9127" s="2" t="s">
        <v>52</v>
      </c>
      <c r="V9127" s="2" t="s">
        <v>52</v>
      </c>
      <c r="W9127" s="11">
        <v>0.0025877715630151</v>
      </c>
      <c r="Y9127" s="12">
        <v>5.67872148506288E-4</v>
      </c>
      <c r="Z9127" s="14">
        <v>8.51366455988632E-8</v>
      </c>
      <c r="AB9127" s="14">
        <v>1.00101863764679E-7</v>
      </c>
      <c r="AD9127" s="14">
        <v>8.8074788362209E-8</v>
      </c>
      <c r="AE9127" s="14">
        <v>1.46952339733286E-6</v>
      </c>
    </row>
    <row r="9128" ht="14.25" customHeight="1">
      <c r="J9128" s="13">
        <v>42721.0</v>
      </c>
      <c r="K9128" s="2" t="s">
        <v>49</v>
      </c>
      <c r="L9128" s="2">
        <v>0.0271855956584351</v>
      </c>
      <c r="N9128" s="2">
        <v>0.181843576405617</v>
      </c>
      <c r="O9128" s="2">
        <v>0.0271855956584351</v>
      </c>
      <c r="Q9128" s="2">
        <v>0.0281237951915412</v>
      </c>
      <c r="S9128" s="2" t="s">
        <v>50</v>
      </c>
      <c r="T9128" s="2" t="s">
        <v>51</v>
      </c>
      <c r="U9128" s="2" t="s">
        <v>52</v>
      </c>
      <c r="V9128" s="2" t="s">
        <v>52</v>
      </c>
      <c r="W9128" s="11"/>
      <c r="X9128" s="2">
        <v>0.378231446098115</v>
      </c>
      <c r="Y9128" s="12"/>
    </row>
    <row r="9129" ht="14.25" customHeight="1">
      <c r="J9129" s="13">
        <v>42721.0</v>
      </c>
      <c r="K9129" s="2" t="s">
        <v>54</v>
      </c>
      <c r="L9129" s="2">
        <v>0.0271855956584351</v>
      </c>
      <c r="N9129" s="2">
        <v>0.181843576405617</v>
      </c>
      <c r="O9129" s="2">
        <v>0.0271855956584351</v>
      </c>
      <c r="Q9129" s="2">
        <v>0.0281237951915412</v>
      </c>
      <c r="S9129" s="2" t="s">
        <v>50</v>
      </c>
      <c r="T9129" s="2" t="s">
        <v>51</v>
      </c>
      <c r="U9129" s="2" t="s">
        <v>52</v>
      </c>
      <c r="V9129" s="2" t="s">
        <v>52</v>
      </c>
      <c r="W9129" s="11"/>
      <c r="X9129" s="2">
        <v>0.378231446098115</v>
      </c>
      <c r="Y9129" s="12"/>
    </row>
    <row r="9130" ht="14.25" customHeight="1">
      <c r="J9130" s="13">
        <v>42721.0</v>
      </c>
      <c r="K9130" s="2" t="s">
        <v>56</v>
      </c>
      <c r="L9130" s="2">
        <v>0.0175043651417089</v>
      </c>
      <c r="N9130" s="2">
        <v>0.117086136352158</v>
      </c>
      <c r="O9130" s="2">
        <v>0.0175043651417089</v>
      </c>
      <c r="Q9130" s="2">
        <v>0.0181084566396333</v>
      </c>
      <c r="S9130" s="2" t="s">
        <v>57</v>
      </c>
      <c r="T9130" s="2" t="s">
        <v>51</v>
      </c>
      <c r="U9130" s="2" t="s">
        <v>52</v>
      </c>
      <c r="V9130" s="2" t="s">
        <v>52</v>
      </c>
      <c r="W9130" s="11"/>
      <c r="X9130" s="2">
        <v>0.24353710780377</v>
      </c>
      <c r="Y9130" s="12"/>
    </row>
    <row r="9131" ht="14.25" customHeight="1">
      <c r="J9131" s="13">
        <v>42721.0</v>
      </c>
      <c r="K9131" s="2" t="s">
        <v>233</v>
      </c>
      <c r="L9131" s="2">
        <v>0.0106291704474644</v>
      </c>
      <c r="M9131" s="2">
        <v>0.0124975533694017</v>
      </c>
      <c r="P9131" s="2">
        <v>0.0106291704474644</v>
      </c>
      <c r="Q9131" s="2">
        <v>0.0109959927483773</v>
      </c>
      <c r="S9131" s="2" t="s">
        <v>234</v>
      </c>
      <c r="T9131" s="2" t="s">
        <v>51</v>
      </c>
      <c r="U9131" s="2" t="s">
        <v>213</v>
      </c>
      <c r="V9131" s="2" t="s">
        <v>214</v>
      </c>
      <c r="W9131" s="11">
        <v>0.183467583869623</v>
      </c>
      <c r="Y9131" s="12"/>
    </row>
    <row r="9132" ht="14.25" customHeight="1">
      <c r="J9132" s="13">
        <v>42721.0</v>
      </c>
      <c r="K9132" s="2" t="s">
        <v>211</v>
      </c>
      <c r="L9132" s="2">
        <v>0.00966113672271417</v>
      </c>
      <c r="M9132" s="2">
        <v>0.0113593598294409</v>
      </c>
      <c r="P9132" s="2">
        <v>0.00966113672271417</v>
      </c>
      <c r="Q9132" s="2">
        <v>0.00999455130286197</v>
      </c>
      <c r="S9132" s="2" t="s">
        <v>212</v>
      </c>
      <c r="T9132" s="2" t="s">
        <v>51</v>
      </c>
      <c r="U9132" s="2" t="s">
        <v>213</v>
      </c>
      <c r="V9132" s="2" t="s">
        <v>214</v>
      </c>
      <c r="W9132" s="11">
        <v>0.166758583909368</v>
      </c>
      <c r="Y9132" s="12"/>
    </row>
    <row r="9133" ht="14.25" customHeight="1">
      <c r="J9133" s="13">
        <v>42721.0</v>
      </c>
      <c r="K9133" s="2" t="s">
        <v>333</v>
      </c>
      <c r="L9133" s="2">
        <v>0.00885710463098465</v>
      </c>
      <c r="M9133" s="2">
        <v>0.0104139959342276</v>
      </c>
      <c r="P9133" s="2">
        <v>0.00885710463098465</v>
      </c>
      <c r="Q9133" s="2">
        <v>0.00916277133528891</v>
      </c>
      <c r="S9133" s="2" t="s">
        <v>334</v>
      </c>
      <c r="T9133" s="2" t="s">
        <v>51</v>
      </c>
      <c r="U9133" s="2" t="s">
        <v>335</v>
      </c>
      <c r="V9133" s="2" t="s">
        <v>336</v>
      </c>
      <c r="W9133" s="11">
        <v>0.152880377143153</v>
      </c>
      <c r="Y9133" s="12"/>
    </row>
    <row r="9134" ht="14.25" customHeight="1">
      <c r="J9134" s="13">
        <v>42721.0</v>
      </c>
      <c r="K9134" s="2" t="s">
        <v>208</v>
      </c>
      <c r="L9134" s="2">
        <v>0.00824291240463674</v>
      </c>
      <c r="M9134" s="2">
        <v>0.00969184172983379</v>
      </c>
      <c r="P9134" s="2">
        <v>0.00824291240463674</v>
      </c>
      <c r="Q9134" s="2">
        <v>0.00852738277882423</v>
      </c>
      <c r="S9134" s="2" t="s">
        <v>209</v>
      </c>
      <c r="T9134" s="2" t="s">
        <v>51</v>
      </c>
      <c r="U9134" s="2" t="s">
        <v>97</v>
      </c>
      <c r="V9134" s="2" t="s">
        <v>98</v>
      </c>
      <c r="W9134" s="11">
        <v>0.142278951156383</v>
      </c>
      <c r="Y9134" s="12"/>
    </row>
    <row r="9135" ht="14.25" customHeight="1">
      <c r="J9135" s="13">
        <v>42721.0</v>
      </c>
      <c r="K9135" s="2" t="s">
        <v>612</v>
      </c>
      <c r="L9135" s="2">
        <v>0.00386025948643463</v>
      </c>
      <c r="M9135" s="2">
        <v>0.00453881130139981</v>
      </c>
      <c r="P9135" s="2">
        <v>0.00386025948643463</v>
      </c>
      <c r="Q9135" s="2">
        <v>0.00399348053824991</v>
      </c>
      <c r="S9135" s="2" t="s">
        <v>613</v>
      </c>
      <c r="T9135" s="2" t="s">
        <v>51</v>
      </c>
      <c r="U9135" s="2" t="s">
        <v>335</v>
      </c>
      <c r="V9135" s="2" t="s">
        <v>336</v>
      </c>
      <c r="W9135" s="11">
        <v>0.0666310211682518</v>
      </c>
      <c r="Y9135" s="12"/>
    </row>
    <row r="9136" ht="14.25" customHeight="1">
      <c r="J9136" s="13">
        <v>42721.0</v>
      </c>
      <c r="K9136" s="2" t="s">
        <v>95</v>
      </c>
      <c r="L9136" s="2">
        <v>0.00265996277986166</v>
      </c>
      <c r="M9136" s="2">
        <v>0.0031275278692961</v>
      </c>
      <c r="P9136" s="2">
        <v>0.00265996277986166</v>
      </c>
      <c r="Q9136" s="2">
        <v>0.00275176050500628</v>
      </c>
      <c r="S9136" s="2" t="s">
        <v>96</v>
      </c>
      <c r="T9136" s="2" t="s">
        <v>51</v>
      </c>
      <c r="U9136" s="2" t="s">
        <v>97</v>
      </c>
      <c r="V9136" s="2" t="s">
        <v>98</v>
      </c>
      <c r="W9136" s="11">
        <v>0.04591298510231</v>
      </c>
      <c r="Y9136" s="12"/>
    </row>
    <row r="9137" ht="14.25" customHeight="1">
      <c r="J9137" s="13">
        <v>42721.0</v>
      </c>
      <c r="K9137" s="2" t="s">
        <v>145</v>
      </c>
      <c r="L9137" s="2">
        <v>0.002343560539611</v>
      </c>
      <c r="M9137" s="2">
        <v>0.00275550882008853</v>
      </c>
      <c r="P9137" s="2">
        <v>0.002343560539611</v>
      </c>
      <c r="Q9137" s="2">
        <v>0.00242443893682158</v>
      </c>
      <c r="S9137" s="2" t="s">
        <v>146</v>
      </c>
      <c r="T9137" s="2" t="s">
        <v>51</v>
      </c>
      <c r="U9137" s="2" t="s">
        <v>147</v>
      </c>
      <c r="V9137" s="2" t="s">
        <v>148</v>
      </c>
      <c r="W9137" s="11">
        <v>0.0404516412621073</v>
      </c>
      <c r="Y9137" s="12"/>
    </row>
    <row r="9138" ht="14.25" customHeight="1">
      <c r="J9138" s="13">
        <v>42721.0</v>
      </c>
      <c r="K9138" s="2" t="s">
        <v>1660</v>
      </c>
      <c r="L9138" s="2">
        <v>0.00136356264188561</v>
      </c>
      <c r="M9138" s="2">
        <v>0.00160324805907625</v>
      </c>
      <c r="P9138" s="2">
        <v>0.00136356264188561</v>
      </c>
      <c r="Q9138" s="2">
        <v>0.00141062042388353</v>
      </c>
      <c r="S9138" s="2" t="s">
        <v>1661</v>
      </c>
      <c r="T9138" s="2" t="s">
        <v>51</v>
      </c>
      <c r="U9138" s="2" t="s">
        <v>335</v>
      </c>
      <c r="V9138" s="2" t="s">
        <v>1175</v>
      </c>
      <c r="W9138" s="11">
        <v>0.0235361305567654</v>
      </c>
      <c r="Y9138" s="12"/>
    </row>
    <row r="9139" ht="14.25" customHeight="1">
      <c r="J9139" s="13">
        <v>42721.0</v>
      </c>
      <c r="K9139" s="2" t="s">
        <v>1731</v>
      </c>
      <c r="L9139" s="2">
        <v>0.00135969630934903</v>
      </c>
      <c r="M9139" s="2">
        <v>0.00159870210721118</v>
      </c>
      <c r="P9139" s="2">
        <v>0.00135969630934903</v>
      </c>
      <c r="Q9139" s="2">
        <v>0.00140662066070866</v>
      </c>
      <c r="S9139" s="2" t="s">
        <v>1732</v>
      </c>
      <c r="T9139" s="2" t="s">
        <v>51</v>
      </c>
      <c r="U9139" s="2" t="s">
        <v>335</v>
      </c>
      <c r="V9139" s="2" t="s">
        <v>336</v>
      </c>
      <c r="W9139" s="11">
        <v>0.0234693947101225</v>
      </c>
      <c r="Y9139" s="12"/>
    </row>
    <row r="9140" ht="14.25" customHeight="1">
      <c r="J9140" s="13">
        <v>42721.0</v>
      </c>
      <c r="K9140" s="2" t="s">
        <v>1729</v>
      </c>
      <c r="L9140" s="2">
        <v>0.00135203824105275</v>
      </c>
      <c r="M9140" s="2">
        <v>0.00158969791279052</v>
      </c>
      <c r="P9140" s="2">
        <v>0.00135203824105275</v>
      </c>
      <c r="Q9140" s="2">
        <v>0.00139869830553818</v>
      </c>
      <c r="S9140" s="2" t="s">
        <v>1730</v>
      </c>
      <c r="T9140" s="2" t="s">
        <v>51</v>
      </c>
      <c r="U9140" s="2" t="s">
        <v>97</v>
      </c>
      <c r="V9140" s="2" t="s">
        <v>97</v>
      </c>
      <c r="W9140" s="11">
        <v>0.0233372106140661</v>
      </c>
      <c r="Y9140" s="12"/>
    </row>
    <row r="9141" ht="14.25" customHeight="1">
      <c r="J9141" s="13">
        <v>42721.0</v>
      </c>
      <c r="K9141" s="2" t="s">
        <v>889</v>
      </c>
      <c r="L9141" s="2">
        <v>0.00120045161015644</v>
      </c>
      <c r="M9141" s="2">
        <v>0.00141146556445459</v>
      </c>
      <c r="P9141" s="2">
        <v>0.00120045161015644</v>
      </c>
      <c r="Q9141" s="2">
        <v>0.00124188028269008</v>
      </c>
      <c r="S9141" s="2" t="s">
        <v>890</v>
      </c>
      <c r="T9141" s="2" t="s">
        <v>51</v>
      </c>
      <c r="U9141" s="2" t="s">
        <v>97</v>
      </c>
      <c r="V9141" s="2" t="s">
        <v>97</v>
      </c>
      <c r="W9141" s="11">
        <v>0.0207207098198657</v>
      </c>
      <c r="Y9141" s="12"/>
    </row>
    <row r="9142" ht="14.25" customHeight="1">
      <c r="J9142" s="13">
        <v>42721.0</v>
      </c>
      <c r="K9142" s="2" t="s">
        <v>1483</v>
      </c>
      <c r="L9142" s="2">
        <v>0.00101558881997184</v>
      </c>
      <c r="M9142" s="2">
        <v>0.00119410781318251</v>
      </c>
      <c r="P9142" s="2">
        <v>0.00101558881997184</v>
      </c>
      <c r="Q9142" s="2">
        <v>0.00105063771015239</v>
      </c>
      <c r="S9142" s="2" t="s">
        <v>1484</v>
      </c>
      <c r="T9142" s="2" t="s">
        <v>51</v>
      </c>
      <c r="U9142" s="2" t="s">
        <v>335</v>
      </c>
      <c r="V9142" s="2" t="s">
        <v>1485</v>
      </c>
      <c r="W9142" s="11">
        <v>0.0175298371520314</v>
      </c>
      <c r="Y9142" s="12"/>
    </row>
    <row r="9143" ht="14.25" customHeight="1">
      <c r="J9143" s="13">
        <v>42721.0</v>
      </c>
      <c r="K9143" s="2" t="s">
        <v>1177</v>
      </c>
      <c r="L9143" s="2">
        <v>8.56686327218553E-4</v>
      </c>
      <c r="M9143" s="2">
        <v>0.00100727362950556</v>
      </c>
      <c r="P9143" s="2">
        <v>8.56686327218553E-4</v>
      </c>
      <c r="Q9143" s="2">
        <v>8.8625134842733E-4</v>
      </c>
      <c r="S9143" s="2" t="s">
        <v>1733</v>
      </c>
      <c r="T9143" s="2" t="s">
        <v>51</v>
      </c>
      <c r="U9143" s="2" t="s">
        <v>335</v>
      </c>
      <c r="V9143" s="2" t="s">
        <v>1175</v>
      </c>
      <c r="W9143" s="11">
        <v>0.0147870590057594</v>
      </c>
      <c r="Y9143" s="12"/>
    </row>
    <row r="9144" ht="14.25" customHeight="1">
      <c r="J9144" s="13">
        <v>42721.0</v>
      </c>
      <c r="K9144" s="2" t="s">
        <v>1173</v>
      </c>
      <c r="L9144" s="2">
        <v>8.56686327218553E-4</v>
      </c>
      <c r="M9144" s="2">
        <v>0.00100727362950556</v>
      </c>
      <c r="P9144" s="2">
        <v>8.56686327218553E-4</v>
      </c>
      <c r="Q9144" s="2">
        <v>8.8625134842733E-4</v>
      </c>
      <c r="S9144" s="2" t="s">
        <v>1174</v>
      </c>
      <c r="T9144" s="2" t="s">
        <v>51</v>
      </c>
      <c r="U9144" s="2" t="s">
        <v>335</v>
      </c>
      <c r="V9144" s="2" t="s">
        <v>1175</v>
      </c>
      <c r="W9144" s="11">
        <v>0.0147870590057594</v>
      </c>
      <c r="Y9144" s="12"/>
    </row>
    <row r="9145" ht="14.25" customHeight="1">
      <c r="J9145" s="13">
        <v>42721.0</v>
      </c>
      <c r="K9145" s="2" t="s">
        <v>1734</v>
      </c>
      <c r="L9145" s="2">
        <v>6.63651732848296E-4</v>
      </c>
      <c r="M9145" s="2">
        <v>7.80307644040659E-4</v>
      </c>
      <c r="P9145" s="2">
        <v>6.63651732848296E-4</v>
      </c>
      <c r="Q9145" s="2">
        <v>6.86554955338849E-4</v>
      </c>
      <c r="T9145" s="2" t="s">
        <v>51</v>
      </c>
      <c r="W9145" s="11">
        <v>0.0114551347688296</v>
      </c>
      <c r="Y9145" s="12"/>
    </row>
    <row r="9146" ht="14.25" customHeight="1">
      <c r="J9146" s="13">
        <v>42721.0</v>
      </c>
      <c r="K9146" s="2" t="s">
        <v>1735</v>
      </c>
      <c r="L9146" s="2">
        <v>6.5031315169274E-4</v>
      </c>
      <c r="M9146" s="2">
        <v>7.646244229758E-4</v>
      </c>
      <c r="P9146" s="2">
        <v>6.5031315169274E-4</v>
      </c>
      <c r="Q9146" s="2">
        <v>6.72756047664438E-4</v>
      </c>
      <c r="S9146" s="2" t="s">
        <v>1736</v>
      </c>
      <c r="T9146" s="2" t="s">
        <v>51</v>
      </c>
      <c r="U9146" s="2" t="s">
        <v>213</v>
      </c>
      <c r="V9146" s="2" t="s">
        <v>1737</v>
      </c>
      <c r="W9146" s="11">
        <v>0.0112249006909254</v>
      </c>
      <c r="Y9146" s="12"/>
    </row>
    <row r="9147" ht="14.25" customHeight="1">
      <c r="J9147" s="13">
        <v>42721.0</v>
      </c>
      <c r="K9147" s="2" t="s">
        <v>1228</v>
      </c>
      <c r="L9147" s="2">
        <v>5.559531809084E-4</v>
      </c>
      <c r="M9147" s="2">
        <v>6.53677968909499E-4</v>
      </c>
      <c r="P9147" s="2">
        <v>5.559531809084E-4</v>
      </c>
      <c r="Q9147" s="2">
        <v>5.7513962880936E-4</v>
      </c>
      <c r="S9147" s="2" t="s">
        <v>1229</v>
      </c>
      <c r="T9147" s="2" t="s">
        <v>51</v>
      </c>
      <c r="U9147" s="2" t="s">
        <v>97</v>
      </c>
      <c r="V9147" s="2" t="s">
        <v>98</v>
      </c>
      <c r="W9147" s="11">
        <v>0.00959617567053203</v>
      </c>
      <c r="Y9147" s="12"/>
    </row>
    <row r="9148" ht="14.25" customHeight="1">
      <c r="J9148" s="13">
        <v>42721.0</v>
      </c>
      <c r="K9148" s="2" t="s">
        <v>1648</v>
      </c>
      <c r="L9148" s="2">
        <v>4.6823010748117E-4</v>
      </c>
      <c r="M9148" s="2">
        <v>5.50535038113213E-4</v>
      </c>
      <c r="P9148" s="2">
        <v>4.6823010748117E-4</v>
      </c>
      <c r="Q9148" s="2">
        <v>4.84389152651429E-4</v>
      </c>
      <c r="S9148" s="2" t="s">
        <v>1649</v>
      </c>
      <c r="T9148" s="2" t="s">
        <v>51</v>
      </c>
      <c r="U9148" s="2" t="s">
        <v>335</v>
      </c>
      <c r="V9148" s="2" t="s">
        <v>1485</v>
      </c>
      <c r="W9148" s="11">
        <v>0.00808200855741073</v>
      </c>
      <c r="Y9148" s="12"/>
    </row>
    <row r="9149" ht="14.25" customHeight="1">
      <c r="J9149" s="13">
        <v>42721.0</v>
      </c>
      <c r="K9149" s="2" t="s">
        <v>1408</v>
      </c>
      <c r="L9149" s="2">
        <v>3.47406272080299E-4</v>
      </c>
      <c r="M9149" s="2">
        <v>4.08472932826492E-4</v>
      </c>
      <c r="P9149" s="2">
        <v>3.47406272080299E-4</v>
      </c>
      <c r="Q9149" s="2">
        <v>3.59395577238774E-4</v>
      </c>
      <c r="S9149" s="2" t="s">
        <v>1409</v>
      </c>
      <c r="T9149" s="2" t="s">
        <v>51</v>
      </c>
      <c r="U9149" s="2" t="s">
        <v>335</v>
      </c>
      <c r="V9149" s="2" t="s">
        <v>1410</v>
      </c>
      <c r="W9149" s="11">
        <v>0.00599649706200077</v>
      </c>
      <c r="Y9149" s="12"/>
    </row>
    <row r="9150" ht="14.25" customHeight="1">
      <c r="J9150" s="13">
        <v>42721.0</v>
      </c>
      <c r="K9150" s="2" t="s">
        <v>1412</v>
      </c>
      <c r="L9150" s="2">
        <v>3.47406272080299E-4</v>
      </c>
      <c r="M9150" s="2">
        <v>4.08472932826492E-4</v>
      </c>
      <c r="P9150" s="2">
        <v>3.47406272080299E-4</v>
      </c>
      <c r="Q9150" s="2">
        <v>3.59395577238774E-4</v>
      </c>
      <c r="S9150" s="2" t="s">
        <v>1413</v>
      </c>
      <c r="T9150" s="2" t="s">
        <v>51</v>
      </c>
      <c r="U9150" s="2" t="s">
        <v>335</v>
      </c>
      <c r="V9150" s="2" t="s">
        <v>1410</v>
      </c>
      <c r="W9150" s="11">
        <v>0.00599649706200077</v>
      </c>
      <c r="Y9150" s="12"/>
    </row>
    <row r="9151" ht="14.25" customHeight="1">
      <c r="J9151" s="13">
        <v>42721.0</v>
      </c>
      <c r="K9151" s="2" t="s">
        <v>952</v>
      </c>
      <c r="L9151" s="2">
        <v>2.71252423814385E-4</v>
      </c>
      <c r="M9151" s="2">
        <v>3.18932851811455E-4</v>
      </c>
      <c r="P9151" s="2">
        <v>2.71252423814385E-4</v>
      </c>
      <c r="Q9151" s="2">
        <v>2.80613590682825E-4</v>
      </c>
      <c r="S9151" s="2" t="s">
        <v>953</v>
      </c>
      <c r="T9151" s="2" t="s">
        <v>51</v>
      </c>
      <c r="U9151" s="2" t="s">
        <v>97</v>
      </c>
      <c r="V9151" s="2" t="s">
        <v>98</v>
      </c>
      <c r="W9151" s="11">
        <v>0.00468202359365458</v>
      </c>
      <c r="Y9151" s="12"/>
    </row>
    <row r="9152" ht="14.25" customHeight="1">
      <c r="J9152" s="13">
        <v>42721.0</v>
      </c>
      <c r="K9152" s="2" t="s">
        <v>835</v>
      </c>
      <c r="L9152" s="2">
        <v>2.21916419650761E-4</v>
      </c>
      <c r="M9152" s="2">
        <v>2.60924623595019E-4</v>
      </c>
      <c r="P9152" s="2">
        <v>2.21916419650761E-4</v>
      </c>
      <c r="Q9152" s="2">
        <v>2.29574956322932E-4</v>
      </c>
      <c r="S9152" s="2" t="s">
        <v>836</v>
      </c>
      <c r="T9152" s="2" t="s">
        <v>51</v>
      </c>
      <c r="U9152" s="2" t="s">
        <v>97</v>
      </c>
      <c r="V9152" s="2" t="s">
        <v>97</v>
      </c>
      <c r="W9152" s="11">
        <v>0.00383044655606545</v>
      </c>
      <c r="Y9152" s="12"/>
    </row>
    <row r="9153" ht="14.25" customHeight="1">
      <c r="J9153" s="13">
        <v>42721.0</v>
      </c>
      <c r="K9153" s="2" t="s">
        <v>1684</v>
      </c>
      <c r="L9153" s="2">
        <v>1.49922206649514E-4</v>
      </c>
      <c r="M9153" s="2">
        <v>1.76275353577357E-4</v>
      </c>
      <c r="P9153" s="2">
        <v>1.49922206649514E-4</v>
      </c>
      <c r="Q9153" s="2">
        <v>1.55096157812772E-4</v>
      </c>
      <c r="S9153" s="2" t="s">
        <v>1685</v>
      </c>
      <c r="T9153" s="2" t="s">
        <v>51</v>
      </c>
      <c r="U9153" s="2" t="s">
        <v>52</v>
      </c>
      <c r="V9153" s="2" t="s">
        <v>52</v>
      </c>
      <c r="W9153" s="11">
        <v>0.0025877715630151</v>
      </c>
      <c r="Y9153" s="12"/>
    </row>
    <row r="9154" ht="14.25" customHeight="1">
      <c r="J9154" s="13">
        <v>42722.0</v>
      </c>
      <c r="K9154" s="2" t="s">
        <v>49</v>
      </c>
      <c r="L9154" s="2">
        <v>0.0271855956584351</v>
      </c>
      <c r="N9154" s="2">
        <v>0.181843576405617</v>
      </c>
      <c r="O9154" s="2">
        <v>0.0271855956584351</v>
      </c>
      <c r="Q9154" s="2">
        <v>0.0281237951915412</v>
      </c>
      <c r="S9154" s="2" t="s">
        <v>50</v>
      </c>
      <c r="T9154" s="2" t="s">
        <v>51</v>
      </c>
      <c r="U9154" s="2" t="s">
        <v>52</v>
      </c>
      <c r="V9154" s="2" t="s">
        <v>52</v>
      </c>
      <c r="W9154" s="11"/>
      <c r="X9154" s="2">
        <v>0.378231446098115</v>
      </c>
      <c r="Y9154" s="12"/>
    </row>
    <row r="9155" ht="14.25" customHeight="1">
      <c r="J9155" s="13">
        <v>42722.0</v>
      </c>
      <c r="K9155" s="2" t="s">
        <v>54</v>
      </c>
      <c r="L9155" s="2">
        <v>0.0271855956584351</v>
      </c>
      <c r="N9155" s="2">
        <v>0.181843576405617</v>
      </c>
      <c r="O9155" s="2">
        <v>0.0271855956584351</v>
      </c>
      <c r="Q9155" s="2">
        <v>0.0281237951915412</v>
      </c>
      <c r="S9155" s="2" t="s">
        <v>50</v>
      </c>
      <c r="T9155" s="2" t="s">
        <v>51</v>
      </c>
      <c r="U9155" s="2" t="s">
        <v>52</v>
      </c>
      <c r="V9155" s="2" t="s">
        <v>52</v>
      </c>
      <c r="W9155" s="11"/>
      <c r="X9155" s="2">
        <v>0.378231446098115</v>
      </c>
      <c r="Y9155" s="12"/>
    </row>
    <row r="9156" ht="14.25" customHeight="1">
      <c r="J9156" s="13">
        <v>42722.0</v>
      </c>
      <c r="K9156" s="2" t="s">
        <v>56</v>
      </c>
      <c r="L9156" s="2">
        <v>0.0175043651417089</v>
      </c>
      <c r="N9156" s="2">
        <v>0.117086136352158</v>
      </c>
      <c r="O9156" s="2">
        <v>0.0175043651417089</v>
      </c>
      <c r="Q9156" s="2">
        <v>0.0181084566396333</v>
      </c>
      <c r="S9156" s="2" t="s">
        <v>57</v>
      </c>
      <c r="T9156" s="2" t="s">
        <v>51</v>
      </c>
      <c r="U9156" s="2" t="s">
        <v>52</v>
      </c>
      <c r="V9156" s="2" t="s">
        <v>52</v>
      </c>
      <c r="W9156" s="11"/>
      <c r="X9156" s="2">
        <v>0.24353710780377</v>
      </c>
      <c r="Y9156" s="12"/>
    </row>
    <row r="9157" ht="14.25" customHeight="1">
      <c r="J9157" s="13">
        <v>42722.0</v>
      </c>
      <c r="K9157" s="2" t="s">
        <v>233</v>
      </c>
      <c r="L9157" s="2">
        <v>0.0106291704474644</v>
      </c>
      <c r="M9157" s="2">
        <v>0.0124975533694017</v>
      </c>
      <c r="P9157" s="2">
        <v>0.0106291704474644</v>
      </c>
      <c r="Q9157" s="2">
        <v>0.0109959927483773</v>
      </c>
      <c r="S9157" s="2" t="s">
        <v>234</v>
      </c>
      <c r="T9157" s="2" t="s">
        <v>51</v>
      </c>
      <c r="U9157" s="2" t="s">
        <v>213</v>
      </c>
      <c r="V9157" s="2" t="s">
        <v>214</v>
      </c>
      <c r="W9157" s="11">
        <v>0.183467583869623</v>
      </c>
      <c r="Y9157" s="12"/>
    </row>
    <row r="9158" ht="14.25" customHeight="1">
      <c r="J9158" s="13">
        <v>42722.0</v>
      </c>
      <c r="K9158" s="2" t="s">
        <v>211</v>
      </c>
      <c r="L9158" s="2">
        <v>0.00966113672271417</v>
      </c>
      <c r="M9158" s="2">
        <v>0.0113593598294409</v>
      </c>
      <c r="P9158" s="2">
        <v>0.00966113672271417</v>
      </c>
      <c r="Q9158" s="2">
        <v>0.00999455130286197</v>
      </c>
      <c r="S9158" s="2" t="s">
        <v>212</v>
      </c>
      <c r="T9158" s="2" t="s">
        <v>51</v>
      </c>
      <c r="U9158" s="2" t="s">
        <v>213</v>
      </c>
      <c r="V9158" s="2" t="s">
        <v>214</v>
      </c>
      <c r="W9158" s="11">
        <v>0.166758583909368</v>
      </c>
      <c r="Y9158" s="12"/>
    </row>
    <row r="9159" ht="14.25" customHeight="1">
      <c r="J9159" s="13">
        <v>42722.0</v>
      </c>
      <c r="K9159" s="2" t="s">
        <v>333</v>
      </c>
      <c r="L9159" s="2">
        <v>0.00885710463098465</v>
      </c>
      <c r="M9159" s="2">
        <v>0.0104139959342276</v>
      </c>
      <c r="P9159" s="2">
        <v>0.00885710463098465</v>
      </c>
      <c r="Q9159" s="2">
        <v>0.00916277133528891</v>
      </c>
      <c r="S9159" s="2" t="s">
        <v>334</v>
      </c>
      <c r="T9159" s="2" t="s">
        <v>51</v>
      </c>
      <c r="U9159" s="2" t="s">
        <v>335</v>
      </c>
      <c r="V9159" s="2" t="s">
        <v>336</v>
      </c>
      <c r="W9159" s="11">
        <v>0.152880377143153</v>
      </c>
      <c r="Y9159" s="12"/>
    </row>
    <row r="9160" ht="14.25" customHeight="1">
      <c r="J9160" s="13">
        <v>42722.0</v>
      </c>
      <c r="K9160" s="2" t="s">
        <v>208</v>
      </c>
      <c r="L9160" s="2">
        <v>0.00824291240463674</v>
      </c>
      <c r="M9160" s="2">
        <v>0.00969184172983379</v>
      </c>
      <c r="P9160" s="2">
        <v>0.00824291240463674</v>
      </c>
      <c r="Q9160" s="2">
        <v>0.00852738277882423</v>
      </c>
      <c r="S9160" s="2" t="s">
        <v>209</v>
      </c>
      <c r="T9160" s="2" t="s">
        <v>51</v>
      </c>
      <c r="U9160" s="2" t="s">
        <v>97</v>
      </c>
      <c r="V9160" s="2" t="s">
        <v>98</v>
      </c>
      <c r="W9160" s="11">
        <v>0.142278951156383</v>
      </c>
      <c r="Y9160" s="12"/>
    </row>
    <row r="9161" ht="14.25" customHeight="1">
      <c r="J9161" s="13">
        <v>42722.0</v>
      </c>
      <c r="K9161" s="2" t="s">
        <v>612</v>
      </c>
      <c r="L9161" s="2">
        <v>0.00386025948643463</v>
      </c>
      <c r="M9161" s="2">
        <v>0.00453881130139981</v>
      </c>
      <c r="P9161" s="2">
        <v>0.00386025948643463</v>
      </c>
      <c r="Q9161" s="2">
        <v>0.00399348053824991</v>
      </c>
      <c r="S9161" s="2" t="s">
        <v>613</v>
      </c>
      <c r="T9161" s="2" t="s">
        <v>51</v>
      </c>
      <c r="U9161" s="2" t="s">
        <v>335</v>
      </c>
      <c r="V9161" s="2" t="s">
        <v>336</v>
      </c>
      <c r="W9161" s="11">
        <v>0.0666310211682518</v>
      </c>
      <c r="Y9161" s="12"/>
    </row>
    <row r="9162" ht="14.25" customHeight="1">
      <c r="J9162" s="13">
        <v>42722.0</v>
      </c>
      <c r="K9162" s="2" t="s">
        <v>95</v>
      </c>
      <c r="L9162" s="2">
        <v>0.00265996277986166</v>
      </c>
      <c r="M9162" s="2">
        <v>0.0031275278692961</v>
      </c>
      <c r="P9162" s="2">
        <v>0.00265996277986166</v>
      </c>
      <c r="Q9162" s="2">
        <v>0.00275176050500628</v>
      </c>
      <c r="S9162" s="2" t="s">
        <v>96</v>
      </c>
      <c r="T9162" s="2" t="s">
        <v>51</v>
      </c>
      <c r="U9162" s="2" t="s">
        <v>97</v>
      </c>
      <c r="V9162" s="2" t="s">
        <v>98</v>
      </c>
      <c r="W9162" s="11">
        <v>0.04591298510231</v>
      </c>
      <c r="Y9162" s="12"/>
    </row>
    <row r="9163" ht="14.25" customHeight="1">
      <c r="J9163" s="13">
        <v>42722.0</v>
      </c>
      <c r="K9163" s="2" t="s">
        <v>145</v>
      </c>
      <c r="L9163" s="2">
        <v>0.002343560539611</v>
      </c>
      <c r="M9163" s="2">
        <v>0.00275550882008853</v>
      </c>
      <c r="P9163" s="2">
        <v>0.002343560539611</v>
      </c>
      <c r="Q9163" s="2">
        <v>0.00242443893682158</v>
      </c>
      <c r="S9163" s="2" t="s">
        <v>146</v>
      </c>
      <c r="T9163" s="2" t="s">
        <v>51</v>
      </c>
      <c r="U9163" s="2" t="s">
        <v>147</v>
      </c>
      <c r="V9163" s="2" t="s">
        <v>148</v>
      </c>
      <c r="W9163" s="11">
        <v>0.0404516412621073</v>
      </c>
      <c r="Y9163" s="12"/>
    </row>
    <row r="9164" ht="14.25" customHeight="1">
      <c r="J9164" s="13">
        <v>42722.0</v>
      </c>
      <c r="K9164" s="2" t="s">
        <v>1660</v>
      </c>
      <c r="L9164" s="2">
        <v>0.00136356264188561</v>
      </c>
      <c r="M9164" s="2">
        <v>0.00160324805907625</v>
      </c>
      <c r="P9164" s="2">
        <v>0.00136356264188561</v>
      </c>
      <c r="Q9164" s="2">
        <v>0.00141062042388353</v>
      </c>
      <c r="S9164" s="2" t="s">
        <v>1661</v>
      </c>
      <c r="T9164" s="2" t="s">
        <v>51</v>
      </c>
      <c r="U9164" s="2" t="s">
        <v>335</v>
      </c>
      <c r="V9164" s="2" t="s">
        <v>1175</v>
      </c>
      <c r="W9164" s="11">
        <v>0.0235361305567654</v>
      </c>
      <c r="Y9164" s="12"/>
    </row>
    <row r="9165" ht="14.25" customHeight="1">
      <c r="J9165" s="13">
        <v>42722.0</v>
      </c>
      <c r="K9165" s="2" t="s">
        <v>1731</v>
      </c>
      <c r="L9165" s="2">
        <v>0.00135969630934903</v>
      </c>
      <c r="M9165" s="2">
        <v>0.00159870210721118</v>
      </c>
      <c r="P9165" s="2">
        <v>0.00135969630934903</v>
      </c>
      <c r="Q9165" s="2">
        <v>0.00140662066070866</v>
      </c>
      <c r="S9165" s="2" t="s">
        <v>1732</v>
      </c>
      <c r="T9165" s="2" t="s">
        <v>51</v>
      </c>
      <c r="U9165" s="2" t="s">
        <v>335</v>
      </c>
      <c r="V9165" s="2" t="s">
        <v>336</v>
      </c>
      <c r="W9165" s="11">
        <v>0.0234693947101225</v>
      </c>
      <c r="Y9165" s="12"/>
    </row>
    <row r="9166" ht="14.25" customHeight="1">
      <c r="J9166" s="13">
        <v>42722.0</v>
      </c>
      <c r="K9166" s="2" t="s">
        <v>1729</v>
      </c>
      <c r="L9166" s="2">
        <v>0.00135203824105275</v>
      </c>
      <c r="M9166" s="2">
        <v>0.00158969791279052</v>
      </c>
      <c r="P9166" s="2">
        <v>0.00135203824105275</v>
      </c>
      <c r="Q9166" s="2">
        <v>0.00139869830553818</v>
      </c>
      <c r="S9166" s="2" t="s">
        <v>1730</v>
      </c>
      <c r="T9166" s="2" t="s">
        <v>51</v>
      </c>
      <c r="U9166" s="2" t="s">
        <v>97</v>
      </c>
      <c r="V9166" s="2" t="s">
        <v>97</v>
      </c>
      <c r="W9166" s="11">
        <v>0.0233372106140661</v>
      </c>
      <c r="Y9166" s="12"/>
    </row>
    <row r="9167" ht="14.25" customHeight="1">
      <c r="J9167" s="13">
        <v>42722.0</v>
      </c>
      <c r="K9167" s="2" t="s">
        <v>889</v>
      </c>
      <c r="L9167" s="2">
        <v>0.00120045161015644</v>
      </c>
      <c r="M9167" s="2">
        <v>0.00141146556445459</v>
      </c>
      <c r="P9167" s="2">
        <v>0.00120045161015644</v>
      </c>
      <c r="Q9167" s="2">
        <v>0.00124188028269008</v>
      </c>
      <c r="S9167" s="2" t="s">
        <v>890</v>
      </c>
      <c r="T9167" s="2" t="s">
        <v>51</v>
      </c>
      <c r="U9167" s="2" t="s">
        <v>97</v>
      </c>
      <c r="V9167" s="2" t="s">
        <v>97</v>
      </c>
      <c r="W9167" s="11">
        <v>0.0207207098198657</v>
      </c>
      <c r="Y9167" s="12"/>
    </row>
    <row r="9168" ht="14.25" customHeight="1">
      <c r="J9168" s="13">
        <v>42722.0</v>
      </c>
      <c r="K9168" s="2" t="s">
        <v>1483</v>
      </c>
      <c r="L9168" s="2">
        <v>0.00101558881997184</v>
      </c>
      <c r="M9168" s="2">
        <v>0.00119410781318251</v>
      </c>
      <c r="P9168" s="2">
        <v>0.00101558881997184</v>
      </c>
      <c r="Q9168" s="2">
        <v>0.00105063771015239</v>
      </c>
      <c r="S9168" s="2" t="s">
        <v>1484</v>
      </c>
      <c r="T9168" s="2" t="s">
        <v>51</v>
      </c>
      <c r="U9168" s="2" t="s">
        <v>335</v>
      </c>
      <c r="V9168" s="2" t="s">
        <v>1485</v>
      </c>
      <c r="W9168" s="11">
        <v>0.0175298371520314</v>
      </c>
      <c r="Y9168" s="12"/>
    </row>
    <row r="9169" ht="14.25" customHeight="1">
      <c r="J9169" s="13">
        <v>42722.0</v>
      </c>
      <c r="K9169" s="2" t="s">
        <v>1177</v>
      </c>
      <c r="L9169" s="2">
        <v>8.56686327218553E-4</v>
      </c>
      <c r="M9169" s="2">
        <v>0.00100727362950556</v>
      </c>
      <c r="P9169" s="2">
        <v>8.56686327218553E-4</v>
      </c>
      <c r="Q9169" s="2">
        <v>8.8625134842733E-4</v>
      </c>
      <c r="S9169" s="2" t="s">
        <v>1733</v>
      </c>
      <c r="T9169" s="2" t="s">
        <v>51</v>
      </c>
      <c r="U9169" s="2" t="s">
        <v>335</v>
      </c>
      <c r="V9169" s="2" t="s">
        <v>1175</v>
      </c>
      <c r="W9169" s="11">
        <v>0.0147870590057594</v>
      </c>
      <c r="Y9169" s="12"/>
    </row>
    <row r="9170" ht="14.25" customHeight="1">
      <c r="J9170" s="13">
        <v>42722.0</v>
      </c>
      <c r="K9170" s="2" t="s">
        <v>1173</v>
      </c>
      <c r="L9170" s="2">
        <v>8.56686327218553E-4</v>
      </c>
      <c r="M9170" s="2">
        <v>0.00100727362950556</v>
      </c>
      <c r="P9170" s="2">
        <v>8.56686327218553E-4</v>
      </c>
      <c r="Q9170" s="2">
        <v>8.8625134842733E-4</v>
      </c>
      <c r="S9170" s="2" t="s">
        <v>1174</v>
      </c>
      <c r="T9170" s="2" t="s">
        <v>51</v>
      </c>
      <c r="U9170" s="2" t="s">
        <v>335</v>
      </c>
      <c r="V9170" s="2" t="s">
        <v>1175</v>
      </c>
      <c r="W9170" s="11">
        <v>0.0147870590057594</v>
      </c>
      <c r="Y9170" s="12"/>
    </row>
    <row r="9171" ht="14.25" customHeight="1">
      <c r="J9171" s="13">
        <v>42722.0</v>
      </c>
      <c r="K9171" s="2" t="s">
        <v>1734</v>
      </c>
      <c r="L9171" s="2">
        <v>6.63651732848296E-4</v>
      </c>
      <c r="M9171" s="2">
        <v>7.80307644040659E-4</v>
      </c>
      <c r="P9171" s="2">
        <v>6.63651732848296E-4</v>
      </c>
      <c r="Q9171" s="2">
        <v>6.86554955338849E-4</v>
      </c>
      <c r="T9171" s="2" t="s">
        <v>51</v>
      </c>
      <c r="W9171" s="11">
        <v>0.0114551347688296</v>
      </c>
      <c r="Y9171" s="12"/>
    </row>
    <row r="9172" ht="14.25" customHeight="1">
      <c r="J9172" s="13">
        <v>42722.0</v>
      </c>
      <c r="K9172" s="2" t="s">
        <v>1735</v>
      </c>
      <c r="L9172" s="2">
        <v>6.5031315169274E-4</v>
      </c>
      <c r="M9172" s="2">
        <v>7.646244229758E-4</v>
      </c>
      <c r="P9172" s="2">
        <v>6.5031315169274E-4</v>
      </c>
      <c r="Q9172" s="2">
        <v>6.72756047664438E-4</v>
      </c>
      <c r="S9172" s="2" t="s">
        <v>1736</v>
      </c>
      <c r="T9172" s="2" t="s">
        <v>51</v>
      </c>
      <c r="U9172" s="2" t="s">
        <v>213</v>
      </c>
      <c r="V9172" s="2" t="s">
        <v>1737</v>
      </c>
      <c r="W9172" s="11">
        <v>0.0112249006909254</v>
      </c>
      <c r="Y9172" s="12"/>
    </row>
    <row r="9173" ht="14.25" customHeight="1">
      <c r="J9173" s="13">
        <v>42722.0</v>
      </c>
      <c r="K9173" s="2" t="s">
        <v>1228</v>
      </c>
      <c r="L9173" s="2">
        <v>5.559531809084E-4</v>
      </c>
      <c r="M9173" s="2">
        <v>6.53677968909499E-4</v>
      </c>
      <c r="P9173" s="2">
        <v>5.559531809084E-4</v>
      </c>
      <c r="Q9173" s="2">
        <v>5.7513962880936E-4</v>
      </c>
      <c r="S9173" s="2" t="s">
        <v>1229</v>
      </c>
      <c r="T9173" s="2" t="s">
        <v>51</v>
      </c>
      <c r="U9173" s="2" t="s">
        <v>97</v>
      </c>
      <c r="V9173" s="2" t="s">
        <v>98</v>
      </c>
      <c r="W9173" s="11">
        <v>0.00959617567053203</v>
      </c>
      <c r="Y9173" s="12"/>
    </row>
    <row r="9174" ht="14.25" customHeight="1">
      <c r="J9174" s="13">
        <v>42722.0</v>
      </c>
      <c r="K9174" s="2" t="s">
        <v>1648</v>
      </c>
      <c r="L9174" s="2">
        <v>4.6823010748117E-4</v>
      </c>
      <c r="M9174" s="2">
        <v>5.50535038113213E-4</v>
      </c>
      <c r="P9174" s="2">
        <v>4.6823010748117E-4</v>
      </c>
      <c r="Q9174" s="2">
        <v>4.84389152651429E-4</v>
      </c>
      <c r="S9174" s="2" t="s">
        <v>1649</v>
      </c>
      <c r="T9174" s="2" t="s">
        <v>51</v>
      </c>
      <c r="U9174" s="2" t="s">
        <v>335</v>
      </c>
      <c r="V9174" s="2" t="s">
        <v>1485</v>
      </c>
      <c r="W9174" s="11">
        <v>0.00808200855741073</v>
      </c>
      <c r="Y9174" s="12"/>
    </row>
    <row r="9175" ht="14.25" customHeight="1">
      <c r="J9175" s="13">
        <v>42722.0</v>
      </c>
      <c r="K9175" s="2" t="s">
        <v>1408</v>
      </c>
      <c r="L9175" s="2">
        <v>3.47406272080299E-4</v>
      </c>
      <c r="M9175" s="2">
        <v>4.08472932826492E-4</v>
      </c>
      <c r="P9175" s="2">
        <v>3.47406272080299E-4</v>
      </c>
      <c r="Q9175" s="2">
        <v>3.59395577238774E-4</v>
      </c>
      <c r="S9175" s="2" t="s">
        <v>1409</v>
      </c>
      <c r="T9175" s="2" t="s">
        <v>51</v>
      </c>
      <c r="U9175" s="2" t="s">
        <v>335</v>
      </c>
      <c r="V9175" s="2" t="s">
        <v>1410</v>
      </c>
      <c r="W9175" s="11">
        <v>0.00599649706200077</v>
      </c>
      <c r="Y9175" s="12"/>
    </row>
    <row r="9176" ht="14.25" customHeight="1">
      <c r="J9176" s="13">
        <v>42722.0</v>
      </c>
      <c r="K9176" s="2" t="s">
        <v>1412</v>
      </c>
      <c r="L9176" s="2">
        <v>3.47406272080299E-4</v>
      </c>
      <c r="M9176" s="2">
        <v>4.08472932826492E-4</v>
      </c>
      <c r="P9176" s="2">
        <v>3.47406272080299E-4</v>
      </c>
      <c r="Q9176" s="2">
        <v>3.59395577238774E-4</v>
      </c>
      <c r="S9176" s="2" t="s">
        <v>1413</v>
      </c>
      <c r="T9176" s="2" t="s">
        <v>51</v>
      </c>
      <c r="U9176" s="2" t="s">
        <v>335</v>
      </c>
      <c r="V9176" s="2" t="s">
        <v>1410</v>
      </c>
      <c r="W9176" s="11">
        <v>0.00599649706200077</v>
      </c>
      <c r="Y9176" s="12"/>
    </row>
    <row r="9177" ht="14.25" customHeight="1">
      <c r="J9177" s="13">
        <v>42722.0</v>
      </c>
      <c r="K9177" s="2" t="s">
        <v>952</v>
      </c>
      <c r="L9177" s="2">
        <v>2.71252423814385E-4</v>
      </c>
      <c r="M9177" s="2">
        <v>3.18932851811455E-4</v>
      </c>
      <c r="P9177" s="2">
        <v>2.71252423814385E-4</v>
      </c>
      <c r="Q9177" s="2">
        <v>2.80613590682825E-4</v>
      </c>
      <c r="S9177" s="2" t="s">
        <v>953</v>
      </c>
      <c r="T9177" s="2" t="s">
        <v>51</v>
      </c>
      <c r="U9177" s="2" t="s">
        <v>97</v>
      </c>
      <c r="V9177" s="2" t="s">
        <v>98</v>
      </c>
      <c r="W9177" s="11">
        <v>0.00468202359365458</v>
      </c>
      <c r="Y9177" s="12"/>
    </row>
    <row r="9178" ht="14.25" customHeight="1">
      <c r="J9178" s="13">
        <v>42722.0</v>
      </c>
      <c r="K9178" s="2" t="s">
        <v>835</v>
      </c>
      <c r="L9178" s="2">
        <v>2.21916419650761E-4</v>
      </c>
      <c r="M9178" s="2">
        <v>2.60924623595019E-4</v>
      </c>
      <c r="P9178" s="2">
        <v>2.21916419650761E-4</v>
      </c>
      <c r="Q9178" s="2">
        <v>2.29574956322932E-4</v>
      </c>
      <c r="S9178" s="2" t="s">
        <v>836</v>
      </c>
      <c r="T9178" s="2" t="s">
        <v>51</v>
      </c>
      <c r="U9178" s="2" t="s">
        <v>97</v>
      </c>
      <c r="V9178" s="2" t="s">
        <v>97</v>
      </c>
      <c r="W9178" s="11">
        <v>0.00383044655606545</v>
      </c>
      <c r="Y9178" s="12"/>
    </row>
    <row r="9179" ht="14.25" customHeight="1">
      <c r="J9179" s="13">
        <v>42722.0</v>
      </c>
      <c r="K9179" s="2" t="s">
        <v>1684</v>
      </c>
      <c r="L9179" s="2">
        <v>1.49922206649514E-4</v>
      </c>
      <c r="M9179" s="2">
        <v>1.76275353577357E-4</v>
      </c>
      <c r="P9179" s="2">
        <v>1.49922206649514E-4</v>
      </c>
      <c r="Q9179" s="2">
        <v>1.55096157812772E-4</v>
      </c>
      <c r="S9179" s="2" t="s">
        <v>1685</v>
      </c>
      <c r="T9179" s="2" t="s">
        <v>51</v>
      </c>
      <c r="U9179" s="2" t="s">
        <v>52</v>
      </c>
      <c r="V9179" s="2" t="s">
        <v>52</v>
      </c>
      <c r="W9179" s="11">
        <v>0.0025877715630151</v>
      </c>
      <c r="Y9179" s="12"/>
    </row>
    <row r="9180" ht="14.25" customHeight="1">
      <c r="J9180" s="13">
        <v>42723.0</v>
      </c>
      <c r="K9180" s="2" t="s">
        <v>49</v>
      </c>
      <c r="L9180" s="2">
        <v>0.0272457339506393</v>
      </c>
      <c r="N9180" s="2">
        <v>0.181325554762791</v>
      </c>
      <c r="O9180" s="2">
        <v>0.0272457339506393</v>
      </c>
      <c r="Q9180" s="2">
        <v>0.0281944648061557</v>
      </c>
      <c r="S9180" s="2" t="s">
        <v>50</v>
      </c>
      <c r="T9180" s="2" t="s">
        <v>51</v>
      </c>
      <c r="U9180" s="2" t="s">
        <v>52</v>
      </c>
      <c r="V9180" s="2" t="s">
        <v>52</v>
      </c>
      <c r="W9180" s="11"/>
      <c r="X9180" s="2">
        <v>0.379109869593492</v>
      </c>
      <c r="Y9180" s="12">
        <v>0.00429939719294836</v>
      </c>
      <c r="Z9180" s="2">
        <v>1.17140232067197E-4</v>
      </c>
      <c r="AA9180" s="2">
        <v>7.79590581156948E-4</v>
      </c>
      <c r="AD9180" s="2">
        <v>1.21219202844267E-4</v>
      </c>
      <c r="AF9180" s="2">
        <v>0.00162994390914928</v>
      </c>
    </row>
    <row r="9181" ht="14.25" customHeight="1">
      <c r="J9181" s="13">
        <v>42723.0</v>
      </c>
      <c r="K9181" s="2" t="s">
        <v>54</v>
      </c>
      <c r="L9181" s="2">
        <v>0.0272457339506393</v>
      </c>
      <c r="N9181" s="2">
        <v>0.181325554762791</v>
      </c>
      <c r="O9181" s="2">
        <v>0.0272457339506393</v>
      </c>
      <c r="Q9181" s="2">
        <v>0.0281944648061557</v>
      </c>
      <c r="S9181" s="2" t="s">
        <v>50</v>
      </c>
      <c r="T9181" s="2" t="s">
        <v>51</v>
      </c>
      <c r="U9181" s="2" t="s">
        <v>52</v>
      </c>
      <c r="V9181" s="2" t="s">
        <v>52</v>
      </c>
      <c r="W9181" s="11"/>
      <c r="X9181" s="2">
        <v>0.379109869593492</v>
      </c>
      <c r="Y9181" s="12">
        <v>0.00328458506029561</v>
      </c>
      <c r="Z9181" s="14">
        <v>8.94909306910587E-5</v>
      </c>
      <c r="AA9181" s="2">
        <v>5.95579208223677E-4</v>
      </c>
      <c r="AD9181" s="14">
        <v>9.26071178853294E-5</v>
      </c>
      <c r="AF9181" s="2">
        <v>0.0012452186138774</v>
      </c>
    </row>
    <row r="9182" ht="14.25" customHeight="1">
      <c r="J9182" s="13">
        <v>42723.0</v>
      </c>
      <c r="K9182" s="2" t="s">
        <v>56</v>
      </c>
      <c r="L9182" s="2">
        <v>0.0173761782242471</v>
      </c>
      <c r="N9182" s="2">
        <v>0.115641779438825</v>
      </c>
      <c r="O9182" s="2">
        <v>0.0173761782242471</v>
      </c>
      <c r="Q9182" s="2">
        <v>0.017981238688471</v>
      </c>
      <c r="S9182" s="2" t="s">
        <v>57</v>
      </c>
      <c r="T9182" s="2" t="s">
        <v>51</v>
      </c>
      <c r="U9182" s="2" t="s">
        <v>52</v>
      </c>
      <c r="V9182" s="2" t="s">
        <v>52</v>
      </c>
      <c r="W9182" s="11"/>
      <c r="X9182" s="2">
        <v>0.241780260813015</v>
      </c>
      <c r="Y9182" s="12">
        <v>-0.00525573428194459</v>
      </c>
      <c r="Z9182" s="14">
        <v>-9.13245755823545E-5</v>
      </c>
      <c r="AA9182" s="2">
        <v>-6.07782464621707E-4</v>
      </c>
      <c r="AD9182" s="14">
        <v>-9.45046126068255E-5</v>
      </c>
      <c r="AF9182" s="2">
        <v>-0.00127073280545247</v>
      </c>
    </row>
    <row r="9183" ht="14.25" customHeight="1">
      <c r="J9183" s="13">
        <v>42723.0</v>
      </c>
      <c r="K9183" s="2" t="s">
        <v>233</v>
      </c>
      <c r="L9183" s="2">
        <v>0.0107369534205523</v>
      </c>
      <c r="M9183" s="2">
        <v>0.0126355549038278</v>
      </c>
      <c r="P9183" s="2">
        <v>0.0107369534205523</v>
      </c>
      <c r="Q9183" s="2">
        <v>0.0111108276946964</v>
      </c>
      <c r="S9183" s="2" t="s">
        <v>234</v>
      </c>
      <c r="T9183" s="2" t="s">
        <v>51</v>
      </c>
      <c r="U9183" s="2" t="s">
        <v>213</v>
      </c>
      <c r="V9183" s="2" t="s">
        <v>214</v>
      </c>
      <c r="W9183" s="11">
        <v>0.184368949096691</v>
      </c>
      <c r="Y9183" s="12">
        <v>0.0122441053002391</v>
      </c>
      <c r="Z9183" s="2">
        <v>1.31464388285005E-4</v>
      </c>
      <c r="AB9183" s="2">
        <v>1.5471106476942E-4</v>
      </c>
      <c r="AD9183" s="2">
        <v>1.36042144266676E-4</v>
      </c>
      <c r="AE9183" s="2">
        <v>0.00225743282683431</v>
      </c>
    </row>
    <row r="9184" ht="14.25" customHeight="1">
      <c r="J9184" s="13">
        <v>42723.0</v>
      </c>
      <c r="K9184" s="2" t="s">
        <v>211</v>
      </c>
      <c r="L9184" s="2">
        <v>0.00974521871649355</v>
      </c>
      <c r="M9184" s="2">
        <v>0.011468453044265</v>
      </c>
      <c r="P9184" s="2">
        <v>0.00974521871649355</v>
      </c>
      <c r="Q9184" s="2">
        <v>0.0100845595361185</v>
      </c>
      <c r="S9184" s="2" t="s">
        <v>212</v>
      </c>
      <c r="T9184" s="2" t="s">
        <v>51</v>
      </c>
      <c r="U9184" s="2" t="s">
        <v>213</v>
      </c>
      <c r="V9184" s="2" t="s">
        <v>214</v>
      </c>
      <c r="W9184" s="11">
        <v>0.167339436346824</v>
      </c>
      <c r="Y9184" s="12">
        <v>0.0107991016444826</v>
      </c>
      <c r="Z9184" s="2">
        <v>1.05239607467128E-4</v>
      </c>
      <c r="AB9184" s="2">
        <v>1.23848990129994E-4</v>
      </c>
      <c r="AD9184" s="2">
        <v>1.0890418347038E-4</v>
      </c>
      <c r="AE9184" s="2">
        <v>0.00180711558223978</v>
      </c>
    </row>
    <row r="9185" ht="14.25" customHeight="1">
      <c r="J9185" s="13">
        <v>42723.0</v>
      </c>
      <c r="K9185" s="2" t="s">
        <v>333</v>
      </c>
      <c r="L9185" s="2">
        <v>0.00887665233252797</v>
      </c>
      <c r="M9185" s="2">
        <v>0.0104462991983511</v>
      </c>
      <c r="P9185" s="2">
        <v>0.00887665233252797</v>
      </c>
      <c r="Q9185" s="2">
        <v>0.00918574857404667</v>
      </c>
      <c r="S9185" s="2" t="s">
        <v>334</v>
      </c>
      <c r="T9185" s="2" t="s">
        <v>51</v>
      </c>
      <c r="U9185" s="2" t="s">
        <v>335</v>
      </c>
      <c r="V9185" s="2" t="s">
        <v>336</v>
      </c>
      <c r="W9185" s="11">
        <v>0.152424900988412</v>
      </c>
      <c r="Y9185" s="12">
        <v>0.00415117253068598</v>
      </c>
      <c r="Z9185" s="14">
        <v>3.68485153272397E-5</v>
      </c>
      <c r="AB9185" s="14">
        <v>4.33643902795219E-5</v>
      </c>
      <c r="AD9185" s="14">
        <v>3.81316271543704E-5</v>
      </c>
      <c r="AE9185" s="2">
        <v>6.32742061975625E-4</v>
      </c>
    </row>
    <row r="9186" ht="14.25" customHeight="1">
      <c r="J9186" s="13">
        <v>42723.0</v>
      </c>
      <c r="K9186" s="2" t="s">
        <v>208</v>
      </c>
      <c r="L9186" s="2">
        <v>0.00833581653029264</v>
      </c>
      <c r="M9186" s="2">
        <v>0.00980982810590697</v>
      </c>
      <c r="P9186" s="2">
        <v>0.00833581653029264</v>
      </c>
      <c r="Q9186" s="2">
        <v>0.00862608018634022</v>
      </c>
      <c r="S9186" s="2" t="s">
        <v>209</v>
      </c>
      <c r="T9186" s="2" t="s">
        <v>51</v>
      </c>
      <c r="U9186" s="2" t="s">
        <v>97</v>
      </c>
      <c r="V9186" s="2" t="s">
        <v>98</v>
      </c>
      <c r="W9186" s="11">
        <v>0.143137971578704</v>
      </c>
      <c r="Y9186" s="12">
        <v>0.0133769544862008</v>
      </c>
      <c r="Z9186" s="2">
        <v>1.11507838331045E-4</v>
      </c>
      <c r="AB9186" s="2">
        <v>1.31225624090171E-4</v>
      </c>
      <c r="AD9186" s="2">
        <v>1.15390682046992E-4</v>
      </c>
      <c r="AE9186" s="2">
        <v>0.00191475013105542</v>
      </c>
    </row>
    <row r="9187" ht="14.25" customHeight="1">
      <c r="J9187" s="13">
        <v>42723.0</v>
      </c>
      <c r="K9187" s="2" t="s">
        <v>612</v>
      </c>
      <c r="L9187" s="2">
        <v>0.00385851351282802</v>
      </c>
      <c r="M9187" s="2">
        <v>0.00454080942971922</v>
      </c>
      <c r="P9187" s="2">
        <v>0.00385851351282802</v>
      </c>
      <c r="Q9187" s="2">
        <v>0.00399287182494687</v>
      </c>
      <c r="S9187" s="2" t="s">
        <v>613</v>
      </c>
      <c r="T9187" s="2" t="s">
        <v>51</v>
      </c>
      <c r="U9187" s="2" t="s">
        <v>335</v>
      </c>
      <c r="V9187" s="2" t="s">
        <v>336</v>
      </c>
      <c r="W9187" s="11">
        <v>0.0662562324312376</v>
      </c>
      <c r="Y9187" s="12">
        <v>0.00162945921760094</v>
      </c>
      <c r="Z9187" s="14">
        <v>6.28729040971539E-6</v>
      </c>
      <c r="AB9187" s="14">
        <v>7.39906378062524E-6</v>
      </c>
      <c r="AD9187" s="14">
        <v>6.50622179985875E-6</v>
      </c>
      <c r="AE9187" s="2">
        <v>1.0796182865859E-4</v>
      </c>
    </row>
    <row r="9188" ht="14.25" customHeight="1">
      <c r="J9188" s="13">
        <v>42723.0</v>
      </c>
      <c r="K9188" s="2" t="s">
        <v>95</v>
      </c>
      <c r="L9188" s="2">
        <v>0.00268071803830229</v>
      </c>
      <c r="M9188" s="2">
        <v>0.00315474591608202</v>
      </c>
      <c r="P9188" s="2">
        <v>0.00268071803830229</v>
      </c>
      <c r="Q9188" s="2">
        <v>0.00277406402496151</v>
      </c>
      <c r="S9188" s="2" t="s">
        <v>96</v>
      </c>
      <c r="T9188" s="2" t="s">
        <v>51</v>
      </c>
      <c r="U9188" s="2" t="s">
        <v>97</v>
      </c>
      <c r="V9188" s="2" t="s">
        <v>98</v>
      </c>
      <c r="W9188" s="11">
        <v>0.0460317883656158</v>
      </c>
      <c r="Y9188" s="12">
        <v>0.00990175266021498</v>
      </c>
      <c r="Z9188" s="14">
        <v>2.6543806967046E-5</v>
      </c>
      <c r="AB9188" s="14">
        <v>3.12375137668674E-5</v>
      </c>
      <c r="AD9188" s="14">
        <v>2.74680958387693E-5</v>
      </c>
      <c r="AE9188" s="2">
        <v>4.55795382903689E-4</v>
      </c>
    </row>
    <row r="9189" ht="14.25" customHeight="1">
      <c r="J9189" s="13">
        <v>42723.0</v>
      </c>
      <c r="K9189" s="2" t="s">
        <v>145</v>
      </c>
      <c r="L9189" s="2">
        <v>0.00237109748833497</v>
      </c>
      <c r="M9189" s="2">
        <v>0.00279037556769466</v>
      </c>
      <c r="P9189" s="2">
        <v>0.00237109748833497</v>
      </c>
      <c r="Q9189" s="2">
        <v>0.00245366209653001</v>
      </c>
      <c r="S9189" s="2" t="s">
        <v>146</v>
      </c>
      <c r="T9189" s="2" t="s">
        <v>51</v>
      </c>
      <c r="U9189" s="2" t="s">
        <v>147</v>
      </c>
      <c r="V9189" s="2" t="s">
        <v>148</v>
      </c>
      <c r="W9189" s="11">
        <v>0.0407151577367685</v>
      </c>
      <c r="Y9189" s="12">
        <v>0.0138572344989705</v>
      </c>
      <c r="Z9189" s="14">
        <v>3.28568539157776E-5</v>
      </c>
      <c r="AB9189" s="14">
        <v>3.86668885817427E-5</v>
      </c>
      <c r="AD9189" s="14">
        <v>3.40009710528519E-5</v>
      </c>
      <c r="AE9189" s="2">
        <v>5.64199488420973E-4</v>
      </c>
    </row>
    <row r="9190" ht="14.25" customHeight="1">
      <c r="J9190" s="13">
        <v>42723.0</v>
      </c>
      <c r="K9190" s="2" t="s">
        <v>1660</v>
      </c>
      <c r="L9190" s="2">
        <v>0.00135651195601123</v>
      </c>
      <c r="M9190" s="2">
        <v>0.00159638219767904</v>
      </c>
      <c r="P9190" s="2">
        <v>0.00135651195601123</v>
      </c>
      <c r="Q9190" s="2">
        <v>0.00140374741499634</v>
      </c>
      <c r="S9190" s="2" t="s">
        <v>1661</v>
      </c>
      <c r="T9190" s="2" t="s">
        <v>51</v>
      </c>
      <c r="U9190" s="2" t="s">
        <v>335</v>
      </c>
      <c r="V9190" s="2" t="s">
        <v>1175</v>
      </c>
      <c r="W9190" s="11">
        <v>0.0232932633653935</v>
      </c>
      <c r="Y9190" s="12">
        <v>-0.00309892430740089</v>
      </c>
      <c r="Z9190" s="14">
        <v>-4.20372787376312E-6</v>
      </c>
      <c r="AB9190" s="14">
        <v>-4.94706759628961E-6</v>
      </c>
      <c r="AD9190" s="14">
        <v>-4.35010698578333E-6</v>
      </c>
      <c r="AE9190" s="14">
        <v>-7.21840600417085E-5</v>
      </c>
    </row>
    <row r="9191" ht="14.25" customHeight="1">
      <c r="J9191" s="13">
        <v>42723.0</v>
      </c>
      <c r="K9191" s="2" t="s">
        <v>1729</v>
      </c>
      <c r="L9191" s="2">
        <v>0.00135514749597606</v>
      </c>
      <c r="M9191" s="2">
        <v>0.00159477646195372</v>
      </c>
      <c r="P9191" s="2">
        <v>0.00135514749597606</v>
      </c>
      <c r="Q9191" s="2">
        <v>0.00140233544274004</v>
      </c>
      <c r="S9191" s="2" t="s">
        <v>1730</v>
      </c>
      <c r="T9191" s="2" t="s">
        <v>51</v>
      </c>
      <c r="U9191" s="2" t="s">
        <v>97</v>
      </c>
      <c r="V9191" s="2" t="s">
        <v>97</v>
      </c>
      <c r="W9191" s="11">
        <v>0.0232698336220655</v>
      </c>
      <c r="Y9191" s="12">
        <v>0.00438716753496027</v>
      </c>
      <c r="Z9191" s="14">
        <v>5.94525909942888E-6</v>
      </c>
      <c r="AB9191" s="14">
        <v>6.99655151940216E-6</v>
      </c>
      <c r="AD9191" s="14">
        <v>6.15228052751324E-6</v>
      </c>
      <c r="AE9191" s="2">
        <v>1.02088658610653E-4</v>
      </c>
    </row>
    <row r="9192" ht="14.25" customHeight="1">
      <c r="J9192" s="13">
        <v>42723.0</v>
      </c>
      <c r="K9192" s="2" t="s">
        <v>1731</v>
      </c>
      <c r="L9192" s="2">
        <v>0.00134920311091788</v>
      </c>
      <c r="M9192" s="2">
        <v>0.00158778093903114</v>
      </c>
      <c r="P9192" s="2">
        <v>0.00134920311091788</v>
      </c>
      <c r="Q9192" s="2">
        <v>0.00139618406668899</v>
      </c>
      <c r="S9192" s="2" t="s">
        <v>1732</v>
      </c>
      <c r="T9192" s="2" t="s">
        <v>51</v>
      </c>
      <c r="U9192" s="2" t="s">
        <v>335</v>
      </c>
      <c r="V9192" s="2" t="s">
        <v>336</v>
      </c>
      <c r="W9192" s="11">
        <v>0.0231677599720014</v>
      </c>
      <c r="Y9192" s="12">
        <v>58.07</v>
      </c>
      <c r="Z9192" s="2">
        <v>0.0783482246510011</v>
      </c>
      <c r="AB9192" s="2">
        <v>0.092202439129538</v>
      </c>
      <c r="AD9192" s="2">
        <v>0.0810764087526297</v>
      </c>
      <c r="AE9192" s="2">
        <v>1.34535182157412</v>
      </c>
    </row>
    <row r="9193" ht="14.25" customHeight="1">
      <c r="J9193" s="13">
        <v>42723.0</v>
      </c>
      <c r="K9193" s="2" t="s">
        <v>889</v>
      </c>
      <c r="L9193" s="2">
        <v>0.00119780596053603</v>
      </c>
      <c r="M9193" s="2">
        <v>0.00140961242781536</v>
      </c>
      <c r="P9193" s="2">
        <v>0.00119780596053603</v>
      </c>
      <c r="Q9193" s="2">
        <v>0.00123951507638296</v>
      </c>
      <c r="S9193" s="2" t="s">
        <v>890</v>
      </c>
      <c r="T9193" s="2" t="s">
        <v>51</v>
      </c>
      <c r="U9193" s="2" t="s">
        <v>97</v>
      </c>
      <c r="V9193" s="2" t="s">
        <v>97</v>
      </c>
      <c r="W9193" s="11">
        <v>0.0205680529211442</v>
      </c>
      <c r="Y9193" s="12">
        <v>-1.25797207417455E-4</v>
      </c>
      <c r="Z9193" s="14">
        <v>-1.50680644863415E-7</v>
      </c>
      <c r="AB9193" s="14">
        <v>-1.77325306960111E-7</v>
      </c>
      <c r="AD9193" s="14">
        <v>-1.5592753516081E-7</v>
      </c>
      <c r="AE9193" s="14">
        <v>-2.58740361949437E-6</v>
      </c>
    </row>
    <row r="9194" ht="14.25" customHeight="1">
      <c r="J9194" s="13">
        <v>42723.0</v>
      </c>
      <c r="K9194" s="2" t="s">
        <v>1483</v>
      </c>
      <c r="L9194" s="2">
        <v>0.00100995004662732</v>
      </c>
      <c r="M9194" s="2">
        <v>0.00118853819742347</v>
      </c>
      <c r="P9194" s="2">
        <v>0.00100995004662732</v>
      </c>
      <c r="Q9194" s="2">
        <v>0.00104511778237272</v>
      </c>
      <c r="S9194" s="2" t="s">
        <v>1484</v>
      </c>
      <c r="T9194" s="2" t="s">
        <v>51</v>
      </c>
      <c r="U9194" s="2" t="s">
        <v>335</v>
      </c>
      <c r="V9194" s="2" t="s">
        <v>1485</v>
      </c>
      <c r="W9194" s="11">
        <v>0.0173422964078814</v>
      </c>
      <c r="Y9194" s="12">
        <v>-0.00348112149797453</v>
      </c>
      <c r="Z9194" s="14">
        <v>-3.51575881919474E-6</v>
      </c>
      <c r="AB9194" s="14">
        <v>-4.13744587021472E-6</v>
      </c>
      <c r="AD9194" s="14">
        <v>-3.63818198013315E-6</v>
      </c>
      <c r="AE9194" s="14">
        <v>-6.03706408497222E-5</v>
      </c>
    </row>
    <row r="9195" ht="14.25" customHeight="1">
      <c r="J9195" s="13">
        <v>42723.0</v>
      </c>
      <c r="K9195" s="2" t="s">
        <v>1177</v>
      </c>
      <c r="L9195" s="2">
        <v>8.51822852712226E-4</v>
      </c>
      <c r="M9195" s="2">
        <v>0.0010024495778456</v>
      </c>
      <c r="P9195" s="2">
        <v>8.51822852712226E-4</v>
      </c>
      <c r="Q9195" s="2">
        <v>8.81484399920542E-4</v>
      </c>
      <c r="S9195" s="2" t="s">
        <v>1733</v>
      </c>
      <c r="T9195" s="2" t="s">
        <v>51</v>
      </c>
      <c r="U9195" s="2" t="s">
        <v>335</v>
      </c>
      <c r="V9195" s="2" t="s">
        <v>1175</v>
      </c>
      <c r="W9195" s="11">
        <v>0.0146270248197668</v>
      </c>
      <c r="Y9195" s="12"/>
    </row>
    <row r="9196" ht="14.25" customHeight="1">
      <c r="J9196" s="13">
        <v>42723.0</v>
      </c>
      <c r="K9196" s="2" t="s">
        <v>1173</v>
      </c>
      <c r="L9196" s="2">
        <v>8.51822852712226E-4</v>
      </c>
      <c r="M9196" s="2">
        <v>0.0010024495778456</v>
      </c>
      <c r="P9196" s="2">
        <v>8.51822852712226E-4</v>
      </c>
      <c r="Q9196" s="2">
        <v>8.81484399920542E-4</v>
      </c>
      <c r="S9196" s="2" t="s">
        <v>1174</v>
      </c>
      <c r="T9196" s="2" t="s">
        <v>51</v>
      </c>
      <c r="U9196" s="2" t="s">
        <v>335</v>
      </c>
      <c r="V9196" s="2" t="s">
        <v>1175</v>
      </c>
      <c r="W9196" s="11">
        <v>0.0146270248197668</v>
      </c>
      <c r="Y9196" s="12"/>
    </row>
    <row r="9197" ht="14.25" customHeight="1">
      <c r="J9197" s="13">
        <v>42723.0</v>
      </c>
      <c r="K9197" s="2" t="s">
        <v>1735</v>
      </c>
      <c r="L9197" s="2">
        <v>6.49498584938822E-4</v>
      </c>
      <c r="M9197" s="2">
        <v>7.64348573427154E-4</v>
      </c>
      <c r="P9197" s="2">
        <v>6.49498584938822E-4</v>
      </c>
      <c r="Q9197" s="2">
        <v>6.7211494569688E-4</v>
      </c>
      <c r="S9197" s="2" t="s">
        <v>1736</v>
      </c>
      <c r="T9197" s="2" t="s">
        <v>51</v>
      </c>
      <c r="U9197" s="2" t="s">
        <v>213</v>
      </c>
      <c r="V9197" s="2" t="s">
        <v>1737</v>
      </c>
      <c r="W9197" s="11">
        <v>0.0111528258393803</v>
      </c>
      <c r="Y9197" s="12">
        <v>8.27491009539383E-4</v>
      </c>
      <c r="Z9197" s="14">
        <v>5.37454239745427E-7</v>
      </c>
      <c r="AB9197" s="14">
        <v>6.32491572665223E-7</v>
      </c>
      <c r="AD9197" s="14">
        <v>5.56169074941219E-7</v>
      </c>
      <c r="AE9197" s="14">
        <v>9.22886311304575E-6</v>
      </c>
    </row>
    <row r="9198" ht="14.25" customHeight="1">
      <c r="J9198" s="13">
        <v>42723.0</v>
      </c>
      <c r="K9198" s="2" t="s">
        <v>1734</v>
      </c>
      <c r="L9198" s="2">
        <v>6.48408423328865E-4</v>
      </c>
      <c r="M9198" s="2">
        <v>7.63065639960171E-4</v>
      </c>
      <c r="P9198" s="2">
        <v>6.48408423328865E-4</v>
      </c>
      <c r="Q9198" s="2">
        <v>6.7098682328327E-4</v>
      </c>
      <c r="T9198" s="2" t="s">
        <v>51</v>
      </c>
      <c r="W9198" s="11">
        <v>0.011134106194943</v>
      </c>
      <c r="Y9198" s="12"/>
    </row>
    <row r="9199" ht="14.25" customHeight="1">
      <c r="J9199" s="13">
        <v>42723.0</v>
      </c>
      <c r="K9199" s="2" t="s">
        <v>1228</v>
      </c>
      <c r="L9199" s="2">
        <v>5.50498462169161E-4</v>
      </c>
      <c r="M9199" s="2">
        <v>6.47842387943731E-4</v>
      </c>
      <c r="P9199" s="2">
        <v>5.50498462169161E-4</v>
      </c>
      <c r="Q9199" s="2">
        <v>5.69667513658852E-4</v>
      </c>
      <c r="S9199" s="2" t="s">
        <v>1229</v>
      </c>
      <c r="T9199" s="2" t="s">
        <v>51</v>
      </c>
      <c r="U9199" s="2" t="s">
        <v>97</v>
      </c>
      <c r="V9199" s="2" t="s">
        <v>98</v>
      </c>
      <c r="W9199" s="11">
        <v>0.00945285119289007</v>
      </c>
      <c r="Y9199" s="12">
        <v>-0.0077491834478417</v>
      </c>
      <c r="Z9199" s="14">
        <v>-4.26591357110358E-6</v>
      </c>
      <c r="AB9199" s="14">
        <v>-5.0202495094638E-6</v>
      </c>
      <c r="AD9199" s="14">
        <v>-4.41445806761831E-6</v>
      </c>
      <c r="AE9199" s="14">
        <v>-7.32518779988544E-5</v>
      </c>
    </row>
    <row r="9200" ht="14.25" customHeight="1">
      <c r="J9200" s="13">
        <v>42723.0</v>
      </c>
      <c r="K9200" s="2" t="s">
        <v>1648</v>
      </c>
      <c r="L9200" s="2">
        <v>4.6706128349175E-4</v>
      </c>
      <c r="M9200" s="2">
        <v>5.49651121678119E-4</v>
      </c>
      <c r="P9200" s="2">
        <v>4.6706128349175E-4</v>
      </c>
      <c r="Q9200" s="2">
        <v>4.83324947075506E-4</v>
      </c>
      <c r="S9200" s="2" t="s">
        <v>1649</v>
      </c>
      <c r="T9200" s="2" t="s">
        <v>51</v>
      </c>
      <c r="U9200" s="2" t="s">
        <v>335</v>
      </c>
      <c r="V9200" s="2" t="s">
        <v>1485</v>
      </c>
      <c r="W9200" s="11">
        <v>0.00802011470370113</v>
      </c>
      <c r="Y9200" s="12">
        <v>-4.186901961718E-4</v>
      </c>
      <c r="Z9200" s="14">
        <v>-1.95553980409414E-7</v>
      </c>
      <c r="AB9200" s="14">
        <v>-2.30133535961462E-7</v>
      </c>
      <c r="AD9200" s="14">
        <v>-2.02363416905769E-7</v>
      </c>
      <c r="AE9200" s="14">
        <v>-3.35794339861297E-6</v>
      </c>
    </row>
    <row r="9201" ht="14.25" customHeight="1">
      <c r="J9201" s="13">
        <v>42723.0</v>
      </c>
      <c r="K9201" s="2" t="s">
        <v>1408</v>
      </c>
      <c r="L9201" s="2">
        <v>3.51017786342773E-4</v>
      </c>
      <c r="M9201" s="2">
        <v>4.13087804131133E-4</v>
      </c>
      <c r="P9201" s="2">
        <v>3.51017786342773E-4</v>
      </c>
      <c r="Q9201" s="2">
        <v>3.63240668844004E-4</v>
      </c>
      <c r="S9201" s="2" t="s">
        <v>1409</v>
      </c>
      <c r="T9201" s="2" t="s">
        <v>51</v>
      </c>
      <c r="U9201" s="2" t="s">
        <v>335</v>
      </c>
      <c r="V9201" s="2" t="s">
        <v>1410</v>
      </c>
      <c r="W9201" s="11">
        <v>0.00602748078038463</v>
      </c>
      <c r="Y9201" s="12">
        <v>0.0124999682108584</v>
      </c>
      <c r="Z9201" s="14">
        <v>4.38771117073055E-6</v>
      </c>
      <c r="AB9201" s="14">
        <v>5.16358441993247E-6</v>
      </c>
      <c r="AD9201" s="14">
        <v>4.540496813441E-6</v>
      </c>
      <c r="AE9201" s="14">
        <v>7.53433181463679E-5</v>
      </c>
    </row>
    <row r="9202" ht="14.25" customHeight="1">
      <c r="J9202" s="13">
        <v>42723.0</v>
      </c>
      <c r="K9202" s="2" t="s">
        <v>1412</v>
      </c>
      <c r="L9202" s="2">
        <v>3.51017786342773E-4</v>
      </c>
      <c r="M9202" s="2">
        <v>4.13087804131133E-4</v>
      </c>
      <c r="P9202" s="2">
        <v>3.51017786342773E-4</v>
      </c>
      <c r="Q9202" s="2">
        <v>3.63240668844004E-4</v>
      </c>
      <c r="S9202" s="2" t="s">
        <v>1413</v>
      </c>
      <c r="T9202" s="2" t="s">
        <v>51</v>
      </c>
      <c r="U9202" s="2" t="s">
        <v>335</v>
      </c>
      <c r="V9202" s="2" t="s">
        <v>1410</v>
      </c>
      <c r="W9202" s="11">
        <v>0.00602748078038463</v>
      </c>
      <c r="Y9202" s="12">
        <v>0.0103359077612104</v>
      </c>
      <c r="Z9202" s="14">
        <v>3.62808746218316E-6</v>
      </c>
      <c r="AB9202" s="14">
        <v>4.26963744078034E-6</v>
      </c>
      <c r="AD9202" s="14">
        <v>3.754422048292E-6</v>
      </c>
      <c r="AE9202" s="14">
        <v>6.22994853785241E-5</v>
      </c>
    </row>
    <row r="9203" ht="14.25" customHeight="1">
      <c r="J9203" s="13">
        <v>42723.0</v>
      </c>
      <c r="K9203" s="2" t="s">
        <v>952</v>
      </c>
      <c r="L9203" s="2">
        <v>2.69878215951552E-4</v>
      </c>
      <c r="M9203" s="2">
        <v>3.17600429231211E-4</v>
      </c>
      <c r="P9203" s="2">
        <v>2.69878215951552E-4</v>
      </c>
      <c r="Q9203" s="2">
        <v>2.7927571616824E-4</v>
      </c>
      <c r="S9203" s="2" t="s">
        <v>953</v>
      </c>
      <c r="T9203" s="2" t="s">
        <v>51</v>
      </c>
      <c r="U9203" s="2" t="s">
        <v>97</v>
      </c>
      <c r="V9203" s="2" t="s">
        <v>98</v>
      </c>
      <c r="W9203" s="11">
        <v>0.00463419753352325</v>
      </c>
      <c r="Y9203" s="12">
        <v>-0.00299400919767678</v>
      </c>
      <c r="Z9203" s="14">
        <v>-8.08017860811547E-7</v>
      </c>
      <c r="AB9203" s="14">
        <v>-9.5089860630434E-7</v>
      </c>
      <c r="AD9203" s="14">
        <v>-8.36154062895481E-7</v>
      </c>
      <c r="AE9203" s="14">
        <v>-1.38748300392197E-5</v>
      </c>
    </row>
    <row r="9204" ht="14.25" customHeight="1">
      <c r="J9204" s="13">
        <v>42723.0</v>
      </c>
      <c r="K9204" s="2" t="s">
        <v>835</v>
      </c>
      <c r="L9204" s="2">
        <v>2.20735746947057E-4</v>
      </c>
      <c r="M9204" s="2">
        <v>2.59768161464512E-4</v>
      </c>
      <c r="P9204" s="2">
        <v>2.20735746947057E-4</v>
      </c>
      <c r="Q9204" s="2">
        <v>2.28422044347727E-4</v>
      </c>
      <c r="S9204" s="2" t="s">
        <v>836</v>
      </c>
      <c r="T9204" s="2" t="s">
        <v>51</v>
      </c>
      <c r="U9204" s="2" t="s">
        <v>97</v>
      </c>
      <c r="V9204" s="2" t="s">
        <v>97</v>
      </c>
      <c r="W9204" s="11">
        <v>0.00379035058630334</v>
      </c>
      <c r="Y9204" s="12">
        <v>-0.00324872786623553</v>
      </c>
      <c r="Z9204" s="14">
        <v>-7.17110372181219E-7</v>
      </c>
      <c r="AB9204" s="14">
        <v>-8.43916064910533E-7</v>
      </c>
      <c r="AD9204" s="14">
        <v>-7.42081060734948E-7</v>
      </c>
      <c r="AE9204" s="14">
        <v>-1.23138175725259E-5</v>
      </c>
    </row>
    <row r="9205" ht="14.25" customHeight="1">
      <c r="J9205" s="13">
        <v>42723.0</v>
      </c>
      <c r="K9205" s="2" t="s">
        <v>1684</v>
      </c>
      <c r="L9205" s="2">
        <v>1.50884256020558E-4</v>
      </c>
      <c r="M9205" s="2">
        <v>1.7756492241287E-4</v>
      </c>
      <c r="P9205" s="2">
        <v>1.50884256020558E-4</v>
      </c>
      <c r="Q9205" s="2">
        <v>1.56138236315516E-4</v>
      </c>
      <c r="S9205" s="2" t="s">
        <v>1685</v>
      </c>
      <c r="T9205" s="2" t="s">
        <v>51</v>
      </c>
      <c r="U9205" s="2" t="s">
        <v>52</v>
      </c>
      <c r="V9205" s="2" t="s">
        <v>52</v>
      </c>
      <c r="W9205" s="11">
        <v>0.00259089991621808</v>
      </c>
      <c r="Y9205" s="12">
        <v>0.00851303129318293</v>
      </c>
      <c r="Z9205" s="14">
        <v>1.28448239315163E-6</v>
      </c>
      <c r="AB9205" s="14">
        <v>1.51161574107236E-6</v>
      </c>
      <c r="AD9205" s="14">
        <v>1.32920969181638E-6</v>
      </c>
      <c r="AE9205" s="14">
        <v>2.20564120642695E-5</v>
      </c>
    </row>
    <row r="9206" ht="14.25" customHeight="1">
      <c r="J9206" s="13">
        <v>42724.0</v>
      </c>
      <c r="K9206" s="2" t="s">
        <v>49</v>
      </c>
      <c r="L9206" s="2">
        <v>0.0272193100965119</v>
      </c>
      <c r="N9206" s="2">
        <v>0.181283725298168</v>
      </c>
      <c r="O9206" s="2">
        <v>0.0272193100965119</v>
      </c>
      <c r="Q9206" s="2">
        <v>0.0281712252913446</v>
      </c>
      <c r="S9206" s="2" t="s">
        <v>50</v>
      </c>
      <c r="T9206" s="2" t="s">
        <v>51</v>
      </c>
      <c r="U9206" s="2" t="s">
        <v>52</v>
      </c>
      <c r="V9206" s="2" t="s">
        <v>52</v>
      </c>
      <c r="W9206" s="11"/>
      <c r="X9206" s="2">
        <v>0.37947842385603</v>
      </c>
      <c r="Y9206" s="12">
        <v>0.00279526727761881</v>
      </c>
      <c r="Z9206" s="14">
        <v>7.6085246832139E-5</v>
      </c>
      <c r="AA9206" s="2">
        <v>5.06736465290804E-4</v>
      </c>
      <c r="AD9206" s="14">
        <v>7.87461042273228E-5</v>
      </c>
      <c r="AF9206" s="2">
        <v>0.00106074362076712</v>
      </c>
    </row>
    <row r="9207" ht="14.25" customHeight="1">
      <c r="J9207" s="13">
        <v>42724.0</v>
      </c>
      <c r="K9207" s="2" t="s">
        <v>54</v>
      </c>
      <c r="L9207" s="2">
        <v>0.0272193100965119</v>
      </c>
      <c r="N9207" s="2">
        <v>0.181283725298168</v>
      </c>
      <c r="O9207" s="2">
        <v>0.0272193100965119</v>
      </c>
      <c r="Q9207" s="2">
        <v>0.0281712252913446</v>
      </c>
      <c r="S9207" s="2" t="s">
        <v>50</v>
      </c>
      <c r="T9207" s="2" t="s">
        <v>51</v>
      </c>
      <c r="U9207" s="2" t="s">
        <v>52</v>
      </c>
      <c r="V9207" s="2" t="s">
        <v>52</v>
      </c>
      <c r="W9207" s="11"/>
      <c r="X9207" s="2">
        <v>0.37947842385603</v>
      </c>
      <c r="Y9207" s="12">
        <v>0.00332303560697111</v>
      </c>
      <c r="Z9207" s="14">
        <v>9.04507366478974E-5</v>
      </c>
      <c r="AA9207" s="2">
        <v>6.02412274130181E-4</v>
      </c>
      <c r="AD9207" s="14">
        <v>9.36139847351432E-5</v>
      </c>
      <c r="AF9207" s="2">
        <v>0.00126102031455086</v>
      </c>
    </row>
    <row r="9208" ht="14.25" customHeight="1">
      <c r="J9208" s="13">
        <v>42724.0</v>
      </c>
      <c r="K9208" s="2" t="s">
        <v>56</v>
      </c>
      <c r="L9208" s="2">
        <v>0.0172895951292751</v>
      </c>
      <c r="N9208" s="2">
        <v>0.115150685407478</v>
      </c>
      <c r="O9208" s="2">
        <v>0.0172895951292751</v>
      </c>
      <c r="Q9208" s="2">
        <v>0.0178942477915838</v>
      </c>
      <c r="S9208" s="2" t="s">
        <v>57</v>
      </c>
      <c r="T9208" s="2" t="s">
        <v>51</v>
      </c>
      <c r="U9208" s="2" t="s">
        <v>52</v>
      </c>
      <c r="V9208" s="2" t="s">
        <v>52</v>
      </c>
      <c r="W9208" s="11"/>
      <c r="X9208" s="2">
        <v>0.241043152287941</v>
      </c>
      <c r="Y9208" s="12">
        <v>-0.00125797994436716</v>
      </c>
      <c r="Z9208" s="14">
        <v>-2.17499639188562E-5</v>
      </c>
      <c r="AA9208" s="2">
        <v>-1.4485725282274E-4</v>
      </c>
      <c r="AD9208" s="14">
        <v>-2.25106048413487E-5</v>
      </c>
      <c r="AF9208" s="2">
        <v>-3.03227451305268E-4</v>
      </c>
    </row>
    <row r="9209" ht="14.25" customHeight="1">
      <c r="J9209" s="13">
        <v>42724.0</v>
      </c>
      <c r="K9209" s="2" t="s">
        <v>233</v>
      </c>
      <c r="L9209" s="2">
        <v>0.010739365099601</v>
      </c>
      <c r="M9209" s="2">
        <v>0.0126367410024211</v>
      </c>
      <c r="P9209" s="2">
        <v>0.010739365099601</v>
      </c>
      <c r="Q9209" s="2">
        <v>0.0111149427606408</v>
      </c>
      <c r="S9209" s="2" t="s">
        <v>234</v>
      </c>
      <c r="T9209" s="2" t="s">
        <v>51</v>
      </c>
      <c r="U9209" s="2" t="s">
        <v>213</v>
      </c>
      <c r="V9209" s="2" t="s">
        <v>214</v>
      </c>
      <c r="W9209" s="11">
        <v>0.184214589169636</v>
      </c>
      <c r="Y9209" s="12">
        <v>0.00396898667696699</v>
      </c>
      <c r="Z9209" s="14">
        <v>4.26243969994006E-5</v>
      </c>
      <c r="AB9209" s="14">
        <v>5.01550566788919E-5</v>
      </c>
      <c r="AD9209" s="14">
        <v>4.41150597322341E-5</v>
      </c>
      <c r="AE9209" s="2">
        <v>7.31145250117232E-4</v>
      </c>
    </row>
    <row r="9210" ht="14.25" customHeight="1">
      <c r="J9210" s="13">
        <v>42724.0</v>
      </c>
      <c r="K9210" s="2" t="s">
        <v>211</v>
      </c>
      <c r="L9210" s="2">
        <v>0.00979128099502961</v>
      </c>
      <c r="M9210" s="2">
        <v>0.011521154264577</v>
      </c>
      <c r="P9210" s="2">
        <v>0.00979128099502961</v>
      </c>
      <c r="Q9210" s="2">
        <v>0.0101337022071396</v>
      </c>
      <c r="S9210" s="2" t="s">
        <v>212</v>
      </c>
      <c r="T9210" s="2" t="s">
        <v>51</v>
      </c>
      <c r="U9210" s="2" t="s">
        <v>213</v>
      </c>
      <c r="V9210" s="2" t="s">
        <v>214</v>
      </c>
      <c r="W9210" s="11">
        <v>0.167951903042281</v>
      </c>
      <c r="Y9210" s="12">
        <v>0.00830954545206386</v>
      </c>
      <c r="Z9210" s="14">
        <v>8.13610944621276E-5</v>
      </c>
      <c r="AB9210" s="14">
        <v>9.5735555021742E-5</v>
      </c>
      <c r="AD9210" s="14">
        <v>8.42064590879063E-5</v>
      </c>
      <c r="AE9210" s="2">
        <v>0.00139560397209046</v>
      </c>
    </row>
    <row r="9211" ht="14.25" customHeight="1">
      <c r="J9211" s="13">
        <v>42724.0</v>
      </c>
      <c r="K9211" s="2" t="s">
        <v>333</v>
      </c>
      <c r="L9211" s="2">
        <v>0.00895194759648518</v>
      </c>
      <c r="M9211" s="2">
        <v>0.0105335317493054</v>
      </c>
      <c r="P9211" s="2">
        <v>0.00895194759648518</v>
      </c>
      <c r="Q9211" s="2">
        <v>0.00926501559527814</v>
      </c>
      <c r="S9211" s="2" t="s">
        <v>334</v>
      </c>
      <c r="T9211" s="2" t="s">
        <v>51</v>
      </c>
      <c r="U9211" s="2" t="s">
        <v>335</v>
      </c>
      <c r="V9211" s="2" t="s">
        <v>336</v>
      </c>
      <c r="W9211" s="11">
        <v>0.1535546406571</v>
      </c>
      <c r="Y9211" s="12">
        <v>0.0122594524824655</v>
      </c>
      <c r="Z9211" s="2">
        <v>1.09745976184632E-4</v>
      </c>
      <c r="AB9211" s="2">
        <v>1.29135331953152E-4</v>
      </c>
      <c r="AD9211" s="2">
        <v>1.13584018439614E-4</v>
      </c>
      <c r="AE9211" s="2">
        <v>0.00188249582059778</v>
      </c>
    </row>
    <row r="9212" ht="14.25" customHeight="1">
      <c r="J9212" s="13">
        <v>42724.0</v>
      </c>
      <c r="K9212" s="2" t="s">
        <v>208</v>
      </c>
      <c r="L9212" s="2">
        <v>0.0083173461514785</v>
      </c>
      <c r="M9212" s="2">
        <v>0.00978681217827513</v>
      </c>
      <c r="P9212" s="2">
        <v>0.0083173461514785</v>
      </c>
      <c r="Q9212" s="2">
        <v>0.00860822083398156</v>
      </c>
      <c r="S9212" s="2" t="s">
        <v>209</v>
      </c>
      <c r="T9212" s="2" t="s">
        <v>51</v>
      </c>
      <c r="U9212" s="2" t="s">
        <v>97</v>
      </c>
      <c r="V9212" s="2" t="s">
        <v>98</v>
      </c>
      <c r="W9212" s="11">
        <v>0.142669188547579</v>
      </c>
      <c r="Y9212" s="12">
        <v>0.00151943046607861</v>
      </c>
      <c r="Z9212" s="14">
        <v>1.26376291394781E-5</v>
      </c>
      <c r="AB9212" s="14">
        <v>1.48703805894604E-5</v>
      </c>
      <c r="AD9212" s="14">
        <v>1.30795929938842E-5</v>
      </c>
      <c r="AE9212" s="2">
        <v>2.16775911649905E-4</v>
      </c>
    </row>
    <row r="9213" ht="14.25" customHeight="1">
      <c r="J9213" s="13">
        <v>42724.0</v>
      </c>
      <c r="K9213" s="2" t="s">
        <v>612</v>
      </c>
      <c r="L9213" s="2">
        <v>0.00386368210831881</v>
      </c>
      <c r="M9213" s="2">
        <v>0.00454629763172194</v>
      </c>
      <c r="P9213" s="2">
        <v>0.00386368210831881</v>
      </c>
      <c r="Q9213" s="2">
        <v>0.00399880300939496</v>
      </c>
      <c r="S9213" s="2" t="s">
        <v>613</v>
      </c>
      <c r="T9213" s="2" t="s">
        <v>51</v>
      </c>
      <c r="U9213" s="2" t="s">
        <v>335</v>
      </c>
      <c r="V9213" s="2" t="s">
        <v>336</v>
      </c>
      <c r="W9213" s="11">
        <v>0.0662745521420504</v>
      </c>
      <c r="Y9213" s="12">
        <v>0.0050880938772313</v>
      </c>
      <c r="Z9213" s="14">
        <v>1.96587772789051E-5</v>
      </c>
      <c r="AB9213" s="14">
        <v>2.31319891440356E-5</v>
      </c>
      <c r="AD9213" s="14">
        <v>2.03462851083566E-5</v>
      </c>
      <c r="AE9213" s="2">
        <v>3.37211142970213E-4</v>
      </c>
    </row>
    <row r="9214" ht="14.25" customHeight="1">
      <c r="J9214" s="13">
        <v>42724.0</v>
      </c>
      <c r="K9214" s="2" t="s">
        <v>95</v>
      </c>
      <c r="L9214" s="2">
        <v>0.00266369465928854</v>
      </c>
      <c r="M9214" s="2">
        <v>0.00313430255948857</v>
      </c>
      <c r="P9214" s="2">
        <v>0.00266369465928854</v>
      </c>
      <c r="Q9214" s="2">
        <v>0.00275684953395585</v>
      </c>
      <c r="S9214" s="2" t="s">
        <v>96</v>
      </c>
      <c r="T9214" s="2" t="s">
        <v>51</v>
      </c>
      <c r="U9214" s="2" t="s">
        <v>97</v>
      </c>
      <c r="V9214" s="2" t="s">
        <v>98</v>
      </c>
      <c r="W9214" s="11">
        <v>0.0456909149454675</v>
      </c>
      <c r="Y9214" s="12">
        <v>-0.00263048393533361</v>
      </c>
      <c r="Z9214" s="14">
        <v>-7.00680600989241E-6</v>
      </c>
      <c r="AB9214" s="14">
        <v>-8.24473253120968E-6</v>
      </c>
      <c r="AD9214" s="14">
        <v>-7.2518484112028E-6</v>
      </c>
      <c r="AE9214" s="2">
        <v>-1.20189217754746E-4</v>
      </c>
    </row>
    <row r="9215" ht="14.25" customHeight="1">
      <c r="J9215" s="13">
        <v>42724.0</v>
      </c>
      <c r="K9215" s="2" t="s">
        <v>145</v>
      </c>
      <c r="L9215" s="2">
        <v>0.00237288033271952</v>
      </c>
      <c r="M9215" s="2">
        <v>0.00279210865039215</v>
      </c>
      <c r="P9215" s="2">
        <v>0.00237288033271952</v>
      </c>
      <c r="Q9215" s="2">
        <v>0.00245586483292273</v>
      </c>
      <c r="S9215" s="2" t="s">
        <v>146</v>
      </c>
      <c r="T9215" s="2" t="s">
        <v>51</v>
      </c>
      <c r="U9215" s="2" t="s">
        <v>147</v>
      </c>
      <c r="V9215" s="2" t="s">
        <v>148</v>
      </c>
      <c r="W9215" s="11">
        <v>0.040702515613039</v>
      </c>
      <c r="Y9215" s="12">
        <v>0.00449830691457342</v>
      </c>
      <c r="Z9215" s="14">
        <v>1.06739440081275E-5</v>
      </c>
      <c r="AB9215" s="14">
        <v>1.25597616482993E-5</v>
      </c>
      <c r="AD9215" s="14">
        <v>1.1047233759194E-5</v>
      </c>
      <c r="AE9215" s="2">
        <v>1.83092407422666E-4</v>
      </c>
    </row>
    <row r="9216" ht="14.25" customHeight="1">
      <c r="J9216" s="13">
        <v>42724.0</v>
      </c>
      <c r="K9216" s="2" t="s">
        <v>1729</v>
      </c>
      <c r="L9216" s="2">
        <v>0.00135746487341804</v>
      </c>
      <c r="M9216" s="2">
        <v>0.00159729479966236</v>
      </c>
      <c r="P9216" s="2">
        <v>0.00135746487341804</v>
      </c>
      <c r="Q9216" s="2">
        <v>0.00140493820888747</v>
      </c>
      <c r="S9216" s="2" t="s">
        <v>1730</v>
      </c>
      <c r="T9216" s="2" t="s">
        <v>51</v>
      </c>
      <c r="U9216" s="2" t="s">
        <v>97</v>
      </c>
      <c r="V9216" s="2" t="s">
        <v>97</v>
      </c>
      <c r="W9216" s="11">
        <v>0.0232848805911447</v>
      </c>
      <c r="Y9216" s="12">
        <v>0.00546000546000536</v>
      </c>
      <c r="Z9216" s="14">
        <v>7.41176562062798E-6</v>
      </c>
      <c r="AB9216" s="14">
        <v>8.72123832739467E-6</v>
      </c>
      <c r="AD9216" s="14">
        <v>7.67097029149575E-6</v>
      </c>
      <c r="AE9216" s="2">
        <v>1.27135575163223E-4</v>
      </c>
    </row>
    <row r="9217" ht="14.25" customHeight="1">
      <c r="J9217" s="13">
        <v>42724.0</v>
      </c>
      <c r="K9217" s="2" t="s">
        <v>1660</v>
      </c>
      <c r="L9217" s="2">
        <v>0.00135733408843729</v>
      </c>
      <c r="M9217" s="2">
        <v>0.0015971409082625</v>
      </c>
      <c r="P9217" s="2">
        <v>0.00135733408843729</v>
      </c>
      <c r="Q9217" s="2">
        <v>0.00140480285008725</v>
      </c>
      <c r="S9217" s="2" t="s">
        <v>1661</v>
      </c>
      <c r="T9217" s="2" t="s">
        <v>51</v>
      </c>
      <c r="U9217" s="2" t="s">
        <v>335</v>
      </c>
      <c r="V9217" s="2" t="s">
        <v>1175</v>
      </c>
      <c r="W9217" s="11">
        <v>0.023282637208852</v>
      </c>
      <c r="Y9217" s="12">
        <v>0.0043519804884804</v>
      </c>
      <c r="Z9217" s="14">
        <v>5.9070914692284E-6</v>
      </c>
      <c r="AB9217" s="14">
        <v>6.95072607011228E-6</v>
      </c>
      <c r="AD9217" s="14">
        <v>6.11367459374137E-6</v>
      </c>
      <c r="AE9217" s="2">
        <v>1.01325582853292E-4</v>
      </c>
    </row>
    <row r="9218" ht="14.25" customHeight="1">
      <c r="J9218" s="13">
        <v>42724.0</v>
      </c>
      <c r="K9218" s="2" t="s">
        <v>1731</v>
      </c>
      <c r="L9218" s="2">
        <v>0.00135065242119389</v>
      </c>
      <c r="M9218" s="2">
        <v>0.00158927875834618</v>
      </c>
      <c r="P9218" s="2">
        <v>0.00135065242119389</v>
      </c>
      <c r="Q9218" s="2">
        <v>0.00139788751121319</v>
      </c>
      <c r="S9218" s="2" t="s">
        <v>1732</v>
      </c>
      <c r="T9218" s="2" t="s">
        <v>51</v>
      </c>
      <c r="U9218" s="2" t="s">
        <v>335</v>
      </c>
      <c r="V9218" s="2" t="s">
        <v>336</v>
      </c>
      <c r="W9218" s="11">
        <v>0.0231680251647698</v>
      </c>
      <c r="Y9218" s="12">
        <v>58.35</v>
      </c>
      <c r="Z9218" s="2">
        <v>0.0788105687766633</v>
      </c>
      <c r="AB9218" s="2">
        <v>0.0927344155494996</v>
      </c>
      <c r="AD9218" s="2">
        <v>0.0815667362792895</v>
      </c>
      <c r="AE9218" s="2">
        <v>1.35185426836432</v>
      </c>
    </row>
    <row r="9219" ht="14.25" customHeight="1">
      <c r="J9219" s="13">
        <v>42724.0</v>
      </c>
      <c r="K9219" s="2" t="s">
        <v>889</v>
      </c>
      <c r="L9219" s="2">
        <v>0.00119333863972986</v>
      </c>
      <c r="M9219" s="2">
        <v>0.00140417158543274</v>
      </c>
      <c r="P9219" s="2">
        <v>0.00119333863972986</v>
      </c>
      <c r="Q9219" s="2">
        <v>0.0012350721436178</v>
      </c>
      <c r="S9219" s="2" t="s">
        <v>890</v>
      </c>
      <c r="T9219" s="2" t="s">
        <v>51</v>
      </c>
      <c r="U9219" s="2" t="s">
        <v>97</v>
      </c>
      <c r="V9219" s="2" t="s">
        <v>97</v>
      </c>
      <c r="W9219" s="11">
        <v>0.0204695887717101</v>
      </c>
      <c r="Y9219" s="12">
        <v>0.0</v>
      </c>
      <c r="Z9219" s="2">
        <v>0.0</v>
      </c>
      <c r="AB9219" s="2">
        <v>0.0</v>
      </c>
      <c r="AD9219" s="2">
        <v>0.0</v>
      </c>
      <c r="AE9219" s="2">
        <v>0.0</v>
      </c>
    </row>
    <row r="9220" ht="14.25" customHeight="1">
      <c r="J9220" s="13">
        <v>42724.0</v>
      </c>
      <c r="K9220" s="2" t="s">
        <v>1483</v>
      </c>
      <c r="L9220" s="2">
        <v>0.00101051832785518</v>
      </c>
      <c r="M9220" s="2">
        <v>0.00118905151923553</v>
      </c>
      <c r="P9220" s="2">
        <v>0.00101051832785518</v>
      </c>
      <c r="Q9220" s="2">
        <v>0.00104585822984137</v>
      </c>
      <c r="S9220" s="2" t="s">
        <v>1484</v>
      </c>
      <c r="T9220" s="2" t="s">
        <v>51</v>
      </c>
      <c r="U9220" s="2" t="s">
        <v>335</v>
      </c>
      <c r="V9220" s="2" t="s">
        <v>1485</v>
      </c>
      <c r="W9220" s="11">
        <v>0.017333633495815</v>
      </c>
      <c r="Y9220" s="12">
        <v>0.00430836933413237</v>
      </c>
      <c r="Z9220" s="14">
        <v>4.35368617530999E-6</v>
      </c>
      <c r="AB9220" s="14">
        <v>5.12287310217788E-6</v>
      </c>
      <c r="AD9220" s="14">
        <v>4.5059435252985E-6</v>
      </c>
      <c r="AE9220" s="14">
        <v>7.46796950024588E-5</v>
      </c>
    </row>
    <row r="9221" ht="14.25" customHeight="1">
      <c r="J9221" s="13">
        <v>42724.0</v>
      </c>
      <c r="K9221" s="2" t="s">
        <v>1177</v>
      </c>
      <c r="L9221" s="2">
        <v>8.47417319612719E-4</v>
      </c>
      <c r="M9221" s="2">
        <v>9.97134662021102E-4</v>
      </c>
      <c r="P9221" s="2">
        <v>8.47417319612719E-4</v>
      </c>
      <c r="Q9221" s="2">
        <v>8.77053244257521E-4</v>
      </c>
      <c r="S9221" s="2" t="s">
        <v>1733</v>
      </c>
      <c r="T9221" s="2" t="s">
        <v>51</v>
      </c>
      <c r="U9221" s="2" t="s">
        <v>335</v>
      </c>
      <c r="V9221" s="2" t="s">
        <v>1175</v>
      </c>
      <c r="W9221" s="11">
        <v>0.0145359275841633</v>
      </c>
      <c r="Y9221" s="12"/>
    </row>
    <row r="9222" ht="14.25" customHeight="1">
      <c r="J9222" s="13">
        <v>42724.0</v>
      </c>
      <c r="K9222" s="2" t="s">
        <v>1173</v>
      </c>
      <c r="L9222" s="2">
        <v>8.47417319612719E-4</v>
      </c>
      <c r="M9222" s="2">
        <v>9.97134662021102E-4</v>
      </c>
      <c r="P9222" s="2">
        <v>8.47417319612719E-4</v>
      </c>
      <c r="Q9222" s="2">
        <v>8.77053244257521E-4</v>
      </c>
      <c r="S9222" s="2" t="s">
        <v>1174</v>
      </c>
      <c r="T9222" s="2" t="s">
        <v>51</v>
      </c>
      <c r="U9222" s="2" t="s">
        <v>335</v>
      </c>
      <c r="V9222" s="2" t="s">
        <v>1175</v>
      </c>
      <c r="W9222" s="11">
        <v>0.0145359275841633</v>
      </c>
      <c r="Y9222" s="12"/>
    </row>
    <row r="9223" ht="14.25" customHeight="1">
      <c r="J9223" s="13">
        <v>42724.0</v>
      </c>
      <c r="K9223" s="2" t="s">
        <v>1735</v>
      </c>
      <c r="L9223" s="2">
        <v>6.45471186037193E-4</v>
      </c>
      <c r="M9223" s="2">
        <v>7.59509722113893E-4</v>
      </c>
      <c r="P9223" s="2">
        <v>6.45471186037193E-4</v>
      </c>
      <c r="Q9223" s="2">
        <v>6.68044639502283E-4</v>
      </c>
      <c r="S9223" s="2" t="s">
        <v>1736</v>
      </c>
      <c r="T9223" s="2" t="s">
        <v>51</v>
      </c>
      <c r="U9223" s="2" t="s">
        <v>213</v>
      </c>
      <c r="V9223" s="2" t="s">
        <v>1737</v>
      </c>
      <c r="W9223" s="11">
        <v>0.0110719030644649</v>
      </c>
      <c r="Y9223" s="12">
        <v>-0.00248042050294794</v>
      </c>
      <c r="Z9223" s="14">
        <v>-1.60103996390878E-6</v>
      </c>
      <c r="AB9223" s="14">
        <v>-1.8839034869196E-6</v>
      </c>
      <c r="AD9223" s="14">
        <v>-1.65703162070593E-6</v>
      </c>
      <c r="AE9223" s="14">
        <v>-2.74629753677508E-5</v>
      </c>
    </row>
    <row r="9224" ht="14.25" customHeight="1">
      <c r="J9224" s="13">
        <v>42724.0</v>
      </c>
      <c r="K9224" s="2" t="s">
        <v>1734</v>
      </c>
      <c r="L9224" s="2">
        <v>6.34656967957106E-4</v>
      </c>
      <c r="M9224" s="2">
        <v>7.46784903490598E-4</v>
      </c>
      <c r="P9224" s="2">
        <v>6.34656967957106E-4</v>
      </c>
      <c r="Q9224" s="2">
        <v>6.56852225998646E-4</v>
      </c>
      <c r="T9224" s="2" t="s">
        <v>51</v>
      </c>
      <c r="W9224" s="11">
        <v>0.0108864045063715</v>
      </c>
      <c r="Y9224" s="12"/>
    </row>
    <row r="9225" ht="14.25" customHeight="1">
      <c r="J9225" s="13">
        <v>42724.0</v>
      </c>
      <c r="K9225" s="2" t="s">
        <v>1228</v>
      </c>
      <c r="L9225" s="2">
        <v>5.54675451499268E-4</v>
      </c>
      <c r="M9225" s="2">
        <v>6.52672663233851E-4</v>
      </c>
      <c r="P9225" s="2">
        <v>5.54675451499268E-4</v>
      </c>
      <c r="Q9225" s="2">
        <v>5.74073591592117E-4</v>
      </c>
      <c r="S9225" s="2" t="s">
        <v>1229</v>
      </c>
      <c r="T9225" s="2" t="s">
        <v>51</v>
      </c>
      <c r="U9225" s="2" t="s">
        <v>97</v>
      </c>
      <c r="V9225" s="2" t="s">
        <v>98</v>
      </c>
      <c r="W9225" s="11">
        <v>0.00951446472605874</v>
      </c>
      <c r="Y9225" s="12">
        <v>0.0113595915497917</v>
      </c>
      <c r="Z9225" s="14">
        <v>6.30088657172799E-6</v>
      </c>
      <c r="AB9225" s="14">
        <v>7.41409487005131E-6</v>
      </c>
      <c r="AD9225" s="14">
        <v>6.52124152000839E-6</v>
      </c>
      <c r="AE9225" s="2">
        <v>1.08080433102928E-4</v>
      </c>
    </row>
    <row r="9226" ht="14.25" customHeight="1">
      <c r="J9226" s="13">
        <v>42724.0</v>
      </c>
      <c r="K9226" s="2" t="s">
        <v>1648</v>
      </c>
      <c r="L9226" s="2">
        <v>4.62200314454449E-4</v>
      </c>
      <c r="M9226" s="2">
        <v>5.43859493632028E-4</v>
      </c>
      <c r="P9226" s="2">
        <v>4.62200314454449E-4</v>
      </c>
      <c r="Q9226" s="2">
        <v>4.78364409019138E-4</v>
      </c>
      <c r="S9226" s="2" t="s">
        <v>1649</v>
      </c>
      <c r="T9226" s="2" t="s">
        <v>51</v>
      </c>
      <c r="U9226" s="2" t="s">
        <v>335</v>
      </c>
      <c r="V9226" s="2" t="s">
        <v>1485</v>
      </c>
      <c r="W9226" s="11">
        <v>0.00792821924309718</v>
      </c>
      <c r="Y9226" s="12">
        <v>-0.00670304772246666</v>
      </c>
      <c r="Z9226" s="14">
        <v>-3.09815076512727E-6</v>
      </c>
      <c r="AB9226" s="14">
        <v>-3.64551614013204E-6</v>
      </c>
      <c r="AD9226" s="14">
        <v>-3.20649946238485E-6</v>
      </c>
      <c r="AE9226" s="14">
        <v>-5.31432319406589E-5</v>
      </c>
    </row>
    <row r="9227" ht="14.25" customHeight="1">
      <c r="J9227" s="13">
        <v>42724.0</v>
      </c>
      <c r="K9227" s="2" t="s">
        <v>1408</v>
      </c>
      <c r="L9227" s="2">
        <v>3.43952114441016E-4</v>
      </c>
      <c r="M9227" s="2">
        <v>4.04719808584188E-4</v>
      </c>
      <c r="P9227" s="2">
        <v>3.43952114441016E-4</v>
      </c>
      <c r="Q9227" s="2">
        <v>3.55980826516021E-4</v>
      </c>
      <c r="S9227" s="2" t="s">
        <v>1409</v>
      </c>
      <c r="T9227" s="2" t="s">
        <v>51</v>
      </c>
      <c r="U9227" s="2" t="s">
        <v>335</v>
      </c>
      <c r="V9227" s="2" t="s">
        <v>1410</v>
      </c>
      <c r="W9227" s="11">
        <v>0.00589988298825351</v>
      </c>
      <c r="Y9227" s="12">
        <v>-0.0164608901682742</v>
      </c>
      <c r="Z9227" s="14">
        <v>-5.66175797895925E-6</v>
      </c>
      <c r="AB9227" s="14">
        <v>-6.6620483180293E-6</v>
      </c>
      <c r="AD9227" s="14">
        <v>-5.85976128729171E-6</v>
      </c>
      <c r="AE9227" s="14">
        <v>-9.71173258753105E-5</v>
      </c>
    </row>
    <row r="9228" ht="14.25" customHeight="1">
      <c r="J9228" s="13">
        <v>42724.0</v>
      </c>
      <c r="K9228" s="2" t="s">
        <v>1412</v>
      </c>
      <c r="L9228" s="2">
        <v>3.43952114441016E-4</v>
      </c>
      <c r="M9228" s="2">
        <v>4.04719808584188E-4</v>
      </c>
      <c r="P9228" s="2">
        <v>3.43952114441016E-4</v>
      </c>
      <c r="Q9228" s="2">
        <v>3.55980826516021E-4</v>
      </c>
      <c r="S9228" s="2" t="s">
        <v>1413</v>
      </c>
      <c r="T9228" s="2" t="s">
        <v>51</v>
      </c>
      <c r="U9228" s="2" t="s">
        <v>335</v>
      </c>
      <c r="V9228" s="2" t="s">
        <v>1410</v>
      </c>
      <c r="W9228" s="11">
        <v>0.00589988298825351</v>
      </c>
      <c r="Y9228" s="12">
        <v>-0.0068201131140665</v>
      </c>
      <c r="Z9228" s="14">
        <v>-2.34579232631007E-6</v>
      </c>
      <c r="AB9228" s="14">
        <v>-2.76023487404751E-6</v>
      </c>
      <c r="AD9228" s="14">
        <v>-2.42782950327815E-6</v>
      </c>
      <c r="AE9228" s="14">
        <v>-4.02378693396456E-5</v>
      </c>
    </row>
    <row r="9229" ht="14.25" customHeight="1">
      <c r="J9229" s="13">
        <v>42724.0</v>
      </c>
      <c r="K9229" s="2" t="s">
        <v>952</v>
      </c>
      <c r="L9229" s="2">
        <v>2.75431989380655E-4</v>
      </c>
      <c r="M9229" s="2">
        <v>3.24093899528033E-4</v>
      </c>
      <c r="P9229" s="2">
        <v>2.75431989380655E-4</v>
      </c>
      <c r="Q9229" s="2">
        <v>2.85064411911013E-4</v>
      </c>
      <c r="S9229" s="2" t="s">
        <v>953</v>
      </c>
      <c r="T9229" s="2" t="s">
        <v>51</v>
      </c>
      <c r="U9229" s="2" t="s">
        <v>97</v>
      </c>
      <c r="V9229" s="2" t="s">
        <v>98</v>
      </c>
      <c r="W9229" s="11">
        <v>0.0047245428661158</v>
      </c>
      <c r="Y9229" s="12">
        <v>0.0243994572361543</v>
      </c>
      <c r="Z9229" s="14">
        <v>6.72039104636221E-6</v>
      </c>
      <c r="AB9229" s="14">
        <v>7.90771524203273E-6</v>
      </c>
      <c r="AD9229" s="14">
        <v>6.95541692797224E-6</v>
      </c>
      <c r="AE9229" s="2">
        <v>1.15276281622171E-4</v>
      </c>
    </row>
    <row r="9230" ht="14.25" customHeight="1">
      <c r="J9230" s="13">
        <v>42724.0</v>
      </c>
      <c r="K9230" s="2" t="s">
        <v>835</v>
      </c>
      <c r="L9230" s="2">
        <v>2.23630712894265E-4</v>
      </c>
      <c r="M9230" s="2">
        <v>2.63140639397446E-4</v>
      </c>
      <c r="P9230" s="2">
        <v>2.23630712894265E-4</v>
      </c>
      <c r="Q9230" s="2">
        <v>2.31451538362673E-4</v>
      </c>
      <c r="S9230" s="2" t="s">
        <v>836</v>
      </c>
      <c r="T9230" s="2" t="s">
        <v>51</v>
      </c>
      <c r="U9230" s="2" t="s">
        <v>97</v>
      </c>
      <c r="V9230" s="2" t="s">
        <v>97</v>
      </c>
      <c r="W9230" s="11">
        <v>0.00383598467129685</v>
      </c>
      <c r="Y9230" s="12">
        <v>0.0169076800525054</v>
      </c>
      <c r="Z9230" s="14">
        <v>3.78107654352993E-6</v>
      </c>
      <c r="AB9230" s="14">
        <v>4.44909773974372E-6</v>
      </c>
      <c r="AD9230" s="14">
        <v>3.91330855829627E-6</v>
      </c>
      <c r="AE9230" s="14">
        <v>6.48576015086023E-5</v>
      </c>
    </row>
    <row r="9231" ht="14.25" customHeight="1">
      <c r="J9231" s="13">
        <v>42724.0</v>
      </c>
      <c r="K9231" s="2" t="s">
        <v>1684</v>
      </c>
      <c r="L9231" s="2">
        <v>1.49813962963307E-4</v>
      </c>
      <c r="M9231" s="2">
        <v>1.76282324975054E-4</v>
      </c>
      <c r="P9231" s="2">
        <v>1.49813962963307E-4</v>
      </c>
      <c r="Q9231" s="2">
        <v>1.55053265033683E-4</v>
      </c>
      <c r="S9231" s="2" t="s">
        <v>1685</v>
      </c>
      <c r="T9231" s="2" t="s">
        <v>51</v>
      </c>
      <c r="U9231" s="2" t="s">
        <v>52</v>
      </c>
      <c r="V9231" s="2" t="s">
        <v>52</v>
      </c>
      <c r="W9231" s="11">
        <v>0.00256979042831741</v>
      </c>
      <c r="Y9231" s="12">
        <v>-0.00337655440322659</v>
      </c>
      <c r="Z9231" s="14">
        <v>-5.0585499630858E-7</v>
      </c>
      <c r="AB9231" s="14">
        <v>-5.95226860605542E-7</v>
      </c>
      <c r="AD9231" s="14">
        <v>-5.23545784784143E-7</v>
      </c>
      <c r="AE9231" s="14">
        <v>-8.67703718610469E-6</v>
      </c>
    </row>
    <row r="9232" ht="14.25" customHeight="1">
      <c r="J9232" s="13">
        <v>42725.0</v>
      </c>
      <c r="K9232" s="2" t="s">
        <v>49</v>
      </c>
      <c r="L9232" s="2">
        <v>0.0272245551939473</v>
      </c>
      <c r="N9232" s="2">
        <v>0.181010444938089</v>
      </c>
      <c r="O9232" s="2">
        <v>0.0272245551939473</v>
      </c>
      <c r="Q9232" s="2">
        <v>0.0281789523237948</v>
      </c>
      <c r="S9232" s="2" t="s">
        <v>50</v>
      </c>
      <c r="T9232" s="2" t="s">
        <v>51</v>
      </c>
      <c r="U9232" s="2" t="s">
        <v>52</v>
      </c>
      <c r="V9232" s="2" t="s">
        <v>52</v>
      </c>
      <c r="W9232" s="11"/>
      <c r="X9232" s="2">
        <v>0.379309782170789</v>
      </c>
      <c r="Y9232" s="12">
        <v>-0.00233541364190482</v>
      </c>
      <c r="Z9232" s="14">
        <v>-6.35805975947351E-5</v>
      </c>
      <c r="AA9232" s="2">
        <v>-4.22734262435673E-4</v>
      </c>
      <c r="AD9232" s="14">
        <v>-6.58095096715759E-5</v>
      </c>
      <c r="AF9232" s="2">
        <v>-8.85845239789604E-4</v>
      </c>
    </row>
    <row r="9233" ht="14.25" customHeight="1">
      <c r="J9233" s="13">
        <v>42725.0</v>
      </c>
      <c r="K9233" s="2" t="s">
        <v>54</v>
      </c>
      <c r="L9233" s="2">
        <v>0.0272245551939473</v>
      </c>
      <c r="N9233" s="2">
        <v>0.181010444938089</v>
      </c>
      <c r="O9233" s="2">
        <v>0.0272245551939473</v>
      </c>
      <c r="Q9233" s="2">
        <v>0.0281789523237948</v>
      </c>
      <c r="S9233" s="2" t="s">
        <v>50</v>
      </c>
      <c r="T9233" s="2" t="s">
        <v>51</v>
      </c>
      <c r="U9233" s="2" t="s">
        <v>52</v>
      </c>
      <c r="V9233" s="2" t="s">
        <v>52</v>
      </c>
      <c r="W9233" s="11"/>
      <c r="X9233" s="2">
        <v>0.379309782170789</v>
      </c>
      <c r="Y9233" s="12">
        <v>-0.00368002250633959</v>
      </c>
      <c r="Z9233" s="2">
        <v>-1.0018697583881E-4</v>
      </c>
      <c r="AA9233" s="2">
        <v>-6.66122511254709E-4</v>
      </c>
      <c r="AD9233" s="2">
        <v>-1.03699178756635E-4</v>
      </c>
      <c r="AF9233" s="2">
        <v>-0.00139586853526327</v>
      </c>
    </row>
    <row r="9234" ht="14.25" customHeight="1">
      <c r="J9234" s="13">
        <v>42725.0</v>
      </c>
      <c r="K9234" s="2" t="s">
        <v>56</v>
      </c>
      <c r="L9234" s="2">
        <v>0.0173248234087537</v>
      </c>
      <c r="N9234" s="2">
        <v>0.1151891728387</v>
      </c>
      <c r="O9234" s="2">
        <v>0.0173248234087537</v>
      </c>
      <c r="Q9234" s="2">
        <v>0.0179321707692023</v>
      </c>
      <c r="S9234" s="2" t="s">
        <v>57</v>
      </c>
      <c r="T9234" s="2" t="s">
        <v>51</v>
      </c>
      <c r="U9234" s="2" t="s">
        <v>52</v>
      </c>
      <c r="V9234" s="2" t="s">
        <v>52</v>
      </c>
      <c r="W9234" s="11"/>
      <c r="X9234" s="2">
        <v>0.241380435658422</v>
      </c>
      <c r="Y9234" s="12">
        <v>-4.19812107661399E-4</v>
      </c>
      <c r="Z9234" s="14">
        <v>-7.27317063009045E-6</v>
      </c>
      <c r="AA9234" s="14">
        <v>-4.8357809429188E-5</v>
      </c>
      <c r="AD9234" s="14">
        <v>-7.52814240556295E-6</v>
      </c>
      <c r="AF9234" s="2">
        <v>-1.01334429441989E-4</v>
      </c>
    </row>
    <row r="9235" ht="14.25" customHeight="1">
      <c r="J9235" s="13">
        <v>42725.0</v>
      </c>
      <c r="K9235" s="2" t="s">
        <v>233</v>
      </c>
      <c r="L9235" s="2">
        <v>0.0107353667010449</v>
      </c>
      <c r="M9235" s="2">
        <v>0.0126358374384196</v>
      </c>
      <c r="P9235" s="2">
        <v>0.0107353667010449</v>
      </c>
      <c r="Q9235" s="2">
        <v>0.0111117108908525</v>
      </c>
      <c r="S9235" s="2" t="s">
        <v>234</v>
      </c>
      <c r="T9235" s="2" t="s">
        <v>51</v>
      </c>
      <c r="U9235" s="2" t="s">
        <v>213</v>
      </c>
      <c r="V9235" s="2" t="s">
        <v>214</v>
      </c>
      <c r="W9235" s="11">
        <v>0.183833849603098</v>
      </c>
      <c r="Y9235" s="12">
        <v>-0.0028237521498079</v>
      </c>
      <c r="Z9235" s="14">
        <v>-3.03140148010518E-5</v>
      </c>
      <c r="AB9235" s="14">
        <v>-3.56804731313604E-5</v>
      </c>
      <c r="AD9235" s="14">
        <v>-3.13767175160887E-5</v>
      </c>
      <c r="AE9235" s="2">
        <v>-5.19101228024209E-4</v>
      </c>
    </row>
    <row r="9236" ht="14.25" customHeight="1">
      <c r="J9236" s="13">
        <v>42725.0</v>
      </c>
      <c r="K9236" s="2" t="s">
        <v>211</v>
      </c>
      <c r="L9236" s="2">
        <v>0.00978781528818637</v>
      </c>
      <c r="M9236" s="2">
        <v>0.0115205419901271</v>
      </c>
      <c r="P9236" s="2">
        <v>0.00978781528818637</v>
      </c>
      <c r="Q9236" s="2">
        <v>0.0101309416589195</v>
      </c>
      <c r="S9236" s="2" t="s">
        <v>212</v>
      </c>
      <c r="T9236" s="2" t="s">
        <v>51</v>
      </c>
      <c r="U9236" s="2" t="s">
        <v>213</v>
      </c>
      <c r="V9236" s="2" t="s">
        <v>214</v>
      </c>
      <c r="W9236" s="11">
        <v>0.167607852972196</v>
      </c>
      <c r="Y9236" s="12">
        <v>-0.00259002381194884</v>
      </c>
      <c r="Z9236" s="14">
        <v>-2.53506746633596E-5</v>
      </c>
      <c r="AB9236" s="14">
        <v>-2.98384780809857E-5</v>
      </c>
      <c r="AD9236" s="14">
        <v>-2.6239380134066E-5</v>
      </c>
      <c r="AE9236" s="2">
        <v>-4.34108330267608E-4</v>
      </c>
    </row>
    <row r="9237" ht="14.25" customHeight="1">
      <c r="J9237" s="13">
        <v>42725.0</v>
      </c>
      <c r="K9237" s="2" t="s">
        <v>333</v>
      </c>
      <c r="L9237" s="2">
        <v>0.00895121082159808</v>
      </c>
      <c r="M9237" s="2">
        <v>0.0105358343099473</v>
      </c>
      <c r="P9237" s="2">
        <v>0.00895121082159808</v>
      </c>
      <c r="Q9237" s="2">
        <v>0.00926500878288462</v>
      </c>
      <c r="S9237" s="2" t="s">
        <v>334</v>
      </c>
      <c r="T9237" s="2" t="s">
        <v>51</v>
      </c>
      <c r="U9237" s="2" t="s">
        <v>335</v>
      </c>
      <c r="V9237" s="2" t="s">
        <v>336</v>
      </c>
      <c r="W9237" s="11">
        <v>0.153281726630084</v>
      </c>
      <c r="Y9237" s="12">
        <v>-0.00253485846726875</v>
      </c>
      <c r="Z9237" s="14">
        <v>-2.26900525434356E-5</v>
      </c>
      <c r="AB9237" s="14">
        <v>-2.67068488103106E-5</v>
      </c>
      <c r="AD9237" s="14">
        <v>-2.34854859626144E-5</v>
      </c>
      <c r="AE9237" s="2">
        <v>-3.88547482625843E-4</v>
      </c>
    </row>
    <row r="9238" ht="14.25" customHeight="1">
      <c r="J9238" s="13">
        <v>42725.0</v>
      </c>
      <c r="K9238" s="2" t="s">
        <v>208</v>
      </c>
      <c r="L9238" s="2">
        <v>0.00834569984187944</v>
      </c>
      <c r="M9238" s="2">
        <v>0.00982313035488279</v>
      </c>
      <c r="P9238" s="2">
        <v>0.00834569984187944</v>
      </c>
      <c r="Q9238" s="2">
        <v>0.00863827071838837</v>
      </c>
      <c r="S9238" s="2" t="s">
        <v>209</v>
      </c>
      <c r="T9238" s="2" t="s">
        <v>51</v>
      </c>
      <c r="U9238" s="2" t="s">
        <v>97</v>
      </c>
      <c r="V9238" s="2" t="s">
        <v>98</v>
      </c>
      <c r="W9238" s="11">
        <v>0.142912875944454</v>
      </c>
      <c r="Y9238" s="12">
        <v>9.48212355292188E-4</v>
      </c>
      <c r="Z9238" s="14">
        <v>7.91349570363015E-6</v>
      </c>
      <c r="AB9238" s="14">
        <v>9.3144135701456E-6</v>
      </c>
      <c r="AD9238" s="14">
        <v>8.19091502353458E-6</v>
      </c>
      <c r="AE9238" s="2">
        <v>1.35511754700871E-4</v>
      </c>
    </row>
    <row r="9239" ht="14.25" customHeight="1">
      <c r="J9239" s="13">
        <v>42725.0</v>
      </c>
      <c r="K9239" s="2" t="s">
        <v>612</v>
      </c>
      <c r="L9239" s="2">
        <v>0.00388465143351109</v>
      </c>
      <c r="M9239" s="2">
        <v>0.0045723472132528</v>
      </c>
      <c r="P9239" s="2">
        <v>0.00388465143351109</v>
      </c>
      <c r="Q9239" s="2">
        <v>0.00402083364667083</v>
      </c>
      <c r="S9239" s="2" t="s">
        <v>613</v>
      </c>
      <c r="T9239" s="2" t="s">
        <v>51</v>
      </c>
      <c r="U9239" s="2" t="s">
        <v>335</v>
      </c>
      <c r="V9239" s="2" t="s">
        <v>336</v>
      </c>
      <c r="W9239" s="11">
        <v>0.0665212886783853</v>
      </c>
      <c r="Y9239" s="12">
        <v>0.00296158598078766</v>
      </c>
      <c r="Z9239" s="14">
        <v>1.15047292257331E-5</v>
      </c>
      <c r="AB9239" s="14">
        <v>1.3541399406063E-5</v>
      </c>
      <c r="AD9239" s="14">
        <v>1.19080445590597E-5</v>
      </c>
      <c r="AE9239" s="2">
        <v>1.97008515973835E-4</v>
      </c>
    </row>
    <row r="9240" ht="14.25" customHeight="1">
      <c r="J9240" s="13">
        <v>42725.0</v>
      </c>
      <c r="K9240" s="2" t="s">
        <v>95</v>
      </c>
      <c r="L9240" s="2">
        <v>0.00269969436378304</v>
      </c>
      <c r="M9240" s="2">
        <v>0.00317761843299303</v>
      </c>
      <c r="P9240" s="2">
        <v>0.00269969436378304</v>
      </c>
      <c r="Q9240" s="2">
        <v>0.00279433615072518</v>
      </c>
      <c r="S9240" s="2" t="s">
        <v>96</v>
      </c>
      <c r="T9240" s="2" t="s">
        <v>51</v>
      </c>
      <c r="U9240" s="2" t="s">
        <v>97</v>
      </c>
      <c r="V9240" s="2" t="s">
        <v>98</v>
      </c>
      <c r="W9240" s="11">
        <v>0.0462299259509891</v>
      </c>
      <c r="Y9240" s="12">
        <v>0.0110293895710107</v>
      </c>
      <c r="Z9240" s="14">
        <v>2.97759808608251E-5</v>
      </c>
      <c r="AB9240" s="14">
        <v>3.50471916055048E-5</v>
      </c>
      <c r="AD9240" s="14">
        <v>3.08198219987066E-5</v>
      </c>
      <c r="AE9240" s="2">
        <v>5.09887863152438E-4</v>
      </c>
    </row>
    <row r="9241" ht="14.25" customHeight="1">
      <c r="J9241" s="13">
        <v>42725.0</v>
      </c>
      <c r="K9241" s="2" t="s">
        <v>145</v>
      </c>
      <c r="L9241" s="2">
        <v>0.00236888109860595</v>
      </c>
      <c r="M9241" s="2">
        <v>0.00278824164152828</v>
      </c>
      <c r="P9241" s="2">
        <v>0.00236888109860595</v>
      </c>
      <c r="Q9241" s="2">
        <v>0.00245192573626315</v>
      </c>
      <c r="S9241" s="2" t="s">
        <v>146</v>
      </c>
      <c r="T9241" s="2" t="s">
        <v>51</v>
      </c>
      <c r="U9241" s="2" t="s">
        <v>147</v>
      </c>
      <c r="V9241" s="2" t="s">
        <v>148</v>
      </c>
      <c r="W9241" s="11">
        <v>0.0405650355256481</v>
      </c>
      <c r="Y9241" s="12">
        <v>-0.0041336836512238</v>
      </c>
      <c r="Z9241" s="14">
        <v>-9.79220506900049E-6</v>
      </c>
      <c r="AB9241" s="14">
        <v>-1.15257088892468E-5</v>
      </c>
      <c r="AD9241" s="14">
        <v>-1.01354853300058E-5</v>
      </c>
      <c r="AE9241" s="2">
        <v>-1.67683024163684E-4</v>
      </c>
    </row>
    <row r="9242" ht="14.25" customHeight="1">
      <c r="J9242" s="13">
        <v>42725.0</v>
      </c>
      <c r="K9242" s="2" t="s">
        <v>1731</v>
      </c>
      <c r="L9242" s="2">
        <v>0.00138251422972408</v>
      </c>
      <c r="M9242" s="2">
        <v>0.00162725927763556</v>
      </c>
      <c r="P9242" s="2">
        <v>0.00138251422972408</v>
      </c>
      <c r="Q9242" s="2">
        <v>0.00143098031497036</v>
      </c>
      <c r="S9242" s="2" t="s">
        <v>1732</v>
      </c>
      <c r="T9242" s="2" t="s">
        <v>51</v>
      </c>
      <c r="U9242" s="2" t="s">
        <v>335</v>
      </c>
      <c r="V9242" s="2" t="s">
        <v>336</v>
      </c>
      <c r="W9242" s="11">
        <v>0.023674357854632</v>
      </c>
      <c r="Y9242" s="12">
        <v>59.58</v>
      </c>
      <c r="Z9242" s="2">
        <v>0.0823701978069604</v>
      </c>
      <c r="AB9242" s="2">
        <v>0.0969521077615268</v>
      </c>
      <c r="AD9242" s="2">
        <v>0.0852578071659341</v>
      </c>
      <c r="AE9242" s="2">
        <v>1.41051824097897</v>
      </c>
    </row>
    <row r="9243" ht="14.25" customHeight="1">
      <c r="J9243" s="13">
        <v>42725.0</v>
      </c>
      <c r="K9243" s="2" t="s">
        <v>1729</v>
      </c>
      <c r="L9243" s="2">
        <v>0.00136338847264828</v>
      </c>
      <c r="M9243" s="2">
        <v>0.0016047477077911</v>
      </c>
      <c r="P9243" s="2">
        <v>0.00136338847264828</v>
      </c>
      <c r="Q9243" s="2">
        <v>0.00141118407613538</v>
      </c>
      <c r="S9243" s="2" t="s">
        <v>1730</v>
      </c>
      <c r="T9243" s="2" t="s">
        <v>51</v>
      </c>
      <c r="U9243" s="2" t="s">
        <v>97</v>
      </c>
      <c r="V9243" s="2" t="s">
        <v>97</v>
      </c>
      <c r="W9243" s="11">
        <v>0.0233468458424456</v>
      </c>
      <c r="Y9243" s="12">
        <v>0.00190062449090411</v>
      </c>
      <c r="Z9243" s="14">
        <v>2.59128952173167E-6</v>
      </c>
      <c r="AB9243" s="14">
        <v>3.05002279515E-6</v>
      </c>
      <c r="AD9243" s="14">
        <v>2.68213101627681E-6</v>
      </c>
      <c r="AE9243" s="14">
        <v>4.4373586993515E-5</v>
      </c>
    </row>
    <row r="9244" ht="14.25" customHeight="1">
      <c r="J9244" s="13">
        <v>42725.0</v>
      </c>
      <c r="K9244" s="2" t="s">
        <v>1660</v>
      </c>
      <c r="L9244" s="2">
        <v>0.00136088155729063</v>
      </c>
      <c r="M9244" s="2">
        <v>0.00160179699583004</v>
      </c>
      <c r="P9244" s="2">
        <v>0.00136088155729063</v>
      </c>
      <c r="Q9244" s="2">
        <v>0.00140858927714456</v>
      </c>
      <c r="S9244" s="2" t="s">
        <v>1661</v>
      </c>
      <c r="T9244" s="2" t="s">
        <v>51</v>
      </c>
      <c r="U9244" s="2" t="s">
        <v>335</v>
      </c>
      <c r="V9244" s="2" t="s">
        <v>1175</v>
      </c>
      <c r="W9244" s="11">
        <v>0.0233039170898786</v>
      </c>
      <c r="Y9244" s="12">
        <v>1.54665837375223E-4</v>
      </c>
      <c r="Z9244" s="14">
        <v>2.10481885626853E-7</v>
      </c>
      <c r="AB9244" s="14">
        <v>2.4774327366517E-7</v>
      </c>
      <c r="AD9244" s="14">
        <v>2.17860640067323E-7</v>
      </c>
      <c r="AE9244" s="14">
        <v>3.60431985082885E-6</v>
      </c>
    </row>
    <row r="9245" ht="14.25" customHeight="1">
      <c r="J9245" s="13">
        <v>42725.0</v>
      </c>
      <c r="K9245" s="2" t="s">
        <v>889</v>
      </c>
      <c r="L9245" s="2">
        <v>0.00119867996534305</v>
      </c>
      <c r="M9245" s="2">
        <v>0.00141088102573067</v>
      </c>
      <c r="P9245" s="2">
        <v>0.00119867996534305</v>
      </c>
      <c r="Q9245" s="2">
        <v>0.00124070146800413</v>
      </c>
      <c r="S9245" s="2" t="s">
        <v>890</v>
      </c>
      <c r="T9245" s="2" t="s">
        <v>51</v>
      </c>
      <c r="U9245" s="2" t="s">
        <v>97</v>
      </c>
      <c r="V9245" s="2" t="s">
        <v>97</v>
      </c>
      <c r="W9245" s="11">
        <v>0.0205263554201341</v>
      </c>
      <c r="Y9245" s="12">
        <v>0.00201262468062136</v>
      </c>
      <c r="Z9245" s="14">
        <v>2.41249288241578E-6</v>
      </c>
      <c r="AB9245" s="14">
        <v>2.83957397380593E-6</v>
      </c>
      <c r="AD9245" s="14">
        <v>2.49706639578826E-6</v>
      </c>
      <c r="AE9245" s="14">
        <v>4.13118495217678E-5</v>
      </c>
    </row>
    <row r="9246" ht="14.25" customHeight="1">
      <c r="J9246" s="13">
        <v>42725.0</v>
      </c>
      <c r="K9246" s="2" t="s">
        <v>1483</v>
      </c>
      <c r="L9246" s="2">
        <v>0.00100936167434385</v>
      </c>
      <c r="M9246" s="2">
        <v>0.00118804791571195</v>
      </c>
      <c r="P9246" s="2">
        <v>0.00100936167434385</v>
      </c>
      <c r="Q9246" s="2">
        <v>0.00104474634373915</v>
      </c>
      <c r="S9246" s="2" t="s">
        <v>1484</v>
      </c>
      <c r="T9246" s="2" t="s">
        <v>51</v>
      </c>
      <c r="U9246" s="2" t="s">
        <v>335</v>
      </c>
      <c r="V9246" s="2" t="s">
        <v>1485</v>
      </c>
      <c r="W9246" s="11">
        <v>0.0172844437832196</v>
      </c>
      <c r="Y9246" s="12">
        <v>-0.00359417459239064</v>
      </c>
      <c r="Z9246" s="14">
        <v>-3.62782208445956E-6</v>
      </c>
      <c r="AB9246" s="14">
        <v>-4.27005163319455E-6</v>
      </c>
      <c r="AD9246" s="14">
        <v>-3.75500076416029E-6</v>
      </c>
      <c r="AE9246" s="14">
        <v>-6.21233086892522E-5</v>
      </c>
    </row>
    <row r="9247" ht="14.25" customHeight="1">
      <c r="J9247" s="13">
        <v>42725.0</v>
      </c>
      <c r="K9247" s="2" t="s">
        <v>1177</v>
      </c>
      <c r="L9247" s="2">
        <v>8.54119156080921E-4</v>
      </c>
      <c r="M9247" s="2">
        <v>0.00100532297683209</v>
      </c>
      <c r="P9247" s="2">
        <v>8.54119156080921E-4</v>
      </c>
      <c r="Q9247" s="2">
        <v>8.84061568924922E-4</v>
      </c>
      <c r="S9247" s="2" t="s">
        <v>1733</v>
      </c>
      <c r="T9247" s="2" t="s">
        <v>51</v>
      </c>
      <c r="U9247" s="2" t="s">
        <v>335</v>
      </c>
      <c r="V9247" s="2" t="s">
        <v>1175</v>
      </c>
      <c r="W9247" s="11">
        <v>0.0146260502183704</v>
      </c>
      <c r="Y9247" s="12"/>
    </row>
    <row r="9248" ht="14.25" customHeight="1">
      <c r="J9248" s="13">
        <v>42725.0</v>
      </c>
      <c r="K9248" s="2" t="s">
        <v>1173</v>
      </c>
      <c r="L9248" s="2">
        <v>8.54119156080921E-4</v>
      </c>
      <c r="M9248" s="2">
        <v>0.00100532297683209</v>
      </c>
      <c r="P9248" s="2">
        <v>8.54119156080921E-4</v>
      </c>
      <c r="Q9248" s="2">
        <v>8.84061568924922E-4</v>
      </c>
      <c r="S9248" s="2" t="s">
        <v>1174</v>
      </c>
      <c r="T9248" s="2" t="s">
        <v>51</v>
      </c>
      <c r="U9248" s="2" t="s">
        <v>335</v>
      </c>
      <c r="V9248" s="2" t="s">
        <v>1175</v>
      </c>
      <c r="W9248" s="11">
        <v>0.0146260502183704</v>
      </c>
      <c r="Y9248" s="12"/>
    </row>
    <row r="9249" ht="14.25" customHeight="1">
      <c r="J9249" s="13">
        <v>42725.0</v>
      </c>
      <c r="K9249" s="2" t="s">
        <v>1735</v>
      </c>
      <c r="L9249" s="2">
        <v>6.37404474683791E-4</v>
      </c>
      <c r="M9249" s="2">
        <v>7.50243522081239E-4</v>
      </c>
      <c r="P9249" s="2">
        <v>6.37404474683791E-4</v>
      </c>
      <c r="Q9249" s="2">
        <v>6.59749633194423E-4</v>
      </c>
      <c r="S9249" s="2" t="s">
        <v>1736</v>
      </c>
      <c r="T9249" s="2" t="s">
        <v>51</v>
      </c>
      <c r="U9249" s="2" t="s">
        <v>213</v>
      </c>
      <c r="V9249" s="2" t="s">
        <v>1737</v>
      </c>
      <c r="W9249" s="11">
        <v>0.0109149991424099</v>
      </c>
      <c r="Y9249" s="12">
        <v>-0.0149191345015971</v>
      </c>
      <c r="Z9249" s="14">
        <v>-9.50952308972732E-6</v>
      </c>
      <c r="AB9249" s="14">
        <v>-1.11929840148819E-5</v>
      </c>
      <c r="AD9249" s="14">
        <v>-9.84289351500695E-6</v>
      </c>
      <c r="AE9249" s="2">
        <v>-1.62842340290431E-4</v>
      </c>
    </row>
    <row r="9250" ht="14.25" customHeight="1">
      <c r="J9250" s="13">
        <v>42725.0</v>
      </c>
      <c r="K9250" s="2" t="s">
        <v>1734</v>
      </c>
      <c r="L9250" s="2">
        <v>6.06394542048733E-4</v>
      </c>
      <c r="M9250" s="2">
        <v>7.13743933509681E-4</v>
      </c>
      <c r="P9250" s="2">
        <v>6.06394542048733E-4</v>
      </c>
      <c r="Q9250" s="2">
        <v>6.27652601413288E-4</v>
      </c>
      <c r="T9250" s="2" t="s">
        <v>51</v>
      </c>
      <c r="W9250" s="11">
        <v>0.0103839809246828</v>
      </c>
      <c r="Y9250" s="12"/>
    </row>
    <row r="9251" ht="14.25" customHeight="1">
      <c r="J9251" s="13">
        <v>42725.0</v>
      </c>
      <c r="K9251" s="2" t="s">
        <v>1228</v>
      </c>
      <c r="L9251" s="2">
        <v>5.55063229875571E-4</v>
      </c>
      <c r="M9251" s="2">
        <v>6.53325492837533E-4</v>
      </c>
      <c r="P9251" s="2">
        <v>5.55063229875571E-4</v>
      </c>
      <c r="Q9251" s="2">
        <v>5.7452179401751E-4</v>
      </c>
      <c r="S9251" s="2" t="s">
        <v>1229</v>
      </c>
      <c r="T9251" s="2" t="s">
        <v>51</v>
      </c>
      <c r="U9251" s="2" t="s">
        <v>97</v>
      </c>
      <c r="V9251" s="2" t="s">
        <v>98</v>
      </c>
      <c r="W9251" s="11">
        <v>0.00950497669643862</v>
      </c>
      <c r="Y9251" s="12">
        <v>-0.00175497498990107</v>
      </c>
      <c r="Z9251" s="14">
        <v>-9.74122086245336E-7</v>
      </c>
      <c r="AB9251" s="14">
        <v>-1.14656990019466E-6</v>
      </c>
      <c r="AD9251" s="14">
        <v>-1.00827137965382E-6</v>
      </c>
      <c r="AE9251" s="14">
        <v>-1.66809963818423E-5</v>
      </c>
    </row>
    <row r="9252" ht="14.25" customHeight="1">
      <c r="J9252" s="13">
        <v>42725.0</v>
      </c>
      <c r="K9252" s="2" t="s">
        <v>1648</v>
      </c>
      <c r="L9252" s="2">
        <v>4.59232816595885E-4</v>
      </c>
      <c r="M9252" s="2">
        <v>5.40530321738178E-4</v>
      </c>
      <c r="P9252" s="2">
        <v>4.59232816595885E-4</v>
      </c>
      <c r="Q9252" s="2">
        <v>4.75331903577051E-4</v>
      </c>
      <c r="S9252" s="2" t="s">
        <v>1649</v>
      </c>
      <c r="T9252" s="2" t="s">
        <v>51</v>
      </c>
      <c r="U9252" s="2" t="s">
        <v>335</v>
      </c>
      <c r="V9252" s="2" t="s">
        <v>1485</v>
      </c>
      <c r="W9252" s="11">
        <v>0.00786396393247353</v>
      </c>
      <c r="Y9252" s="12">
        <v>-0.00885698408188573</v>
      </c>
      <c r="Z9252" s="14">
        <v>-4.0674177464693E-6</v>
      </c>
      <c r="AB9252" s="14">
        <v>-4.78746845541162E-6</v>
      </c>
      <c r="AD9252" s="14">
        <v>-4.21000710359439E-6</v>
      </c>
      <c r="AE9252" s="14">
        <v>-6.96510033704416E-5</v>
      </c>
    </row>
    <row r="9253" ht="14.25" customHeight="1">
      <c r="J9253" s="13">
        <v>42725.0</v>
      </c>
      <c r="K9253" s="2" t="s">
        <v>1408</v>
      </c>
      <c r="L9253" s="2">
        <v>3.47683031239408E-4</v>
      </c>
      <c r="M9253" s="2">
        <v>4.092329945665E-4</v>
      </c>
      <c r="P9253" s="2">
        <v>3.47683031239408E-4</v>
      </c>
      <c r="Q9253" s="2">
        <v>3.59871575175118E-4</v>
      </c>
      <c r="S9253" s="2" t="s">
        <v>1409</v>
      </c>
      <c r="T9253" s="2" t="s">
        <v>51</v>
      </c>
      <c r="U9253" s="2" t="s">
        <v>335</v>
      </c>
      <c r="V9253" s="2" t="s">
        <v>1410</v>
      </c>
      <c r="W9253" s="11">
        <v>0.00595377054685921</v>
      </c>
      <c r="Y9253" s="12">
        <v>0.00836823289254518</v>
      </c>
      <c r="Z9253" s="14">
        <v>2.90949257819743E-6</v>
      </c>
      <c r="AB9253" s="14">
        <v>3.42455700584615E-6</v>
      </c>
      <c r="AD9253" s="14">
        <v>3.01148915247247E-6</v>
      </c>
      <c r="AE9253" s="14">
        <v>4.98225385248939E-5</v>
      </c>
    </row>
    <row r="9254" ht="14.25" customHeight="1">
      <c r="J9254" s="13">
        <v>42725.0</v>
      </c>
      <c r="K9254" s="2" t="s">
        <v>1412</v>
      </c>
      <c r="L9254" s="2">
        <v>3.47683031239408E-4</v>
      </c>
      <c r="M9254" s="2">
        <v>4.092329945665E-4</v>
      </c>
      <c r="P9254" s="2">
        <v>3.47683031239408E-4</v>
      </c>
      <c r="Q9254" s="2">
        <v>3.59871575175118E-4</v>
      </c>
      <c r="S9254" s="2" t="s">
        <v>1413</v>
      </c>
      <c r="T9254" s="2" t="s">
        <v>51</v>
      </c>
      <c r="U9254" s="2" t="s">
        <v>335</v>
      </c>
      <c r="V9254" s="2" t="s">
        <v>1410</v>
      </c>
      <c r="W9254" s="11">
        <v>0.00595377054685921</v>
      </c>
      <c r="Y9254" s="12">
        <v>0.00600863955284248</v>
      </c>
      <c r="Z9254" s="14">
        <v>2.08910201335727E-6</v>
      </c>
      <c r="AB9254" s="14">
        <v>2.45893355748045E-6</v>
      </c>
      <c r="AD9254" s="14">
        <v>2.16233858054094E-6</v>
      </c>
      <c r="AE9254" s="14">
        <v>3.57740611964068E-5</v>
      </c>
    </row>
    <row r="9255" ht="14.25" customHeight="1">
      <c r="J9255" s="13">
        <v>42725.0</v>
      </c>
      <c r="K9255" s="2" t="s">
        <v>952</v>
      </c>
      <c r="L9255" s="2">
        <v>2.75198534838403E-4</v>
      </c>
      <c r="M9255" s="2">
        <v>3.23916643589905E-4</v>
      </c>
      <c r="P9255" s="2">
        <v>2.75198534838403E-4</v>
      </c>
      <c r="Q9255" s="2">
        <v>2.84846027328801E-4</v>
      </c>
      <c r="S9255" s="2" t="s">
        <v>953</v>
      </c>
      <c r="T9255" s="2" t="s">
        <v>51</v>
      </c>
      <c r="U9255" s="2" t="s">
        <v>97</v>
      </c>
      <c r="V9255" s="2" t="s">
        <v>98</v>
      </c>
      <c r="W9255" s="11">
        <v>0.00471253637377394</v>
      </c>
      <c r="Y9255" s="12">
        <v>-0.00329791680353497</v>
      </c>
      <c r="Z9255" s="14">
        <v>-9.07581872351774E-7</v>
      </c>
      <c r="AB9255" s="14">
        <v>-1.0682501418398E-6</v>
      </c>
      <c r="AD9255" s="14">
        <v>-9.39398499947835E-7</v>
      </c>
      <c r="AE9255" s="14">
        <v>-1.55415528943388E-5</v>
      </c>
    </row>
    <row r="9256" ht="14.25" customHeight="1">
      <c r="J9256" s="13">
        <v>42725.0</v>
      </c>
      <c r="K9256" s="2" t="s">
        <v>835</v>
      </c>
      <c r="L9256" s="2">
        <v>2.23417057035535E-4</v>
      </c>
      <c r="M9256" s="2">
        <v>2.62968344937518E-4</v>
      </c>
      <c r="P9256" s="2">
        <v>2.23417057035535E-4</v>
      </c>
      <c r="Q9256" s="2">
        <v>2.31249273080009E-4</v>
      </c>
      <c r="S9256" s="2" t="s">
        <v>836</v>
      </c>
      <c r="T9256" s="2" t="s">
        <v>51</v>
      </c>
      <c r="U9256" s="2" t="s">
        <v>97</v>
      </c>
      <c r="V9256" s="2" t="s">
        <v>97</v>
      </c>
      <c r="W9256" s="11">
        <v>0.00382582344931351</v>
      </c>
      <c r="Y9256" s="12">
        <v>-0.00340541216307677</v>
      </c>
      <c r="Z9256" s="14">
        <v>-7.60827163467627E-7</v>
      </c>
      <c r="AB9256" s="14">
        <v>-8.95515600354391E-7</v>
      </c>
      <c r="AD9256" s="14">
        <v>-7.87499087249324E-7</v>
      </c>
      <c r="AE9256" s="14">
        <v>-1.30285057080766E-5</v>
      </c>
    </row>
    <row r="9257" ht="14.25" customHeight="1">
      <c r="J9257" s="13">
        <v>42725.0</v>
      </c>
      <c r="K9257" s="2" t="s">
        <v>1684</v>
      </c>
      <c r="L9257" s="2">
        <v>1.48655854395843E-4</v>
      </c>
      <c r="M9257" s="2">
        <v>1.74972244798346E-4</v>
      </c>
      <c r="P9257" s="2">
        <v>1.48655854395843E-4</v>
      </c>
      <c r="Q9257" s="2">
        <v>1.53867205683668E-4</v>
      </c>
      <c r="S9257" s="2" t="s">
        <v>1685</v>
      </c>
      <c r="T9257" s="2" t="s">
        <v>51</v>
      </c>
      <c r="U9257" s="2" t="s">
        <v>52</v>
      </c>
      <c r="V9257" s="2" t="s">
        <v>52</v>
      </c>
      <c r="W9257" s="11">
        <v>0.00254560265528381</v>
      </c>
      <c r="Y9257" s="12">
        <v>-0.0101636593524735</v>
      </c>
      <c r="Z9257" s="14">
        <v>-1.51088746483026E-6</v>
      </c>
      <c r="AB9257" s="14">
        <v>-1.778358292268E-6</v>
      </c>
      <c r="AD9257" s="14">
        <v>-1.56385386408578E-6</v>
      </c>
      <c r="AE9257" s="14">
        <v>-2.58726382350568E-5</v>
      </c>
    </row>
    <row r="9258" ht="14.25" customHeight="1">
      <c r="J9258" s="13">
        <v>42726.0</v>
      </c>
      <c r="K9258" s="2" t="s">
        <v>49</v>
      </c>
      <c r="L9258" s="2">
        <v>0.027164270582975</v>
      </c>
      <c r="N9258" s="2">
        <v>0.181112857071462</v>
      </c>
      <c r="O9258" s="2">
        <v>0.027164270582975</v>
      </c>
      <c r="Q9258" s="2">
        <v>0.0281231969553879</v>
      </c>
      <c r="S9258" s="2" t="s">
        <v>50</v>
      </c>
      <c r="T9258" s="2" t="s">
        <v>51</v>
      </c>
      <c r="U9258" s="2" t="s">
        <v>52</v>
      </c>
      <c r="V9258" s="2" t="s">
        <v>52</v>
      </c>
      <c r="W9258" s="11"/>
      <c r="X9258" s="2">
        <v>0.380185152117573</v>
      </c>
      <c r="Y9258" s="12">
        <v>-0.00415326502380187</v>
      </c>
      <c r="Z9258" s="2">
        <v>-1.1282041490936E-4</v>
      </c>
      <c r="AA9258" s="2">
        <v>-7.52209694635729E-4</v>
      </c>
      <c r="AD9258" s="2">
        <v>-1.16803090272304E-4</v>
      </c>
      <c r="AF9258" s="2">
        <v>-0.00157900969485871</v>
      </c>
    </row>
    <row r="9259" ht="14.25" customHeight="1">
      <c r="J9259" s="13">
        <v>42726.0</v>
      </c>
      <c r="K9259" s="2" t="s">
        <v>54</v>
      </c>
      <c r="L9259" s="2">
        <v>0.027164270582975</v>
      </c>
      <c r="N9259" s="2">
        <v>0.181112857071462</v>
      </c>
      <c r="O9259" s="2">
        <v>0.027164270582975</v>
      </c>
      <c r="Q9259" s="2">
        <v>0.0281231969553879</v>
      </c>
      <c r="S9259" s="2" t="s">
        <v>50</v>
      </c>
      <c r="T9259" s="2" t="s">
        <v>51</v>
      </c>
      <c r="U9259" s="2" t="s">
        <v>52</v>
      </c>
      <c r="V9259" s="2" t="s">
        <v>52</v>
      </c>
      <c r="W9259" s="11"/>
      <c r="X9259" s="2">
        <v>0.380185152117573</v>
      </c>
      <c r="Y9259" s="12">
        <v>-0.00310267049470281</v>
      </c>
      <c r="Z9259" s="14">
        <v>-8.42817808479198E-5</v>
      </c>
      <c r="AA9259" s="2">
        <v>-5.61933517846951E-4</v>
      </c>
      <c r="AD9259" s="14">
        <v>-8.72570134101978E-5</v>
      </c>
      <c r="AF9259" s="2">
        <v>-0.00117958925399929</v>
      </c>
    </row>
    <row r="9260" ht="14.25" customHeight="1">
      <c r="J9260" s="13">
        <v>42726.0</v>
      </c>
      <c r="K9260" s="2" t="s">
        <v>56</v>
      </c>
      <c r="L9260" s="2">
        <v>0.0171215678971582</v>
      </c>
      <c r="N9260" s="2">
        <v>0.114154954756666</v>
      </c>
      <c r="O9260" s="2">
        <v>0.0171215678971582</v>
      </c>
      <c r="Q9260" s="2">
        <v>0.0177259766532665</v>
      </c>
      <c r="S9260" s="2" t="s">
        <v>57</v>
      </c>
      <c r="T9260" s="2" t="s">
        <v>51</v>
      </c>
      <c r="U9260" s="2" t="s">
        <v>52</v>
      </c>
      <c r="V9260" s="2" t="s">
        <v>52</v>
      </c>
      <c r="W9260" s="11"/>
      <c r="X9260" s="2">
        <v>0.239629695764854</v>
      </c>
      <c r="Y9260" s="12">
        <v>-0.0137768764871883</v>
      </c>
      <c r="Z9260" s="2">
        <v>-2.35881726186157E-4</v>
      </c>
      <c r="AA9260" s="2">
        <v>-0.00157269871208316</v>
      </c>
      <c r="AD9260" s="2">
        <v>-2.44208590966835E-4</v>
      </c>
      <c r="AF9260" s="2">
        <v>-0.0033013487212149</v>
      </c>
    </row>
    <row r="9261" ht="14.25" customHeight="1">
      <c r="J9261" s="13">
        <v>42726.0</v>
      </c>
      <c r="K9261" s="2" t="s">
        <v>233</v>
      </c>
      <c r="L9261" s="2">
        <v>0.0108957260243275</v>
      </c>
      <c r="M9261" s="2">
        <v>0.0128182798890551</v>
      </c>
      <c r="P9261" s="2">
        <v>0.0108957260243275</v>
      </c>
      <c r="Q9261" s="2">
        <v>0.0112803562318421</v>
      </c>
      <c r="S9261" s="2" t="s">
        <v>234</v>
      </c>
      <c r="T9261" s="2" t="s">
        <v>51</v>
      </c>
      <c r="U9261" s="2" t="s">
        <v>213</v>
      </c>
      <c r="V9261" s="2" t="s">
        <v>214</v>
      </c>
      <c r="W9261" s="11">
        <v>0.185664420345373</v>
      </c>
      <c r="Y9261" s="12">
        <v>0.0128374606287536</v>
      </c>
      <c r="Z9261" s="2">
        <v>1.3987345385899E-4</v>
      </c>
      <c r="AB9261" s="2">
        <v>1.64554163404089E-4</v>
      </c>
      <c r="AD9261" s="2">
        <v>1.44811129004588E-4</v>
      </c>
      <c r="AE9261" s="2">
        <v>0.00238345968634408</v>
      </c>
    </row>
    <row r="9262" ht="14.25" customHeight="1">
      <c r="J9262" s="13">
        <v>42726.0</v>
      </c>
      <c r="K9262" s="2" t="s">
        <v>211</v>
      </c>
      <c r="L9262" s="2">
        <v>0.00989395720133239</v>
      </c>
      <c r="M9262" s="2">
        <v>0.011639748680707</v>
      </c>
      <c r="P9262" s="2">
        <v>0.00989395720133239</v>
      </c>
      <c r="Q9262" s="2">
        <v>0.0102432239507893</v>
      </c>
      <c r="S9262" s="2" t="s">
        <v>212</v>
      </c>
      <c r="T9262" s="2" t="s">
        <v>51</v>
      </c>
      <c r="U9262" s="2" t="s">
        <v>213</v>
      </c>
      <c r="V9262" s="2" t="s">
        <v>214</v>
      </c>
      <c r="W9262" s="11">
        <v>0.168594164776706</v>
      </c>
      <c r="Y9262" s="12">
        <v>0.00849860451096762</v>
      </c>
      <c r="Z9262" s="14">
        <v>8.4084829302564E-5</v>
      </c>
      <c r="AB9262" s="14">
        <v>9.8921620644386E-5</v>
      </c>
      <c r="AD9262" s="14">
        <v>8.70531092750291E-5</v>
      </c>
      <c r="AE9262" s="2">
        <v>0.00143281512929413</v>
      </c>
    </row>
    <row r="9263" ht="14.25" customHeight="1">
      <c r="J9263" s="13">
        <v>42726.0</v>
      </c>
      <c r="K9263" s="2" t="s">
        <v>333</v>
      </c>
      <c r="L9263" s="2">
        <v>0.00899256195227985</v>
      </c>
      <c r="M9263" s="2">
        <v>0.0105793019911315</v>
      </c>
      <c r="P9263" s="2">
        <v>0.00899256195227985</v>
      </c>
      <c r="Q9263" s="2">
        <v>0.00931000853289971</v>
      </c>
      <c r="S9263" s="2" t="s">
        <v>334</v>
      </c>
      <c r="T9263" s="2" t="s">
        <v>51</v>
      </c>
      <c r="U9263" s="2" t="s">
        <v>335</v>
      </c>
      <c r="V9263" s="2" t="s">
        <v>336</v>
      </c>
      <c r="W9263" s="11">
        <v>0.153234286413048</v>
      </c>
      <c r="Y9263" s="12">
        <v>0.00268240586051349</v>
      </c>
      <c r="Z9263" s="14">
        <v>2.41217008818261E-5</v>
      </c>
      <c r="AB9263" s="14">
        <v>2.83779816611531E-5</v>
      </c>
      <c r="AD9263" s="14">
        <v>2.49732214500808E-5</v>
      </c>
      <c r="AE9263" s="2">
        <v>4.11036547905962E-4</v>
      </c>
    </row>
    <row r="9264" ht="14.25" customHeight="1">
      <c r="J9264" s="13">
        <v>42726.0</v>
      </c>
      <c r="K9264" s="2" t="s">
        <v>208</v>
      </c>
      <c r="L9264" s="2">
        <v>0.00835191236033001</v>
      </c>
      <c r="M9264" s="2">
        <v>0.00982560960183255</v>
      </c>
      <c r="P9264" s="2">
        <v>0.00835191236033001</v>
      </c>
      <c r="Q9264" s="2">
        <v>0.00864674335893674</v>
      </c>
      <c r="S9264" s="2" t="s">
        <v>209</v>
      </c>
      <c r="T9264" s="2" t="s">
        <v>51</v>
      </c>
      <c r="U9264" s="2" t="s">
        <v>97</v>
      </c>
      <c r="V9264" s="2" t="s">
        <v>98</v>
      </c>
      <c r="W9264" s="11">
        <v>0.142317543933631</v>
      </c>
      <c r="Y9264" s="12">
        <v>-0.00132625419559429</v>
      </c>
      <c r="Z9264" s="14">
        <v>-1.10767588091235E-5</v>
      </c>
      <c r="AB9264" s="14">
        <v>-1.3031255958702E-5</v>
      </c>
      <c r="AD9264" s="14">
        <v>-1.14677796580169E-5</v>
      </c>
      <c r="AE9264" s="2">
        <v>-1.88749239748652E-4</v>
      </c>
    </row>
    <row r="9265" ht="14.25" customHeight="1">
      <c r="J9265" s="13">
        <v>42726.0</v>
      </c>
      <c r="K9265" s="2" t="s">
        <v>612</v>
      </c>
      <c r="L9265" s="2">
        <v>0.00388976537091835</v>
      </c>
      <c r="M9265" s="2">
        <v>0.00457611554437586</v>
      </c>
      <c r="P9265" s="2">
        <v>0.00388976537091835</v>
      </c>
      <c r="Q9265" s="2">
        <v>0.00402707804365434</v>
      </c>
      <c r="S9265" s="2" t="s">
        <v>613</v>
      </c>
      <c r="T9265" s="2" t="s">
        <v>51</v>
      </c>
      <c r="U9265" s="2" t="s">
        <v>335</v>
      </c>
      <c r="V9265" s="2" t="s">
        <v>336</v>
      </c>
      <c r="W9265" s="11">
        <v>0.066282047773465</v>
      </c>
      <c r="Y9265" s="12">
        <v>-7.5539495975796E-4</v>
      </c>
      <c r="Z9265" s="14">
        <v>-2.93830915583277E-6</v>
      </c>
      <c r="AB9265" s="14">
        <v>-3.45677461749158E-6</v>
      </c>
      <c r="AD9265" s="14">
        <v>-3.04203445672844E-6</v>
      </c>
      <c r="AE9265" s="14">
        <v>-5.00691248105118E-5</v>
      </c>
    </row>
    <row r="9266" ht="14.25" customHeight="1">
      <c r="J9266" s="13">
        <v>42726.0</v>
      </c>
      <c r="K9266" s="2" t="s">
        <v>95</v>
      </c>
      <c r="L9266" s="2">
        <v>0.00268561707956402</v>
      </c>
      <c r="M9266" s="2">
        <v>0.00315949495461026</v>
      </c>
      <c r="P9266" s="2">
        <v>0.00268561707956402</v>
      </c>
      <c r="Q9266" s="2">
        <v>0.0027804220932282</v>
      </c>
      <c r="S9266" s="2" t="s">
        <v>96</v>
      </c>
      <c r="T9266" s="2" t="s">
        <v>51</v>
      </c>
      <c r="U9266" s="2" t="s">
        <v>97</v>
      </c>
      <c r="V9266" s="2" t="s">
        <v>98</v>
      </c>
      <c r="W9266" s="11">
        <v>0.0457632228667997</v>
      </c>
      <c r="Y9266" s="12">
        <v>-0.00727271279798414</v>
      </c>
      <c r="Z9266" s="14">
        <v>-1.953172170503E-5</v>
      </c>
      <c r="AB9266" s="14">
        <v>-2.29780993915603E-5</v>
      </c>
      <c r="AD9266" s="14">
        <v>-2.02212113412186E-5</v>
      </c>
      <c r="AE9266" s="2">
        <v>-3.32822776620374E-4</v>
      </c>
    </row>
    <row r="9267" ht="14.25" customHeight="1">
      <c r="J9267" s="13">
        <v>42726.0</v>
      </c>
      <c r="K9267" s="2" t="s">
        <v>145</v>
      </c>
      <c r="L9267" s="2">
        <v>0.00238446702110164</v>
      </c>
      <c r="M9267" s="2">
        <v>0.00280520688520054</v>
      </c>
      <c r="P9267" s="2">
        <v>0.00238446702110164</v>
      </c>
      <c r="Q9267" s="2">
        <v>0.00246864113149046</v>
      </c>
      <c r="S9267" s="2" t="s">
        <v>146</v>
      </c>
      <c r="T9267" s="2" t="s">
        <v>51</v>
      </c>
      <c r="U9267" s="2" t="s">
        <v>147</v>
      </c>
      <c r="V9267" s="2" t="s">
        <v>148</v>
      </c>
      <c r="W9267" s="11">
        <v>0.0406315913521531</v>
      </c>
      <c r="Y9267" s="12">
        <v>0.00449675090976842</v>
      </c>
      <c r="Z9267" s="14">
        <v>1.07223542464516E-5</v>
      </c>
      <c r="AB9267" s="14">
        <v>1.26143166131142E-5</v>
      </c>
      <c r="AD9267" s="14">
        <v>1.11008642539215E-5</v>
      </c>
      <c r="AE9267" s="2">
        <v>1.82710145378133E-4</v>
      </c>
    </row>
    <row r="9268" ht="14.25" customHeight="1">
      <c r="J9268" s="13">
        <v>42726.0</v>
      </c>
      <c r="K9268" s="2" t="s">
        <v>1731</v>
      </c>
      <c r="L9268" s="2">
        <v>0.00137352199736994</v>
      </c>
      <c r="M9268" s="2">
        <v>0.00161588033296282</v>
      </c>
      <c r="P9268" s="2">
        <v>0.00137352199736994</v>
      </c>
      <c r="Q9268" s="2">
        <v>0.00142200872048456</v>
      </c>
      <c r="S9268" s="2" t="s">
        <v>1732</v>
      </c>
      <c r="T9268" s="2" t="s">
        <v>51</v>
      </c>
      <c r="U9268" s="2" t="s">
        <v>335</v>
      </c>
      <c r="V9268" s="2" t="s">
        <v>336</v>
      </c>
      <c r="W9268" s="11">
        <v>0.0234049722711388</v>
      </c>
      <c r="Y9268" s="12">
        <v>59.07</v>
      </c>
      <c r="Z9268" s="2">
        <v>0.0811339443846426</v>
      </c>
      <c r="AB9268" s="2">
        <v>0.0954500512681137</v>
      </c>
      <c r="AD9268" s="2">
        <v>0.0839980551190231</v>
      </c>
      <c r="AE9268" s="2">
        <v>1.38253171205617</v>
      </c>
    </row>
    <row r="9269" ht="14.25" customHeight="1">
      <c r="J9269" s="13">
        <v>42726.0</v>
      </c>
      <c r="K9269" s="2" t="s">
        <v>1660</v>
      </c>
      <c r="L9269" s="2">
        <v>0.00136096019863061</v>
      </c>
      <c r="M9269" s="2">
        <v>0.00160110200136828</v>
      </c>
      <c r="P9269" s="2">
        <v>0.00136096019863061</v>
      </c>
      <c r="Q9269" s="2">
        <v>0.0014090034774768</v>
      </c>
      <c r="S9269" s="2" t="s">
        <v>1661</v>
      </c>
      <c r="T9269" s="2" t="s">
        <v>51</v>
      </c>
      <c r="U9269" s="2" t="s">
        <v>335</v>
      </c>
      <c r="V9269" s="2" t="s">
        <v>1175</v>
      </c>
      <c r="W9269" s="11">
        <v>0.023190917780761</v>
      </c>
      <c r="Y9269" s="12">
        <v>-0.00201140737958372</v>
      </c>
      <c r="Z9269" s="14">
        <v>-2.73744538684533E-6</v>
      </c>
      <c r="AB9269" s="14">
        <v>-3.22046838101842E-6</v>
      </c>
      <c r="AD9269" s="14">
        <v>-2.83407999245596E-6</v>
      </c>
      <c r="AE9269" s="14">
        <v>-4.66463831635418E-5</v>
      </c>
    </row>
    <row r="9270" ht="14.25" customHeight="1">
      <c r="J9270" s="13">
        <v>42726.0</v>
      </c>
      <c r="K9270" s="2" t="s">
        <v>1729</v>
      </c>
      <c r="L9270" s="2">
        <v>0.00134918392170345</v>
      </c>
      <c r="M9270" s="2">
        <v>0.00158724779712651</v>
      </c>
      <c r="P9270" s="2">
        <v>0.00134918392170345</v>
      </c>
      <c r="Q9270" s="2">
        <v>0.00139681148599991</v>
      </c>
      <c r="S9270" s="2" t="s">
        <v>1730</v>
      </c>
      <c r="T9270" s="2" t="s">
        <v>51</v>
      </c>
      <c r="U9270" s="2" t="s">
        <v>97</v>
      </c>
      <c r="V9270" s="2" t="s">
        <v>97</v>
      </c>
      <c r="W9270" s="11">
        <v>0.0229902486721008</v>
      </c>
      <c r="Y9270" s="12">
        <v>-0.0124661246612466</v>
      </c>
      <c r="Z9270" s="14">
        <v>-1.68190949589048E-5</v>
      </c>
      <c r="AB9270" s="14">
        <v>-1.97868289072682E-5</v>
      </c>
      <c r="AD9270" s="14">
        <v>-1.7412826112736E-5</v>
      </c>
      <c r="AE9270" s="2">
        <v>-2.86599305939468E-4</v>
      </c>
    </row>
    <row r="9271" ht="14.25" customHeight="1">
      <c r="J9271" s="13">
        <v>42726.0</v>
      </c>
      <c r="K9271" s="2" t="s">
        <v>889</v>
      </c>
      <c r="L9271" s="2">
        <v>0.00120312554180807</v>
      </c>
      <c r="M9271" s="2">
        <v>0.00141541737577958</v>
      </c>
      <c r="P9271" s="2">
        <v>0.00120312554180807</v>
      </c>
      <c r="Q9271" s="2">
        <v>0.00124559709678096</v>
      </c>
      <c r="S9271" s="2" t="s">
        <v>890</v>
      </c>
      <c r="T9271" s="2" t="s">
        <v>51</v>
      </c>
      <c r="U9271" s="2" t="s">
        <v>97</v>
      </c>
      <c r="V9271" s="2" t="s">
        <v>97</v>
      </c>
      <c r="W9271" s="11">
        <v>0.0205013971371675</v>
      </c>
      <c r="Y9271" s="12">
        <v>0.0016319011730066</v>
      </c>
      <c r="Z9271" s="14">
        <v>1.96338198295079E-6</v>
      </c>
      <c r="AB9271" s="14">
        <v>2.30982127582862E-6</v>
      </c>
      <c r="AD9271" s="14">
        <v>2.03269136333047E-6</v>
      </c>
      <c r="AE9271" s="14">
        <v>3.34562540364177E-5</v>
      </c>
    </row>
    <row r="9272" ht="14.25" customHeight="1">
      <c r="J9272" s="13">
        <v>42726.0</v>
      </c>
      <c r="K9272" s="2" t="s">
        <v>1483</v>
      </c>
      <c r="L9272" s="2">
        <v>0.00101392604735244</v>
      </c>
      <c r="M9272" s="2">
        <v>0.00119283357829925</v>
      </c>
      <c r="P9272" s="2">
        <v>0.00101392604735244</v>
      </c>
      <c r="Q9272" s="2">
        <v>0.00104971866779158</v>
      </c>
      <c r="S9272" s="2" t="s">
        <v>1484</v>
      </c>
      <c r="T9272" s="2" t="s">
        <v>51</v>
      </c>
      <c r="U9272" s="2" t="s">
        <v>335</v>
      </c>
      <c r="V9272" s="2" t="s">
        <v>1485</v>
      </c>
      <c r="W9272" s="11">
        <v>0.0172774160652029</v>
      </c>
      <c r="Y9272" s="12">
        <v>0.00244355455558409</v>
      </c>
      <c r="Z9272" s="14">
        <v>2.47758361203342E-6</v>
      </c>
      <c r="AB9272" s="14">
        <v>2.91475392430681E-6</v>
      </c>
      <c r="AD9272" s="14">
        <v>2.56504483276378E-6</v>
      </c>
      <c r="AE9272" s="14">
        <v>4.22183087348484E-5</v>
      </c>
    </row>
    <row r="9273" ht="14.25" customHeight="1">
      <c r="J9273" s="13">
        <v>42726.0</v>
      </c>
      <c r="K9273" s="2" t="s">
        <v>1177</v>
      </c>
      <c r="L9273" s="2">
        <v>8.56198633078823E-4</v>
      </c>
      <c r="M9273" s="2">
        <v>0.00100727511823685</v>
      </c>
      <c r="P9273" s="2">
        <v>8.56198633078823E-4</v>
      </c>
      <c r="Q9273" s="2">
        <v>8.86423315415692E-4</v>
      </c>
      <c r="S9273" s="2" t="s">
        <v>1733</v>
      </c>
      <c r="T9273" s="2" t="s">
        <v>51</v>
      </c>
      <c r="U9273" s="2" t="s">
        <v>335</v>
      </c>
      <c r="V9273" s="2" t="s">
        <v>1175</v>
      </c>
      <c r="W9273" s="11">
        <v>0.0145897228469355</v>
      </c>
      <c r="Y9273" s="12"/>
    </row>
    <row r="9274" ht="14.25" customHeight="1">
      <c r="J9274" s="13">
        <v>42726.0</v>
      </c>
      <c r="K9274" s="2" t="s">
        <v>1173</v>
      </c>
      <c r="L9274" s="2">
        <v>8.56198633078823E-4</v>
      </c>
      <c r="M9274" s="2">
        <v>0.00100727511823685</v>
      </c>
      <c r="P9274" s="2">
        <v>8.56198633078823E-4</v>
      </c>
      <c r="Q9274" s="2">
        <v>8.86423315415692E-4</v>
      </c>
      <c r="S9274" s="2" t="s">
        <v>1174</v>
      </c>
      <c r="T9274" s="2" t="s">
        <v>51</v>
      </c>
      <c r="U9274" s="2" t="s">
        <v>335</v>
      </c>
      <c r="V9274" s="2" t="s">
        <v>1175</v>
      </c>
      <c r="W9274" s="11">
        <v>0.0145897228469355</v>
      </c>
      <c r="Y9274" s="12"/>
    </row>
    <row r="9275" ht="14.25" customHeight="1">
      <c r="J9275" s="13">
        <v>42726.0</v>
      </c>
      <c r="K9275" s="2" t="s">
        <v>1735</v>
      </c>
      <c r="L9275" s="2">
        <v>6.41413210752832E-4</v>
      </c>
      <c r="M9275" s="2">
        <v>7.54590748850511E-4</v>
      </c>
      <c r="P9275" s="2">
        <v>6.41413210752832E-4</v>
      </c>
      <c r="Q9275" s="2">
        <v>6.64055749286166E-4</v>
      </c>
      <c r="S9275" s="2" t="s">
        <v>1736</v>
      </c>
      <c r="T9275" s="2" t="s">
        <v>51</v>
      </c>
      <c r="U9275" s="2" t="s">
        <v>213</v>
      </c>
      <c r="V9275" s="2" t="s">
        <v>1737</v>
      </c>
      <c r="W9275" s="11">
        <v>0.0109297546313477</v>
      </c>
      <c r="Y9275" s="12">
        <v>0.00420699956011306</v>
      </c>
      <c r="Z9275" s="14">
        <v>2.69842509548787E-6</v>
      </c>
      <c r="AB9275" s="14">
        <v>3.17456294847948E-6</v>
      </c>
      <c r="AD9275" s="14">
        <v>2.79368224513745E-6</v>
      </c>
      <c r="AE9275" s="14">
        <v>4.59814729262235E-5</v>
      </c>
    </row>
    <row r="9276" ht="14.25" customHeight="1">
      <c r="J9276" s="13">
        <v>42726.0</v>
      </c>
      <c r="K9276" s="2" t="s">
        <v>1734</v>
      </c>
      <c r="L9276" s="2">
        <v>5.83815384998781E-4</v>
      </c>
      <c r="M9276" s="2">
        <v>6.86829770842438E-4</v>
      </c>
      <c r="P9276" s="2">
        <v>5.83815384998781E-4</v>
      </c>
      <c r="Q9276" s="2">
        <v>6.04424661717097E-4</v>
      </c>
      <c r="T9276" s="2" t="s">
        <v>51</v>
      </c>
      <c r="W9276" s="11">
        <v>0.00994828107851582</v>
      </c>
      <c r="Y9276" s="12"/>
    </row>
    <row r="9277" ht="14.25" customHeight="1">
      <c r="J9277" s="13">
        <v>42726.0</v>
      </c>
      <c r="K9277" s="2" t="s">
        <v>1228</v>
      </c>
      <c r="L9277" s="2">
        <v>5.50151290122834E-4</v>
      </c>
      <c r="M9277" s="2">
        <v>6.4722563713275E-4</v>
      </c>
      <c r="P9277" s="2">
        <v>5.50151290122834E-4</v>
      </c>
      <c r="Q9277" s="2">
        <v>5.69572190062125E-4</v>
      </c>
      <c r="S9277" s="2" t="s">
        <v>1229</v>
      </c>
      <c r="T9277" s="2" t="s">
        <v>51</v>
      </c>
      <c r="U9277" s="2" t="s">
        <v>97</v>
      </c>
      <c r="V9277" s="2" t="s">
        <v>98</v>
      </c>
      <c r="W9277" s="11">
        <v>0.00937464104318095</v>
      </c>
      <c r="Y9277" s="12">
        <v>-0.0109001887295945</v>
      </c>
      <c r="Z9277" s="14">
        <v>-5.99675289216881E-6</v>
      </c>
      <c r="AB9277" s="14">
        <v>-7.05488159537904E-6</v>
      </c>
      <c r="AD9277" s="14">
        <v>-6.20844436680565E-6</v>
      </c>
      <c r="AE9277" s="2">
        <v>-1.02185356642875E-4</v>
      </c>
    </row>
    <row r="9278" ht="14.25" customHeight="1">
      <c r="J9278" s="13">
        <v>42726.0</v>
      </c>
      <c r="K9278" s="2" t="s">
        <v>1648</v>
      </c>
      <c r="L9278" s="2">
        <v>4.61751580511913E-4</v>
      </c>
      <c r="M9278" s="2">
        <v>5.43227774358487E-4</v>
      </c>
      <c r="P9278" s="2">
        <v>4.61751580511913E-4</v>
      </c>
      <c r="Q9278" s="2">
        <v>4.78051880816451E-4</v>
      </c>
      <c r="S9278" s="2" t="s">
        <v>1649</v>
      </c>
      <c r="T9278" s="2" t="s">
        <v>51</v>
      </c>
      <c r="U9278" s="2" t="s">
        <v>335</v>
      </c>
      <c r="V9278" s="2" t="s">
        <v>1485</v>
      </c>
      <c r="W9278" s="11">
        <v>0.00786829985885184</v>
      </c>
      <c r="Y9278" s="12">
        <v>0.00340425207260009</v>
      </c>
      <c r="Z9278" s="14">
        <v>1.57191877498405E-6</v>
      </c>
      <c r="AB9278" s="14">
        <v>1.84928427675381E-6</v>
      </c>
      <c r="AD9278" s="14">
        <v>1.62740910607977E-6</v>
      </c>
      <c r="AE9278" s="14">
        <v>2.67856761023354E-5</v>
      </c>
    </row>
    <row r="9279" ht="14.25" customHeight="1">
      <c r="J9279" s="13">
        <v>42726.0</v>
      </c>
      <c r="K9279" s="2" t="s">
        <v>1408</v>
      </c>
      <c r="L9279" s="2">
        <v>3.48403919797529E-4</v>
      </c>
      <c r="M9279" s="2">
        <v>4.09879887621742E-4</v>
      </c>
      <c r="P9279" s="2">
        <v>3.48403919797529E-4</v>
      </c>
      <c r="Q9279" s="2">
        <v>3.60702932426099E-4</v>
      </c>
      <c r="S9279" s="2" t="s">
        <v>1409</v>
      </c>
      <c r="T9279" s="2" t="s">
        <v>51</v>
      </c>
      <c r="U9279" s="2" t="s">
        <v>335</v>
      </c>
      <c r="V9279" s="2" t="s">
        <v>1410</v>
      </c>
      <c r="W9279" s="11">
        <v>0.00593684272813356</v>
      </c>
      <c r="Y9279" s="12">
        <v>0.0</v>
      </c>
      <c r="Z9279" s="2">
        <v>0.0</v>
      </c>
      <c r="AB9279" s="2">
        <v>0.0</v>
      </c>
      <c r="AD9279" s="2">
        <v>0.0</v>
      </c>
      <c r="AE9279" s="2">
        <v>0.0</v>
      </c>
    </row>
    <row r="9280" ht="14.25" customHeight="1">
      <c r="J9280" s="13">
        <v>42726.0</v>
      </c>
      <c r="K9280" s="2" t="s">
        <v>1412</v>
      </c>
      <c r="L9280" s="2">
        <v>3.48403919797529E-4</v>
      </c>
      <c r="M9280" s="2">
        <v>4.09879887621742E-4</v>
      </c>
      <c r="P9280" s="2">
        <v>3.48403919797529E-4</v>
      </c>
      <c r="Q9280" s="2">
        <v>3.60702932426099E-4</v>
      </c>
      <c r="S9280" s="2" t="s">
        <v>1413</v>
      </c>
      <c r="T9280" s="2" t="s">
        <v>51</v>
      </c>
      <c r="U9280" s="2" t="s">
        <v>335</v>
      </c>
      <c r="V9280" s="2" t="s">
        <v>1410</v>
      </c>
      <c r="W9280" s="11">
        <v>0.00593684272813356</v>
      </c>
      <c r="Y9280" s="12">
        <v>0.0017064422895674</v>
      </c>
      <c r="Z9280" s="14">
        <v>5.94531182593553E-7</v>
      </c>
      <c r="AB9280" s="14">
        <v>6.99436373880874E-7</v>
      </c>
      <c r="AD9280" s="14">
        <v>6.15518737862867E-7</v>
      </c>
      <c r="AE9280" s="14">
        <v>1.01308794977978E-5</v>
      </c>
    </row>
    <row r="9281" ht="14.25" customHeight="1">
      <c r="J9281" s="13">
        <v>42726.0</v>
      </c>
      <c r="K9281" s="2" t="s">
        <v>952</v>
      </c>
      <c r="L9281" s="2">
        <v>2.74755276384255E-4</v>
      </c>
      <c r="M9281" s="2">
        <v>3.2323592074769E-4</v>
      </c>
      <c r="P9281" s="2">
        <v>2.74755276384255E-4</v>
      </c>
      <c r="Q9281" s="2">
        <v>2.84454417013843E-4</v>
      </c>
      <c r="S9281" s="2" t="s">
        <v>953</v>
      </c>
      <c r="T9281" s="2" t="s">
        <v>51</v>
      </c>
      <c r="U9281" s="2" t="s">
        <v>97</v>
      </c>
      <c r="V9281" s="2" t="s">
        <v>98</v>
      </c>
      <c r="W9281" s="11">
        <v>0.0046818614026103</v>
      </c>
      <c r="Y9281" s="12">
        <v>-0.00367648450973757</v>
      </c>
      <c r="Z9281" s="14">
        <v>-1.01013351759538E-6</v>
      </c>
      <c r="AB9281" s="14">
        <v>-1.18837185561964E-6</v>
      </c>
      <c r="AD9281" s="14">
        <v>-1.04579225787782E-6</v>
      </c>
      <c r="AE9281" s="14">
        <v>-1.7212790923435E-5</v>
      </c>
    </row>
    <row r="9282" ht="14.25" customHeight="1">
      <c r="J9282" s="13">
        <v>42726.0</v>
      </c>
      <c r="K9282" s="2" t="s">
        <v>835</v>
      </c>
      <c r="L9282" s="2">
        <v>2.21630238425374E-4</v>
      </c>
      <c r="M9282" s="2">
        <v>2.60736955175945E-4</v>
      </c>
      <c r="P9282" s="2">
        <v>2.21630238425374E-4</v>
      </c>
      <c r="Q9282" s="2">
        <v>2.29454011197077E-4</v>
      </c>
      <c r="S9282" s="2" t="s">
        <v>836</v>
      </c>
      <c r="T9282" s="2" t="s">
        <v>51</v>
      </c>
      <c r="U9282" s="2" t="s">
        <v>97</v>
      </c>
      <c r="V9282" s="2" t="s">
        <v>97</v>
      </c>
      <c r="W9282" s="11">
        <v>0.00377660466648836</v>
      </c>
      <c r="Y9282" s="12">
        <v>-0.0100502512562815</v>
      </c>
      <c r="Z9282" s="14">
        <v>-2.22743958216457E-6</v>
      </c>
      <c r="AB9282" s="14">
        <v>-2.62047191131604E-6</v>
      </c>
      <c r="AD9282" s="14">
        <v>-2.30607046429224E-6</v>
      </c>
      <c r="AE9282" s="14">
        <v>-3.7955825793853E-5</v>
      </c>
    </row>
    <row r="9283" ht="14.25" customHeight="1">
      <c r="J9283" s="13">
        <v>42726.0</v>
      </c>
      <c r="K9283" s="2" t="s">
        <v>1684</v>
      </c>
      <c r="L9283" s="2">
        <v>1.47604452030005E-4</v>
      </c>
      <c r="M9283" s="2">
        <v>1.736492983365E-4</v>
      </c>
      <c r="P9283" s="2">
        <v>1.47604452030005E-4</v>
      </c>
      <c r="Q9283" s="2">
        <v>1.52815039271977E-4</v>
      </c>
      <c r="S9283" s="2" t="s">
        <v>1685</v>
      </c>
      <c r="T9283" s="2" t="s">
        <v>51</v>
      </c>
      <c r="U9283" s="2" t="s">
        <v>52</v>
      </c>
      <c r="V9283" s="2" t="s">
        <v>52</v>
      </c>
      <c r="W9283" s="11">
        <v>0.00251519678132131</v>
      </c>
      <c r="Y9283" s="12">
        <v>-0.00912720143439538</v>
      </c>
      <c r="Z9283" s="14">
        <v>-1.34721556629141E-6</v>
      </c>
      <c r="AB9283" s="14">
        <v>-1.58493212485866E-6</v>
      </c>
      <c r="AD9283" s="14">
        <v>-1.39477364564038E-6</v>
      </c>
      <c r="AE9283" s="14">
        <v>-2.29567076702625E-5</v>
      </c>
    </row>
    <row r="9284" ht="14.25" customHeight="1">
      <c r="J9284" s="13">
        <v>42727.0</v>
      </c>
      <c r="K9284" s="2" t="s">
        <v>49</v>
      </c>
      <c r="L9284" s="2">
        <v>0.0270933152257432</v>
      </c>
      <c r="N9284" s="2">
        <v>0.181065693583485</v>
      </c>
      <c r="O9284" s="2">
        <v>0.0270933152257432</v>
      </c>
      <c r="Q9284" s="2">
        <v>0.0280528710040438</v>
      </c>
      <c r="S9284" s="2" t="s">
        <v>50</v>
      </c>
      <c r="T9284" s="2" t="s">
        <v>51</v>
      </c>
      <c r="U9284" s="2" t="s">
        <v>52</v>
      </c>
      <c r="V9284" s="2" t="s">
        <v>52</v>
      </c>
      <c r="W9284" s="11"/>
      <c r="X9284" s="2">
        <v>0.380147805116255</v>
      </c>
      <c r="Y9284" s="12">
        <v>-0.00170616658453127</v>
      </c>
      <c r="Z9284" s="14">
        <v>-4.62257091023352E-5</v>
      </c>
      <c r="AA9284" s="2">
        <v>-3.08928235997119E-4</v>
      </c>
      <c r="AD9284" s="14">
        <v>-4.78628711072656E-5</v>
      </c>
      <c r="AF9284" s="2">
        <v>-6.48595482272258E-4</v>
      </c>
    </row>
    <row r="9285" ht="14.25" customHeight="1">
      <c r="J9285" s="13">
        <v>42727.0</v>
      </c>
      <c r="K9285" s="2" t="s">
        <v>54</v>
      </c>
      <c r="L9285" s="2">
        <v>0.0270933152257432</v>
      </c>
      <c r="N9285" s="2">
        <v>0.181065693583485</v>
      </c>
      <c r="O9285" s="2">
        <v>0.0270933152257432</v>
      </c>
      <c r="Q9285" s="2">
        <v>0.0280528710040438</v>
      </c>
      <c r="S9285" s="2" t="s">
        <v>50</v>
      </c>
      <c r="T9285" s="2" t="s">
        <v>51</v>
      </c>
      <c r="U9285" s="2" t="s">
        <v>52</v>
      </c>
      <c r="V9285" s="2" t="s">
        <v>52</v>
      </c>
      <c r="W9285" s="11"/>
      <c r="X9285" s="2">
        <v>0.380147805116255</v>
      </c>
      <c r="Y9285" s="12">
        <v>-0.00232194860505153</v>
      </c>
      <c r="Z9285" s="14">
        <v>-6.29092854946357E-5</v>
      </c>
      <c r="AA9285" s="2">
        <v>-4.20425234638859E-4</v>
      </c>
      <c r="AD9285" s="14">
        <v>-6.513732469553E-5</v>
      </c>
      <c r="AF9285" s="2">
        <v>-8.82683665803088E-4</v>
      </c>
    </row>
    <row r="9286" ht="14.25" customHeight="1">
      <c r="J9286" s="13">
        <v>42727.0</v>
      </c>
      <c r="K9286" s="2" t="s">
        <v>56</v>
      </c>
      <c r="L9286" s="2">
        <v>0.0170838460871264</v>
      </c>
      <c r="N9286" s="2">
        <v>0.114172016789584</v>
      </c>
      <c r="O9286" s="2">
        <v>0.0170838460871264</v>
      </c>
      <c r="Q9286" s="2">
        <v>0.017688899514214</v>
      </c>
      <c r="S9286" s="2" t="s">
        <v>57</v>
      </c>
      <c r="T9286" s="2" t="s">
        <v>51</v>
      </c>
      <c r="U9286" s="2" t="s">
        <v>52</v>
      </c>
      <c r="V9286" s="2" t="s">
        <v>52</v>
      </c>
      <c r="W9286" s="11"/>
      <c r="X9286" s="2">
        <v>0.23970438976749</v>
      </c>
      <c r="Y9286" s="12">
        <v>-0.00110736696016445</v>
      </c>
      <c r="Z9286" s="14">
        <v>-1.89180867094185E-5</v>
      </c>
      <c r="AA9286" s="2">
        <v>-1.26430319168126E-4</v>
      </c>
      <c r="AD9286" s="14">
        <v>-1.95881028837095E-5</v>
      </c>
      <c r="AF9286" s="2">
        <v>-2.65440721434899E-4</v>
      </c>
    </row>
    <row r="9287" ht="14.25" customHeight="1">
      <c r="J9287" s="13">
        <v>42727.0</v>
      </c>
      <c r="K9287" s="2" t="s">
        <v>233</v>
      </c>
      <c r="L9287" s="2">
        <v>0.010889858697733</v>
      </c>
      <c r="M9287" s="2">
        <v>0.0128060619648929</v>
      </c>
      <c r="P9287" s="2">
        <v>0.010889858697733</v>
      </c>
      <c r="Q9287" s="2">
        <v>0.0112755415405753</v>
      </c>
      <c r="S9287" s="2" t="s">
        <v>234</v>
      </c>
      <c r="T9287" s="2" t="s">
        <v>51</v>
      </c>
      <c r="U9287" s="2" t="s">
        <v>213</v>
      </c>
      <c r="V9287" s="2" t="s">
        <v>214</v>
      </c>
      <c r="W9287" s="11">
        <v>0.18591651816593</v>
      </c>
      <c r="Y9287" s="12">
        <v>5.59157100535002E-4</v>
      </c>
      <c r="Z9287" s="14">
        <v>6.08914181466024E-6</v>
      </c>
      <c r="AB9287" s="14">
        <v>7.16060047756106E-6</v>
      </c>
      <c r="AD9287" s="14">
        <v>6.30479911479004E-6</v>
      </c>
      <c r="AE9287" s="2">
        <v>1.03956541239224E-4</v>
      </c>
    </row>
    <row r="9288" ht="14.25" customHeight="1">
      <c r="J9288" s="13">
        <v>42727.0</v>
      </c>
      <c r="K9288" s="2" t="s">
        <v>211</v>
      </c>
      <c r="L9288" s="2">
        <v>0.00988310289305211</v>
      </c>
      <c r="M9288" s="2">
        <v>0.0116221552149418</v>
      </c>
      <c r="P9288" s="2">
        <v>0.00988310289305211</v>
      </c>
      <c r="Q9288" s="2">
        <v>0.010233129769038</v>
      </c>
      <c r="S9288" s="2" t="s">
        <v>212</v>
      </c>
      <c r="T9288" s="2" t="s">
        <v>51</v>
      </c>
      <c r="U9288" s="2" t="s">
        <v>213</v>
      </c>
      <c r="V9288" s="2" t="s">
        <v>214</v>
      </c>
      <c r="W9288" s="11">
        <v>0.168728734646887</v>
      </c>
      <c r="Y9288" s="12">
        <v>2.34089537118676E-4</v>
      </c>
      <c r="Z9288" s="14">
        <v>2.31353098153081E-6</v>
      </c>
      <c r="AB9288" s="14">
        <v>2.72062493458714E-6</v>
      </c>
      <c r="AD9288" s="14">
        <v>2.39546861090945E-6</v>
      </c>
      <c r="AE9288" s="14">
        <v>3.94976313921095E-5</v>
      </c>
    </row>
    <row r="9289" ht="14.25" customHeight="1">
      <c r="J9289" s="13">
        <v>42727.0</v>
      </c>
      <c r="K9289" s="2" t="s">
        <v>333</v>
      </c>
      <c r="L9289" s="2">
        <v>0.00893716329194912</v>
      </c>
      <c r="M9289" s="2">
        <v>0.0105097660202783</v>
      </c>
      <c r="P9289" s="2">
        <v>0.00893716329194912</v>
      </c>
      <c r="Q9289" s="2">
        <v>0.0092536881102282</v>
      </c>
      <c r="S9289" s="2" t="s">
        <v>334</v>
      </c>
      <c r="T9289" s="2" t="s">
        <v>51</v>
      </c>
      <c r="U9289" s="2" t="s">
        <v>335</v>
      </c>
      <c r="V9289" s="2" t="s">
        <v>336</v>
      </c>
      <c r="W9289" s="11">
        <v>0.152579232443617</v>
      </c>
      <c r="Y9289" s="12">
        <v>-0.00520973154993132</v>
      </c>
      <c r="Z9289" s="14">
        <v>-4.65602215689554E-5</v>
      </c>
      <c r="AB9289" s="14">
        <v>-5.475305961824E-5</v>
      </c>
      <c r="AD9289" s="14">
        <v>-4.82092309010802E-5</v>
      </c>
      <c r="AE9289" s="2">
        <v>-7.94896841125814E-4</v>
      </c>
    </row>
    <row r="9290" ht="14.25" customHeight="1">
      <c r="J9290" s="13">
        <v>42727.0</v>
      </c>
      <c r="K9290" s="2" t="s">
        <v>208</v>
      </c>
      <c r="L9290" s="2">
        <v>0.0083213824586862</v>
      </c>
      <c r="M9290" s="2">
        <v>0.00978563104971161</v>
      </c>
      <c r="P9290" s="2">
        <v>0.0083213824586862</v>
      </c>
      <c r="Q9290" s="2">
        <v>0.00861609835281549</v>
      </c>
      <c r="S9290" s="2" t="s">
        <v>209</v>
      </c>
      <c r="T9290" s="2" t="s">
        <v>51</v>
      </c>
      <c r="U9290" s="2" t="s">
        <v>97</v>
      </c>
      <c r="V9290" s="2" t="s">
        <v>98</v>
      </c>
      <c r="W9290" s="11">
        <v>0.142066347781726</v>
      </c>
      <c r="Y9290" s="12">
        <v>-0.00256115203714291</v>
      </c>
      <c r="Z9290" s="14">
        <v>-2.13123256359094E-5</v>
      </c>
      <c r="AB9290" s="14">
        <v>-2.50624888976978E-5</v>
      </c>
      <c r="AD9290" s="14">
        <v>-2.20671378485371E-5</v>
      </c>
      <c r="AE9290" s="2">
        <v>-3.6385351603062E-4</v>
      </c>
    </row>
    <row r="9291" ht="14.25" customHeight="1">
      <c r="J9291" s="13">
        <v>42727.0</v>
      </c>
      <c r="K9291" s="2" t="s">
        <v>612</v>
      </c>
      <c r="L9291" s="2">
        <v>0.00387762082841043</v>
      </c>
      <c r="M9291" s="2">
        <v>0.00455993543932031</v>
      </c>
      <c r="P9291" s="2">
        <v>0.00387762082841043</v>
      </c>
      <c r="Q9291" s="2">
        <v>0.00401495335641441</v>
      </c>
      <c r="S9291" s="2" t="s">
        <v>613</v>
      </c>
      <c r="T9291" s="2" t="s">
        <v>51</v>
      </c>
      <c r="U9291" s="2" t="s">
        <v>335</v>
      </c>
      <c r="V9291" s="2" t="s">
        <v>336</v>
      </c>
      <c r="W9291" s="11">
        <v>0.0662004699230701</v>
      </c>
      <c r="Y9291" s="12">
        <v>-0.00202733956485457</v>
      </c>
      <c r="Z9291" s="14">
        <v>-7.86125412294061E-6</v>
      </c>
      <c r="AB9291" s="14">
        <v>-9.24453752931656E-6</v>
      </c>
      <c r="AD9291" s="14">
        <v>-8.13967379050458E-6</v>
      </c>
      <c r="AE9291" s="2">
        <v>-1.34210831887005E-4</v>
      </c>
    </row>
    <row r="9292" ht="14.25" customHeight="1">
      <c r="J9292" s="13">
        <v>42727.0</v>
      </c>
      <c r="K9292" s="2" t="s">
        <v>95</v>
      </c>
      <c r="L9292" s="2">
        <v>0.00268288440711241</v>
      </c>
      <c r="M9292" s="2">
        <v>0.00315497059381301</v>
      </c>
      <c r="P9292" s="2">
        <v>0.00268288440711241</v>
      </c>
      <c r="Q9292" s="2">
        <v>0.00277790331542642</v>
      </c>
      <c r="S9292" s="2" t="s">
        <v>96</v>
      </c>
      <c r="T9292" s="2" t="s">
        <v>51</v>
      </c>
      <c r="U9292" s="2" t="s">
        <v>97</v>
      </c>
      <c r="V9292" s="2" t="s">
        <v>98</v>
      </c>
      <c r="W9292" s="11">
        <v>0.0458033975882389</v>
      </c>
      <c r="Y9292" s="12">
        <v>7.95867709051379E-5</v>
      </c>
      <c r="Z9292" s="14">
        <v>2.13522106673822E-7</v>
      </c>
      <c r="AB9292" s="14">
        <v>2.51093921862243E-7</v>
      </c>
      <c r="AD9292" s="14">
        <v>2.21084354761465E-7</v>
      </c>
      <c r="AE9292" s="14">
        <v>3.64534451053211E-6</v>
      </c>
    </row>
    <row r="9293" ht="14.25" customHeight="1">
      <c r="J9293" s="13">
        <v>42727.0</v>
      </c>
      <c r="K9293" s="2" t="s">
        <v>145</v>
      </c>
      <c r="L9293" s="2">
        <v>0.00237939051722062</v>
      </c>
      <c r="M9293" s="2">
        <v>0.00279807325769517</v>
      </c>
      <c r="P9293" s="2">
        <v>0.00237939051722062</v>
      </c>
      <c r="Q9293" s="2">
        <v>0.00246366067392198</v>
      </c>
      <c r="S9293" s="2" t="s">
        <v>146</v>
      </c>
      <c r="T9293" s="2" t="s">
        <v>51</v>
      </c>
      <c r="U9293" s="2" t="s">
        <v>147</v>
      </c>
      <c r="V9293" s="2" t="s">
        <v>148</v>
      </c>
      <c r="W9293" s="11">
        <v>0.0406220147200606</v>
      </c>
      <c r="Y9293" s="12">
        <v>-0.00103308146348779</v>
      </c>
      <c r="Z9293" s="14">
        <v>-2.45810423773926E-6</v>
      </c>
      <c r="AB9293" s="14">
        <v>-2.89063761600578E-6</v>
      </c>
      <c r="AD9293" s="14">
        <v>-2.54516217455265E-6</v>
      </c>
      <c r="AE9293" s="14">
        <v>-4.1965850416823E-5</v>
      </c>
    </row>
    <row r="9294" ht="14.25" customHeight="1">
      <c r="J9294" s="13">
        <v>42727.0</v>
      </c>
      <c r="K9294" s="2" t="s">
        <v>1731</v>
      </c>
      <c r="L9294" s="2">
        <v>0.00136783430662049</v>
      </c>
      <c r="M9294" s="2">
        <v>0.0016085214119385</v>
      </c>
      <c r="P9294" s="2">
        <v>0.00136783430662049</v>
      </c>
      <c r="Q9294" s="2">
        <v>0.00141627848193605</v>
      </c>
      <c r="S9294" s="2" t="s">
        <v>1732</v>
      </c>
      <c r="T9294" s="2" t="s">
        <v>51</v>
      </c>
      <c r="U9294" s="2" t="s">
        <v>335</v>
      </c>
      <c r="V9294" s="2" t="s">
        <v>336</v>
      </c>
      <c r="W9294" s="11">
        <v>0.0233522765330032</v>
      </c>
      <c r="Y9294" s="12">
        <v>58.89</v>
      </c>
      <c r="Z9294" s="2">
        <v>0.0805517623168806</v>
      </c>
      <c r="AB9294" s="2">
        <v>0.0947258259490584</v>
      </c>
      <c r="AD9294" s="2">
        <v>0.0834046398012137</v>
      </c>
      <c r="AE9294" s="2">
        <v>1.37521556502856</v>
      </c>
    </row>
    <row r="9295" ht="14.25" customHeight="1">
      <c r="J9295" s="13">
        <v>42727.0</v>
      </c>
      <c r="K9295" s="2" t="s">
        <v>1660</v>
      </c>
      <c r="L9295" s="2">
        <v>0.00136305022931928</v>
      </c>
      <c r="M9295" s="2">
        <v>0.00160289551797012</v>
      </c>
      <c r="P9295" s="2">
        <v>0.00136305022931928</v>
      </c>
      <c r="Q9295" s="2">
        <v>0.00141132496841118</v>
      </c>
      <c r="S9295" s="2" t="s">
        <v>1661</v>
      </c>
      <c r="T9295" s="2" t="s">
        <v>51</v>
      </c>
      <c r="U9295" s="2" t="s">
        <v>335</v>
      </c>
      <c r="V9295" s="2" t="s">
        <v>1175</v>
      </c>
      <c r="W9295" s="11">
        <v>0.0232706006344295</v>
      </c>
      <c r="Y9295" s="12">
        <v>0.00263563052628379</v>
      </c>
      <c r="Z9295" s="14">
        <v>3.59249679325202E-6</v>
      </c>
      <c r="AB9295" s="14">
        <v>4.22464035760552E-6</v>
      </c>
      <c r="AD9295" s="14">
        <v>3.71973116925101E-6</v>
      </c>
      <c r="AE9295" s="14">
        <v>6.13327053970614E-5</v>
      </c>
    </row>
    <row r="9296" ht="14.25" customHeight="1">
      <c r="J9296" s="13">
        <v>42727.0</v>
      </c>
      <c r="K9296" s="2" t="s">
        <v>1729</v>
      </c>
      <c r="L9296" s="2">
        <v>0.00134992283127527</v>
      </c>
      <c r="M9296" s="2">
        <v>0.00158745819435963</v>
      </c>
      <c r="P9296" s="2">
        <v>0.00134992283127527</v>
      </c>
      <c r="Q9296" s="2">
        <v>0.00139773264126778</v>
      </c>
      <c r="S9296" s="2" t="s">
        <v>1730</v>
      </c>
      <c r="T9296" s="2" t="s">
        <v>51</v>
      </c>
      <c r="U9296" s="2" t="s">
        <v>97</v>
      </c>
      <c r="V9296" s="2" t="s">
        <v>97</v>
      </c>
      <c r="W9296" s="11">
        <v>0.0230464838479161</v>
      </c>
      <c r="Y9296" s="12">
        <v>0.00164654226125149</v>
      </c>
      <c r="Z9296" s="14">
        <v>2.222704991123E-6</v>
      </c>
      <c r="AB9296" s="14">
        <v>2.61381700498311E-6</v>
      </c>
      <c r="AD9296" s="14">
        <v>2.30142586377808E-6</v>
      </c>
      <c r="AE9296" s="14">
        <v>3.79470096288438E-5</v>
      </c>
    </row>
    <row r="9297" ht="14.25" customHeight="1">
      <c r="J9297" s="13">
        <v>42727.0</v>
      </c>
      <c r="K9297" s="2" t="s">
        <v>889</v>
      </c>
      <c r="L9297" s="2">
        <v>0.00121506029106237</v>
      </c>
      <c r="M9297" s="2">
        <v>0.00142886494768428</v>
      </c>
      <c r="P9297" s="2">
        <v>0.00121506029106237</v>
      </c>
      <c r="Q9297" s="2">
        <v>0.00125809371512133</v>
      </c>
      <c r="S9297" s="2" t="s">
        <v>890</v>
      </c>
      <c r="T9297" s="2" t="s">
        <v>51</v>
      </c>
      <c r="U9297" s="2" t="s">
        <v>97</v>
      </c>
      <c r="V9297" s="2" t="s">
        <v>97</v>
      </c>
      <c r="W9297" s="11">
        <v>0.0207440504919521</v>
      </c>
      <c r="Y9297" s="12">
        <v>0.0110289164471828</v>
      </c>
      <c r="Z9297" s="14">
        <v>1.34007984284165E-5</v>
      </c>
      <c r="AB9297" s="14">
        <v>1.57588321223182E-5</v>
      </c>
      <c r="AD9297" s="14">
        <v>1.3875410466799E-5</v>
      </c>
      <c r="AE9297" s="2">
        <v>2.28784399651882E-4</v>
      </c>
    </row>
    <row r="9298" ht="14.25" customHeight="1">
      <c r="J9298" s="13">
        <v>42727.0</v>
      </c>
      <c r="K9298" s="2" t="s">
        <v>1483</v>
      </c>
      <c r="L9298" s="2">
        <v>0.00101540011278017</v>
      </c>
      <c r="M9298" s="2">
        <v>0.00119407212934077</v>
      </c>
      <c r="P9298" s="2">
        <v>0.00101540011278017</v>
      </c>
      <c r="Q9298" s="2">
        <v>0.00105136223249078</v>
      </c>
      <c r="S9298" s="2" t="s">
        <v>1484</v>
      </c>
      <c r="T9298" s="2" t="s">
        <v>51</v>
      </c>
      <c r="U9298" s="2" t="s">
        <v>335</v>
      </c>
      <c r="V9298" s="2" t="s">
        <v>1485</v>
      </c>
      <c r="W9298" s="11">
        <v>0.0173353629971969</v>
      </c>
      <c r="Y9298" s="12">
        <v>0.0025536995566624</v>
      </c>
      <c r="Z9298" s="14">
        <v>2.59302681784169E-6</v>
      </c>
      <c r="AB9298" s="14">
        <v>3.04930146732045E-6</v>
      </c>
      <c r="AD9298" s="14">
        <v>2.6848632670033E-6</v>
      </c>
      <c r="AE9298" s="14">
        <v>4.42693088005234E-5</v>
      </c>
    </row>
    <row r="9299" ht="14.25" customHeight="1">
      <c r="J9299" s="13">
        <v>42727.0</v>
      </c>
      <c r="K9299" s="2" t="s">
        <v>1177</v>
      </c>
      <c r="L9299" s="2">
        <v>8.53718320235729E-4</v>
      </c>
      <c r="M9299" s="2">
        <v>0.00100394045625027</v>
      </c>
      <c r="P9299" s="2">
        <v>8.53718320235729E-4</v>
      </c>
      <c r="Q9299" s="2">
        <v>8.83954204637389E-4</v>
      </c>
      <c r="S9299" s="2" t="s">
        <v>1733</v>
      </c>
      <c r="T9299" s="2" t="s">
        <v>51</v>
      </c>
      <c r="U9299" s="2" t="s">
        <v>335</v>
      </c>
      <c r="V9299" s="2" t="s">
        <v>1175</v>
      </c>
      <c r="W9299" s="11">
        <v>0.0145750594198008</v>
      </c>
      <c r="Y9299" s="12"/>
    </row>
    <row r="9300" ht="14.25" customHeight="1">
      <c r="J9300" s="13">
        <v>42727.0</v>
      </c>
      <c r="K9300" s="2" t="s">
        <v>1173</v>
      </c>
      <c r="L9300" s="2">
        <v>8.53718320235729E-4</v>
      </c>
      <c r="M9300" s="2">
        <v>0.00100394045625027</v>
      </c>
      <c r="P9300" s="2">
        <v>8.53718320235729E-4</v>
      </c>
      <c r="Q9300" s="2">
        <v>8.83954204637389E-4</v>
      </c>
      <c r="S9300" s="2" t="s">
        <v>1174</v>
      </c>
      <c r="T9300" s="2" t="s">
        <v>51</v>
      </c>
      <c r="U9300" s="2" t="s">
        <v>335</v>
      </c>
      <c r="V9300" s="2" t="s">
        <v>1175</v>
      </c>
      <c r="W9300" s="11">
        <v>0.0145750594198008</v>
      </c>
      <c r="Y9300" s="12"/>
    </row>
    <row r="9301" ht="14.25" customHeight="1">
      <c r="J9301" s="13">
        <v>42727.0</v>
      </c>
      <c r="K9301" s="2" t="s">
        <v>1735</v>
      </c>
      <c r="L9301" s="2">
        <v>6.45809393654671E-4</v>
      </c>
      <c r="M9301" s="2">
        <v>7.5944742188191E-4</v>
      </c>
      <c r="P9301" s="2">
        <v>6.45809393654671E-4</v>
      </c>
      <c r="Q9301" s="2">
        <v>6.68681830275988E-4</v>
      </c>
      <c r="S9301" s="2" t="s">
        <v>1736</v>
      </c>
      <c r="T9301" s="2" t="s">
        <v>51</v>
      </c>
      <c r="U9301" s="2" t="s">
        <v>213</v>
      </c>
      <c r="V9301" s="2" t="s">
        <v>1737</v>
      </c>
      <c r="W9301" s="11">
        <v>0.0110255456199925</v>
      </c>
      <c r="Y9301" s="12">
        <v>0.00795972434138825</v>
      </c>
      <c r="Z9301" s="14">
        <v>5.1404647505702696E-6</v>
      </c>
      <c r="AB9301" s="14">
        <v>6.04499212995799E-6</v>
      </c>
      <c r="AD9301" s="14">
        <v>5.32252304109183E-6</v>
      </c>
      <c r="AE9301" s="14">
        <v>8.77603038485408E-5</v>
      </c>
    </row>
    <row r="9302" ht="14.25" customHeight="1">
      <c r="J9302" s="13">
        <v>42727.0</v>
      </c>
      <c r="K9302" s="2" t="s">
        <v>1734</v>
      </c>
      <c r="L9302" s="2">
        <v>5.86373301747927E-4</v>
      </c>
      <c r="M9302" s="2">
        <v>6.89552825722707E-4</v>
      </c>
      <c r="P9302" s="2">
        <v>5.86373301747927E-4</v>
      </c>
      <c r="Q9302" s="2">
        <v>6.07140708218688E-4</v>
      </c>
      <c r="T9302" s="2" t="s">
        <v>51</v>
      </c>
      <c r="W9302" s="11">
        <v>0.0100108261853875</v>
      </c>
      <c r="Y9302" s="12"/>
    </row>
    <row r="9303" ht="14.25" customHeight="1">
      <c r="J9303" s="13">
        <v>42727.0</v>
      </c>
      <c r="K9303" s="2" t="s">
        <v>1228</v>
      </c>
      <c r="L9303" s="2">
        <v>5.47008058453124E-4</v>
      </c>
      <c r="M9303" s="2">
        <v>6.43260788434723E-4</v>
      </c>
      <c r="P9303" s="2">
        <v>5.47008058453124E-4</v>
      </c>
      <c r="Q9303" s="2">
        <v>5.6638127796843E-4</v>
      </c>
      <c r="S9303" s="2" t="s">
        <v>1229</v>
      </c>
      <c r="T9303" s="2" t="s">
        <v>51</v>
      </c>
      <c r="U9303" s="2" t="s">
        <v>97</v>
      </c>
      <c r="V9303" s="2" t="s">
        <v>98</v>
      </c>
      <c r="W9303" s="11">
        <v>0.00933876521809062</v>
      </c>
      <c r="Y9303" s="12">
        <v>-0.00462137094365478</v>
      </c>
      <c r="Z9303" s="14">
        <v>-2.52792714728028E-6</v>
      </c>
      <c r="AB9303" s="14">
        <v>-2.97274671686469E-6</v>
      </c>
      <c r="AD9303" s="14">
        <v>-2.61745798103336E-6</v>
      </c>
      <c r="AE9303" s="14">
        <v>-4.31578982284979E-5</v>
      </c>
    </row>
    <row r="9304" ht="14.25" customHeight="1">
      <c r="J9304" s="13">
        <v>42727.0</v>
      </c>
      <c r="K9304" s="2" t="s">
        <v>1648</v>
      </c>
      <c r="L9304" s="2">
        <v>4.61636226429552E-4</v>
      </c>
      <c r="M9304" s="2">
        <v>5.42866742809697E-4</v>
      </c>
      <c r="P9304" s="2">
        <v>4.61636226429552E-4</v>
      </c>
      <c r="Q9304" s="2">
        <v>4.77985857504692E-4</v>
      </c>
      <c r="S9304" s="2" t="s">
        <v>1649</v>
      </c>
      <c r="T9304" s="2" t="s">
        <v>51</v>
      </c>
      <c r="U9304" s="2" t="s">
        <v>335</v>
      </c>
      <c r="V9304" s="2" t="s">
        <v>1485</v>
      </c>
      <c r="W9304" s="11">
        <v>0.00788125927611054</v>
      </c>
      <c r="Y9304" s="12">
        <v>8.48195836654408E-4</v>
      </c>
      <c r="Z9304" s="14">
        <v>3.91557925306397E-7</v>
      </c>
      <c r="AB9304" s="14">
        <v>4.60457311109324E-7</v>
      </c>
      <c r="AD9304" s="14">
        <v>4.05425614315167E-7</v>
      </c>
      <c r="AE9304" s="14">
        <v>6.6848513055909E-6</v>
      </c>
    </row>
    <row r="9305" ht="14.25" customHeight="1">
      <c r="J9305" s="13">
        <v>42727.0</v>
      </c>
      <c r="K9305" s="2" t="s">
        <v>1408</v>
      </c>
      <c r="L9305" s="2">
        <v>3.48021698258201E-4</v>
      </c>
      <c r="M9305" s="2">
        <v>4.09260354677474E-4</v>
      </c>
      <c r="P9305" s="2">
        <v>3.48021698258201E-4</v>
      </c>
      <c r="Q9305" s="2">
        <v>3.6034747783723E-4</v>
      </c>
      <c r="S9305" s="2" t="s">
        <v>1409</v>
      </c>
      <c r="T9305" s="2" t="s">
        <v>51</v>
      </c>
      <c r="U9305" s="2" t="s">
        <v>335</v>
      </c>
      <c r="V9305" s="2" t="s">
        <v>1410</v>
      </c>
      <c r="W9305" s="11">
        <v>0.00594158144584818</v>
      </c>
      <c r="Y9305" s="12">
        <v>0.0</v>
      </c>
      <c r="Z9305" s="2">
        <v>0.0</v>
      </c>
      <c r="AB9305" s="2">
        <v>0.0</v>
      </c>
      <c r="AD9305" s="2">
        <v>0.0</v>
      </c>
      <c r="AE9305" s="2">
        <v>0.0</v>
      </c>
    </row>
    <row r="9306" ht="14.25" customHeight="1">
      <c r="J9306" s="13">
        <v>42727.0</v>
      </c>
      <c r="K9306" s="2" t="s">
        <v>1412</v>
      </c>
      <c r="L9306" s="2">
        <v>3.48021698258201E-4</v>
      </c>
      <c r="M9306" s="2">
        <v>4.09260354677474E-4</v>
      </c>
      <c r="P9306" s="2">
        <v>3.48021698258201E-4</v>
      </c>
      <c r="Q9306" s="2">
        <v>3.6034747783723E-4</v>
      </c>
      <c r="S9306" s="2" t="s">
        <v>1413</v>
      </c>
      <c r="T9306" s="2" t="s">
        <v>51</v>
      </c>
      <c r="U9306" s="2" t="s">
        <v>335</v>
      </c>
      <c r="V9306" s="2" t="s">
        <v>1410</v>
      </c>
      <c r="W9306" s="11">
        <v>0.00594158144584818</v>
      </c>
      <c r="Y9306" s="12">
        <v>-8.5180826889808E-4</v>
      </c>
      <c r="Z9306" s="14">
        <v>-2.96447760332288E-7</v>
      </c>
      <c r="AB9306" s="14">
        <v>-3.48611354246433E-7</v>
      </c>
      <c r="AD9306" s="14">
        <v>-3.0694696129832E-7</v>
      </c>
      <c r="AE9306" s="14">
        <v>-5.06108820590489E-6</v>
      </c>
    </row>
    <row r="9307" ht="14.25" customHeight="1">
      <c r="J9307" s="13">
        <v>42727.0</v>
      </c>
      <c r="K9307" s="2" t="s">
        <v>952</v>
      </c>
      <c r="L9307" s="2">
        <v>2.7587169494986E-4</v>
      </c>
      <c r="M9307" s="2">
        <v>3.24414679560846E-4</v>
      </c>
      <c r="P9307" s="2">
        <v>2.7587169494986E-4</v>
      </c>
      <c r="Q9307" s="2">
        <v>2.85642159610723E-4</v>
      </c>
      <c r="S9307" s="2" t="s">
        <v>953</v>
      </c>
      <c r="T9307" s="2" t="s">
        <v>51</v>
      </c>
      <c r="U9307" s="2" t="s">
        <v>97</v>
      </c>
      <c r="V9307" s="2" t="s">
        <v>98</v>
      </c>
      <c r="W9307" s="11">
        <v>0.00470980445286116</v>
      </c>
      <c r="Y9307" s="12">
        <v>0.00516602906560193</v>
      </c>
      <c r="Z9307" s="14">
        <v>1.42516119448785E-6</v>
      </c>
      <c r="AB9307" s="14">
        <v>1.67593566391926E-6</v>
      </c>
      <c r="AD9307" s="14">
        <v>1.4756356989103E-6</v>
      </c>
      <c r="AE9307" s="14">
        <v>2.43309866967821E-5</v>
      </c>
    </row>
    <row r="9308" ht="14.25" customHeight="1">
      <c r="J9308" s="13">
        <v>42727.0</v>
      </c>
      <c r="K9308" s="2" t="s">
        <v>835</v>
      </c>
      <c r="L9308" s="2">
        <v>2.24219052537694E-4</v>
      </c>
      <c r="M9308" s="2">
        <v>2.63673125630641E-4</v>
      </c>
      <c r="P9308" s="2">
        <v>2.24219052537694E-4</v>
      </c>
      <c r="Q9308" s="2">
        <v>2.32160151132494E-4</v>
      </c>
      <c r="S9308" s="2" t="s">
        <v>836</v>
      </c>
      <c r="T9308" s="2" t="s">
        <v>51</v>
      </c>
      <c r="U9308" s="2" t="s">
        <v>97</v>
      </c>
      <c r="V9308" s="2" t="s">
        <v>97</v>
      </c>
      <c r="W9308" s="11">
        <v>0.00382796753487259</v>
      </c>
      <c r="Y9308" s="12">
        <v>0.012791899860207</v>
      </c>
      <c r="Z9308" s="14">
        <v>2.86818766681267E-6</v>
      </c>
      <c r="AB9308" s="14">
        <v>3.37288021889494E-6</v>
      </c>
      <c r="AD9308" s="14">
        <v>2.96976940481739E-6</v>
      </c>
      <c r="AE9308" s="14">
        <v>4.89669773742136E-5</v>
      </c>
    </row>
    <row r="9309" ht="14.25" customHeight="1">
      <c r="J9309" s="13">
        <v>42727.0</v>
      </c>
      <c r="K9309" s="2" t="s">
        <v>1684</v>
      </c>
      <c r="L9309" s="2">
        <v>1.46848336415713E-4</v>
      </c>
      <c r="M9309" s="2">
        <v>1.72688089696934E-4</v>
      </c>
      <c r="P9309" s="2">
        <v>1.46848336415713E-4</v>
      </c>
      <c r="Q9309" s="2">
        <v>1.52049219680366E-4</v>
      </c>
      <c r="S9309" s="2" t="s">
        <v>1685</v>
      </c>
      <c r="T9309" s="2" t="s">
        <v>51</v>
      </c>
      <c r="U9309" s="2" t="s">
        <v>52</v>
      </c>
      <c r="V9309" s="2" t="s">
        <v>52</v>
      </c>
      <c r="W9309" s="11">
        <v>0.00250706020736082</v>
      </c>
      <c r="Y9309" s="12">
        <v>-0.00403002871564551</v>
      </c>
      <c r="Z9309" s="14">
        <v>-5.91803012600096E-7</v>
      </c>
      <c r="AB9309" s="14">
        <v>-6.95937960328613E-7</v>
      </c>
      <c r="AD9309" s="14">
        <v>-6.12762721503367E-7</v>
      </c>
      <c r="AE9309" s="14">
        <v>-1.01035246275163E-5</v>
      </c>
    </row>
    <row r="9310" ht="14.25" customHeight="1">
      <c r="J9310" s="13">
        <v>42728.0</v>
      </c>
      <c r="K9310" s="2" t="s">
        <v>49</v>
      </c>
      <c r="L9310" s="2">
        <v>0.0270933152257432</v>
      </c>
      <c r="N9310" s="2">
        <v>0.181065693583485</v>
      </c>
      <c r="O9310" s="2">
        <v>0.0270933152257432</v>
      </c>
      <c r="Q9310" s="2">
        <v>0.0280528710040438</v>
      </c>
      <c r="S9310" s="2" t="s">
        <v>50</v>
      </c>
      <c r="T9310" s="2" t="s">
        <v>51</v>
      </c>
      <c r="U9310" s="2" t="s">
        <v>52</v>
      </c>
      <c r="V9310" s="2" t="s">
        <v>52</v>
      </c>
      <c r="W9310" s="11"/>
      <c r="X9310" s="2">
        <v>0.380147805116255</v>
      </c>
      <c r="Y9310" s="12"/>
    </row>
    <row r="9311" ht="14.25" customHeight="1">
      <c r="J9311" s="13">
        <v>42728.0</v>
      </c>
      <c r="K9311" s="2" t="s">
        <v>54</v>
      </c>
      <c r="L9311" s="2">
        <v>0.0270933152257432</v>
      </c>
      <c r="N9311" s="2">
        <v>0.181065693583485</v>
      </c>
      <c r="O9311" s="2">
        <v>0.0270933152257432</v>
      </c>
      <c r="Q9311" s="2">
        <v>0.0280528710040438</v>
      </c>
      <c r="S9311" s="2" t="s">
        <v>50</v>
      </c>
      <c r="T9311" s="2" t="s">
        <v>51</v>
      </c>
      <c r="U9311" s="2" t="s">
        <v>52</v>
      </c>
      <c r="V9311" s="2" t="s">
        <v>52</v>
      </c>
      <c r="W9311" s="11"/>
      <c r="X9311" s="2">
        <v>0.380147805116255</v>
      </c>
      <c r="Y9311" s="12"/>
    </row>
    <row r="9312" ht="14.25" customHeight="1">
      <c r="J9312" s="13">
        <v>42728.0</v>
      </c>
      <c r="K9312" s="2" t="s">
        <v>56</v>
      </c>
      <c r="L9312" s="2">
        <v>0.0170838460871264</v>
      </c>
      <c r="N9312" s="2">
        <v>0.114172016789584</v>
      </c>
      <c r="O9312" s="2">
        <v>0.0170838460871264</v>
      </c>
      <c r="Q9312" s="2">
        <v>0.017688899514214</v>
      </c>
      <c r="S9312" s="2" t="s">
        <v>57</v>
      </c>
      <c r="T9312" s="2" t="s">
        <v>51</v>
      </c>
      <c r="U9312" s="2" t="s">
        <v>52</v>
      </c>
      <c r="V9312" s="2" t="s">
        <v>52</v>
      </c>
      <c r="W9312" s="11"/>
      <c r="X9312" s="2">
        <v>0.23970438976749</v>
      </c>
      <c r="Y9312" s="12"/>
    </row>
    <row r="9313" ht="14.25" customHeight="1">
      <c r="J9313" s="13">
        <v>42728.0</v>
      </c>
      <c r="K9313" s="2" t="s">
        <v>333</v>
      </c>
      <c r="L9313" s="2">
        <v>0.00893716329194912</v>
      </c>
      <c r="M9313" s="2">
        <v>0.0105097660202783</v>
      </c>
      <c r="P9313" s="2">
        <v>0.00893716329194912</v>
      </c>
      <c r="Q9313" s="2">
        <v>0.0092536881102282</v>
      </c>
      <c r="S9313" s="2" t="s">
        <v>334</v>
      </c>
      <c r="T9313" s="2" t="s">
        <v>51</v>
      </c>
      <c r="U9313" s="2" t="s">
        <v>335</v>
      </c>
      <c r="V9313" s="2" t="s">
        <v>336</v>
      </c>
      <c r="W9313" s="11">
        <v>0.152579232443617</v>
      </c>
      <c r="Y9313" s="12"/>
    </row>
    <row r="9314" ht="14.25" customHeight="1">
      <c r="J9314" s="13">
        <v>42728.0</v>
      </c>
      <c r="K9314" s="2" t="s">
        <v>208</v>
      </c>
      <c r="L9314" s="2">
        <v>0.0083213824586862</v>
      </c>
      <c r="M9314" s="2">
        <v>0.00978563104971161</v>
      </c>
      <c r="P9314" s="2">
        <v>0.0083213824586862</v>
      </c>
      <c r="Q9314" s="2">
        <v>0.00861609835281549</v>
      </c>
      <c r="S9314" s="2" t="s">
        <v>209</v>
      </c>
      <c r="T9314" s="2" t="s">
        <v>51</v>
      </c>
      <c r="U9314" s="2" t="s">
        <v>97</v>
      </c>
      <c r="V9314" s="2" t="s">
        <v>98</v>
      </c>
      <c r="W9314" s="11">
        <v>0.142066347781726</v>
      </c>
      <c r="Y9314" s="12"/>
    </row>
    <row r="9315" ht="14.25" customHeight="1">
      <c r="J9315" s="13">
        <v>42728.0</v>
      </c>
      <c r="K9315" s="2" t="s">
        <v>612</v>
      </c>
      <c r="L9315" s="2">
        <v>0.00387762082841043</v>
      </c>
      <c r="M9315" s="2">
        <v>0.00455993543932031</v>
      </c>
      <c r="P9315" s="2">
        <v>0.00387762082841043</v>
      </c>
      <c r="Q9315" s="2">
        <v>0.00401495335641441</v>
      </c>
      <c r="S9315" s="2" t="s">
        <v>613</v>
      </c>
      <c r="T9315" s="2" t="s">
        <v>51</v>
      </c>
      <c r="U9315" s="2" t="s">
        <v>335</v>
      </c>
      <c r="V9315" s="2" t="s">
        <v>336</v>
      </c>
      <c r="W9315" s="11">
        <v>0.0662004699230701</v>
      </c>
      <c r="Y9315" s="12"/>
    </row>
    <row r="9316" ht="14.25" customHeight="1">
      <c r="J9316" s="13">
        <v>42728.0</v>
      </c>
      <c r="K9316" s="2" t="s">
        <v>95</v>
      </c>
      <c r="L9316" s="2">
        <v>0.00268288440711241</v>
      </c>
      <c r="M9316" s="2">
        <v>0.00315497059381301</v>
      </c>
      <c r="P9316" s="2">
        <v>0.00268288440711241</v>
      </c>
      <c r="Q9316" s="2">
        <v>0.00277790331542642</v>
      </c>
      <c r="S9316" s="2" t="s">
        <v>96</v>
      </c>
      <c r="T9316" s="2" t="s">
        <v>51</v>
      </c>
      <c r="U9316" s="2" t="s">
        <v>97</v>
      </c>
      <c r="V9316" s="2" t="s">
        <v>98</v>
      </c>
      <c r="W9316" s="11">
        <v>0.0458033975882389</v>
      </c>
      <c r="Y9316" s="12"/>
    </row>
    <row r="9317" ht="14.25" customHeight="1">
      <c r="J9317" s="13">
        <v>42728.0</v>
      </c>
      <c r="K9317" s="2" t="s">
        <v>1731</v>
      </c>
      <c r="L9317" s="2">
        <v>0.00136783430662049</v>
      </c>
      <c r="M9317" s="2">
        <v>0.0016085214119385</v>
      </c>
      <c r="P9317" s="2">
        <v>0.00136783430662049</v>
      </c>
      <c r="Q9317" s="2">
        <v>0.00141627848193605</v>
      </c>
      <c r="S9317" s="2" t="s">
        <v>1732</v>
      </c>
      <c r="T9317" s="2" t="s">
        <v>51</v>
      </c>
      <c r="U9317" s="2" t="s">
        <v>335</v>
      </c>
      <c r="V9317" s="2" t="s">
        <v>336</v>
      </c>
      <c r="W9317" s="11">
        <v>0.0233522765330032</v>
      </c>
      <c r="Y9317" s="12"/>
    </row>
    <row r="9318" ht="14.25" customHeight="1">
      <c r="J9318" s="13">
        <v>42728.0</v>
      </c>
      <c r="K9318" s="2" t="s">
        <v>1729</v>
      </c>
      <c r="L9318" s="2">
        <v>0.00134992283127527</v>
      </c>
      <c r="M9318" s="2">
        <v>0.00158745819435963</v>
      </c>
      <c r="P9318" s="2">
        <v>0.00134992283127527</v>
      </c>
      <c r="Q9318" s="2">
        <v>0.00139773264126778</v>
      </c>
      <c r="S9318" s="2" t="s">
        <v>1730</v>
      </c>
      <c r="T9318" s="2" t="s">
        <v>51</v>
      </c>
      <c r="U9318" s="2" t="s">
        <v>97</v>
      </c>
      <c r="V9318" s="2" t="s">
        <v>97</v>
      </c>
      <c r="W9318" s="11">
        <v>0.0230464838479161</v>
      </c>
      <c r="Y9318" s="12"/>
    </row>
    <row r="9319" ht="14.25" customHeight="1">
      <c r="J9319" s="13">
        <v>42728.0</v>
      </c>
      <c r="K9319" s="2" t="s">
        <v>889</v>
      </c>
      <c r="L9319" s="2">
        <v>0.00121506029106237</v>
      </c>
      <c r="M9319" s="2">
        <v>0.00142886494768428</v>
      </c>
      <c r="P9319" s="2">
        <v>0.00121506029106237</v>
      </c>
      <c r="Q9319" s="2">
        <v>0.00125809371512133</v>
      </c>
      <c r="S9319" s="2" t="s">
        <v>890</v>
      </c>
      <c r="T9319" s="2" t="s">
        <v>51</v>
      </c>
      <c r="U9319" s="2" t="s">
        <v>97</v>
      </c>
      <c r="V9319" s="2" t="s">
        <v>97</v>
      </c>
      <c r="W9319" s="11">
        <v>0.0207440504919521</v>
      </c>
      <c r="Y9319" s="12"/>
    </row>
    <row r="9320" ht="14.25" customHeight="1">
      <c r="J9320" s="13">
        <v>42728.0</v>
      </c>
      <c r="K9320" s="2" t="s">
        <v>1177</v>
      </c>
      <c r="L9320" s="2">
        <v>8.53718320235729E-4</v>
      </c>
      <c r="M9320" s="2">
        <v>0.00100394045625027</v>
      </c>
      <c r="P9320" s="2">
        <v>8.53718320235729E-4</v>
      </c>
      <c r="Q9320" s="2">
        <v>8.83954204637389E-4</v>
      </c>
      <c r="S9320" s="2" t="s">
        <v>1733</v>
      </c>
      <c r="T9320" s="2" t="s">
        <v>51</v>
      </c>
      <c r="U9320" s="2" t="s">
        <v>335</v>
      </c>
      <c r="V9320" s="2" t="s">
        <v>1175</v>
      </c>
      <c r="W9320" s="11">
        <v>0.0145750594198008</v>
      </c>
      <c r="Y9320" s="12"/>
    </row>
    <row r="9321" ht="14.25" customHeight="1">
      <c r="J9321" s="13">
        <v>42728.0</v>
      </c>
      <c r="K9321" s="2" t="s">
        <v>1173</v>
      </c>
      <c r="L9321" s="2">
        <v>8.53718320235729E-4</v>
      </c>
      <c r="M9321" s="2">
        <v>0.00100394045625027</v>
      </c>
      <c r="P9321" s="2">
        <v>8.53718320235729E-4</v>
      </c>
      <c r="Q9321" s="2">
        <v>8.83954204637389E-4</v>
      </c>
      <c r="S9321" s="2" t="s">
        <v>1174</v>
      </c>
      <c r="T9321" s="2" t="s">
        <v>51</v>
      </c>
      <c r="U9321" s="2" t="s">
        <v>335</v>
      </c>
      <c r="V9321" s="2" t="s">
        <v>1175</v>
      </c>
      <c r="W9321" s="11">
        <v>0.0145750594198008</v>
      </c>
      <c r="Y9321" s="12"/>
    </row>
    <row r="9322" ht="14.25" customHeight="1">
      <c r="J9322" s="13">
        <v>42728.0</v>
      </c>
      <c r="K9322" s="2" t="s">
        <v>1735</v>
      </c>
      <c r="L9322" s="2">
        <v>6.45809393654671E-4</v>
      </c>
      <c r="M9322" s="2">
        <v>7.5944742188191E-4</v>
      </c>
      <c r="P9322" s="2">
        <v>6.45809393654671E-4</v>
      </c>
      <c r="Q9322" s="2">
        <v>6.68681830275988E-4</v>
      </c>
      <c r="S9322" s="2" t="s">
        <v>1736</v>
      </c>
      <c r="T9322" s="2" t="s">
        <v>51</v>
      </c>
      <c r="U9322" s="2" t="s">
        <v>213</v>
      </c>
      <c r="V9322" s="2" t="s">
        <v>1737</v>
      </c>
      <c r="W9322" s="11">
        <v>0.0110255456199925</v>
      </c>
      <c r="Y9322" s="12"/>
    </row>
    <row r="9323" ht="14.25" customHeight="1">
      <c r="J9323" s="13">
        <v>42728.0</v>
      </c>
      <c r="K9323" s="2" t="s">
        <v>1648</v>
      </c>
      <c r="L9323" s="2">
        <v>4.61636226429552E-4</v>
      </c>
      <c r="M9323" s="2">
        <v>5.42866742809697E-4</v>
      </c>
      <c r="P9323" s="2">
        <v>4.61636226429552E-4</v>
      </c>
      <c r="Q9323" s="2">
        <v>4.77985857504692E-4</v>
      </c>
      <c r="S9323" s="2" t="s">
        <v>1649</v>
      </c>
      <c r="T9323" s="2" t="s">
        <v>51</v>
      </c>
      <c r="U9323" s="2" t="s">
        <v>335</v>
      </c>
      <c r="V9323" s="2" t="s">
        <v>1485</v>
      </c>
      <c r="W9323" s="11">
        <v>0.00788125927611054</v>
      </c>
      <c r="Y9323" s="12"/>
    </row>
    <row r="9324" ht="14.25" customHeight="1">
      <c r="J9324" s="13">
        <v>42728.0</v>
      </c>
      <c r="K9324" s="2" t="s">
        <v>1408</v>
      </c>
      <c r="L9324" s="2">
        <v>3.48021698258201E-4</v>
      </c>
      <c r="M9324" s="2">
        <v>4.09260354677474E-4</v>
      </c>
      <c r="P9324" s="2">
        <v>3.48021698258201E-4</v>
      </c>
      <c r="Q9324" s="2">
        <v>3.6034747783723E-4</v>
      </c>
      <c r="S9324" s="2" t="s">
        <v>1409</v>
      </c>
      <c r="T9324" s="2" t="s">
        <v>51</v>
      </c>
      <c r="U9324" s="2" t="s">
        <v>335</v>
      </c>
      <c r="V9324" s="2" t="s">
        <v>1410</v>
      </c>
      <c r="W9324" s="11">
        <v>0.00594158144584818</v>
      </c>
      <c r="Y9324" s="12"/>
    </row>
    <row r="9325" ht="14.25" customHeight="1">
      <c r="J9325" s="13">
        <v>42728.0</v>
      </c>
      <c r="K9325" s="2" t="s">
        <v>1412</v>
      </c>
      <c r="L9325" s="2">
        <v>3.48021698258201E-4</v>
      </c>
      <c r="M9325" s="2">
        <v>4.092603546774E-4</v>
      </c>
      <c r="W9325" s="11"/>
      <c r="Y9325" s="12"/>
    </row>
    <row r="9326" ht="14.25" customHeight="1">
      <c r="J9326" s="13">
        <v>42728.0</v>
      </c>
      <c r="K9326" s="2" t="s">
        <v>952</v>
      </c>
      <c r="L9326" s="2">
        <v>2.7587169494986E-4</v>
      </c>
      <c r="M9326" s="2">
        <v>3.24414679560846E-4</v>
      </c>
      <c r="P9326" s="2">
        <v>2.7587169494986E-4</v>
      </c>
      <c r="Q9326" s="2">
        <v>2.85642159610723E-4</v>
      </c>
      <c r="S9326" s="2" t="s">
        <v>953</v>
      </c>
      <c r="T9326" s="2" t="s">
        <v>51</v>
      </c>
      <c r="U9326" s="2" t="s">
        <v>97</v>
      </c>
      <c r="V9326" s="2" t="s">
        <v>98</v>
      </c>
      <c r="W9326" s="11">
        <v>0.00470980445286116</v>
      </c>
      <c r="Y9326" s="12"/>
    </row>
    <row r="9327" ht="14.25" customHeight="1">
      <c r="J9327" s="13">
        <v>42728.0</v>
      </c>
      <c r="K9327" s="2" t="s">
        <v>1684</v>
      </c>
      <c r="L9327" s="2">
        <v>1.46848336415713E-4</v>
      </c>
      <c r="M9327" s="2">
        <v>1.72688089696934E-4</v>
      </c>
      <c r="P9327" s="2">
        <v>1.46848336415713E-4</v>
      </c>
      <c r="Q9327" s="2">
        <v>1.52049219680366E-4</v>
      </c>
      <c r="S9327" s="2" t="s">
        <v>1685</v>
      </c>
      <c r="T9327" s="2" t="s">
        <v>51</v>
      </c>
      <c r="U9327" s="2" t="s">
        <v>52</v>
      </c>
      <c r="V9327" s="2" t="s">
        <v>52</v>
      </c>
      <c r="W9327" s="11">
        <v>0.00250706020736082</v>
      </c>
      <c r="Y9327" s="12"/>
    </row>
  </sheetData>
  <autoFilter ref="$J$1:$AF$9327">
    <sortState ref="J1:AF9327">
      <sortCondition ref="J1:J9327"/>
    </sortState>
  </autoFilter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57"/>
    <col customWidth="1" min="2" max="26" width="8.86"/>
  </cols>
  <sheetData>
    <row r="1" ht="14.25" customHeight="1">
      <c r="A1" s="1" t="s">
        <v>0</v>
      </c>
      <c r="B1" s="1" t="s">
        <v>1</v>
      </c>
      <c r="C1" s="2" t="s">
        <v>1738</v>
      </c>
    </row>
    <row r="2" ht="14.25" hidden="1" customHeight="1">
      <c r="A2" s="2" t="s">
        <v>37</v>
      </c>
      <c r="B2" s="3" t="s">
        <v>38</v>
      </c>
      <c r="C2" s="2" t="str">
        <f>+_xlfn.XLOOKUP(A2,[1]Worksheet!$C:$C,[1]Worksheet!$A:$A)</f>
        <v>#ERROR!</v>
      </c>
      <c r="D2" s="2" t="str">
        <f>+_xlfn.XLOOKUP(C2,[1]Worksheet!$A:$A,[1]Worksheet!$C:$C)</f>
        <v>#ERROR!</v>
      </c>
    </row>
    <row r="3" ht="14.25" hidden="1" customHeight="1">
      <c r="A3" s="2" t="s">
        <v>25</v>
      </c>
      <c r="B3" s="3" t="s">
        <v>26</v>
      </c>
      <c r="C3" s="2" t="str">
        <f>+_xlfn.XLOOKUP(A3,[1]Worksheet!$C:$C,[1]Worksheet!$A:$A)</f>
        <v>#ERROR!</v>
      </c>
      <c r="D3" s="2" t="str">
        <f>+_xlfn.XLOOKUP(C3,[1]Worksheet!$A:$A,[1]Worksheet!$C:$C)</f>
        <v>#ERROR!</v>
      </c>
    </row>
    <row r="4" ht="14.25" hidden="1" customHeight="1">
      <c r="A4" s="2" t="s">
        <v>32</v>
      </c>
      <c r="B4" s="3" t="s">
        <v>33</v>
      </c>
      <c r="C4" s="2" t="str">
        <f>+_xlfn.XLOOKUP(A4,[1]Worksheet!$C:$C,[1]Worksheet!$A:$A)</f>
        <v>#ERROR!</v>
      </c>
      <c r="D4" s="2" t="str">
        <f>+_xlfn.XLOOKUP(C4,[1]Worksheet!$A:$A,[1]Worksheet!$C:$C)</f>
        <v>#ERROR!</v>
      </c>
    </row>
    <row r="5" ht="14.25" hidden="1" customHeight="1">
      <c r="A5" s="2" t="s">
        <v>48</v>
      </c>
      <c r="B5" s="3" t="s">
        <v>49</v>
      </c>
      <c r="C5" s="2" t="str">
        <f>+_xlfn.XLOOKUP(A5,[1]Worksheet!$C:$C,[1]Worksheet!$A:$A)</f>
        <v>#ERROR!</v>
      </c>
      <c r="D5" s="2" t="str">
        <f>+_xlfn.XLOOKUP(C5,[1]Worksheet!$A:$A,[1]Worksheet!$C:$C)</f>
        <v>#ERROR!</v>
      </c>
    </row>
    <row r="6" ht="14.25" hidden="1" customHeight="1">
      <c r="A6" s="2" t="s">
        <v>53</v>
      </c>
      <c r="B6" s="3" t="s">
        <v>54</v>
      </c>
      <c r="C6" s="2" t="str">
        <f>+_xlfn.XLOOKUP(A6,[1]Worksheet!$C:$C,[1]Worksheet!$A:$A)</f>
        <v>#ERROR!</v>
      </c>
      <c r="D6" s="2" t="str">
        <f>+_xlfn.XLOOKUP(C6,[1]Worksheet!$A:$A,[1]Worksheet!$C:$C)</f>
        <v>#ERROR!</v>
      </c>
    </row>
    <row r="7" ht="14.25" hidden="1" customHeight="1">
      <c r="A7" s="2" t="s">
        <v>42</v>
      </c>
      <c r="B7" s="3" t="s">
        <v>43</v>
      </c>
      <c r="C7" s="2" t="str">
        <f>+_xlfn.XLOOKUP(A7,[1]Worksheet!$C:$C,[1]Worksheet!$A:$A)</f>
        <v>#ERROR!</v>
      </c>
      <c r="D7" s="2" t="str">
        <f>+_xlfn.XLOOKUP(C7,[1]Worksheet!$A:$A,[1]Worksheet!$C:$C)</f>
        <v>#ERROR!</v>
      </c>
    </row>
    <row r="8" ht="14.25" hidden="1" customHeight="1">
      <c r="A8" s="2" t="s">
        <v>55</v>
      </c>
      <c r="B8" s="3" t="s">
        <v>56</v>
      </c>
      <c r="C8" s="2" t="str">
        <f>+_xlfn.XLOOKUP(A8,[1]Worksheet!$C:$C,[1]Worksheet!$A:$A)</f>
        <v>#ERROR!</v>
      </c>
      <c r="D8" s="2" t="str">
        <f>+_xlfn.XLOOKUP(C8,[1]Worksheet!$A:$A,[1]Worksheet!$C:$C)</f>
        <v>#ERROR!</v>
      </c>
    </row>
    <row r="9" ht="14.25" hidden="1" customHeight="1">
      <c r="A9" s="2" t="s">
        <v>58</v>
      </c>
      <c r="B9" s="3" t="s">
        <v>59</v>
      </c>
      <c r="C9" s="2" t="str">
        <f>+_xlfn.XLOOKUP(A9,[1]Worksheet!$C:$C,[1]Worksheet!$A:$A)</f>
        <v>#ERROR!</v>
      </c>
      <c r="D9" s="2" t="str">
        <f>+_xlfn.XLOOKUP(C9,[1]Worksheet!$A:$A,[1]Worksheet!$C:$C)</f>
        <v>#ERROR!</v>
      </c>
    </row>
    <row r="10" ht="14.25" hidden="1" customHeight="1">
      <c r="A10" s="2" t="s">
        <v>86</v>
      </c>
      <c r="B10" s="3" t="s">
        <v>87</v>
      </c>
      <c r="C10" s="2" t="str">
        <f>+_xlfn.XLOOKUP(A10,[1]Worksheet!$C:$C,[1]Worksheet!$A:$A)</f>
        <v>#ERROR!</v>
      </c>
      <c r="D10" s="2" t="str">
        <f>+_xlfn.XLOOKUP(C10,[1]Worksheet!$A:$A,[1]Worksheet!$C:$C)</f>
        <v>#ERROR!</v>
      </c>
    </row>
    <row r="11" ht="14.25" hidden="1" customHeight="1">
      <c r="A11" s="2" t="s">
        <v>64</v>
      </c>
      <c r="B11" s="3" t="s">
        <v>65</v>
      </c>
      <c r="C11" s="2" t="str">
        <f>+_xlfn.XLOOKUP(A11,[1]Worksheet!$C:$C,[1]Worksheet!$A:$A)</f>
        <v>#ERROR!</v>
      </c>
      <c r="D11" s="2" t="str">
        <f>+_xlfn.XLOOKUP(C11,[1]Worksheet!$A:$A,[1]Worksheet!$C:$C)</f>
        <v>#ERROR!</v>
      </c>
    </row>
    <row r="12" ht="14.25" hidden="1" customHeight="1">
      <c r="A12" s="2" t="s">
        <v>67</v>
      </c>
      <c r="B12" s="3" t="s">
        <v>68</v>
      </c>
      <c r="C12" s="2" t="str">
        <f>+_xlfn.XLOOKUP(A12,[1]Worksheet!$C:$C,[1]Worksheet!$A:$A)</f>
        <v>#ERROR!</v>
      </c>
      <c r="D12" s="2" t="str">
        <f>+_xlfn.XLOOKUP(C12,[1]Worksheet!$A:$A,[1]Worksheet!$C:$C)</f>
        <v>#ERROR!</v>
      </c>
    </row>
    <row r="13" ht="14.25" hidden="1" customHeight="1">
      <c r="A13" s="2" t="s">
        <v>77</v>
      </c>
      <c r="B13" s="3" t="s">
        <v>78</v>
      </c>
      <c r="C13" s="2" t="str">
        <f>+_xlfn.XLOOKUP(A13,[1]Worksheet!$C:$C,[1]Worksheet!$A:$A)</f>
        <v>#ERROR!</v>
      </c>
      <c r="D13" s="2" t="str">
        <f>+_xlfn.XLOOKUP(C13,[1]Worksheet!$A:$A,[1]Worksheet!$C:$C)</f>
        <v>#ERROR!</v>
      </c>
    </row>
    <row r="14" ht="14.25" hidden="1" customHeight="1">
      <c r="A14" s="2" t="s">
        <v>82</v>
      </c>
      <c r="B14" s="3" t="s">
        <v>83</v>
      </c>
      <c r="C14" s="2" t="str">
        <f>+_xlfn.XLOOKUP(A14,[1]Worksheet!$C:$C,[1]Worksheet!$A:$A)</f>
        <v>#ERROR!</v>
      </c>
      <c r="D14" s="2" t="str">
        <f>+_xlfn.XLOOKUP(C14,[1]Worksheet!$A:$A,[1]Worksheet!$C:$C)</f>
        <v>#ERROR!</v>
      </c>
    </row>
    <row r="15" ht="14.25" hidden="1" customHeight="1">
      <c r="A15" s="2" t="s">
        <v>71</v>
      </c>
      <c r="B15" s="3" t="s">
        <v>72</v>
      </c>
      <c r="C15" s="2" t="str">
        <f>+_xlfn.XLOOKUP(A15,[1]Worksheet!$C:$C,[1]Worksheet!$A:$A)</f>
        <v>#ERROR!</v>
      </c>
      <c r="D15" s="2" t="str">
        <f>+_xlfn.XLOOKUP(C15,[1]Worksheet!$A:$A,[1]Worksheet!$C:$C)</f>
        <v>#ERROR!</v>
      </c>
    </row>
    <row r="16" ht="14.25" hidden="1" customHeight="1">
      <c r="A16" s="2" t="s">
        <v>102</v>
      </c>
      <c r="B16" s="3" t="s">
        <v>103</v>
      </c>
      <c r="C16" s="2" t="str">
        <f>+_xlfn.XLOOKUP(A16,[1]Worksheet!$C:$C,[1]Worksheet!$A:$A)</f>
        <v>#ERROR!</v>
      </c>
      <c r="D16" s="2" t="str">
        <f>+_xlfn.XLOOKUP(C16,[1]Worksheet!$A:$A,[1]Worksheet!$C:$C)</f>
        <v>#ERROR!</v>
      </c>
    </row>
    <row r="17" ht="14.25" hidden="1" customHeight="1">
      <c r="A17" s="2" t="s">
        <v>139</v>
      </c>
      <c r="B17" s="3" t="s">
        <v>140</v>
      </c>
      <c r="C17" s="2" t="str">
        <f>+_xlfn.XLOOKUP(A17,[1]Worksheet!$C:$C,[1]Worksheet!$A:$A)</f>
        <v>#ERROR!</v>
      </c>
      <c r="D17" s="2" t="str">
        <f>+_xlfn.XLOOKUP(C17,[1]Worksheet!$A:$A,[1]Worksheet!$C:$C)</f>
        <v>#ERROR!</v>
      </c>
    </row>
    <row r="18" ht="14.25" hidden="1" customHeight="1">
      <c r="A18" s="2" t="s">
        <v>91</v>
      </c>
      <c r="B18" s="3" t="s">
        <v>92</v>
      </c>
      <c r="C18" s="2" t="str">
        <f>+_xlfn.XLOOKUP(A18,[1]Worksheet!$C:$C,[1]Worksheet!$A:$A)</f>
        <v>#ERROR!</v>
      </c>
      <c r="D18" s="2" t="str">
        <f>+_xlfn.XLOOKUP(C18,[1]Worksheet!$A:$A,[1]Worksheet!$C:$C)</f>
        <v>#ERROR!</v>
      </c>
    </row>
    <row r="19" ht="14.25" hidden="1" customHeight="1">
      <c r="A19" s="2" t="s">
        <v>108</v>
      </c>
      <c r="B19" s="3" t="s">
        <v>109</v>
      </c>
      <c r="C19" s="2" t="str">
        <f>+_xlfn.XLOOKUP(A19,[1]Worksheet!$C:$C,[1]Worksheet!$A:$A)</f>
        <v>#ERROR!</v>
      </c>
      <c r="D19" s="2" t="str">
        <f>+_xlfn.XLOOKUP(C19,[1]Worksheet!$A:$A,[1]Worksheet!$C:$C)</f>
        <v>#ERROR!</v>
      </c>
    </row>
    <row r="20" ht="14.25" hidden="1" customHeight="1">
      <c r="A20" s="2" t="s">
        <v>120</v>
      </c>
      <c r="B20" s="3" t="s">
        <v>121</v>
      </c>
      <c r="C20" s="2" t="str">
        <f>+_xlfn.XLOOKUP(A20,[1]Worksheet!$C:$C,[1]Worksheet!$A:$A)</f>
        <v>#ERROR!</v>
      </c>
      <c r="D20" s="2" t="str">
        <f>+_xlfn.XLOOKUP(C20,[1]Worksheet!$A:$A,[1]Worksheet!$C:$C)</f>
        <v>#ERROR!</v>
      </c>
    </row>
    <row r="21" ht="14.25" hidden="1" customHeight="1">
      <c r="A21" s="2" t="s">
        <v>111</v>
      </c>
      <c r="B21" s="3" t="s">
        <v>112</v>
      </c>
      <c r="C21" s="2" t="str">
        <f>+_xlfn.XLOOKUP(A21,[1]Worksheet!$C:$C,[1]Worksheet!$A:$A)</f>
        <v>#ERROR!</v>
      </c>
      <c r="D21" s="2" t="str">
        <f>+_xlfn.XLOOKUP(C21,[1]Worksheet!$A:$A,[1]Worksheet!$C:$C)</f>
        <v>#ERROR!</v>
      </c>
    </row>
    <row r="22" ht="14.25" hidden="1" customHeight="1">
      <c r="A22" s="2" t="s">
        <v>115</v>
      </c>
      <c r="B22" s="3" t="s">
        <v>116</v>
      </c>
      <c r="C22" s="2" t="str">
        <f>+_xlfn.XLOOKUP(A22,[1]Worksheet!$C:$C,[1]Worksheet!$A:$A)</f>
        <v>#ERROR!</v>
      </c>
      <c r="D22" s="2" t="str">
        <f>+_xlfn.XLOOKUP(C22,[1]Worksheet!$A:$A,[1]Worksheet!$C:$C)</f>
        <v>#ERROR!</v>
      </c>
    </row>
    <row r="23" ht="14.25" hidden="1" customHeight="1">
      <c r="A23" s="2" t="s">
        <v>99</v>
      </c>
      <c r="B23" s="3" t="s">
        <v>100</v>
      </c>
      <c r="C23" s="2" t="str">
        <f>+_xlfn.XLOOKUP(A23,[1]Worksheet!$C:$C,[1]Worksheet!$A:$A)</f>
        <v>#ERROR!</v>
      </c>
      <c r="D23" s="2" t="str">
        <f>+_xlfn.XLOOKUP(C23,[1]Worksheet!$A:$A,[1]Worksheet!$C:$C)</f>
        <v>#ERROR!</v>
      </c>
    </row>
    <row r="24" ht="14.25" hidden="1" customHeight="1">
      <c r="A24" s="2" t="s">
        <v>126</v>
      </c>
      <c r="B24" s="3" t="s">
        <v>127</v>
      </c>
      <c r="C24" s="2" t="str">
        <f>+_xlfn.XLOOKUP(A24,[1]Worksheet!$C:$C,[1]Worksheet!$A:$A)</f>
        <v>#ERROR!</v>
      </c>
      <c r="D24" s="2" t="str">
        <f>+_xlfn.XLOOKUP(C24,[1]Worksheet!$A:$A,[1]Worksheet!$C:$C)</f>
        <v>#ERROR!</v>
      </c>
    </row>
    <row r="25" ht="14.25" hidden="1" customHeight="1">
      <c r="A25" s="2" t="s">
        <v>123</v>
      </c>
      <c r="B25" s="3" t="s">
        <v>124</v>
      </c>
      <c r="C25" s="2" t="str">
        <f>+_xlfn.XLOOKUP(A25,[1]Worksheet!$C:$C,[1]Worksheet!$A:$A)</f>
        <v>#ERROR!</v>
      </c>
      <c r="D25" s="2" t="str">
        <f>+_xlfn.XLOOKUP(C25,[1]Worksheet!$A:$A,[1]Worksheet!$C:$C)</f>
        <v>#ERROR!</v>
      </c>
    </row>
    <row r="26" ht="14.25" hidden="1" customHeight="1">
      <c r="A26" s="2" t="s">
        <v>173</v>
      </c>
      <c r="B26" s="3" t="s">
        <v>174</v>
      </c>
      <c r="C26" s="2" t="str">
        <f>+_xlfn.XLOOKUP(A26,[1]Worksheet!$C:$C,[1]Worksheet!$A:$A)</f>
        <v>#ERROR!</v>
      </c>
      <c r="D26" s="2" t="str">
        <f>+_xlfn.XLOOKUP(C26,[1]Worksheet!$A:$A,[1]Worksheet!$C:$C)</f>
        <v>#ERROR!</v>
      </c>
    </row>
    <row r="27" ht="14.25" hidden="1" customHeight="1">
      <c r="A27" s="2" t="s">
        <v>130</v>
      </c>
      <c r="B27" s="3" t="s">
        <v>131</v>
      </c>
      <c r="C27" s="2" t="str">
        <f>+_xlfn.XLOOKUP(A27,[1]Worksheet!$C:$C,[1]Worksheet!$A:$A)</f>
        <v>#ERROR!</v>
      </c>
      <c r="D27" s="2" t="str">
        <f>+_xlfn.XLOOKUP(C27,[1]Worksheet!$A:$A,[1]Worksheet!$C:$C)</f>
        <v>#ERROR!</v>
      </c>
    </row>
    <row r="28" ht="14.25" hidden="1" customHeight="1">
      <c r="A28" s="2" t="s">
        <v>218</v>
      </c>
      <c r="B28" s="3" t="s">
        <v>219</v>
      </c>
      <c r="C28" s="2" t="str">
        <f>+_xlfn.XLOOKUP(A28,[1]Worksheet!$C:$C,[1]Worksheet!$A:$A)</f>
        <v>#ERROR!</v>
      </c>
      <c r="D28" s="2" t="str">
        <f>+_xlfn.XLOOKUP(C28,[1]Worksheet!$A:$A,[1]Worksheet!$C:$C)</f>
        <v>#ERROR!</v>
      </c>
    </row>
    <row r="29" ht="14.25" hidden="1" customHeight="1">
      <c r="A29" s="2" t="s">
        <v>94</v>
      </c>
      <c r="B29" s="3" t="s">
        <v>95</v>
      </c>
      <c r="C29" s="2" t="str">
        <f>+_xlfn.XLOOKUP(A29,[1]Worksheet!$C:$C,[1]Worksheet!$A:$A)</f>
        <v>#ERROR!</v>
      </c>
      <c r="D29" s="2" t="str">
        <f>+_xlfn.XLOOKUP(C29,[1]Worksheet!$A:$A,[1]Worksheet!$C:$C)</f>
        <v>#ERROR!</v>
      </c>
    </row>
    <row r="30" ht="14.25" hidden="1" customHeight="1">
      <c r="A30" s="2" t="s">
        <v>153</v>
      </c>
      <c r="B30" s="3" t="s">
        <v>154</v>
      </c>
      <c r="C30" s="2" t="str">
        <f>+_xlfn.XLOOKUP(A30,[1]Worksheet!$C:$C,[1]Worksheet!$A:$A)</f>
        <v>#ERROR!</v>
      </c>
      <c r="D30" s="2" t="str">
        <f>+_xlfn.XLOOKUP(C30,[1]Worksheet!$A:$A,[1]Worksheet!$C:$C)</f>
        <v>#ERROR!</v>
      </c>
    </row>
    <row r="31" ht="14.25" hidden="1" customHeight="1">
      <c r="A31" s="2" t="s">
        <v>244</v>
      </c>
      <c r="B31" s="3" t="s">
        <v>245</v>
      </c>
      <c r="C31" s="2" t="str">
        <f>+_xlfn.XLOOKUP(A31,[1]Worksheet!$C:$C,[1]Worksheet!$A:$A)</f>
        <v>#ERROR!</v>
      </c>
      <c r="D31" s="2" t="str">
        <f>+_xlfn.XLOOKUP(C31,[1]Worksheet!$A:$A,[1]Worksheet!$C:$C)</f>
        <v>#ERROR!</v>
      </c>
    </row>
    <row r="32" ht="14.25" hidden="1" customHeight="1">
      <c r="A32" s="2" t="s">
        <v>241</v>
      </c>
      <c r="B32" s="3" t="s">
        <v>242</v>
      </c>
      <c r="C32" s="2" t="str">
        <f>+_xlfn.XLOOKUP(A32,[1]Worksheet!$C:$C,[1]Worksheet!$A:$A)</f>
        <v>#ERROR!</v>
      </c>
      <c r="D32" s="2" t="str">
        <f>+_xlfn.XLOOKUP(C32,[1]Worksheet!$A:$A,[1]Worksheet!$C:$C)</f>
        <v>#ERROR!</v>
      </c>
    </row>
    <row r="33" ht="14.25" hidden="1" customHeight="1">
      <c r="A33" s="2" t="s">
        <v>286</v>
      </c>
      <c r="B33" s="3" t="s">
        <v>287</v>
      </c>
      <c r="C33" s="2" t="str">
        <f>+_xlfn.XLOOKUP(A33,[1]Worksheet!$C:$C,[1]Worksheet!$A:$A)</f>
        <v>#ERROR!</v>
      </c>
      <c r="D33" s="2" t="str">
        <f>+_xlfn.XLOOKUP(C33,[1]Worksheet!$A:$A,[1]Worksheet!$C:$C)</f>
        <v>#ERROR!</v>
      </c>
    </row>
    <row r="34" ht="14.25" hidden="1" customHeight="1">
      <c r="A34" s="2" t="s">
        <v>235</v>
      </c>
      <c r="B34" s="3" t="s">
        <v>236</v>
      </c>
      <c r="C34" s="2" t="str">
        <f>+_xlfn.XLOOKUP(A34,[1]Worksheet!$C:$C,[1]Worksheet!$A:$A)</f>
        <v>#ERROR!</v>
      </c>
      <c r="D34" s="2" t="str">
        <f>+_xlfn.XLOOKUP(C34,[1]Worksheet!$A:$A,[1]Worksheet!$C:$C)</f>
        <v>#ERROR!</v>
      </c>
    </row>
    <row r="35" ht="14.25" hidden="1" customHeight="1">
      <c r="A35" s="2" t="s">
        <v>186</v>
      </c>
      <c r="B35" s="3" t="s">
        <v>187</v>
      </c>
      <c r="C35" s="2" t="str">
        <f>+_xlfn.XLOOKUP(A35,[1]Worksheet!$C:$C,[1]Worksheet!$A:$A)</f>
        <v>#ERROR!</v>
      </c>
      <c r="D35" s="2" t="str">
        <f>+_xlfn.XLOOKUP(C35,[1]Worksheet!$A:$A,[1]Worksheet!$C:$C)</f>
        <v>#ERROR!</v>
      </c>
    </row>
    <row r="36" ht="14.25" hidden="1" customHeight="1">
      <c r="A36" s="2" t="s">
        <v>144</v>
      </c>
      <c r="B36" s="3" t="s">
        <v>145</v>
      </c>
      <c r="C36" s="2" t="str">
        <f>+_xlfn.XLOOKUP(A36,[1]Worksheet!$C:$C,[1]Worksheet!$A:$A)</f>
        <v>#ERROR!</v>
      </c>
      <c r="D36" s="2" t="str">
        <f>+_xlfn.XLOOKUP(C36,[1]Worksheet!$A:$A,[1]Worksheet!$C:$C)</f>
        <v>#ERROR!</v>
      </c>
    </row>
    <row r="37" ht="14.25" hidden="1" customHeight="1">
      <c r="A37" s="2" t="s">
        <v>204</v>
      </c>
      <c r="B37" s="3" t="s">
        <v>205</v>
      </c>
      <c r="C37" s="2" t="str">
        <f>+_xlfn.XLOOKUP(A37,[1]Worksheet!$C:$C,[1]Worksheet!$A:$A)</f>
        <v>#ERROR!</v>
      </c>
      <c r="D37" s="2" t="str">
        <f>+_xlfn.XLOOKUP(C37,[1]Worksheet!$A:$A,[1]Worksheet!$C:$C)</f>
        <v>#ERROR!</v>
      </c>
    </row>
    <row r="38" ht="14.25" hidden="1" customHeight="1">
      <c r="A38" s="2" t="s">
        <v>170</v>
      </c>
      <c r="B38" s="3" t="s">
        <v>171</v>
      </c>
      <c r="C38" s="2" t="str">
        <f>+_xlfn.XLOOKUP(A38,[1]Worksheet!$C:$C,[1]Worksheet!$A:$A)</f>
        <v>#ERROR!</v>
      </c>
      <c r="D38" s="2" t="str">
        <f>+_xlfn.XLOOKUP(C38,[1]Worksheet!$A:$A,[1]Worksheet!$C:$C)</f>
        <v>#ERROR!</v>
      </c>
    </row>
    <row r="39" ht="14.25" hidden="1" customHeight="1">
      <c r="A39" s="2" t="s">
        <v>258</v>
      </c>
      <c r="B39" s="3" t="s">
        <v>259</v>
      </c>
      <c r="C39" s="2" t="str">
        <f>+_xlfn.XLOOKUP(A39,[1]Worksheet!$C:$C,[1]Worksheet!$A:$A)</f>
        <v>#ERROR!</v>
      </c>
      <c r="D39" s="2" t="str">
        <f>+_xlfn.XLOOKUP(C39,[1]Worksheet!$A:$A,[1]Worksheet!$C:$C)</f>
        <v>#ERROR!</v>
      </c>
    </row>
    <row r="40" ht="14.25" hidden="1" customHeight="1">
      <c r="A40" s="2" t="s">
        <v>321</v>
      </c>
      <c r="B40" s="3" t="s">
        <v>322</v>
      </c>
      <c r="C40" s="2" t="str">
        <f>+_xlfn.XLOOKUP(A40,[1]Worksheet!$C:$C,[1]Worksheet!$A:$A)</f>
        <v>#ERROR!</v>
      </c>
      <c r="D40" s="2" t="str">
        <f>+_xlfn.XLOOKUP(C40,[1]Worksheet!$A:$A,[1]Worksheet!$C:$C)</f>
        <v>#ERROR!</v>
      </c>
    </row>
    <row r="41" ht="14.25" hidden="1" customHeight="1">
      <c r="A41" s="2" t="s">
        <v>156</v>
      </c>
      <c r="B41" s="3" t="s">
        <v>157</v>
      </c>
      <c r="C41" s="2" t="str">
        <f>+_xlfn.XLOOKUP(A41,[1]Worksheet!$C:$C,[1]Worksheet!$A:$A)</f>
        <v>#ERROR!</v>
      </c>
      <c r="D41" s="2" t="str">
        <f>+_xlfn.XLOOKUP(C41,[1]Worksheet!$A:$A,[1]Worksheet!$C:$C)</f>
        <v>#ERROR!</v>
      </c>
    </row>
    <row r="42" ht="14.25" hidden="1" customHeight="1">
      <c r="A42" s="2" t="s">
        <v>181</v>
      </c>
      <c r="B42" s="3" t="s">
        <v>182</v>
      </c>
      <c r="C42" s="2" t="str">
        <f>+_xlfn.XLOOKUP(A42,[1]Worksheet!$C:$C,[1]Worksheet!$A:$A)</f>
        <v>#ERROR!</v>
      </c>
      <c r="D42" s="2" t="str">
        <f>+_xlfn.XLOOKUP(C42,[1]Worksheet!$A:$A,[1]Worksheet!$C:$C)</f>
        <v>#ERROR!</v>
      </c>
    </row>
    <row r="43" ht="14.25" hidden="1" customHeight="1">
      <c r="A43" s="2" t="s">
        <v>255</v>
      </c>
      <c r="B43" s="3" t="s">
        <v>256</v>
      </c>
      <c r="C43" s="2" t="str">
        <f>+_xlfn.XLOOKUP(A43,[1]Worksheet!$C:$C,[1]Worksheet!$A:$A)</f>
        <v>#ERROR!</v>
      </c>
      <c r="D43" s="2" t="str">
        <f>+_xlfn.XLOOKUP(C43,[1]Worksheet!$A:$A,[1]Worksheet!$C:$C)</f>
        <v>#ERROR!</v>
      </c>
    </row>
    <row r="44" ht="14.25" hidden="1" customHeight="1">
      <c r="A44" s="2" t="s">
        <v>160</v>
      </c>
      <c r="B44" s="3" t="s">
        <v>161</v>
      </c>
      <c r="C44" s="2" t="str">
        <f>+_xlfn.XLOOKUP(A44,[1]Worksheet!$C:$C,[1]Worksheet!$A:$A)</f>
        <v>#ERROR!</v>
      </c>
      <c r="D44" s="2" t="str">
        <f>+_xlfn.XLOOKUP(C44,[1]Worksheet!$A:$A,[1]Worksheet!$C:$C)</f>
        <v>#ERROR!</v>
      </c>
    </row>
    <row r="45" ht="14.25" hidden="1" customHeight="1">
      <c r="A45" s="2" t="s">
        <v>176</v>
      </c>
      <c r="B45" s="3" t="s">
        <v>177</v>
      </c>
      <c r="C45" s="2" t="str">
        <f>+_xlfn.XLOOKUP(A45,[1]Worksheet!$C:$C,[1]Worksheet!$A:$A)</f>
        <v>#ERROR!</v>
      </c>
      <c r="D45" s="2" t="str">
        <f>+_xlfn.XLOOKUP(C45,[1]Worksheet!$A:$A,[1]Worksheet!$C:$C)</f>
        <v>#ERROR!</v>
      </c>
    </row>
    <row r="46" ht="14.25" hidden="1" customHeight="1">
      <c r="A46" s="2" t="s">
        <v>229</v>
      </c>
      <c r="B46" s="3" t="s">
        <v>230</v>
      </c>
      <c r="C46" s="2" t="str">
        <f>+_xlfn.XLOOKUP(A46,[1]Worksheet!$C:$C,[1]Worksheet!$A:$A)</f>
        <v>#ERROR!</v>
      </c>
      <c r="D46" s="2" t="str">
        <f>+_xlfn.XLOOKUP(C46,[1]Worksheet!$A:$A,[1]Worksheet!$C:$C)</f>
        <v>#ERROR!</v>
      </c>
    </row>
    <row r="47" ht="14.25" hidden="1" customHeight="1">
      <c r="A47" s="2" t="s">
        <v>200</v>
      </c>
      <c r="B47" s="3" t="s">
        <v>201</v>
      </c>
      <c r="C47" s="2" t="str">
        <f>+_xlfn.XLOOKUP(A47,[1]Worksheet!$C:$C,[1]Worksheet!$A:$A)</f>
        <v>#ERROR!</v>
      </c>
      <c r="D47" s="2" t="str">
        <f>+_xlfn.XLOOKUP(C47,[1]Worksheet!$A:$A,[1]Worksheet!$C:$C)</f>
        <v>#ERROR!</v>
      </c>
    </row>
    <row r="48" ht="14.25" hidden="1" customHeight="1">
      <c r="A48" s="2" t="s">
        <v>149</v>
      </c>
      <c r="B48" s="3" t="s">
        <v>150</v>
      </c>
      <c r="C48" s="2" t="str">
        <f>+_xlfn.XLOOKUP(A48,[1]Worksheet!$C:$C,[1]Worksheet!$A:$A)</f>
        <v>#ERROR!</v>
      </c>
      <c r="D48" s="2" t="str">
        <f>+_xlfn.XLOOKUP(C48,[1]Worksheet!$A:$A,[1]Worksheet!$C:$C)</f>
        <v>#ERROR!</v>
      </c>
    </row>
    <row r="49" ht="14.25" hidden="1" customHeight="1">
      <c r="A49" s="2" t="s">
        <v>301</v>
      </c>
      <c r="B49" s="3" t="s">
        <v>302</v>
      </c>
      <c r="C49" s="2" t="str">
        <f>+_xlfn.XLOOKUP(A49,[1]Worksheet!$C:$C,[1]Worksheet!$A:$A)</f>
        <v>#ERROR!</v>
      </c>
      <c r="D49" s="2" t="str">
        <f>+_xlfn.XLOOKUP(C49,[1]Worksheet!$A:$A,[1]Worksheet!$C:$C)</f>
        <v>#ERROR!</v>
      </c>
    </row>
    <row r="50" ht="14.25" hidden="1" customHeight="1">
      <c r="A50" s="2" t="s">
        <v>165</v>
      </c>
      <c r="B50" s="3" t="s">
        <v>166</v>
      </c>
      <c r="C50" s="2" t="str">
        <f>+_xlfn.XLOOKUP(A50,[1]Worksheet!$C:$C,[1]Worksheet!$A:$A)</f>
        <v>#ERROR!</v>
      </c>
      <c r="D50" s="2" t="str">
        <f>+_xlfn.XLOOKUP(C50,[1]Worksheet!$A:$A,[1]Worksheet!$C:$C)</f>
        <v>#ERROR!</v>
      </c>
    </row>
    <row r="51" ht="14.25" hidden="1" customHeight="1">
      <c r="A51" s="2" t="s">
        <v>328</v>
      </c>
      <c r="B51" s="3" t="s">
        <v>329</v>
      </c>
      <c r="C51" s="2" t="str">
        <f>+_xlfn.XLOOKUP(A51,[1]Worksheet!$C:$C,[1]Worksheet!$A:$A)</f>
        <v>#ERROR!</v>
      </c>
      <c r="D51" s="2" t="str">
        <f>+_xlfn.XLOOKUP(C51,[1]Worksheet!$A:$A,[1]Worksheet!$C:$C)</f>
        <v>#ERROR!</v>
      </c>
    </row>
    <row r="52" ht="14.25" hidden="1" customHeight="1">
      <c r="A52" s="2" t="s">
        <v>337</v>
      </c>
      <c r="B52" s="3" t="s">
        <v>338</v>
      </c>
      <c r="C52" s="2" t="str">
        <f>+_xlfn.XLOOKUP(A52,[1]Worksheet!$C:$C,[1]Worksheet!$A:$A)</f>
        <v>#ERROR!</v>
      </c>
      <c r="D52" s="2" t="str">
        <f>+_xlfn.XLOOKUP(C52,[1]Worksheet!$A:$A,[1]Worksheet!$C:$C)</f>
        <v>#ERROR!</v>
      </c>
    </row>
    <row r="53" ht="14.25" hidden="1" customHeight="1">
      <c r="A53" s="2" t="s">
        <v>251</v>
      </c>
      <c r="B53" s="3" t="s">
        <v>252</v>
      </c>
      <c r="C53" s="2" t="str">
        <f>+_xlfn.XLOOKUP(A53,[1]Worksheet!$C:$C,[1]Worksheet!$A:$A)</f>
        <v>#ERROR!</v>
      </c>
      <c r="D53" s="2" t="str">
        <f>+_xlfn.XLOOKUP(C53,[1]Worksheet!$A:$A,[1]Worksheet!$C:$C)</f>
        <v>#ERROR!</v>
      </c>
    </row>
    <row r="54" ht="14.25" hidden="1" customHeight="1">
      <c r="A54" s="2" t="s">
        <v>207</v>
      </c>
      <c r="B54" s="3" t="s">
        <v>208</v>
      </c>
      <c r="C54" s="2" t="str">
        <f>+_xlfn.XLOOKUP(A54,[1]Worksheet!$C:$C,[1]Worksheet!$A:$A)</f>
        <v>#ERROR!</v>
      </c>
      <c r="D54" s="2" t="str">
        <f>+_xlfn.XLOOKUP(C54,[1]Worksheet!$A:$A,[1]Worksheet!$C:$C)</f>
        <v>#ERROR!</v>
      </c>
    </row>
    <row r="55" ht="14.25" hidden="1" customHeight="1">
      <c r="A55" s="2" t="s">
        <v>232</v>
      </c>
      <c r="B55" s="3" t="s">
        <v>233</v>
      </c>
      <c r="C55" s="2" t="str">
        <f>+_xlfn.XLOOKUP(A55,[1]Worksheet!$C:$C,[1]Worksheet!$A:$A)</f>
        <v>#ERROR!</v>
      </c>
      <c r="D55" s="2" t="str">
        <f>+_xlfn.XLOOKUP(C55,[1]Worksheet!$A:$A,[1]Worksheet!$C:$C)</f>
        <v>#ERROR!</v>
      </c>
    </row>
    <row r="56" ht="14.25" hidden="1" customHeight="1">
      <c r="A56" s="2" t="s">
        <v>221</v>
      </c>
      <c r="B56" s="3" t="s">
        <v>222</v>
      </c>
      <c r="C56" s="2" t="str">
        <f>+_xlfn.XLOOKUP(A56,[1]Worksheet!$C:$C,[1]Worksheet!$A:$A)</f>
        <v>#ERROR!</v>
      </c>
      <c r="D56" s="2" t="str">
        <f>+_xlfn.XLOOKUP(C56,[1]Worksheet!$A:$A,[1]Worksheet!$C:$C)</f>
        <v>#ERROR!</v>
      </c>
    </row>
    <row r="57" ht="14.25" hidden="1" customHeight="1">
      <c r="A57" s="2" t="s">
        <v>268</v>
      </c>
      <c r="B57" s="3" t="s">
        <v>269</v>
      </c>
      <c r="C57" s="2" t="str">
        <f>+_xlfn.XLOOKUP(A57,[1]Worksheet!$C:$C,[1]Worksheet!$A:$A)</f>
        <v>#ERROR!</v>
      </c>
      <c r="D57" s="2" t="str">
        <f>+_xlfn.XLOOKUP(C57,[1]Worksheet!$A:$A,[1]Worksheet!$C:$C)</f>
        <v>#ERROR!</v>
      </c>
    </row>
    <row r="58" ht="14.25" hidden="1" customHeight="1">
      <c r="A58" s="2" t="s">
        <v>192</v>
      </c>
      <c r="B58" s="3" t="s">
        <v>193</v>
      </c>
      <c r="C58" s="2" t="str">
        <f>+_xlfn.XLOOKUP(A58,[1]Worksheet!$C:$C,[1]Worksheet!$A:$A)</f>
        <v>#ERROR!</v>
      </c>
      <c r="D58" s="2" t="str">
        <f>+_xlfn.XLOOKUP(C58,[1]Worksheet!$A:$A,[1]Worksheet!$C:$C)</f>
        <v>#ERROR!</v>
      </c>
    </row>
    <row r="59" ht="14.25" hidden="1" customHeight="1">
      <c r="A59" s="2" t="s">
        <v>195</v>
      </c>
      <c r="B59" s="3" t="s">
        <v>196</v>
      </c>
      <c r="C59" s="2" t="str">
        <f>+_xlfn.XLOOKUP(A59,[1]Worksheet!$C:$C,[1]Worksheet!$A:$A)</f>
        <v>#ERROR!</v>
      </c>
      <c r="D59" s="2" t="str">
        <f>+_xlfn.XLOOKUP(C59,[1]Worksheet!$A:$A,[1]Worksheet!$C:$C)</f>
        <v>#ERROR!</v>
      </c>
    </row>
    <row r="60" ht="14.25" hidden="1" customHeight="1">
      <c r="A60" s="2" t="s">
        <v>332</v>
      </c>
      <c r="B60" s="3" t="s">
        <v>333</v>
      </c>
      <c r="C60" s="2" t="str">
        <f>+_xlfn.XLOOKUP(A60,[1]Worksheet!$C:$C,[1]Worksheet!$A:$A)</f>
        <v>#ERROR!</v>
      </c>
      <c r="D60" s="2" t="str">
        <f>+_xlfn.XLOOKUP(C60,[1]Worksheet!$A:$A,[1]Worksheet!$C:$C)</f>
        <v>#ERROR!</v>
      </c>
    </row>
    <row r="61" ht="14.25" hidden="1" customHeight="1">
      <c r="A61" s="2" t="s">
        <v>215</v>
      </c>
      <c r="B61" s="3" t="s">
        <v>216</v>
      </c>
      <c r="C61" s="2" t="str">
        <f>+_xlfn.XLOOKUP(A61,[1]Worksheet!$C:$C,[1]Worksheet!$A:$A)</f>
        <v>#ERROR!</v>
      </c>
      <c r="D61" s="2" t="str">
        <f>+_xlfn.XLOOKUP(C61,[1]Worksheet!$A:$A,[1]Worksheet!$C:$C)</f>
        <v>#ERROR!</v>
      </c>
    </row>
    <row r="62" ht="14.25" hidden="1" customHeight="1">
      <c r="A62" s="2" t="s">
        <v>291</v>
      </c>
      <c r="B62" s="3" t="s">
        <v>292</v>
      </c>
      <c r="C62" s="2" t="str">
        <f>+_xlfn.XLOOKUP(A62,[1]Worksheet!$C:$C,[1]Worksheet!$A:$A)</f>
        <v>#ERROR!</v>
      </c>
      <c r="D62" s="2" t="str">
        <f>+_xlfn.XLOOKUP(C62,[1]Worksheet!$A:$A,[1]Worksheet!$C:$C)</f>
        <v>#ERROR!</v>
      </c>
    </row>
    <row r="63" ht="14.25" hidden="1" customHeight="1">
      <c r="A63" s="2" t="s">
        <v>238</v>
      </c>
      <c r="B63" s="3" t="s">
        <v>239</v>
      </c>
      <c r="C63" s="2" t="str">
        <f>+_xlfn.XLOOKUP(A63,[1]Worksheet!$C:$C,[1]Worksheet!$A:$A)</f>
        <v>#ERROR!</v>
      </c>
      <c r="D63" s="2" t="str">
        <f>+_xlfn.XLOOKUP(C63,[1]Worksheet!$A:$A,[1]Worksheet!$C:$C)</f>
        <v>#ERROR!</v>
      </c>
    </row>
    <row r="64" ht="14.25" hidden="1" customHeight="1">
      <c r="A64" s="2" t="s">
        <v>273</v>
      </c>
      <c r="B64" s="3" t="s">
        <v>274</v>
      </c>
      <c r="C64" s="2" t="str">
        <f>+_xlfn.XLOOKUP(A64,[1]Worksheet!$C:$C,[1]Worksheet!$A:$A)</f>
        <v>#ERROR!</v>
      </c>
      <c r="D64" s="2" t="str">
        <f>+_xlfn.XLOOKUP(C64,[1]Worksheet!$A:$A,[1]Worksheet!$C:$C)</f>
        <v>#ERROR!</v>
      </c>
    </row>
    <row r="65" ht="14.25" hidden="1" customHeight="1">
      <c r="A65" s="2" t="s">
        <v>324</v>
      </c>
      <c r="B65" s="3" t="s">
        <v>325</v>
      </c>
      <c r="C65" s="2" t="str">
        <f>+_xlfn.XLOOKUP(A65,[1]Worksheet!$C:$C,[1]Worksheet!$A:$A)</f>
        <v>#ERROR!</v>
      </c>
      <c r="D65" s="2" t="str">
        <f>+_xlfn.XLOOKUP(C65,[1]Worksheet!$A:$A,[1]Worksheet!$C:$C)</f>
        <v>#ERROR!</v>
      </c>
    </row>
    <row r="66" ht="14.25" hidden="1" customHeight="1">
      <c r="A66" s="2" t="s">
        <v>345</v>
      </c>
      <c r="B66" s="3" t="s">
        <v>346</v>
      </c>
      <c r="C66" s="2" t="str">
        <f>+_xlfn.XLOOKUP(A66,[1]Worksheet!$C:$C,[1]Worksheet!$A:$A)</f>
        <v>#ERROR!</v>
      </c>
      <c r="D66" s="2" t="str">
        <f>+_xlfn.XLOOKUP(C66,[1]Worksheet!$A:$A,[1]Worksheet!$C:$C)</f>
        <v>#ERROR!</v>
      </c>
    </row>
    <row r="67" ht="14.25" hidden="1" customHeight="1">
      <c r="A67" s="2" t="s">
        <v>210</v>
      </c>
      <c r="B67" s="3" t="s">
        <v>211</v>
      </c>
      <c r="C67" s="2" t="str">
        <f>+_xlfn.XLOOKUP(A67,[1]Worksheet!$C:$C,[1]Worksheet!$A:$A)</f>
        <v>#ERROR!</v>
      </c>
      <c r="D67" s="2" t="str">
        <f>+_xlfn.XLOOKUP(C67,[1]Worksheet!$A:$A,[1]Worksheet!$C:$C)</f>
        <v>#ERROR!</v>
      </c>
    </row>
    <row r="68" ht="14.25" hidden="1" customHeight="1">
      <c r="A68" s="2" t="s">
        <v>224</v>
      </c>
      <c r="B68" s="3" t="s">
        <v>225</v>
      </c>
      <c r="C68" s="2" t="str">
        <f>+_xlfn.XLOOKUP(A68,[1]Worksheet!$C:$C,[1]Worksheet!$A:$A)</f>
        <v>#ERROR!</v>
      </c>
      <c r="D68" s="2" t="str">
        <f>+_xlfn.XLOOKUP(C68,[1]Worksheet!$A:$A,[1]Worksheet!$C:$C)</f>
        <v>#ERROR!</v>
      </c>
    </row>
    <row r="69" ht="14.25" hidden="1" customHeight="1">
      <c r="A69" s="2" t="s">
        <v>307</v>
      </c>
      <c r="B69" s="3" t="s">
        <v>308</v>
      </c>
      <c r="C69" s="2" t="str">
        <f>+_xlfn.XLOOKUP(A69,[1]Worksheet!$C:$C,[1]Worksheet!$A:$A)</f>
        <v>#ERROR!</v>
      </c>
      <c r="D69" s="2" t="str">
        <f>+_xlfn.XLOOKUP(C69,[1]Worksheet!$A:$A,[1]Worksheet!$C:$C)</f>
        <v>#ERROR!</v>
      </c>
    </row>
    <row r="70" ht="14.25" customHeight="1">
      <c r="A70" s="2" t="s">
        <v>1739</v>
      </c>
      <c r="B70" s="3" t="s">
        <v>284</v>
      </c>
      <c r="C70" s="2" t="str">
        <f>+_xlfn.XLOOKUP(A70,[1]Worksheet!$C:$C,[1]Worksheet!$A:$A)</f>
        <v>#ERROR!</v>
      </c>
      <c r="D70" s="2" t="str">
        <f>+_xlfn.XLOOKUP(C70,[1]Worksheet!$A:$A,[1]Worksheet!$C:$C)</f>
        <v>#ERROR!</v>
      </c>
    </row>
    <row r="71" ht="14.25" hidden="1" customHeight="1">
      <c r="A71" s="2" t="s">
        <v>464</v>
      </c>
      <c r="B71" s="3" t="s">
        <v>465</v>
      </c>
      <c r="C71" s="2" t="str">
        <f>+_xlfn.XLOOKUP(A71,[1]Worksheet!$C:$C,[1]Worksheet!$A:$A)</f>
        <v>#ERROR!</v>
      </c>
      <c r="D71" s="2" t="str">
        <f>+_xlfn.XLOOKUP(C71,[1]Worksheet!$A:$A,[1]Worksheet!$C:$C)</f>
        <v>#ERROR!</v>
      </c>
    </row>
    <row r="72" ht="14.25" hidden="1" customHeight="1">
      <c r="A72" s="2" t="s">
        <v>382</v>
      </c>
      <c r="B72" s="3" t="s">
        <v>383</v>
      </c>
      <c r="C72" s="2" t="str">
        <f>+_xlfn.XLOOKUP(A72,[1]Worksheet!$C:$C,[1]Worksheet!$A:$A)</f>
        <v>#ERROR!</v>
      </c>
      <c r="D72" s="2" t="str">
        <f>+_xlfn.XLOOKUP(C72,[1]Worksheet!$A:$A,[1]Worksheet!$C:$C)</f>
        <v>#ERROR!</v>
      </c>
    </row>
    <row r="73" ht="14.25" hidden="1" customHeight="1">
      <c r="A73" s="2" t="s">
        <v>379</v>
      </c>
      <c r="B73" s="3" t="s">
        <v>380</v>
      </c>
      <c r="C73" s="2" t="str">
        <f>+_xlfn.XLOOKUP(A73,[1]Worksheet!$C:$C,[1]Worksheet!$A:$A)</f>
        <v>#ERROR!</v>
      </c>
      <c r="D73" s="2" t="str">
        <f>+_xlfn.XLOOKUP(C73,[1]Worksheet!$A:$A,[1]Worksheet!$C:$C)</f>
        <v>#ERROR!</v>
      </c>
    </row>
    <row r="74" ht="14.25" hidden="1" customHeight="1">
      <c r="A74" s="2" t="s">
        <v>373</v>
      </c>
      <c r="B74" s="3" t="s">
        <v>374</v>
      </c>
      <c r="C74" s="2" t="str">
        <f>+_xlfn.XLOOKUP(A74,[1]Worksheet!$C:$C,[1]Worksheet!$A:$A)</f>
        <v>#ERROR!</v>
      </c>
      <c r="D74" s="2" t="str">
        <f>+_xlfn.XLOOKUP(C74,[1]Worksheet!$A:$A,[1]Worksheet!$C:$C)</f>
        <v>#ERROR!</v>
      </c>
    </row>
    <row r="75" ht="14.25" hidden="1" customHeight="1">
      <c r="A75" s="2" t="s">
        <v>297</v>
      </c>
      <c r="B75" s="3" t="s">
        <v>298</v>
      </c>
      <c r="C75" s="2" t="str">
        <f>+_xlfn.XLOOKUP(A75,[1]Worksheet!$C:$C,[1]Worksheet!$A:$A)</f>
        <v>#ERROR!</v>
      </c>
      <c r="D75" s="2" t="str">
        <f>+_xlfn.XLOOKUP(C75,[1]Worksheet!$A:$A,[1]Worksheet!$C:$C)</f>
        <v>#ERROR!</v>
      </c>
    </row>
    <row r="76" ht="14.25" hidden="1" customHeight="1">
      <c r="A76" s="2" t="s">
        <v>247</v>
      </c>
      <c r="B76" s="3" t="s">
        <v>248</v>
      </c>
      <c r="C76" s="2" t="str">
        <f>+_xlfn.XLOOKUP(A76,[1]Worksheet!$C:$C,[1]Worksheet!$A:$A)</f>
        <v>#ERROR!</v>
      </c>
      <c r="D76" s="2" t="str">
        <f>+_xlfn.XLOOKUP(C76,[1]Worksheet!$A:$A,[1]Worksheet!$C:$C)</f>
        <v>#ERROR!</v>
      </c>
    </row>
    <row r="77" ht="14.25" hidden="1" customHeight="1">
      <c r="A77" s="2" t="s">
        <v>261</v>
      </c>
      <c r="B77" s="3" t="s">
        <v>262</v>
      </c>
      <c r="C77" s="2" t="str">
        <f>+_xlfn.XLOOKUP(A77,[1]Worksheet!$C:$C,[1]Worksheet!$A:$A)</f>
        <v>#ERROR!</v>
      </c>
      <c r="D77" s="2" t="str">
        <f>+_xlfn.XLOOKUP(C77,[1]Worksheet!$A:$A,[1]Worksheet!$C:$C)</f>
        <v>#ERROR!</v>
      </c>
    </row>
    <row r="78" ht="14.25" hidden="1" customHeight="1">
      <c r="A78" s="2" t="s">
        <v>304</v>
      </c>
      <c r="B78" s="3" t="s">
        <v>305</v>
      </c>
      <c r="C78" s="2" t="str">
        <f>+_xlfn.XLOOKUP(A78,[1]Worksheet!$C:$C,[1]Worksheet!$A:$A)</f>
        <v>#ERROR!</v>
      </c>
      <c r="D78" s="2" t="str">
        <f>+_xlfn.XLOOKUP(C78,[1]Worksheet!$A:$A,[1]Worksheet!$C:$C)</f>
        <v>#ERROR!</v>
      </c>
    </row>
    <row r="79" ht="14.25" hidden="1" customHeight="1">
      <c r="A79" s="2" t="s">
        <v>315</v>
      </c>
      <c r="B79" s="3" t="s">
        <v>316</v>
      </c>
      <c r="C79" s="2" t="str">
        <f>+_xlfn.XLOOKUP(A79,[1]Worksheet!$C:$C,[1]Worksheet!$A:$A)</f>
        <v>#ERROR!</v>
      </c>
      <c r="D79" s="2" t="str">
        <f>+_xlfn.XLOOKUP(C79,[1]Worksheet!$A:$A,[1]Worksheet!$C:$C)</f>
        <v>#ERROR!</v>
      </c>
    </row>
    <row r="80" ht="14.25" hidden="1" customHeight="1">
      <c r="A80" s="2" t="s">
        <v>461</v>
      </c>
      <c r="B80" s="3" t="s">
        <v>462</v>
      </c>
      <c r="C80" s="2" t="str">
        <f>+_xlfn.XLOOKUP(A80,[1]Worksheet!$C:$C,[1]Worksheet!$A:$A)</f>
        <v>#ERROR!</v>
      </c>
      <c r="D80" s="2" t="str">
        <f>+_xlfn.XLOOKUP(C80,[1]Worksheet!$A:$A,[1]Worksheet!$C:$C)</f>
        <v>#ERROR!</v>
      </c>
    </row>
    <row r="81" ht="14.25" hidden="1" customHeight="1">
      <c r="A81" s="2" t="s">
        <v>348</v>
      </c>
      <c r="B81" s="3" t="s">
        <v>349</v>
      </c>
      <c r="C81" s="2" t="str">
        <f>+_xlfn.XLOOKUP(A81,[1]Worksheet!$C:$C,[1]Worksheet!$A:$A)</f>
        <v>#ERROR!</v>
      </c>
      <c r="D81" s="2" t="str">
        <f>+_xlfn.XLOOKUP(C81,[1]Worksheet!$A:$A,[1]Worksheet!$C:$C)</f>
        <v>#ERROR!</v>
      </c>
    </row>
    <row r="82" ht="14.25" hidden="1" customHeight="1">
      <c r="A82" s="2" t="s">
        <v>392</v>
      </c>
      <c r="B82" s="3" t="s">
        <v>393</v>
      </c>
      <c r="C82" s="2" t="str">
        <f>+_xlfn.XLOOKUP(A82,[1]Worksheet!$C:$C,[1]Worksheet!$A:$A)</f>
        <v>#ERROR!</v>
      </c>
      <c r="D82" s="2" t="str">
        <f>+_xlfn.XLOOKUP(C82,[1]Worksheet!$A:$A,[1]Worksheet!$C:$C)</f>
        <v>#ERROR!</v>
      </c>
    </row>
    <row r="83" ht="14.25" customHeight="1">
      <c r="A83" s="2" t="s">
        <v>1740</v>
      </c>
      <c r="B83" s="3" t="s">
        <v>396</v>
      </c>
      <c r="C83" s="2" t="str">
        <f>+_xlfn.XLOOKUP(A83,[1]Worksheet!$C:$C,[1]Worksheet!$A:$A)</f>
        <v>#ERROR!</v>
      </c>
      <c r="D83" s="2" t="str">
        <f>+_xlfn.XLOOKUP(C83,[1]Worksheet!$A:$A,[1]Worksheet!$C:$C)</f>
        <v>#ERROR!</v>
      </c>
    </row>
    <row r="84" ht="14.25" hidden="1" customHeight="1">
      <c r="A84" s="2" t="s">
        <v>265</v>
      </c>
      <c r="B84" s="3" t="s">
        <v>266</v>
      </c>
      <c r="C84" s="2" t="str">
        <f>+_xlfn.XLOOKUP(A84,[1]Worksheet!$C:$C,[1]Worksheet!$A:$A)</f>
        <v>#ERROR!</v>
      </c>
      <c r="D84" s="2" t="str">
        <f>+_xlfn.XLOOKUP(C84,[1]Worksheet!$A:$A,[1]Worksheet!$C:$C)</f>
        <v>#ERROR!</v>
      </c>
    </row>
    <row r="85" ht="14.25" hidden="1" customHeight="1">
      <c r="A85" s="2" t="s">
        <v>608</v>
      </c>
      <c r="B85" s="3" t="s">
        <v>609</v>
      </c>
      <c r="C85" s="2" t="str">
        <f>+_xlfn.XLOOKUP(A85,[1]Worksheet!$C:$C,[1]Worksheet!$A:$A)</f>
        <v>#ERROR!</v>
      </c>
      <c r="D85" s="2" t="str">
        <f>+_xlfn.XLOOKUP(C85,[1]Worksheet!$A:$A,[1]Worksheet!$C:$C)</f>
        <v>#ERROR!</v>
      </c>
    </row>
    <row r="86" ht="14.25" hidden="1" customHeight="1">
      <c r="A86" s="2" t="s">
        <v>280</v>
      </c>
      <c r="B86" s="3" t="s">
        <v>281</v>
      </c>
      <c r="C86" s="2" t="str">
        <f>+_xlfn.XLOOKUP(A86,[1]Worksheet!$C:$C,[1]Worksheet!$A:$A)</f>
        <v>#ERROR!</v>
      </c>
      <c r="D86" s="2" t="str">
        <f>+_xlfn.XLOOKUP(C86,[1]Worksheet!$A:$A,[1]Worksheet!$C:$C)</f>
        <v>#ERROR!</v>
      </c>
    </row>
    <row r="87" ht="14.25" hidden="1" customHeight="1">
      <c r="A87" s="2" t="s">
        <v>424</v>
      </c>
      <c r="B87" s="3" t="s">
        <v>425</v>
      </c>
      <c r="C87" s="2" t="str">
        <f>+_xlfn.XLOOKUP(A87,[1]Worksheet!$C:$C,[1]Worksheet!$A:$A)</f>
        <v>#ERROR!</v>
      </c>
      <c r="D87" s="2" t="str">
        <f>+_xlfn.XLOOKUP(C87,[1]Worksheet!$A:$A,[1]Worksheet!$C:$C)</f>
        <v>#ERROR!</v>
      </c>
    </row>
    <row r="88" ht="14.25" hidden="1" customHeight="1">
      <c r="A88" s="2" t="s">
        <v>376</v>
      </c>
      <c r="B88" s="3" t="s">
        <v>377</v>
      </c>
      <c r="C88" s="2" t="str">
        <f>+_xlfn.XLOOKUP(A88,[1]Worksheet!$C:$C,[1]Worksheet!$A:$A)</f>
        <v>#ERROR!</v>
      </c>
      <c r="D88" s="2" t="str">
        <f>+_xlfn.XLOOKUP(C88,[1]Worksheet!$A:$A,[1]Worksheet!$C:$C)</f>
        <v>#ERROR!</v>
      </c>
    </row>
    <row r="89" ht="14.25" hidden="1" customHeight="1">
      <c r="A89" s="2" t="s">
        <v>481</v>
      </c>
      <c r="B89" s="3" t="s">
        <v>482</v>
      </c>
      <c r="C89" s="2" t="str">
        <f>+_xlfn.XLOOKUP(A89,[1]Worksheet!$C:$C,[1]Worksheet!$A:$A)</f>
        <v>#ERROR!</v>
      </c>
      <c r="D89" s="2" t="str">
        <f>+_xlfn.XLOOKUP(C89,[1]Worksheet!$A:$A,[1]Worksheet!$C:$C)</f>
        <v>#ERROR!</v>
      </c>
    </row>
    <row r="90" ht="14.25" hidden="1" customHeight="1">
      <c r="A90" s="2" t="s">
        <v>514</v>
      </c>
      <c r="B90" s="3" t="s">
        <v>515</v>
      </c>
      <c r="C90" s="2" t="str">
        <f>+_xlfn.XLOOKUP(A90,[1]Worksheet!$C:$C,[1]Worksheet!$A:$A)</f>
        <v>#ERROR!</v>
      </c>
      <c r="D90" s="2" t="str">
        <f>+_xlfn.XLOOKUP(C90,[1]Worksheet!$A:$A,[1]Worksheet!$C:$C)</f>
        <v>#ERROR!</v>
      </c>
    </row>
    <row r="91" ht="14.25" hidden="1" customHeight="1">
      <c r="A91" s="2" t="s">
        <v>363</v>
      </c>
      <c r="B91" s="3" t="s">
        <v>364</v>
      </c>
      <c r="C91" s="2" t="str">
        <f>+_xlfn.XLOOKUP(A91,[1]Worksheet!$C:$C,[1]Worksheet!$A:$A)</f>
        <v>#ERROR!</v>
      </c>
      <c r="D91" s="2" t="str">
        <f>+_xlfn.XLOOKUP(C91,[1]Worksheet!$A:$A,[1]Worksheet!$C:$C)</f>
        <v>#ERROR!</v>
      </c>
    </row>
    <row r="92" ht="14.25" hidden="1" customHeight="1">
      <c r="A92" s="2" t="s">
        <v>406</v>
      </c>
      <c r="B92" s="3" t="s">
        <v>407</v>
      </c>
      <c r="C92" s="2" t="str">
        <f>+_xlfn.XLOOKUP(A92,[1]Worksheet!$C:$C,[1]Worksheet!$A:$A)</f>
        <v>#ERROR!</v>
      </c>
      <c r="D92" s="2" t="str">
        <f>+_xlfn.XLOOKUP(C92,[1]Worksheet!$A:$A,[1]Worksheet!$C:$C)</f>
        <v>#ERROR!</v>
      </c>
    </row>
    <row r="93" ht="14.25" hidden="1" customHeight="1">
      <c r="A93" s="2" t="s">
        <v>398</v>
      </c>
      <c r="B93" s="3" t="s">
        <v>399</v>
      </c>
      <c r="C93" s="2" t="str">
        <f>+_xlfn.XLOOKUP(A93,[1]Worksheet!$C:$C,[1]Worksheet!$A:$A)</f>
        <v>#ERROR!</v>
      </c>
      <c r="D93" s="2" t="str">
        <f>+_xlfn.XLOOKUP(C93,[1]Worksheet!$A:$A,[1]Worksheet!$C:$C)</f>
        <v>#ERROR!</v>
      </c>
    </row>
    <row r="94" ht="14.25" hidden="1" customHeight="1">
      <c r="A94" s="2" t="s">
        <v>369</v>
      </c>
      <c r="B94" s="3" t="s">
        <v>370</v>
      </c>
      <c r="C94" s="2" t="str">
        <f>+_xlfn.XLOOKUP(A94,[1]Worksheet!$C:$C,[1]Worksheet!$A:$A)</f>
        <v>#ERROR!</v>
      </c>
      <c r="D94" s="2" t="str">
        <f>+_xlfn.XLOOKUP(C94,[1]Worksheet!$A:$A,[1]Worksheet!$C:$C)</f>
        <v>#ERROR!</v>
      </c>
    </row>
    <row r="95" ht="14.25" hidden="1" customHeight="1">
      <c r="A95" s="2" t="s">
        <v>1741</v>
      </c>
      <c r="B95" s="3" t="s">
        <v>367</v>
      </c>
      <c r="C95" s="2" t="str">
        <f>+_xlfn.XLOOKUP(A95,[1]Worksheet!$C:$C,[1]Worksheet!$A:$A)</f>
        <v>#ERROR!</v>
      </c>
      <c r="D95" s="2" t="str">
        <f>+_xlfn.XLOOKUP(C95,[1]Worksheet!$A:$A,[1]Worksheet!$C:$C)</f>
        <v>#ERROR!</v>
      </c>
    </row>
    <row r="96" ht="14.25" hidden="1" customHeight="1">
      <c r="A96" s="2" t="s">
        <v>277</v>
      </c>
      <c r="B96" s="3" t="s">
        <v>278</v>
      </c>
      <c r="C96" s="2" t="str">
        <f>+_xlfn.XLOOKUP(A96,[1]Worksheet!$C:$C,[1]Worksheet!$A:$A)</f>
        <v>#ERROR!</v>
      </c>
      <c r="D96" s="2" t="str">
        <f>+_xlfn.XLOOKUP(C96,[1]Worksheet!$A:$A,[1]Worksheet!$C:$C)</f>
        <v>#ERROR!</v>
      </c>
    </row>
    <row r="97" ht="14.25" hidden="1" customHeight="1">
      <c r="A97" s="2" t="s">
        <v>340</v>
      </c>
      <c r="B97" s="3" t="s">
        <v>341</v>
      </c>
      <c r="C97" s="2" t="str">
        <f>+_xlfn.XLOOKUP(A97,[1]Worksheet!$C:$C,[1]Worksheet!$A:$A)</f>
        <v>#ERROR!</v>
      </c>
      <c r="D97" s="2" t="str">
        <f>+_xlfn.XLOOKUP(C97,[1]Worksheet!$A:$A,[1]Worksheet!$C:$C)</f>
        <v>#ERROR!</v>
      </c>
    </row>
    <row r="98" ht="14.25" hidden="1" customHeight="1">
      <c r="A98" s="2" t="s">
        <v>357</v>
      </c>
      <c r="B98" s="3" t="s">
        <v>358</v>
      </c>
      <c r="C98" s="2" t="str">
        <f>+_xlfn.XLOOKUP(A98,[1]Worksheet!$C:$C,[1]Worksheet!$A:$A)</f>
        <v>#ERROR!</v>
      </c>
      <c r="D98" s="2" t="str">
        <f>+_xlfn.XLOOKUP(C98,[1]Worksheet!$A:$A,[1]Worksheet!$C:$C)</f>
        <v>#ERROR!</v>
      </c>
    </row>
    <row r="99" ht="14.25" hidden="1" customHeight="1">
      <c r="A99" s="2" t="s">
        <v>389</v>
      </c>
      <c r="B99" s="3" t="s">
        <v>390</v>
      </c>
      <c r="C99" s="2" t="str">
        <f>+_xlfn.XLOOKUP(A99,[1]Worksheet!$C:$C,[1]Worksheet!$A:$A)</f>
        <v>#ERROR!</v>
      </c>
      <c r="D99" s="2" t="str">
        <f>+_xlfn.XLOOKUP(C99,[1]Worksheet!$A:$A,[1]Worksheet!$C:$C)</f>
        <v>#ERROR!</v>
      </c>
    </row>
    <row r="100" ht="14.25" hidden="1" customHeight="1">
      <c r="A100" s="2" t="s">
        <v>418</v>
      </c>
      <c r="B100" s="3" t="s">
        <v>419</v>
      </c>
      <c r="C100" s="2" t="str">
        <f>+_xlfn.XLOOKUP(A100,[1]Worksheet!$C:$C,[1]Worksheet!$A:$A)</f>
        <v>#ERROR!</v>
      </c>
      <c r="D100" s="2" t="str">
        <f>+_xlfn.XLOOKUP(C100,[1]Worksheet!$A:$A,[1]Worksheet!$C:$C)</f>
        <v>#ERROR!</v>
      </c>
    </row>
    <row r="101" ht="14.25" hidden="1" customHeight="1">
      <c r="A101" s="2" t="s">
        <v>311</v>
      </c>
      <c r="B101" s="3" t="s">
        <v>312</v>
      </c>
      <c r="C101" s="2" t="str">
        <f>+_xlfn.XLOOKUP(A101,[1]Worksheet!$C:$C,[1]Worksheet!$A:$A)</f>
        <v>#ERROR!</v>
      </c>
      <c r="D101" s="2" t="str">
        <f>+_xlfn.XLOOKUP(C101,[1]Worksheet!$A:$A,[1]Worksheet!$C:$C)</f>
        <v>#ERROR!</v>
      </c>
    </row>
    <row r="102" ht="14.25" hidden="1" customHeight="1">
      <c r="A102" s="2" t="s">
        <v>498</v>
      </c>
      <c r="B102" s="3" t="s">
        <v>499</v>
      </c>
      <c r="C102" s="2" t="str">
        <f>+_xlfn.XLOOKUP(A102,[1]Worksheet!$C:$C,[1]Worksheet!$A:$A)</f>
        <v>#ERROR!</v>
      </c>
      <c r="D102" s="2" t="str">
        <f>+_xlfn.XLOOKUP(C102,[1]Worksheet!$A:$A,[1]Worksheet!$C:$C)</f>
        <v>#ERROR!</v>
      </c>
    </row>
    <row r="103" ht="14.25" hidden="1" customHeight="1">
      <c r="A103" s="2" t="s">
        <v>436</v>
      </c>
      <c r="B103" s="3" t="s">
        <v>437</v>
      </c>
      <c r="C103" s="2" t="str">
        <f>+_xlfn.XLOOKUP(A103,[1]Worksheet!$C:$C,[1]Worksheet!$A:$A)</f>
        <v>#ERROR!</v>
      </c>
      <c r="D103" s="2" t="str">
        <f>+_xlfn.XLOOKUP(C103,[1]Worksheet!$A:$A,[1]Worksheet!$C:$C)</f>
        <v>#ERROR!</v>
      </c>
    </row>
    <row r="104" ht="14.25" hidden="1" customHeight="1">
      <c r="A104" s="2" t="s">
        <v>318</v>
      </c>
      <c r="B104" s="3" t="s">
        <v>319</v>
      </c>
      <c r="C104" s="2" t="str">
        <f>+_xlfn.XLOOKUP(A104,[1]Worksheet!$C:$C,[1]Worksheet!$A:$A)</f>
        <v>#ERROR!</v>
      </c>
      <c r="D104" s="2" t="str">
        <f>+_xlfn.XLOOKUP(C104,[1]Worksheet!$A:$A,[1]Worksheet!$C:$C)</f>
        <v>#ERROR!</v>
      </c>
    </row>
    <row r="105" ht="14.25" hidden="1" customHeight="1">
      <c r="A105" s="2" t="s">
        <v>467</v>
      </c>
      <c r="B105" s="3" t="s">
        <v>468</v>
      </c>
      <c r="C105" s="2" t="str">
        <f>+_xlfn.XLOOKUP(A105,[1]Worksheet!$C:$C,[1]Worksheet!$A:$A)</f>
        <v>#ERROR!</v>
      </c>
      <c r="D105" s="2" t="str">
        <f>+_xlfn.XLOOKUP(C105,[1]Worksheet!$A:$A,[1]Worksheet!$C:$C)</f>
        <v>#ERROR!</v>
      </c>
    </row>
    <row r="106" ht="14.25" hidden="1" customHeight="1">
      <c r="A106" s="2" t="s">
        <v>451</v>
      </c>
      <c r="B106" s="3" t="s">
        <v>452</v>
      </c>
      <c r="C106" s="2" t="str">
        <f>+_xlfn.XLOOKUP(A106,[1]Worksheet!$C:$C,[1]Worksheet!$A:$A)</f>
        <v>#ERROR!</v>
      </c>
      <c r="D106" s="2" t="str">
        <f>+_xlfn.XLOOKUP(C106,[1]Worksheet!$A:$A,[1]Worksheet!$C:$C)</f>
        <v>#ERROR!</v>
      </c>
    </row>
    <row r="107" ht="14.25" hidden="1" customHeight="1">
      <c r="A107" s="2" t="s">
        <v>428</v>
      </c>
      <c r="B107" s="3" t="s">
        <v>429</v>
      </c>
      <c r="C107" s="2" t="str">
        <f>+_xlfn.XLOOKUP(A107,[1]Worksheet!$C:$C,[1]Worksheet!$A:$A)</f>
        <v>#ERROR!</v>
      </c>
      <c r="D107" s="2" t="str">
        <f>+_xlfn.XLOOKUP(C107,[1]Worksheet!$A:$A,[1]Worksheet!$C:$C)</f>
        <v>#ERROR!</v>
      </c>
    </row>
    <row r="108" ht="14.25" hidden="1" customHeight="1">
      <c r="A108" s="2" t="s">
        <v>505</v>
      </c>
      <c r="B108" s="3" t="s">
        <v>506</v>
      </c>
      <c r="C108" s="2" t="str">
        <f>+_xlfn.XLOOKUP(A108,[1]Worksheet!$C:$C,[1]Worksheet!$A:$A)</f>
        <v>#ERROR!</v>
      </c>
      <c r="D108" s="2" t="str">
        <f>+_xlfn.XLOOKUP(C108,[1]Worksheet!$A:$A,[1]Worksheet!$C:$C)</f>
        <v>#ERROR!</v>
      </c>
    </row>
    <row r="109" ht="14.25" hidden="1" customHeight="1">
      <c r="A109" s="2" t="s">
        <v>522</v>
      </c>
      <c r="B109" s="3" t="s">
        <v>523</v>
      </c>
      <c r="C109" s="2" t="str">
        <f>+_xlfn.XLOOKUP(A109,[1]Worksheet!$C:$C,[1]Worksheet!$A:$A)</f>
        <v>#ERROR!</v>
      </c>
      <c r="D109" s="2" t="str">
        <f>+_xlfn.XLOOKUP(C109,[1]Worksheet!$A:$A,[1]Worksheet!$C:$C)</f>
        <v>#ERROR!</v>
      </c>
    </row>
    <row r="110" ht="14.25" hidden="1" customHeight="1">
      <c r="A110" s="2" t="s">
        <v>477</v>
      </c>
      <c r="B110" s="3" t="s">
        <v>478</v>
      </c>
      <c r="C110" s="2" t="str">
        <f>+_xlfn.XLOOKUP(A110,[1]Worksheet!$C:$C,[1]Worksheet!$A:$A)</f>
        <v>#ERROR!</v>
      </c>
      <c r="D110" s="2" t="str">
        <f>+_xlfn.XLOOKUP(C110,[1]Worksheet!$A:$A,[1]Worksheet!$C:$C)</f>
        <v>#ERROR!</v>
      </c>
    </row>
    <row r="111" ht="14.25" hidden="1" customHeight="1">
      <c r="A111" s="2" t="s">
        <v>443</v>
      </c>
      <c r="B111" s="3" t="s">
        <v>444</v>
      </c>
      <c r="C111" s="2" t="str">
        <f>+_xlfn.XLOOKUP(A111,[1]Worksheet!$C:$C,[1]Worksheet!$A:$A)</f>
        <v>#ERROR!</v>
      </c>
      <c r="D111" s="2" t="str">
        <f>+_xlfn.XLOOKUP(C111,[1]Worksheet!$A:$A,[1]Worksheet!$C:$C)</f>
        <v>#ERROR!</v>
      </c>
    </row>
    <row r="112" ht="14.25" hidden="1" customHeight="1">
      <c r="A112" s="2" t="s">
        <v>412</v>
      </c>
      <c r="B112" s="3" t="s">
        <v>413</v>
      </c>
      <c r="C112" s="2" t="str">
        <f>+_xlfn.XLOOKUP(A112,[1]Worksheet!$C:$C,[1]Worksheet!$A:$A)</f>
        <v>#ERROR!</v>
      </c>
      <c r="D112" s="2" t="str">
        <f>+_xlfn.XLOOKUP(C112,[1]Worksheet!$A:$A,[1]Worksheet!$C:$C)</f>
        <v>#ERROR!</v>
      </c>
    </row>
    <row r="113" ht="14.25" hidden="1" customHeight="1">
      <c r="A113" s="2" t="s">
        <v>541</v>
      </c>
      <c r="B113" s="3" t="s">
        <v>542</v>
      </c>
      <c r="C113" s="2" t="str">
        <f>+_xlfn.XLOOKUP(A113,[1]Worksheet!$C:$C,[1]Worksheet!$A:$A)</f>
        <v>#ERROR!</v>
      </c>
      <c r="D113" s="2" t="str">
        <f>+_xlfn.XLOOKUP(C113,[1]Worksheet!$A:$A,[1]Worksheet!$C:$C)</f>
        <v>#ERROR!</v>
      </c>
    </row>
    <row r="114" ht="14.25" hidden="1" customHeight="1">
      <c r="A114" s="2" t="s">
        <v>455</v>
      </c>
      <c r="B114" s="3" t="s">
        <v>456</v>
      </c>
      <c r="C114" s="2" t="str">
        <f>+_xlfn.XLOOKUP(A114,[1]Worksheet!$C:$C,[1]Worksheet!$A:$A)</f>
        <v>#ERROR!</v>
      </c>
      <c r="D114" s="2" t="str">
        <f>+_xlfn.XLOOKUP(C114,[1]Worksheet!$A:$A,[1]Worksheet!$C:$C)</f>
        <v>#ERROR!</v>
      </c>
    </row>
    <row r="115" ht="14.25" hidden="1" customHeight="1">
      <c r="A115" s="2" t="s">
        <v>415</v>
      </c>
      <c r="B115" s="3" t="s">
        <v>416</v>
      </c>
      <c r="C115" s="2" t="str">
        <f>+_xlfn.XLOOKUP(A115,[1]Worksheet!$C:$C,[1]Worksheet!$A:$A)</f>
        <v>#ERROR!</v>
      </c>
      <c r="D115" s="2" t="str">
        <f>+_xlfn.XLOOKUP(C115,[1]Worksheet!$A:$A,[1]Worksheet!$C:$C)</f>
        <v>#ERROR!</v>
      </c>
    </row>
    <row r="116" ht="14.25" hidden="1" customHeight="1">
      <c r="A116" s="2" t="s">
        <v>495</v>
      </c>
      <c r="B116" s="3" t="s">
        <v>496</v>
      </c>
      <c r="C116" s="2" t="str">
        <f>+_xlfn.XLOOKUP(A116,[1]Worksheet!$C:$C,[1]Worksheet!$A:$A)</f>
        <v>#ERROR!</v>
      </c>
      <c r="D116" s="2" t="str">
        <f>+_xlfn.XLOOKUP(C116,[1]Worksheet!$A:$A,[1]Worksheet!$C:$C)</f>
        <v>#ERROR!</v>
      </c>
    </row>
    <row r="117" ht="14.25" hidden="1" customHeight="1">
      <c r="A117" s="2" t="s">
        <v>564</v>
      </c>
      <c r="B117" s="3" t="s">
        <v>565</v>
      </c>
      <c r="C117" s="2" t="str">
        <f>+_xlfn.XLOOKUP(A117,[1]Worksheet!$C:$C,[1]Worksheet!$A:$A)</f>
        <v>#ERROR!</v>
      </c>
      <c r="D117" s="2" t="str">
        <f>+_xlfn.XLOOKUP(C117,[1]Worksheet!$A:$A,[1]Worksheet!$C:$C)</f>
        <v>#ERROR!</v>
      </c>
    </row>
    <row r="118" ht="14.25" hidden="1" customHeight="1">
      <c r="A118" s="2" t="s">
        <v>555</v>
      </c>
      <c r="B118" s="3" t="s">
        <v>556</v>
      </c>
      <c r="C118" s="2" t="str">
        <f>+_xlfn.XLOOKUP(A118,[1]Worksheet!$C:$C,[1]Worksheet!$A:$A)</f>
        <v>#ERROR!</v>
      </c>
      <c r="D118" s="2" t="str">
        <f>+_xlfn.XLOOKUP(C118,[1]Worksheet!$A:$A,[1]Worksheet!$C:$C)</f>
        <v>#ERROR!</v>
      </c>
    </row>
    <row r="119" ht="14.25" hidden="1" customHeight="1">
      <c r="A119" s="2" t="s">
        <v>446</v>
      </c>
      <c r="B119" s="3" t="s">
        <v>447</v>
      </c>
      <c r="C119" s="2" t="str">
        <f>+_xlfn.XLOOKUP(A119,[1]Worksheet!$C:$C,[1]Worksheet!$A:$A)</f>
        <v>#ERROR!</v>
      </c>
      <c r="D119" s="2" t="str">
        <f>+_xlfn.XLOOKUP(C119,[1]Worksheet!$A:$A,[1]Worksheet!$C:$C)</f>
        <v>#ERROR!</v>
      </c>
    </row>
    <row r="120" ht="14.25" hidden="1" customHeight="1">
      <c r="A120" s="2" t="s">
        <v>558</v>
      </c>
      <c r="B120" s="3" t="s">
        <v>559</v>
      </c>
      <c r="C120" s="2" t="str">
        <f>+_xlfn.XLOOKUP(A120,[1]Worksheet!$C:$C,[1]Worksheet!$A:$A)</f>
        <v>#ERROR!</v>
      </c>
      <c r="D120" s="2" t="str">
        <f>+_xlfn.XLOOKUP(C120,[1]Worksheet!$A:$A,[1]Worksheet!$C:$C)</f>
        <v>#ERROR!</v>
      </c>
    </row>
    <row r="121" ht="14.25" hidden="1" customHeight="1">
      <c r="A121" s="2" t="s">
        <v>470</v>
      </c>
      <c r="B121" s="3" t="s">
        <v>471</v>
      </c>
      <c r="C121" s="2" t="str">
        <f>+_xlfn.XLOOKUP(A121,[1]Worksheet!$C:$C,[1]Worksheet!$A:$A)</f>
        <v>#ERROR!</v>
      </c>
      <c r="D121" s="2" t="str">
        <f>+_xlfn.XLOOKUP(C121,[1]Worksheet!$A:$A,[1]Worksheet!$C:$C)</f>
        <v>#ERROR!</v>
      </c>
    </row>
    <row r="122" ht="14.25" hidden="1" customHeight="1">
      <c r="A122" s="2" t="s">
        <v>401</v>
      </c>
      <c r="B122" s="3" t="s">
        <v>402</v>
      </c>
      <c r="C122" s="2" t="str">
        <f>+_xlfn.XLOOKUP(A122,[1]Worksheet!$C:$C,[1]Worksheet!$A:$A)</f>
        <v>#ERROR!</v>
      </c>
      <c r="D122" s="2" t="str">
        <f>+_xlfn.XLOOKUP(C122,[1]Worksheet!$A:$A,[1]Worksheet!$C:$C)</f>
        <v>#ERROR!</v>
      </c>
    </row>
    <row r="123" ht="14.25" hidden="1" customHeight="1">
      <c r="A123" s="2" t="s">
        <v>474</v>
      </c>
      <c r="B123" s="3" t="s">
        <v>475</v>
      </c>
      <c r="C123" s="2" t="str">
        <f>+_xlfn.XLOOKUP(A123,[1]Worksheet!$C:$C,[1]Worksheet!$A:$A)</f>
        <v>#ERROR!</v>
      </c>
      <c r="D123" s="2" t="str">
        <f>+_xlfn.XLOOKUP(C123,[1]Worksheet!$A:$A,[1]Worksheet!$C:$C)</f>
        <v>#ERROR!</v>
      </c>
    </row>
    <row r="124" ht="14.25" hidden="1" customHeight="1">
      <c r="A124" s="2" t="s">
        <v>534</v>
      </c>
      <c r="B124" s="3" t="s">
        <v>535</v>
      </c>
      <c r="C124" s="2" t="str">
        <f>+_xlfn.XLOOKUP(A124,[1]Worksheet!$C:$C,[1]Worksheet!$A:$A)</f>
        <v>#ERROR!</v>
      </c>
      <c r="D124" s="2" t="str">
        <f>+_xlfn.XLOOKUP(C124,[1]Worksheet!$A:$A,[1]Worksheet!$C:$C)</f>
        <v>#ERROR!</v>
      </c>
    </row>
    <row r="125" ht="14.25" hidden="1" customHeight="1">
      <c r="A125" s="2" t="s">
        <v>439</v>
      </c>
      <c r="B125" s="3" t="s">
        <v>440</v>
      </c>
      <c r="C125" s="2" t="str">
        <f>+_xlfn.XLOOKUP(A125,[1]Worksheet!$C:$C,[1]Worksheet!$A:$A)</f>
        <v>#ERROR!</v>
      </c>
      <c r="D125" s="2" t="str">
        <f>+_xlfn.XLOOKUP(C125,[1]Worksheet!$A:$A,[1]Worksheet!$C:$C)</f>
        <v>#ERROR!</v>
      </c>
    </row>
    <row r="126" ht="14.25" hidden="1" customHeight="1">
      <c r="A126" s="2" t="s">
        <v>510</v>
      </c>
      <c r="B126" s="3" t="s">
        <v>511</v>
      </c>
      <c r="C126" s="2" t="str">
        <f>+_xlfn.XLOOKUP(A126,[1]Worksheet!$C:$C,[1]Worksheet!$A:$A)</f>
        <v>#ERROR!</v>
      </c>
      <c r="D126" s="2" t="str">
        <f>+_xlfn.XLOOKUP(C126,[1]Worksheet!$A:$A,[1]Worksheet!$C:$C)</f>
        <v>#ERROR!</v>
      </c>
    </row>
    <row r="127" ht="14.25" hidden="1" customHeight="1">
      <c r="A127" s="2" t="s">
        <v>586</v>
      </c>
      <c r="B127" s="3" t="s">
        <v>587</v>
      </c>
      <c r="C127" s="2" t="str">
        <f>+_xlfn.XLOOKUP(A127,[1]Worksheet!$C:$C,[1]Worksheet!$A:$A)</f>
        <v>#ERROR!</v>
      </c>
      <c r="D127" s="2" t="str">
        <f>+_xlfn.XLOOKUP(C127,[1]Worksheet!$A:$A,[1]Worksheet!$C:$C)</f>
        <v>#ERROR!</v>
      </c>
    </row>
    <row r="128" ht="14.25" hidden="1" customHeight="1">
      <c r="A128" s="2" t="s">
        <v>700</v>
      </c>
      <c r="B128" s="3" t="s">
        <v>701</v>
      </c>
      <c r="C128" s="2" t="str">
        <f>+_xlfn.XLOOKUP(A128,[1]Worksheet!$C:$C,[1]Worksheet!$A:$A)</f>
        <v>#ERROR!</v>
      </c>
      <c r="D128" s="2" t="str">
        <f>+_xlfn.XLOOKUP(C128,[1]Worksheet!$A:$A,[1]Worksheet!$C:$C)</f>
        <v>#ERROR!</v>
      </c>
    </row>
    <row r="129" ht="14.25" hidden="1" customHeight="1">
      <c r="A129" s="2" t="s">
        <v>570</v>
      </c>
      <c r="B129" s="3" t="s">
        <v>571</v>
      </c>
      <c r="C129" s="2" t="str">
        <f>+_xlfn.XLOOKUP(A129,[1]Worksheet!$C:$C,[1]Worksheet!$A:$A)</f>
        <v>#ERROR!</v>
      </c>
      <c r="D129" s="2" t="str">
        <f>+_xlfn.XLOOKUP(C129,[1]Worksheet!$A:$A,[1]Worksheet!$C:$C)</f>
        <v>#ERROR!</v>
      </c>
    </row>
    <row r="130" ht="14.25" hidden="1" customHeight="1">
      <c r="A130" s="2" t="s">
        <v>489</v>
      </c>
      <c r="B130" s="3" t="s">
        <v>490</v>
      </c>
      <c r="C130" s="2" t="str">
        <f>+_xlfn.XLOOKUP(A130,[1]Worksheet!$C:$C,[1]Worksheet!$A:$A)</f>
        <v>#ERROR!</v>
      </c>
      <c r="D130" s="2" t="str">
        <f>+_xlfn.XLOOKUP(C130,[1]Worksheet!$A:$A,[1]Worksheet!$C:$C)</f>
        <v>#ERROR!</v>
      </c>
    </row>
    <row r="131" ht="14.25" hidden="1" customHeight="1">
      <c r="A131" s="2" t="s">
        <v>644</v>
      </c>
      <c r="B131" s="3" t="s">
        <v>645</v>
      </c>
      <c r="C131" s="2" t="str">
        <f>+_xlfn.XLOOKUP(A131,[1]Worksheet!$C:$C,[1]Worksheet!$A:$A)</f>
        <v>#ERROR!</v>
      </c>
      <c r="D131" s="2" t="str">
        <f>+_xlfn.XLOOKUP(C131,[1]Worksheet!$A:$A,[1]Worksheet!$C:$C)</f>
        <v>#ERROR!</v>
      </c>
    </row>
    <row r="132" ht="14.25" hidden="1" customHeight="1">
      <c r="A132" s="2" t="s">
        <v>525</v>
      </c>
      <c r="B132" s="3" t="s">
        <v>526</v>
      </c>
      <c r="C132" s="2" t="str">
        <f>+_xlfn.XLOOKUP(A132,[1]Worksheet!$C:$C,[1]Worksheet!$A:$A)</f>
        <v>#ERROR!</v>
      </c>
      <c r="D132" s="2" t="str">
        <f>+_xlfn.XLOOKUP(C132,[1]Worksheet!$A:$A,[1]Worksheet!$C:$C)</f>
        <v>#ERROR!</v>
      </c>
    </row>
    <row r="133" ht="14.25" hidden="1" customHeight="1">
      <c r="A133" s="2" t="s">
        <v>501</v>
      </c>
      <c r="B133" s="3" t="s">
        <v>502</v>
      </c>
      <c r="C133" s="2" t="str">
        <f>+_xlfn.XLOOKUP(A133,[1]Worksheet!$C:$C,[1]Worksheet!$A:$A)</f>
        <v>#ERROR!</v>
      </c>
      <c r="D133" s="2" t="str">
        <f>+_xlfn.XLOOKUP(C133,[1]Worksheet!$A:$A,[1]Worksheet!$C:$C)</f>
        <v>#ERROR!</v>
      </c>
    </row>
    <row r="134" ht="14.25" hidden="1" customHeight="1">
      <c r="A134" s="2" t="s">
        <v>592</v>
      </c>
      <c r="B134" s="3" t="s">
        <v>593</v>
      </c>
      <c r="C134" s="2" t="str">
        <f>+_xlfn.XLOOKUP(A134,[1]Worksheet!$C:$C,[1]Worksheet!$A:$A)</f>
        <v>#ERROR!</v>
      </c>
      <c r="D134" s="2" t="str">
        <f>+_xlfn.XLOOKUP(C134,[1]Worksheet!$A:$A,[1]Worksheet!$C:$C)</f>
        <v>#ERROR!</v>
      </c>
    </row>
    <row r="135" ht="14.25" hidden="1" customHeight="1">
      <c r="A135" s="2" t="s">
        <v>544</v>
      </c>
      <c r="B135" s="3" t="s">
        <v>545</v>
      </c>
      <c r="C135" s="2" t="str">
        <f>+_xlfn.XLOOKUP(A135,[1]Worksheet!$C:$C,[1]Worksheet!$A:$A)</f>
        <v>#ERROR!</v>
      </c>
      <c r="D135" s="2" t="str">
        <f>+_xlfn.XLOOKUP(C135,[1]Worksheet!$A:$A,[1]Worksheet!$C:$C)</f>
        <v>#ERROR!</v>
      </c>
    </row>
    <row r="136" ht="14.25" hidden="1" customHeight="1">
      <c r="A136" s="2" t="s">
        <v>589</v>
      </c>
      <c r="B136" s="3" t="s">
        <v>590</v>
      </c>
      <c r="C136" s="2" t="str">
        <f>+_xlfn.XLOOKUP(A136,[1]Worksheet!$C:$C,[1]Worksheet!$A:$A)</f>
        <v>#ERROR!</v>
      </c>
      <c r="D136" s="2" t="str">
        <f>+_xlfn.XLOOKUP(C136,[1]Worksheet!$A:$A,[1]Worksheet!$C:$C)</f>
        <v>#ERROR!</v>
      </c>
    </row>
    <row r="137" ht="14.25" hidden="1" customHeight="1">
      <c r="A137" s="2" t="s">
        <v>519</v>
      </c>
      <c r="B137" s="3" t="s">
        <v>520</v>
      </c>
      <c r="C137" s="2" t="str">
        <f>+_xlfn.XLOOKUP(A137,[1]Worksheet!$C:$C,[1]Worksheet!$A:$A)</f>
        <v>#ERROR!</v>
      </c>
      <c r="D137" s="2" t="str">
        <f>+_xlfn.XLOOKUP(C137,[1]Worksheet!$A:$A,[1]Worksheet!$C:$C)</f>
        <v>#ERROR!</v>
      </c>
    </row>
    <row r="138" ht="14.25" hidden="1" customHeight="1">
      <c r="A138" s="2" t="s">
        <v>596</v>
      </c>
      <c r="B138" s="3" t="s">
        <v>597</v>
      </c>
      <c r="C138" s="2" t="str">
        <f>+_xlfn.XLOOKUP(A138,[1]Worksheet!$C:$C,[1]Worksheet!$A:$A)</f>
        <v>#ERROR!</v>
      </c>
      <c r="D138" s="2" t="str">
        <f>+_xlfn.XLOOKUP(C138,[1]Worksheet!$A:$A,[1]Worksheet!$C:$C)</f>
        <v>#ERROR!</v>
      </c>
    </row>
    <row r="139" ht="14.25" hidden="1" customHeight="1">
      <c r="A139" s="2" t="s">
        <v>409</v>
      </c>
      <c r="B139" s="3" t="s">
        <v>410</v>
      </c>
      <c r="C139" s="2" t="str">
        <f>+_xlfn.XLOOKUP(A139,[1]Worksheet!$C:$C,[1]Worksheet!$A:$A)</f>
        <v>#ERROR!</v>
      </c>
      <c r="D139" s="2" t="str">
        <f>+_xlfn.XLOOKUP(C139,[1]Worksheet!$A:$A,[1]Worksheet!$C:$C)</f>
        <v>#ERROR!</v>
      </c>
    </row>
    <row r="140" ht="14.25" hidden="1" customHeight="1">
      <c r="A140" s="2" t="s">
        <v>739</v>
      </c>
      <c r="B140" s="3" t="s">
        <v>740</v>
      </c>
      <c r="C140" s="2" t="str">
        <f>+_xlfn.XLOOKUP(A140,[1]Worksheet!$C:$C,[1]Worksheet!$A:$A)</f>
        <v>#ERROR!</v>
      </c>
      <c r="D140" s="2" t="str">
        <f>+_xlfn.XLOOKUP(C140,[1]Worksheet!$A:$A,[1]Worksheet!$C:$C)</f>
        <v>#ERROR!</v>
      </c>
    </row>
    <row r="141" ht="14.25" hidden="1" customHeight="1">
      <c r="A141" s="2" t="s">
        <v>822</v>
      </c>
      <c r="B141" s="3" t="s">
        <v>823</v>
      </c>
      <c r="C141" s="2" t="str">
        <f>+_xlfn.XLOOKUP(A141,[1]Worksheet!$C:$C,[1]Worksheet!$A:$A)</f>
        <v>#ERROR!</v>
      </c>
      <c r="D141" s="2" t="str">
        <f>+_xlfn.XLOOKUP(C141,[1]Worksheet!$A:$A,[1]Worksheet!$C:$C)</f>
        <v>#ERROR!</v>
      </c>
    </row>
    <row r="142" ht="14.25" hidden="1" customHeight="1">
      <c r="A142" s="2" t="s">
        <v>664</v>
      </c>
      <c r="B142" s="3" t="s">
        <v>665</v>
      </c>
      <c r="C142" s="2" t="str">
        <f>+_xlfn.XLOOKUP(A142,[1]Worksheet!$C:$C,[1]Worksheet!$A:$A)</f>
        <v>#ERROR!</v>
      </c>
      <c r="D142" s="2" t="str">
        <f>+_xlfn.XLOOKUP(C142,[1]Worksheet!$A:$A,[1]Worksheet!$C:$C)</f>
        <v>#ERROR!</v>
      </c>
    </row>
    <row r="143" ht="14.25" hidden="1" customHeight="1">
      <c r="A143" s="2" t="s">
        <v>783</v>
      </c>
      <c r="B143" s="3" t="s">
        <v>784</v>
      </c>
      <c r="C143" s="2" t="str">
        <f>+_xlfn.XLOOKUP(A143,[1]Worksheet!$C:$C,[1]Worksheet!$A:$A)</f>
        <v>#ERROR!</v>
      </c>
      <c r="D143" s="2" t="str">
        <f>+_xlfn.XLOOKUP(C143,[1]Worksheet!$A:$A,[1]Worksheet!$C:$C)</f>
        <v>#ERROR!</v>
      </c>
    </row>
    <row r="144" ht="14.25" hidden="1" customHeight="1">
      <c r="A144" s="2" t="s">
        <v>431</v>
      </c>
      <c r="B144" s="3" t="s">
        <v>432</v>
      </c>
      <c r="C144" s="2" t="str">
        <f>+_xlfn.XLOOKUP(A144,[1]Worksheet!$C:$C,[1]Worksheet!$A:$A)</f>
        <v>#ERROR!</v>
      </c>
      <c r="D144" s="2" t="str">
        <f>+_xlfn.XLOOKUP(C144,[1]Worksheet!$A:$A,[1]Worksheet!$C:$C)</f>
        <v>#ERROR!</v>
      </c>
    </row>
    <row r="145" ht="14.25" hidden="1" customHeight="1">
      <c r="A145" s="2" t="s">
        <v>583</v>
      </c>
      <c r="B145" s="3" t="s">
        <v>584</v>
      </c>
      <c r="C145" s="2" t="str">
        <f>+_xlfn.XLOOKUP(A145,[1]Worksheet!$C:$C,[1]Worksheet!$A:$A)</f>
        <v>#ERROR!</v>
      </c>
      <c r="D145" s="2" t="str">
        <f>+_xlfn.XLOOKUP(C145,[1]Worksheet!$A:$A,[1]Worksheet!$C:$C)</f>
        <v>#ERROR!</v>
      </c>
    </row>
    <row r="146" ht="14.25" hidden="1" customHeight="1">
      <c r="A146" s="2" t="s">
        <v>707</v>
      </c>
      <c r="B146" s="3" t="s">
        <v>708</v>
      </c>
      <c r="C146" s="2" t="str">
        <f>+_xlfn.XLOOKUP(A146,[1]Worksheet!$C:$C,[1]Worksheet!$A:$A)</f>
        <v>#ERROR!</v>
      </c>
      <c r="D146" s="2" t="str">
        <f>+_xlfn.XLOOKUP(C146,[1]Worksheet!$A:$A,[1]Worksheet!$C:$C)</f>
        <v>#ERROR!</v>
      </c>
    </row>
    <row r="147" ht="14.25" hidden="1" customHeight="1">
      <c r="A147" s="2" t="s">
        <v>605</v>
      </c>
      <c r="B147" s="3" t="s">
        <v>606</v>
      </c>
      <c r="C147" s="2" t="str">
        <f>+_xlfn.XLOOKUP(A147,[1]Worksheet!$C:$C,[1]Worksheet!$A:$A)</f>
        <v>#ERROR!</v>
      </c>
      <c r="D147" s="2" t="str">
        <f>+_xlfn.XLOOKUP(C147,[1]Worksheet!$A:$A,[1]Worksheet!$C:$C)</f>
        <v>#ERROR!</v>
      </c>
    </row>
    <row r="148" ht="14.25" hidden="1" customHeight="1">
      <c r="A148" s="2" t="s">
        <v>576</v>
      </c>
      <c r="B148" s="3" t="s">
        <v>577</v>
      </c>
      <c r="C148" s="2" t="str">
        <f>+_xlfn.XLOOKUP(A148,[1]Worksheet!$C:$C,[1]Worksheet!$A:$A)</f>
        <v>#ERROR!</v>
      </c>
      <c r="D148" s="2" t="str">
        <f>+_xlfn.XLOOKUP(C148,[1]Worksheet!$A:$A,[1]Worksheet!$C:$C)</f>
        <v>#ERROR!</v>
      </c>
    </row>
    <row r="149" ht="14.25" hidden="1" customHeight="1">
      <c r="A149" s="2" t="s">
        <v>537</v>
      </c>
      <c r="B149" s="3" t="s">
        <v>538</v>
      </c>
      <c r="C149" s="2" t="str">
        <f>+_xlfn.XLOOKUP(A149,[1]Worksheet!$C:$C,[1]Worksheet!$A:$A)</f>
        <v>#ERROR!</v>
      </c>
      <c r="D149" s="2" t="str">
        <f>+_xlfn.XLOOKUP(C149,[1]Worksheet!$A:$A,[1]Worksheet!$C:$C)</f>
        <v>#ERROR!</v>
      </c>
    </row>
    <row r="150" ht="14.25" hidden="1" customHeight="1">
      <c r="A150" s="2" t="s">
        <v>561</v>
      </c>
      <c r="B150" s="3" t="s">
        <v>562</v>
      </c>
      <c r="C150" s="2" t="str">
        <f>+_xlfn.XLOOKUP(A150,[1]Worksheet!$C:$C,[1]Worksheet!$A:$A)</f>
        <v>#ERROR!</v>
      </c>
      <c r="D150" s="2" t="str">
        <f>+_xlfn.XLOOKUP(C150,[1]Worksheet!$A:$A,[1]Worksheet!$C:$C)</f>
        <v>#ERROR!</v>
      </c>
    </row>
    <row r="151" ht="14.25" hidden="1" customHeight="1">
      <c r="A151" s="2" t="s">
        <v>683</v>
      </c>
      <c r="B151" s="3" t="s">
        <v>684</v>
      </c>
      <c r="C151" s="2" t="str">
        <f>+_xlfn.XLOOKUP(A151,[1]Worksheet!$C:$C,[1]Worksheet!$A:$A)</f>
        <v>#ERROR!</v>
      </c>
      <c r="D151" s="2" t="str">
        <f>+_xlfn.XLOOKUP(C151,[1]Worksheet!$A:$A,[1]Worksheet!$C:$C)</f>
        <v>#ERROR!</v>
      </c>
    </row>
    <row r="152" ht="14.25" hidden="1" customHeight="1">
      <c r="A152" s="2" t="s">
        <v>573</v>
      </c>
      <c r="B152" s="3" t="s">
        <v>574</v>
      </c>
      <c r="C152" s="2" t="str">
        <f>+_xlfn.XLOOKUP(A152,[1]Worksheet!$C:$C,[1]Worksheet!$A:$A)</f>
        <v>#ERROR!</v>
      </c>
      <c r="D152" s="2" t="str">
        <f>+_xlfn.XLOOKUP(C152,[1]Worksheet!$A:$A,[1]Worksheet!$C:$C)</f>
        <v>#ERROR!</v>
      </c>
    </row>
    <row r="153" ht="14.25" hidden="1" customHeight="1">
      <c r="A153" s="2" t="s">
        <v>795</v>
      </c>
      <c r="B153" s="3" t="s">
        <v>796</v>
      </c>
      <c r="C153" s="2" t="str">
        <f>+_xlfn.XLOOKUP(A153,[1]Worksheet!$C:$C,[1]Worksheet!$A:$A)</f>
        <v>#ERROR!</v>
      </c>
      <c r="D153" s="2" t="str">
        <f>+_xlfn.XLOOKUP(C153,[1]Worksheet!$A:$A,[1]Worksheet!$C:$C)</f>
        <v>#ERROR!</v>
      </c>
    </row>
    <row r="154" ht="14.25" hidden="1" customHeight="1">
      <c r="A154" s="2" t="s">
        <v>751</v>
      </c>
      <c r="B154" s="3" t="s">
        <v>752</v>
      </c>
      <c r="C154" s="2" t="str">
        <f>+_xlfn.XLOOKUP(A154,[1]Worksheet!$C:$C,[1]Worksheet!$A:$A)</f>
        <v>#ERROR!</v>
      </c>
      <c r="D154" s="2" t="str">
        <f>+_xlfn.XLOOKUP(C154,[1]Worksheet!$A:$A,[1]Worksheet!$C:$C)</f>
        <v>#ERROR!</v>
      </c>
    </row>
    <row r="155" ht="14.25" hidden="1" customHeight="1">
      <c r="A155" s="2" t="s">
        <v>492</v>
      </c>
      <c r="B155" s="3" t="s">
        <v>493</v>
      </c>
      <c r="C155" s="2" t="str">
        <f>+_xlfn.XLOOKUP(A155,[1]Worksheet!$C:$C,[1]Worksheet!$A:$A)</f>
        <v>#ERROR!</v>
      </c>
      <c r="D155" s="2" t="str">
        <f>+_xlfn.XLOOKUP(C155,[1]Worksheet!$A:$A,[1]Worksheet!$C:$C)</f>
        <v>#ERROR!</v>
      </c>
    </row>
    <row r="156" ht="14.25" hidden="1" customHeight="1">
      <c r="A156" s="2" t="s">
        <v>629</v>
      </c>
      <c r="B156" s="3" t="s">
        <v>630</v>
      </c>
      <c r="C156" s="2" t="str">
        <f>+_xlfn.XLOOKUP(A156,[1]Worksheet!$C:$C,[1]Worksheet!$A:$A)</f>
        <v>#ERROR!</v>
      </c>
      <c r="D156" s="2" t="str">
        <f>+_xlfn.XLOOKUP(C156,[1]Worksheet!$A:$A,[1]Worksheet!$C:$C)</f>
        <v>#ERROR!</v>
      </c>
    </row>
    <row r="157" ht="14.25" hidden="1" customHeight="1">
      <c r="A157" s="2" t="s">
        <v>528</v>
      </c>
      <c r="B157" s="3" t="s">
        <v>529</v>
      </c>
      <c r="C157" s="2" t="str">
        <f>+_xlfn.XLOOKUP(A157,[1]Worksheet!$C:$C,[1]Worksheet!$A:$A)</f>
        <v>#ERROR!</v>
      </c>
      <c r="D157" s="2" t="str">
        <f>+_xlfn.XLOOKUP(C157,[1]Worksheet!$A:$A,[1]Worksheet!$C:$C)</f>
        <v>#ERROR!</v>
      </c>
    </row>
    <row r="158" ht="14.25" hidden="1" customHeight="1">
      <c r="A158" s="2" t="s">
        <v>611</v>
      </c>
      <c r="B158" s="3" t="s">
        <v>612</v>
      </c>
      <c r="C158" s="2" t="str">
        <f>+_xlfn.XLOOKUP(A158,[1]Worksheet!$C:$C,[1]Worksheet!$A:$A)</f>
        <v>#ERROR!</v>
      </c>
      <c r="D158" s="2" t="str">
        <f>+_xlfn.XLOOKUP(C158,[1]Worksheet!$A:$A,[1]Worksheet!$C:$C)</f>
        <v>#ERROR!</v>
      </c>
    </row>
    <row r="159" ht="14.25" hidden="1" customHeight="1">
      <c r="A159" s="2" t="s">
        <v>458</v>
      </c>
      <c r="B159" s="3" t="s">
        <v>459</v>
      </c>
      <c r="C159" s="2" t="str">
        <f>+_xlfn.XLOOKUP(A159,[1]Worksheet!$C:$C,[1]Worksheet!$A:$A)</f>
        <v>#ERROR!</v>
      </c>
      <c r="D159" s="2" t="str">
        <f>+_xlfn.XLOOKUP(C159,[1]Worksheet!$A:$A,[1]Worksheet!$C:$C)</f>
        <v>#ERROR!</v>
      </c>
    </row>
    <row r="160" ht="14.25" hidden="1" customHeight="1">
      <c r="A160" s="2" t="s">
        <v>719</v>
      </c>
      <c r="B160" s="3" t="s">
        <v>720</v>
      </c>
      <c r="C160" s="2" t="str">
        <f>+_xlfn.XLOOKUP(A160,[1]Worksheet!$C:$C,[1]Worksheet!$A:$A)</f>
        <v>#ERROR!</v>
      </c>
      <c r="D160" s="2" t="str">
        <f>+_xlfn.XLOOKUP(C160,[1]Worksheet!$A:$A,[1]Worksheet!$C:$C)</f>
        <v>#ERROR!</v>
      </c>
    </row>
    <row r="161" ht="14.25" hidden="1" customHeight="1">
      <c r="A161" s="2" t="s">
        <v>894</v>
      </c>
      <c r="B161" s="3" t="s">
        <v>895</v>
      </c>
      <c r="C161" s="2" t="str">
        <f>+_xlfn.XLOOKUP(A161,[1]Worksheet!$C:$C,[1]Worksheet!$A:$A)</f>
        <v>#ERROR!</v>
      </c>
      <c r="D161" s="2" t="str">
        <f>+_xlfn.XLOOKUP(C161,[1]Worksheet!$A:$A,[1]Worksheet!$C:$C)</f>
        <v>#ERROR!</v>
      </c>
    </row>
    <row r="162" ht="14.25" hidden="1" customHeight="1">
      <c r="A162" s="2" t="s">
        <v>647</v>
      </c>
      <c r="B162" s="3" t="s">
        <v>648</v>
      </c>
      <c r="C162" s="2" t="str">
        <f>+_xlfn.XLOOKUP(A162,[1]Worksheet!$C:$C,[1]Worksheet!$A:$A)</f>
        <v>#ERROR!</v>
      </c>
      <c r="D162" s="2" t="str">
        <f>+_xlfn.XLOOKUP(C162,[1]Worksheet!$A:$A,[1]Worksheet!$C:$C)</f>
        <v>#ERROR!</v>
      </c>
    </row>
    <row r="163" ht="14.25" hidden="1" customHeight="1">
      <c r="A163" s="2" t="s">
        <v>632</v>
      </c>
      <c r="B163" s="3" t="s">
        <v>633</v>
      </c>
      <c r="C163" s="2" t="str">
        <f>+_xlfn.XLOOKUP(A163,[1]Worksheet!$C:$C,[1]Worksheet!$A:$A)</f>
        <v>#ERROR!</v>
      </c>
      <c r="D163" s="2" t="str">
        <f>+_xlfn.XLOOKUP(C163,[1]Worksheet!$A:$A,[1]Worksheet!$C:$C)</f>
        <v>#ERROR!</v>
      </c>
    </row>
    <row r="164" ht="14.25" hidden="1" customHeight="1">
      <c r="A164" s="2" t="s">
        <v>360</v>
      </c>
      <c r="B164" s="3" t="s">
        <v>361</v>
      </c>
      <c r="C164" s="2" t="str">
        <f>+_xlfn.XLOOKUP(A164,[1]Worksheet!$C:$C,[1]Worksheet!$A:$A)</f>
        <v>#ERROR!</v>
      </c>
      <c r="D164" s="2" t="str">
        <f>+_xlfn.XLOOKUP(C164,[1]Worksheet!$A:$A,[1]Worksheet!$C:$C)</f>
        <v>#ERROR!</v>
      </c>
    </row>
    <row r="165" ht="14.25" hidden="1" customHeight="1">
      <c r="A165" s="2" t="s">
        <v>656</v>
      </c>
      <c r="B165" s="3" t="s">
        <v>657</v>
      </c>
      <c r="C165" s="2" t="str">
        <f>+_xlfn.XLOOKUP(A165,[1]Worksheet!$C:$C,[1]Worksheet!$A:$A)</f>
        <v>#ERROR!</v>
      </c>
      <c r="D165" s="2" t="str">
        <f>+_xlfn.XLOOKUP(C165,[1]Worksheet!$A:$A,[1]Worksheet!$C:$C)</f>
        <v>#ERROR!</v>
      </c>
    </row>
    <row r="166" ht="14.25" hidden="1" customHeight="1">
      <c r="A166" s="2" t="s">
        <v>386</v>
      </c>
      <c r="B166" s="3" t="s">
        <v>387</v>
      </c>
      <c r="C166" s="2" t="str">
        <f>+_xlfn.XLOOKUP(A166,[1]Worksheet!$C:$C,[1]Worksheet!$A:$A)</f>
        <v>#ERROR!</v>
      </c>
      <c r="D166" s="2" t="str">
        <f>+_xlfn.XLOOKUP(C166,[1]Worksheet!$A:$A,[1]Worksheet!$C:$C)</f>
        <v>#ERROR!</v>
      </c>
    </row>
    <row r="167" ht="14.25" hidden="1" customHeight="1">
      <c r="A167" s="2" t="s">
        <v>690</v>
      </c>
      <c r="B167" s="3" t="s">
        <v>691</v>
      </c>
      <c r="C167" s="2" t="str">
        <f>+_xlfn.XLOOKUP(A167,[1]Worksheet!$C:$C,[1]Worksheet!$A:$A)</f>
        <v>#ERROR!</v>
      </c>
      <c r="D167" s="2" t="str">
        <f>+_xlfn.XLOOKUP(C167,[1]Worksheet!$A:$A,[1]Worksheet!$C:$C)</f>
        <v>#ERROR!</v>
      </c>
    </row>
    <row r="168" ht="14.25" hidden="1" customHeight="1">
      <c r="A168" s="2" t="s">
        <v>693</v>
      </c>
      <c r="B168" s="3" t="s">
        <v>694</v>
      </c>
      <c r="C168" s="2" t="str">
        <f>+_xlfn.XLOOKUP(A168,[1]Worksheet!$C:$C,[1]Worksheet!$A:$A)</f>
        <v>#ERROR!</v>
      </c>
      <c r="D168" s="2" t="str">
        <f>+_xlfn.XLOOKUP(C168,[1]Worksheet!$A:$A,[1]Worksheet!$C:$C)</f>
        <v>#ERROR!</v>
      </c>
    </row>
    <row r="169" ht="14.25" hidden="1" customHeight="1">
      <c r="A169" s="2" t="s">
        <v>676</v>
      </c>
      <c r="B169" s="3" t="s">
        <v>677</v>
      </c>
      <c r="C169" s="2" t="str">
        <f>+_xlfn.XLOOKUP(A169,[1]Worksheet!$C:$C,[1]Worksheet!$A:$A)</f>
        <v>#ERROR!</v>
      </c>
      <c r="D169" s="2" t="str">
        <f>+_xlfn.XLOOKUP(C169,[1]Worksheet!$A:$A,[1]Worksheet!$C:$C)</f>
        <v>#ERROR!</v>
      </c>
    </row>
    <row r="170" ht="14.25" hidden="1" customHeight="1">
      <c r="A170" s="2" t="s">
        <v>846</v>
      </c>
      <c r="B170" s="3" t="s">
        <v>847</v>
      </c>
      <c r="C170" s="2" t="str">
        <f>+_xlfn.XLOOKUP(A170,[1]Worksheet!$C:$C,[1]Worksheet!$A:$A)</f>
        <v>#ERROR!</v>
      </c>
      <c r="D170" s="2" t="str">
        <f>+_xlfn.XLOOKUP(C170,[1]Worksheet!$A:$A,[1]Worksheet!$C:$C)</f>
        <v>#ERROR!</v>
      </c>
    </row>
    <row r="171" ht="14.25" hidden="1" customHeight="1">
      <c r="A171" s="2" t="s">
        <v>653</v>
      </c>
      <c r="B171" s="3" t="s">
        <v>654</v>
      </c>
      <c r="C171" s="2" t="str">
        <f>+_xlfn.XLOOKUP(A171,[1]Worksheet!$C:$C,[1]Worksheet!$A:$A)</f>
        <v>#ERROR!</v>
      </c>
      <c r="D171" s="2" t="str">
        <f>+_xlfn.XLOOKUP(C171,[1]Worksheet!$A:$A,[1]Worksheet!$C:$C)</f>
        <v>#ERROR!</v>
      </c>
    </row>
    <row r="172" ht="14.25" hidden="1" customHeight="1">
      <c r="A172" s="2" t="s">
        <v>635</v>
      </c>
      <c r="B172" s="3" t="s">
        <v>636</v>
      </c>
      <c r="C172" s="2" t="str">
        <f>+_xlfn.XLOOKUP(A172,[1]Worksheet!$C:$C,[1]Worksheet!$A:$A)</f>
        <v>#ERROR!</v>
      </c>
      <c r="D172" s="2" t="str">
        <f>+_xlfn.XLOOKUP(C172,[1]Worksheet!$A:$A,[1]Worksheet!$C:$C)</f>
        <v>#ERROR!</v>
      </c>
    </row>
    <row r="173" ht="14.25" hidden="1" customHeight="1">
      <c r="A173" s="2" t="s">
        <v>614</v>
      </c>
      <c r="B173" s="3" t="s">
        <v>615</v>
      </c>
      <c r="C173" s="2" t="str">
        <f>+_xlfn.XLOOKUP(A173,[1]Worksheet!$C:$C,[1]Worksheet!$A:$A)</f>
        <v>#ERROR!</v>
      </c>
      <c r="D173" s="2" t="str">
        <f>+_xlfn.XLOOKUP(C173,[1]Worksheet!$A:$A,[1]Worksheet!$C:$C)</f>
        <v>#ERROR!</v>
      </c>
    </row>
    <row r="174" ht="14.25" hidden="1" customHeight="1">
      <c r="A174" s="2" t="s">
        <v>626</v>
      </c>
      <c r="B174" s="3" t="s">
        <v>627</v>
      </c>
      <c r="C174" s="2" t="str">
        <f>+_xlfn.XLOOKUP(A174,[1]Worksheet!$C:$C,[1]Worksheet!$A:$A)</f>
        <v>#ERROR!</v>
      </c>
      <c r="D174" s="2" t="str">
        <f>+_xlfn.XLOOKUP(C174,[1]Worksheet!$A:$A,[1]Worksheet!$C:$C)</f>
        <v>#ERROR!</v>
      </c>
    </row>
    <row r="175" ht="14.25" hidden="1" customHeight="1">
      <c r="A175" s="2" t="s">
        <v>755</v>
      </c>
      <c r="B175" s="3" t="s">
        <v>756</v>
      </c>
      <c r="C175" s="2" t="str">
        <f>+_xlfn.XLOOKUP(A175,[1]Worksheet!$C:$C,[1]Worksheet!$A:$A)</f>
        <v>#ERROR!</v>
      </c>
      <c r="D175" s="2" t="str">
        <f>+_xlfn.XLOOKUP(C175,[1]Worksheet!$A:$A,[1]Worksheet!$C:$C)</f>
        <v>#ERROR!</v>
      </c>
    </row>
    <row r="176" ht="14.25" hidden="1" customHeight="1">
      <c r="A176" s="2" t="s">
        <v>579</v>
      </c>
      <c r="B176" s="3" t="s">
        <v>580</v>
      </c>
      <c r="C176" s="2" t="str">
        <f>+_xlfn.XLOOKUP(A176,[1]Worksheet!$C:$C,[1]Worksheet!$A:$A)</f>
        <v>#ERROR!</v>
      </c>
      <c r="D176" s="2" t="str">
        <f>+_xlfn.XLOOKUP(C176,[1]Worksheet!$A:$A,[1]Worksheet!$C:$C)</f>
        <v>#ERROR!</v>
      </c>
    </row>
    <row r="177" ht="14.25" hidden="1" customHeight="1">
      <c r="A177" s="2" t="s">
        <v>680</v>
      </c>
      <c r="B177" s="3" t="s">
        <v>681</v>
      </c>
      <c r="C177" s="2" t="str">
        <f>+_xlfn.XLOOKUP(A177,[1]Worksheet!$C:$C,[1]Worksheet!$A:$A)</f>
        <v>#ERROR!</v>
      </c>
      <c r="D177" s="2" t="str">
        <f>+_xlfn.XLOOKUP(C177,[1]Worksheet!$A:$A,[1]Worksheet!$C:$C)</f>
        <v>#ERROR!</v>
      </c>
    </row>
    <row r="178" ht="14.25" hidden="1" customHeight="1">
      <c r="A178" s="2" t="s">
        <v>703</v>
      </c>
      <c r="B178" s="3" t="s">
        <v>704</v>
      </c>
      <c r="C178" s="2" t="str">
        <f>+_xlfn.XLOOKUP(A178,[1]Worksheet!$C:$C,[1]Worksheet!$A:$A)</f>
        <v>#ERROR!</v>
      </c>
      <c r="D178" s="2" t="str">
        <f>+_xlfn.XLOOKUP(C178,[1]Worksheet!$A:$A,[1]Worksheet!$C:$C)</f>
        <v>#ERROR!</v>
      </c>
    </row>
    <row r="179" ht="14.25" hidden="1" customHeight="1">
      <c r="A179" s="2" t="s">
        <v>858</v>
      </c>
      <c r="B179" s="3" t="s">
        <v>859</v>
      </c>
      <c r="C179" s="2" t="str">
        <f>+_xlfn.XLOOKUP(A179,[1]Worksheet!$C:$C,[1]Worksheet!$A:$A)</f>
        <v>#ERROR!</v>
      </c>
      <c r="D179" s="2" t="str">
        <f>+_xlfn.XLOOKUP(C179,[1]Worksheet!$A:$A,[1]Worksheet!$C:$C)</f>
        <v>#ERROR!</v>
      </c>
    </row>
    <row r="180" ht="14.25" hidden="1" customHeight="1">
      <c r="A180" s="2" t="s">
        <v>742</v>
      </c>
      <c r="B180" s="3" t="s">
        <v>743</v>
      </c>
      <c r="C180" s="2" t="str">
        <f>+_xlfn.XLOOKUP(A180,[1]Worksheet!$C:$C,[1]Worksheet!$A:$A)</f>
        <v>#ERROR!</v>
      </c>
      <c r="D180" s="2" t="str">
        <f>+_xlfn.XLOOKUP(C180,[1]Worksheet!$A:$A,[1]Worksheet!$C:$C)</f>
        <v>#ERROR!</v>
      </c>
    </row>
    <row r="181" ht="14.25" hidden="1" customHeight="1">
      <c r="A181" s="2" t="s">
        <v>732</v>
      </c>
      <c r="B181" s="3" t="s">
        <v>733</v>
      </c>
      <c r="C181" s="2" t="str">
        <f>+_xlfn.XLOOKUP(A181,[1]Worksheet!$C:$C,[1]Worksheet!$A:$A)</f>
        <v>#ERROR!</v>
      </c>
      <c r="D181" s="2" t="str">
        <f>+_xlfn.XLOOKUP(C181,[1]Worksheet!$A:$A,[1]Worksheet!$C:$C)</f>
        <v>#ERROR!</v>
      </c>
    </row>
    <row r="182" ht="14.25" hidden="1" customHeight="1">
      <c r="A182" s="2" t="s">
        <v>650</v>
      </c>
      <c r="B182" s="3" t="s">
        <v>651</v>
      </c>
      <c r="C182" s="2" t="str">
        <f>+_xlfn.XLOOKUP(A182,[1]Worksheet!$C:$C,[1]Worksheet!$A:$A)</f>
        <v>#ERROR!</v>
      </c>
      <c r="D182" s="2" t="str">
        <f>+_xlfn.XLOOKUP(C182,[1]Worksheet!$A:$A,[1]Worksheet!$C:$C)</f>
        <v>#ERROR!</v>
      </c>
    </row>
    <row r="183" ht="14.25" hidden="1" customHeight="1">
      <c r="A183" s="2" t="s">
        <v>798</v>
      </c>
      <c r="B183" s="3" t="s">
        <v>799</v>
      </c>
      <c r="C183" s="2" t="str">
        <f>+_xlfn.XLOOKUP(A183,[1]Worksheet!$C:$C,[1]Worksheet!$A:$A)</f>
        <v>#ERROR!</v>
      </c>
      <c r="D183" s="2" t="str">
        <f>+_xlfn.XLOOKUP(C183,[1]Worksheet!$A:$A,[1]Worksheet!$C:$C)</f>
        <v>#ERROR!</v>
      </c>
    </row>
    <row r="184" ht="14.25" hidden="1" customHeight="1">
      <c r="A184" s="2" t="s">
        <v>736</v>
      </c>
      <c r="B184" s="3" t="s">
        <v>737</v>
      </c>
      <c r="C184" s="2" t="str">
        <f>+_xlfn.XLOOKUP(A184,[1]Worksheet!$C:$C,[1]Worksheet!$A:$A)</f>
        <v>#ERROR!</v>
      </c>
      <c r="D184" s="2" t="str">
        <f>+_xlfn.XLOOKUP(C184,[1]Worksheet!$A:$A,[1]Worksheet!$C:$C)</f>
        <v>#ERROR!</v>
      </c>
    </row>
    <row r="185" ht="14.25" hidden="1" customHeight="1">
      <c r="A185" s="2" t="s">
        <v>710</v>
      </c>
      <c r="B185" s="3" t="s">
        <v>711</v>
      </c>
      <c r="C185" s="2" t="str">
        <f>+_xlfn.XLOOKUP(A185,[1]Worksheet!$C:$C,[1]Worksheet!$A:$A)</f>
        <v>#ERROR!</v>
      </c>
      <c r="D185" s="2" t="str">
        <f>+_xlfn.XLOOKUP(C185,[1]Worksheet!$A:$A,[1]Worksheet!$C:$C)</f>
        <v>#ERROR!</v>
      </c>
    </row>
    <row r="186" ht="14.25" hidden="1" customHeight="1">
      <c r="A186" s="2" t="s">
        <v>759</v>
      </c>
      <c r="B186" s="3" t="s">
        <v>760</v>
      </c>
      <c r="C186" s="2" t="str">
        <f>+_xlfn.XLOOKUP(A186,[1]Worksheet!$C:$C,[1]Worksheet!$A:$A)</f>
        <v>#ERROR!</v>
      </c>
      <c r="D186" s="2" t="str">
        <f>+_xlfn.XLOOKUP(C186,[1]Worksheet!$A:$A,[1]Worksheet!$C:$C)</f>
        <v>#ERROR!</v>
      </c>
    </row>
    <row r="187" ht="14.25" hidden="1" customHeight="1">
      <c r="A187" s="2" t="s">
        <v>661</v>
      </c>
      <c r="B187" s="3" t="s">
        <v>662</v>
      </c>
      <c r="C187" s="2" t="str">
        <f>+_xlfn.XLOOKUP(A187,[1]Worksheet!$C:$C,[1]Worksheet!$A:$A)</f>
        <v>#ERROR!</v>
      </c>
      <c r="D187" s="2" t="str">
        <f>+_xlfn.XLOOKUP(C187,[1]Worksheet!$A:$A,[1]Worksheet!$C:$C)</f>
        <v>#ERROR!</v>
      </c>
    </row>
    <row r="188" ht="14.25" hidden="1" customHeight="1">
      <c r="A188" s="2" t="s">
        <v>638</v>
      </c>
      <c r="B188" s="3" t="s">
        <v>639</v>
      </c>
      <c r="C188" s="2" t="str">
        <f>+_xlfn.XLOOKUP(A188,[1]Worksheet!$C:$C,[1]Worksheet!$A:$A)</f>
        <v>#ERROR!</v>
      </c>
      <c r="D188" s="2" t="str">
        <f>+_xlfn.XLOOKUP(C188,[1]Worksheet!$A:$A,[1]Worksheet!$C:$C)</f>
        <v>#ERROR!</v>
      </c>
    </row>
    <row r="189" ht="14.25" hidden="1" customHeight="1">
      <c r="A189" s="2" t="s">
        <v>353</v>
      </c>
      <c r="B189" s="3" t="s">
        <v>354</v>
      </c>
      <c r="C189" s="2" t="str">
        <f>+_xlfn.XLOOKUP(A189,[1]Worksheet!$C:$C,[1]Worksheet!$A:$A)</f>
        <v>#ERROR!</v>
      </c>
      <c r="D189" s="2" t="str">
        <f>+_xlfn.XLOOKUP(C189,[1]Worksheet!$A:$A,[1]Worksheet!$C:$C)</f>
        <v>#ERROR!</v>
      </c>
    </row>
    <row r="190" ht="14.25" hidden="1" customHeight="1">
      <c r="A190" s="2" t="s">
        <v>623</v>
      </c>
      <c r="B190" s="3" t="s">
        <v>624</v>
      </c>
      <c r="C190" s="2" t="str">
        <f>+_xlfn.XLOOKUP(A190,[1]Worksheet!$C:$C,[1]Worksheet!$A:$A)</f>
        <v>#ERROR!</v>
      </c>
      <c r="D190" s="2" t="str">
        <f>+_xlfn.XLOOKUP(C190,[1]Worksheet!$A:$A,[1]Worksheet!$C:$C)</f>
        <v>#ERROR!</v>
      </c>
    </row>
    <row r="191" ht="14.25" hidden="1" customHeight="1">
      <c r="A191" s="2" t="s">
        <v>722</v>
      </c>
      <c r="B191" s="3" t="s">
        <v>723</v>
      </c>
      <c r="C191" s="2" t="str">
        <f>+_xlfn.XLOOKUP(A191,[1]Worksheet!$C:$C,[1]Worksheet!$A:$A)</f>
        <v>#ERROR!</v>
      </c>
      <c r="D191" s="2" t="str">
        <f>+_xlfn.XLOOKUP(C191,[1]Worksheet!$A:$A,[1]Worksheet!$C:$C)</f>
        <v>#ERROR!</v>
      </c>
    </row>
    <row r="192" ht="14.25" hidden="1" customHeight="1">
      <c r="A192" s="2" t="s">
        <v>1083</v>
      </c>
      <c r="B192" s="3" t="s">
        <v>1084</v>
      </c>
      <c r="C192" s="2" t="str">
        <f>+_xlfn.XLOOKUP(A192,[1]Worksheet!$C:$C,[1]Worksheet!$A:$A)</f>
        <v>#ERROR!</v>
      </c>
      <c r="D192" s="2" t="str">
        <f>+_xlfn.XLOOKUP(C192,[1]Worksheet!$A:$A,[1]Worksheet!$C:$C)</f>
        <v>#ERROR!</v>
      </c>
    </row>
    <row r="193" ht="14.25" hidden="1" customHeight="1">
      <c r="A193" s="2" t="s">
        <v>696</v>
      </c>
      <c r="B193" s="3" t="s">
        <v>697</v>
      </c>
      <c r="C193" s="2" t="str">
        <f>+_xlfn.XLOOKUP(A193,[1]Worksheet!$C:$C,[1]Worksheet!$A:$A)</f>
        <v>#ERROR!</v>
      </c>
      <c r="D193" s="2" t="str">
        <f>+_xlfn.XLOOKUP(C193,[1]Worksheet!$A:$A,[1]Worksheet!$C:$C)</f>
        <v>#ERROR!</v>
      </c>
    </row>
    <row r="194" ht="14.25" hidden="1" customHeight="1">
      <c r="A194" s="2" t="s">
        <v>810</v>
      </c>
      <c r="B194" s="3" t="s">
        <v>811</v>
      </c>
      <c r="C194" s="2" t="str">
        <f>+_xlfn.XLOOKUP(A194,[1]Worksheet!$C:$C,[1]Worksheet!$A:$A)</f>
        <v>#ERROR!</v>
      </c>
      <c r="D194" s="2" t="str">
        <f>+_xlfn.XLOOKUP(C194,[1]Worksheet!$A:$A,[1]Worksheet!$C:$C)</f>
        <v>#ERROR!</v>
      </c>
    </row>
    <row r="195" ht="14.25" hidden="1" customHeight="1">
      <c r="A195" s="2" t="s">
        <v>620</v>
      </c>
      <c r="B195" s="3" t="s">
        <v>621</v>
      </c>
      <c r="C195" s="2" t="str">
        <f>+_xlfn.XLOOKUP(A195,[1]Worksheet!$C:$C,[1]Worksheet!$A:$A)</f>
        <v>#ERROR!</v>
      </c>
      <c r="D195" s="2" t="str">
        <f>+_xlfn.XLOOKUP(C195,[1]Worksheet!$A:$A,[1]Worksheet!$C:$C)</f>
        <v>#ERROR!</v>
      </c>
    </row>
    <row r="196" ht="14.25" hidden="1" customHeight="1">
      <c r="A196" s="2" t="s">
        <v>729</v>
      </c>
      <c r="B196" s="3" t="s">
        <v>730</v>
      </c>
      <c r="C196" s="2" t="str">
        <f>+_xlfn.XLOOKUP(A196,[1]Worksheet!$C:$C,[1]Worksheet!$A:$A)</f>
        <v>#ERROR!</v>
      </c>
      <c r="D196" s="2" t="str">
        <f>+_xlfn.XLOOKUP(C196,[1]Worksheet!$A:$A,[1]Worksheet!$C:$C)</f>
        <v>#ERROR!</v>
      </c>
    </row>
    <row r="197" ht="14.25" hidden="1" customHeight="1">
      <c r="A197" s="2" t="s">
        <v>979</v>
      </c>
      <c r="B197" s="3" t="s">
        <v>980</v>
      </c>
      <c r="C197" s="2" t="str">
        <f>+_xlfn.XLOOKUP(A197,[1]Worksheet!$C:$C,[1]Worksheet!$A:$A)</f>
        <v>#ERROR!</v>
      </c>
      <c r="D197" s="2" t="str">
        <f>+_xlfn.XLOOKUP(C197,[1]Worksheet!$A:$A,[1]Worksheet!$C:$C)</f>
        <v>#ERROR!</v>
      </c>
    </row>
    <row r="198" ht="14.25" hidden="1" customHeight="1">
      <c r="A198" s="2" t="s">
        <v>855</v>
      </c>
      <c r="B198" s="3" t="s">
        <v>856</v>
      </c>
      <c r="C198" s="2" t="str">
        <f>+_xlfn.XLOOKUP(A198,[1]Worksheet!$C:$C,[1]Worksheet!$A:$A)</f>
        <v>#ERROR!</v>
      </c>
      <c r="D198" s="2" t="str">
        <f>+_xlfn.XLOOKUP(C198,[1]Worksheet!$A:$A,[1]Worksheet!$C:$C)</f>
        <v>#ERROR!</v>
      </c>
    </row>
    <row r="199" ht="14.25" customHeight="1">
      <c r="A199" s="2" t="s">
        <v>1742</v>
      </c>
      <c r="B199" s="3" t="s">
        <v>763</v>
      </c>
      <c r="C199" s="2" t="str">
        <f>+_xlfn.XLOOKUP(A199,[1]Worksheet!$C:$C,[1]Worksheet!$A:$A)</f>
        <v>#ERROR!</v>
      </c>
      <c r="D199" s="2" t="str">
        <f>+_xlfn.XLOOKUP(C199,[1]Worksheet!$A:$A,[1]Worksheet!$C:$C)</f>
        <v>#ERROR!</v>
      </c>
    </row>
    <row r="200" ht="14.25" hidden="1" customHeight="1">
      <c r="A200" s="2" t="s">
        <v>641</v>
      </c>
      <c r="B200" s="3" t="s">
        <v>642</v>
      </c>
      <c r="C200" s="2" t="str">
        <f>+_xlfn.XLOOKUP(A200,[1]Worksheet!$C:$C,[1]Worksheet!$A:$A)</f>
        <v>#ERROR!</v>
      </c>
      <c r="D200" s="2" t="str">
        <f>+_xlfn.XLOOKUP(C200,[1]Worksheet!$A:$A,[1]Worksheet!$C:$C)</f>
        <v>#ERROR!</v>
      </c>
    </row>
    <row r="201" ht="14.25" hidden="1" customHeight="1">
      <c r="A201" s="2" t="s">
        <v>670</v>
      </c>
      <c r="B201" s="3" t="s">
        <v>671</v>
      </c>
      <c r="C201" s="2" t="str">
        <f>+_xlfn.XLOOKUP(A201,[1]Worksheet!$C:$C,[1]Worksheet!$A:$A)</f>
        <v>#ERROR!</v>
      </c>
      <c r="D201" s="2" t="str">
        <f>+_xlfn.XLOOKUP(C201,[1]Worksheet!$A:$A,[1]Worksheet!$C:$C)</f>
        <v>#ERROR!</v>
      </c>
    </row>
    <row r="202" ht="14.25" hidden="1" customHeight="1">
      <c r="A202" s="2" t="s">
        <v>792</v>
      </c>
      <c r="B202" s="3" t="s">
        <v>793</v>
      </c>
      <c r="C202" s="2" t="str">
        <f>+_xlfn.XLOOKUP(A202,[1]Worksheet!$C:$C,[1]Worksheet!$A:$A)</f>
        <v>#ERROR!</v>
      </c>
      <c r="D202" s="2" t="str">
        <f>+_xlfn.XLOOKUP(C202,[1]Worksheet!$A:$A,[1]Worksheet!$C:$C)</f>
        <v>#ERROR!</v>
      </c>
    </row>
    <row r="203" ht="14.25" hidden="1" customHeight="1">
      <c r="A203" s="2" t="s">
        <v>673</v>
      </c>
      <c r="B203" s="3" t="s">
        <v>674</v>
      </c>
      <c r="C203" s="2" t="str">
        <f>+_xlfn.XLOOKUP(A203,[1]Worksheet!$C:$C,[1]Worksheet!$A:$A)</f>
        <v>#ERROR!</v>
      </c>
      <c r="D203" s="2" t="str">
        <f>+_xlfn.XLOOKUP(C203,[1]Worksheet!$A:$A,[1]Worksheet!$C:$C)</f>
        <v>#ERROR!</v>
      </c>
    </row>
    <row r="204" ht="14.25" hidden="1" customHeight="1">
      <c r="A204" s="2" t="s">
        <v>1612</v>
      </c>
      <c r="B204" s="3" t="s">
        <v>1613</v>
      </c>
      <c r="C204" s="2" t="str">
        <f>+_xlfn.XLOOKUP(A204,[1]Worksheet!$C:$C,[1]Worksheet!$A:$A)</f>
        <v>#ERROR!</v>
      </c>
      <c r="D204" s="2" t="str">
        <f>+_xlfn.XLOOKUP(C204,[1]Worksheet!$A:$A,[1]Worksheet!$C:$C)</f>
        <v>#ERROR!</v>
      </c>
    </row>
    <row r="205" ht="14.25" hidden="1" customHeight="1">
      <c r="A205" s="2" t="s">
        <v>932</v>
      </c>
      <c r="B205" s="3" t="s">
        <v>933</v>
      </c>
      <c r="C205" s="2" t="str">
        <f>+_xlfn.XLOOKUP(A205,[1]Worksheet!$C:$C,[1]Worksheet!$A:$A)</f>
        <v>#ERROR!</v>
      </c>
      <c r="D205" s="2" t="str">
        <f>+_xlfn.XLOOKUP(C205,[1]Worksheet!$A:$A,[1]Worksheet!$C:$C)</f>
        <v>#ERROR!</v>
      </c>
    </row>
    <row r="206" ht="14.25" hidden="1" customHeight="1">
      <c r="A206" s="2" t="s">
        <v>770</v>
      </c>
      <c r="B206" s="3" t="s">
        <v>771</v>
      </c>
      <c r="C206" s="2" t="str">
        <f>+_xlfn.XLOOKUP(A206,[1]Worksheet!$C:$C,[1]Worksheet!$A:$A)</f>
        <v>#ERROR!</v>
      </c>
      <c r="D206" s="2" t="str">
        <f>+_xlfn.XLOOKUP(C206,[1]Worksheet!$A:$A,[1]Worksheet!$C:$C)</f>
        <v>#ERROR!</v>
      </c>
    </row>
    <row r="207" ht="14.25" hidden="1" customHeight="1">
      <c r="A207" s="2" t="s">
        <v>687</v>
      </c>
      <c r="B207" s="3" t="s">
        <v>688</v>
      </c>
      <c r="C207" s="2" t="str">
        <f>+_xlfn.XLOOKUP(A207,[1]Worksheet!$C:$C,[1]Worksheet!$A:$A)</f>
        <v>#ERROR!</v>
      </c>
      <c r="D207" s="2" t="str">
        <f>+_xlfn.XLOOKUP(C207,[1]Worksheet!$A:$A,[1]Worksheet!$C:$C)</f>
        <v>#ERROR!</v>
      </c>
    </row>
    <row r="208" ht="14.25" hidden="1" customHeight="1">
      <c r="A208" s="2" t="s">
        <v>907</v>
      </c>
      <c r="B208" s="3" t="s">
        <v>908</v>
      </c>
      <c r="C208" s="2" t="str">
        <f>+_xlfn.XLOOKUP(A208,[1]Worksheet!$C:$C,[1]Worksheet!$A:$A)</f>
        <v>#ERROR!</v>
      </c>
      <c r="D208" s="2" t="str">
        <f>+_xlfn.XLOOKUP(C208,[1]Worksheet!$A:$A,[1]Worksheet!$C:$C)</f>
        <v>#ERROR!</v>
      </c>
    </row>
    <row r="209" ht="14.25" hidden="1" customHeight="1">
      <c r="A209" s="2" t="s">
        <v>1181</v>
      </c>
      <c r="B209" s="3" t="s">
        <v>1182</v>
      </c>
      <c r="C209" s="2" t="str">
        <f>+_xlfn.XLOOKUP(A209,[1]Worksheet!$C:$C,[1]Worksheet!$A:$A)</f>
        <v>#ERROR!</v>
      </c>
      <c r="D209" s="2" t="str">
        <f>+_xlfn.XLOOKUP(C209,[1]Worksheet!$A:$A,[1]Worksheet!$C:$C)</f>
        <v>#ERROR!</v>
      </c>
    </row>
    <row r="210" ht="14.25" hidden="1" customHeight="1">
      <c r="A210" s="2" t="s">
        <v>748</v>
      </c>
      <c r="B210" s="3" t="s">
        <v>749</v>
      </c>
      <c r="C210" s="2" t="str">
        <f>+_xlfn.XLOOKUP(A210,[1]Worksheet!$C:$C,[1]Worksheet!$A:$A)</f>
        <v>#ERROR!</v>
      </c>
      <c r="D210" s="2" t="str">
        <f>+_xlfn.XLOOKUP(C210,[1]Worksheet!$A:$A,[1]Worksheet!$C:$C)</f>
        <v>#ERROR!</v>
      </c>
    </row>
    <row r="211" ht="14.25" hidden="1" customHeight="1">
      <c r="A211" s="2" t="s">
        <v>963</v>
      </c>
      <c r="B211" s="3" t="s">
        <v>964</v>
      </c>
      <c r="C211" s="2" t="str">
        <f>+_xlfn.XLOOKUP(A211,[1]Worksheet!$C:$C,[1]Worksheet!$A:$A)</f>
        <v>#ERROR!</v>
      </c>
      <c r="D211" s="2" t="str">
        <f>+_xlfn.XLOOKUP(C211,[1]Worksheet!$A:$A,[1]Worksheet!$C:$C)</f>
        <v>#ERROR!</v>
      </c>
    </row>
    <row r="212" ht="14.25" hidden="1" customHeight="1">
      <c r="A212" s="2" t="s">
        <v>531</v>
      </c>
      <c r="B212" s="3" t="s">
        <v>532</v>
      </c>
      <c r="C212" s="2" t="str">
        <f>+_xlfn.XLOOKUP(A212,[1]Worksheet!$C:$C,[1]Worksheet!$A:$A)</f>
        <v>#ERROR!</v>
      </c>
      <c r="D212" s="2" t="str">
        <f>+_xlfn.XLOOKUP(C212,[1]Worksheet!$A:$A,[1]Worksheet!$C:$C)</f>
        <v>#ERROR!</v>
      </c>
    </row>
    <row r="213" ht="14.25" hidden="1" customHeight="1">
      <c r="A213" s="2" t="s">
        <v>1032</v>
      </c>
      <c r="B213" s="3" t="s">
        <v>1033</v>
      </c>
      <c r="C213" s="2" t="str">
        <f>+_xlfn.XLOOKUP(A213,[1]Worksheet!$C:$C,[1]Worksheet!$A:$A)</f>
        <v>#ERROR!</v>
      </c>
      <c r="D213" s="2" t="str">
        <f>+_xlfn.XLOOKUP(C213,[1]Worksheet!$A:$A,[1]Worksheet!$C:$C)</f>
        <v>#ERROR!</v>
      </c>
    </row>
    <row r="214" ht="14.25" hidden="1" customHeight="1">
      <c r="A214" s="2" t="s">
        <v>816</v>
      </c>
      <c r="B214" s="3" t="s">
        <v>817</v>
      </c>
      <c r="C214" s="2" t="str">
        <f>+_xlfn.XLOOKUP(A214,[1]Worksheet!$C:$C,[1]Worksheet!$A:$A)</f>
        <v>#ERROR!</v>
      </c>
      <c r="D214" s="2" t="str">
        <f>+_xlfn.XLOOKUP(C214,[1]Worksheet!$A:$A,[1]Worksheet!$C:$C)</f>
        <v>#ERROR!</v>
      </c>
    </row>
    <row r="215" ht="14.25" hidden="1" customHeight="1">
      <c r="A215" s="2" t="s">
        <v>825</v>
      </c>
      <c r="B215" s="3" t="s">
        <v>826</v>
      </c>
      <c r="C215" s="2" t="str">
        <f>+_xlfn.XLOOKUP(A215,[1]Worksheet!$C:$C,[1]Worksheet!$A:$A)</f>
        <v>#ERROR!</v>
      </c>
      <c r="D215" s="2" t="str">
        <f>+_xlfn.XLOOKUP(C215,[1]Worksheet!$A:$A,[1]Worksheet!$C:$C)</f>
        <v>#ERROR!</v>
      </c>
    </row>
    <row r="216" ht="14.25" hidden="1" customHeight="1">
      <c r="A216" s="2" t="s">
        <v>828</v>
      </c>
      <c r="B216" s="3" t="s">
        <v>829</v>
      </c>
      <c r="C216" s="2" t="str">
        <f>+_xlfn.XLOOKUP(A216,[1]Worksheet!$C:$C,[1]Worksheet!$A:$A)</f>
        <v>#ERROR!</v>
      </c>
      <c r="D216" s="2" t="str">
        <f>+_xlfn.XLOOKUP(C216,[1]Worksheet!$A:$A,[1]Worksheet!$C:$C)</f>
        <v>#ERROR!</v>
      </c>
    </row>
    <row r="217" ht="14.25" hidden="1" customHeight="1">
      <c r="A217" s="2" t="s">
        <v>745</v>
      </c>
      <c r="B217" s="3" t="s">
        <v>746</v>
      </c>
      <c r="C217" s="2" t="str">
        <f>+_xlfn.XLOOKUP(A217,[1]Worksheet!$C:$C,[1]Worksheet!$A:$A)</f>
        <v>#ERROR!</v>
      </c>
      <c r="D217" s="2" t="str">
        <f>+_xlfn.XLOOKUP(C217,[1]Worksheet!$A:$A,[1]Worksheet!$C:$C)</f>
        <v>#ERROR!</v>
      </c>
    </row>
    <row r="218" ht="14.25" hidden="1" customHeight="1">
      <c r="A218" s="2" t="s">
        <v>995</v>
      </c>
      <c r="B218" s="3" t="s">
        <v>996</v>
      </c>
      <c r="C218" s="2" t="str">
        <f>+_xlfn.XLOOKUP(A218,[1]Worksheet!$C:$C,[1]Worksheet!$A:$A)</f>
        <v>#ERROR!</v>
      </c>
      <c r="D218" s="2" t="str">
        <f>+_xlfn.XLOOKUP(C218,[1]Worksheet!$A:$A,[1]Worksheet!$C:$C)</f>
        <v>#ERROR!</v>
      </c>
    </row>
    <row r="219" ht="14.25" hidden="1" customHeight="1">
      <c r="A219" s="2" t="s">
        <v>819</v>
      </c>
      <c r="B219" s="3" t="s">
        <v>820</v>
      </c>
      <c r="C219" s="2" t="str">
        <f>+_xlfn.XLOOKUP(A219,[1]Worksheet!$C:$C,[1]Worksheet!$A:$A)</f>
        <v>#ERROR!</v>
      </c>
      <c r="D219" s="2" t="str">
        <f>+_xlfn.XLOOKUP(C219,[1]Worksheet!$A:$A,[1]Worksheet!$C:$C)</f>
        <v>#ERROR!</v>
      </c>
    </row>
    <row r="220" ht="14.25" hidden="1" customHeight="1">
      <c r="A220" s="2" t="s">
        <v>973</v>
      </c>
      <c r="B220" s="3" t="s">
        <v>974</v>
      </c>
      <c r="C220" s="2" t="str">
        <f>+_xlfn.XLOOKUP(A220,[1]Worksheet!$C:$C,[1]Worksheet!$A:$A)</f>
        <v>#ERROR!</v>
      </c>
      <c r="D220" s="2" t="str">
        <f>+_xlfn.XLOOKUP(C220,[1]Worksheet!$A:$A,[1]Worksheet!$C:$C)</f>
        <v>#ERROR!</v>
      </c>
    </row>
    <row r="221" ht="14.25" hidden="1" customHeight="1">
      <c r="A221" s="2" t="s">
        <v>1005</v>
      </c>
      <c r="B221" s="3" t="s">
        <v>1006</v>
      </c>
      <c r="C221" s="2" t="str">
        <f>+_xlfn.XLOOKUP(A221,[1]Worksheet!$C:$C,[1]Worksheet!$A:$A)</f>
        <v>#ERROR!</v>
      </c>
      <c r="D221" s="2" t="str">
        <f>+_xlfn.XLOOKUP(C221,[1]Worksheet!$A:$A,[1]Worksheet!$C:$C)</f>
        <v>#ERROR!</v>
      </c>
    </row>
    <row r="222" ht="14.25" hidden="1" customHeight="1">
      <c r="A222" s="2" t="s">
        <v>1142</v>
      </c>
      <c r="B222" s="3" t="s">
        <v>1143</v>
      </c>
      <c r="C222" s="2" t="str">
        <f>+_xlfn.XLOOKUP(A222,[1]Worksheet!$C:$C,[1]Worksheet!$A:$A)</f>
        <v>#ERROR!</v>
      </c>
      <c r="D222" s="2" t="str">
        <f>+_xlfn.XLOOKUP(C222,[1]Worksheet!$A:$A,[1]Worksheet!$C:$C)</f>
        <v>#ERROR!</v>
      </c>
    </row>
    <row r="223" ht="14.25" hidden="1" customHeight="1">
      <c r="A223" s="2" t="s">
        <v>773</v>
      </c>
      <c r="B223" s="3" t="s">
        <v>774</v>
      </c>
      <c r="C223" s="2" t="str">
        <f>+_xlfn.XLOOKUP(A223,[1]Worksheet!$C:$C,[1]Worksheet!$A:$A)</f>
        <v>#ERROR!</v>
      </c>
      <c r="D223" s="2" t="str">
        <f>+_xlfn.XLOOKUP(C223,[1]Worksheet!$A:$A,[1]Worksheet!$C:$C)</f>
        <v>#ERROR!</v>
      </c>
    </row>
    <row r="224" ht="14.25" hidden="1" customHeight="1">
      <c r="A224" s="2" t="s">
        <v>970</v>
      </c>
      <c r="B224" s="3" t="s">
        <v>971</v>
      </c>
      <c r="C224" s="2" t="str">
        <f>+_xlfn.XLOOKUP(A224,[1]Worksheet!$C:$C,[1]Worksheet!$A:$A)</f>
        <v>#ERROR!</v>
      </c>
      <c r="D224" s="2" t="str">
        <f>+_xlfn.XLOOKUP(C224,[1]Worksheet!$A:$A,[1]Worksheet!$C:$C)</f>
        <v>#ERROR!</v>
      </c>
    </row>
    <row r="225" ht="14.25" hidden="1" customHeight="1">
      <c r="A225" s="2" t="s">
        <v>1023</v>
      </c>
      <c r="B225" s="3" t="s">
        <v>1024</v>
      </c>
      <c r="C225" s="2" t="str">
        <f>+_xlfn.XLOOKUP(A225,[1]Worksheet!$C:$C,[1]Worksheet!$A:$A)</f>
        <v>#ERROR!</v>
      </c>
      <c r="D225" s="2" t="str">
        <f>+_xlfn.XLOOKUP(C225,[1]Worksheet!$A:$A,[1]Worksheet!$C:$C)</f>
        <v>#ERROR!</v>
      </c>
    </row>
    <row r="226" ht="14.25" hidden="1" customHeight="1">
      <c r="A226" s="2" t="s">
        <v>617</v>
      </c>
      <c r="B226" s="3" t="s">
        <v>618</v>
      </c>
      <c r="C226" s="2" t="str">
        <f>+_xlfn.XLOOKUP(A226,[1]Worksheet!$C:$C,[1]Worksheet!$A:$A)</f>
        <v>#ERROR!</v>
      </c>
      <c r="D226" s="2" t="str">
        <f>+_xlfn.XLOOKUP(C226,[1]Worksheet!$A:$A,[1]Worksheet!$C:$C)</f>
        <v>#ERROR!</v>
      </c>
    </row>
    <row r="227" ht="14.25" hidden="1" customHeight="1">
      <c r="A227" s="2" t="s">
        <v>840</v>
      </c>
      <c r="B227" s="3" t="s">
        <v>841</v>
      </c>
      <c r="C227" s="2" t="str">
        <f>+_xlfn.XLOOKUP(A227,[1]Worksheet!$C:$C,[1]Worksheet!$A:$A)</f>
        <v>#ERROR!</v>
      </c>
      <c r="D227" s="2" t="str">
        <f>+_xlfn.XLOOKUP(C227,[1]Worksheet!$A:$A,[1]Worksheet!$C:$C)</f>
        <v>#ERROR!</v>
      </c>
    </row>
    <row r="228" ht="14.25" hidden="1" customHeight="1">
      <c r="A228" s="2" t="s">
        <v>888</v>
      </c>
      <c r="B228" s="3" t="s">
        <v>889</v>
      </c>
      <c r="C228" s="2" t="str">
        <f>+_xlfn.XLOOKUP(A228,[1]Worksheet!$C:$C,[1]Worksheet!$A:$A)</f>
        <v>#ERROR!</v>
      </c>
      <c r="D228" s="2" t="str">
        <f>+_xlfn.XLOOKUP(C228,[1]Worksheet!$A:$A,[1]Worksheet!$C:$C)</f>
        <v>#ERROR!</v>
      </c>
    </row>
    <row r="229" ht="14.25" hidden="1" customHeight="1">
      <c r="A229" s="2" t="s">
        <v>1014</v>
      </c>
      <c r="B229" s="3" t="s">
        <v>1015</v>
      </c>
      <c r="C229" s="2" t="str">
        <f>+_xlfn.XLOOKUP(A229,[1]Worksheet!$C:$C,[1]Worksheet!$A:$A)</f>
        <v>#ERROR!</v>
      </c>
      <c r="D229" s="2" t="str">
        <f>+_xlfn.XLOOKUP(C229,[1]Worksheet!$A:$A,[1]Worksheet!$C:$C)</f>
        <v>#ERROR!</v>
      </c>
    </row>
    <row r="230" ht="14.25" hidden="1" customHeight="1">
      <c r="A230" s="2" t="s">
        <v>807</v>
      </c>
      <c r="B230" s="3" t="s">
        <v>808</v>
      </c>
      <c r="C230" s="2" t="str">
        <f>+_xlfn.XLOOKUP(A230,[1]Worksheet!$C:$C,[1]Worksheet!$A:$A)</f>
        <v>#ERROR!</v>
      </c>
      <c r="D230" s="2" t="str">
        <f>+_xlfn.XLOOKUP(C230,[1]Worksheet!$A:$A,[1]Worksheet!$C:$C)</f>
        <v>#ERROR!</v>
      </c>
    </row>
    <row r="231" ht="14.25" hidden="1" customHeight="1">
      <c r="A231" s="2" t="s">
        <v>867</v>
      </c>
      <c r="B231" s="3" t="s">
        <v>868</v>
      </c>
      <c r="C231" s="2" t="str">
        <f>+_xlfn.XLOOKUP(A231,[1]Worksheet!$C:$C,[1]Worksheet!$A:$A)</f>
        <v>#ERROR!</v>
      </c>
      <c r="D231" s="2" t="str">
        <f>+_xlfn.XLOOKUP(C231,[1]Worksheet!$A:$A,[1]Worksheet!$C:$C)</f>
        <v>#ERROR!</v>
      </c>
    </row>
    <row r="232" ht="14.25" hidden="1" customHeight="1">
      <c r="A232" s="2" t="s">
        <v>788</v>
      </c>
      <c r="B232" s="3" t="s">
        <v>789</v>
      </c>
      <c r="C232" s="2" t="str">
        <f>+_xlfn.XLOOKUP(A232,[1]Worksheet!$C:$C,[1]Worksheet!$A:$A)</f>
        <v>#ERROR!</v>
      </c>
      <c r="D232" s="2" t="str">
        <f>+_xlfn.XLOOKUP(C232,[1]Worksheet!$A:$A,[1]Worksheet!$C:$C)</f>
        <v>#ERROR!</v>
      </c>
    </row>
    <row r="233" ht="14.25" hidden="1" customHeight="1">
      <c r="A233" s="2" t="s">
        <v>852</v>
      </c>
      <c r="B233" s="3" t="s">
        <v>853</v>
      </c>
      <c r="C233" s="2" t="str">
        <f>+_xlfn.XLOOKUP(A233,[1]Worksheet!$C:$C,[1]Worksheet!$A:$A)</f>
        <v>#ERROR!</v>
      </c>
      <c r="D233" s="2" t="str">
        <f>+_xlfn.XLOOKUP(C233,[1]Worksheet!$A:$A,[1]Worksheet!$C:$C)</f>
        <v>#ERROR!</v>
      </c>
    </row>
    <row r="234" ht="14.25" hidden="1" customHeight="1">
      <c r="A234" s="2" t="s">
        <v>831</v>
      </c>
      <c r="B234" s="3" t="s">
        <v>832</v>
      </c>
      <c r="C234" s="2" t="str">
        <f>+_xlfn.XLOOKUP(A234,[1]Worksheet!$C:$C,[1]Worksheet!$A:$A)</f>
        <v>#ERROR!</v>
      </c>
      <c r="D234" s="2" t="str">
        <f>+_xlfn.XLOOKUP(C234,[1]Worksheet!$A:$A,[1]Worksheet!$C:$C)</f>
        <v>#ERROR!</v>
      </c>
    </row>
    <row r="235" ht="14.25" hidden="1" customHeight="1">
      <c r="A235" s="2" t="s">
        <v>725</v>
      </c>
      <c r="B235" s="3" t="s">
        <v>726</v>
      </c>
      <c r="C235" s="2" t="str">
        <f>+_xlfn.XLOOKUP(A235,[1]Worksheet!$C:$C,[1]Worksheet!$A:$A)</f>
        <v>#ERROR!</v>
      </c>
      <c r="D235" s="2" t="str">
        <f>+_xlfn.XLOOKUP(C235,[1]Worksheet!$A:$A,[1]Worksheet!$C:$C)</f>
        <v>#ERROR!</v>
      </c>
    </row>
    <row r="236" ht="14.25" hidden="1" customHeight="1">
      <c r="A236" s="2" t="s">
        <v>1115</v>
      </c>
      <c r="B236" s="3" t="s">
        <v>1116</v>
      </c>
      <c r="C236" s="2" t="str">
        <f>+_xlfn.XLOOKUP(A236,[1]Worksheet!$C:$C,[1]Worksheet!$A:$A)</f>
        <v>#ERROR!</v>
      </c>
      <c r="D236" s="2" t="str">
        <f>+_xlfn.XLOOKUP(C236,[1]Worksheet!$A:$A,[1]Worksheet!$C:$C)</f>
        <v>#ERROR!</v>
      </c>
    </row>
    <row r="237" ht="14.25" hidden="1" customHeight="1">
      <c r="A237" s="2" t="s">
        <v>602</v>
      </c>
      <c r="B237" s="3" t="s">
        <v>603</v>
      </c>
      <c r="C237" s="2" t="str">
        <f>+_xlfn.XLOOKUP(A237,[1]Worksheet!$C:$C,[1]Worksheet!$A:$A)</f>
        <v>#ERROR!</v>
      </c>
      <c r="D237" s="2" t="str">
        <f>+_xlfn.XLOOKUP(C237,[1]Worksheet!$A:$A,[1]Worksheet!$C:$C)</f>
        <v>#ERROR!</v>
      </c>
    </row>
    <row r="238" ht="14.25" hidden="1" customHeight="1">
      <c r="A238" s="2" t="s">
        <v>776</v>
      </c>
      <c r="B238" s="3" t="s">
        <v>777</v>
      </c>
      <c r="C238" s="2" t="str">
        <f>+_xlfn.XLOOKUP(A238,[1]Worksheet!$C:$C,[1]Worksheet!$A:$A)</f>
        <v>#ERROR!</v>
      </c>
      <c r="D238" s="2" t="str">
        <f>+_xlfn.XLOOKUP(C238,[1]Worksheet!$A:$A,[1]Worksheet!$C:$C)</f>
        <v>#ERROR!</v>
      </c>
    </row>
    <row r="239" ht="14.25" hidden="1" customHeight="1">
      <c r="A239" s="2" t="s">
        <v>878</v>
      </c>
      <c r="B239" s="3" t="s">
        <v>879</v>
      </c>
      <c r="C239" s="2" t="str">
        <f>+_xlfn.XLOOKUP(A239,[1]Worksheet!$C:$C,[1]Worksheet!$A:$A)</f>
        <v>#ERROR!</v>
      </c>
      <c r="D239" s="2" t="str">
        <f>+_xlfn.XLOOKUP(C239,[1]Worksheet!$A:$A,[1]Worksheet!$C:$C)</f>
        <v>#ERROR!</v>
      </c>
    </row>
    <row r="240" ht="14.25" hidden="1" customHeight="1">
      <c r="A240" s="2" t="s">
        <v>982</v>
      </c>
      <c r="B240" s="3" t="s">
        <v>983</v>
      </c>
      <c r="C240" s="2" t="str">
        <f>+_xlfn.XLOOKUP(A240,[1]Worksheet!$C:$C,[1]Worksheet!$A:$A)</f>
        <v>#ERROR!</v>
      </c>
      <c r="D240" s="2" t="str">
        <f>+_xlfn.XLOOKUP(C240,[1]Worksheet!$A:$A,[1]Worksheet!$C:$C)</f>
        <v>#ERROR!</v>
      </c>
    </row>
    <row r="241" ht="14.25" hidden="1" customHeight="1">
      <c r="A241" s="2" t="s">
        <v>939</v>
      </c>
      <c r="B241" s="3" t="s">
        <v>940</v>
      </c>
      <c r="C241" s="2" t="str">
        <f>+_xlfn.XLOOKUP(A241,[1]Worksheet!$C:$C,[1]Worksheet!$A:$A)</f>
        <v>#ERROR!</v>
      </c>
      <c r="D241" s="2" t="str">
        <f>+_xlfn.XLOOKUP(C241,[1]Worksheet!$A:$A,[1]Worksheet!$C:$C)</f>
        <v>#ERROR!</v>
      </c>
    </row>
    <row r="242" ht="14.25" hidden="1" customHeight="1">
      <c r="A242" s="2" t="s">
        <v>766</v>
      </c>
      <c r="B242" s="3" t="s">
        <v>767</v>
      </c>
      <c r="C242" s="2" t="str">
        <f>+_xlfn.XLOOKUP(A242,[1]Worksheet!$C:$C,[1]Worksheet!$A:$A)</f>
        <v>#ERROR!</v>
      </c>
      <c r="D242" s="2" t="str">
        <f>+_xlfn.XLOOKUP(C242,[1]Worksheet!$A:$A,[1]Worksheet!$C:$C)</f>
        <v>#ERROR!</v>
      </c>
    </row>
    <row r="243" ht="14.25" hidden="1" customHeight="1">
      <c r="A243" s="2" t="s">
        <v>901</v>
      </c>
      <c r="B243" s="3" t="s">
        <v>902</v>
      </c>
      <c r="C243" s="2" t="str">
        <f>+_xlfn.XLOOKUP(A243,[1]Worksheet!$C:$C,[1]Worksheet!$A:$A)</f>
        <v>#ERROR!</v>
      </c>
      <c r="D243" s="2" t="str">
        <f>+_xlfn.XLOOKUP(C243,[1]Worksheet!$A:$A,[1]Worksheet!$C:$C)</f>
        <v>#ERROR!</v>
      </c>
    </row>
    <row r="244" ht="14.25" hidden="1" customHeight="1">
      <c r="A244" s="2" t="s">
        <v>1267</v>
      </c>
      <c r="B244" s="3" t="s">
        <v>1268</v>
      </c>
      <c r="C244" s="2" t="str">
        <f>+_xlfn.XLOOKUP(A244,[1]Worksheet!$C:$C,[1]Worksheet!$A:$A)</f>
        <v>#ERROR!</v>
      </c>
      <c r="D244" s="2" t="str">
        <f>+_xlfn.XLOOKUP(C244,[1]Worksheet!$A:$A,[1]Worksheet!$C:$C)</f>
        <v>#ERROR!</v>
      </c>
    </row>
    <row r="245" ht="14.25" hidden="1" customHeight="1">
      <c r="A245" s="2" t="s">
        <v>922</v>
      </c>
      <c r="B245" s="3" t="s">
        <v>923</v>
      </c>
      <c r="C245" s="2" t="str">
        <f>+_xlfn.XLOOKUP(A245,[1]Worksheet!$C:$C,[1]Worksheet!$A:$A)</f>
        <v>#ERROR!</v>
      </c>
      <c r="D245" s="2" t="str">
        <f>+_xlfn.XLOOKUP(C245,[1]Worksheet!$A:$A,[1]Worksheet!$C:$C)</f>
        <v>#ERROR!</v>
      </c>
    </row>
    <row r="246" ht="14.25" hidden="1" customHeight="1">
      <c r="A246" s="2" t="s">
        <v>801</v>
      </c>
      <c r="B246" s="3" t="s">
        <v>802</v>
      </c>
      <c r="C246" s="2" t="str">
        <f>+_xlfn.XLOOKUP(A246,[1]Worksheet!$C:$C,[1]Worksheet!$A:$A)</f>
        <v>#ERROR!</v>
      </c>
      <c r="D246" s="2" t="str">
        <f>+_xlfn.XLOOKUP(C246,[1]Worksheet!$A:$A,[1]Worksheet!$C:$C)</f>
        <v>#ERROR!</v>
      </c>
    </row>
    <row r="247" ht="14.25" hidden="1" customHeight="1">
      <c r="A247" s="2" t="s">
        <v>875</v>
      </c>
      <c r="B247" s="3" t="s">
        <v>876</v>
      </c>
      <c r="C247" s="2" t="str">
        <f>+_xlfn.XLOOKUP(A247,[1]Worksheet!$C:$C,[1]Worksheet!$A:$A)</f>
        <v>#ERROR!</v>
      </c>
      <c r="D247" s="2" t="str">
        <f>+_xlfn.XLOOKUP(C247,[1]Worksheet!$A:$A,[1]Worksheet!$C:$C)</f>
        <v>#ERROR!</v>
      </c>
    </row>
    <row r="248" ht="14.25" hidden="1" customHeight="1">
      <c r="A248" s="2" t="s">
        <v>864</v>
      </c>
      <c r="B248" s="3" t="s">
        <v>865</v>
      </c>
      <c r="C248" s="2" t="str">
        <f>+_xlfn.XLOOKUP(A248,[1]Worksheet!$C:$C,[1]Worksheet!$A:$A)</f>
        <v>#ERROR!</v>
      </c>
      <c r="D248" s="2" t="str">
        <f>+_xlfn.XLOOKUP(C248,[1]Worksheet!$A:$A,[1]Worksheet!$C:$C)</f>
        <v>#ERROR!</v>
      </c>
    </row>
    <row r="249" ht="14.25" hidden="1" customHeight="1">
      <c r="A249" s="2" t="s">
        <v>1035</v>
      </c>
      <c r="B249" s="3" t="s">
        <v>1036</v>
      </c>
      <c r="C249" s="2" t="str">
        <f>+_xlfn.XLOOKUP(A249,[1]Worksheet!$C:$C,[1]Worksheet!$A:$A)</f>
        <v>#ERROR!</v>
      </c>
      <c r="D249" s="2" t="str">
        <f>+_xlfn.XLOOKUP(C249,[1]Worksheet!$A:$A,[1]Worksheet!$C:$C)</f>
        <v>#ERROR!</v>
      </c>
    </row>
    <row r="250" ht="14.25" hidden="1" customHeight="1">
      <c r="A250" s="2" t="s">
        <v>843</v>
      </c>
      <c r="B250" s="3" t="s">
        <v>844</v>
      </c>
      <c r="C250" s="2" t="str">
        <f>+_xlfn.XLOOKUP(A250,[1]Worksheet!$C:$C,[1]Worksheet!$A:$A)</f>
        <v>#ERROR!</v>
      </c>
      <c r="D250" s="2" t="str">
        <f>+_xlfn.XLOOKUP(C250,[1]Worksheet!$A:$A,[1]Worksheet!$C:$C)</f>
        <v>#ERROR!</v>
      </c>
    </row>
    <row r="251" ht="14.25" hidden="1" customHeight="1">
      <c r="A251" s="2" t="s">
        <v>813</v>
      </c>
      <c r="B251" s="3" t="s">
        <v>814</v>
      </c>
      <c r="C251" s="2" t="str">
        <f>+_xlfn.XLOOKUP(A251,[1]Worksheet!$C:$C,[1]Worksheet!$A:$A)</f>
        <v>#ERROR!</v>
      </c>
      <c r="D251" s="2" t="str">
        <f>+_xlfn.XLOOKUP(C251,[1]Worksheet!$A:$A,[1]Worksheet!$C:$C)</f>
        <v>#ERROR!</v>
      </c>
    </row>
    <row r="252" ht="14.25" hidden="1" customHeight="1">
      <c r="A252" s="2" t="s">
        <v>804</v>
      </c>
      <c r="B252" s="3" t="s">
        <v>805</v>
      </c>
      <c r="C252" s="2" t="str">
        <f>+_xlfn.XLOOKUP(A252,[1]Worksheet!$C:$C,[1]Worksheet!$A:$A)</f>
        <v>#ERROR!</v>
      </c>
      <c r="D252" s="2" t="str">
        <f>+_xlfn.XLOOKUP(C252,[1]Worksheet!$A:$A,[1]Worksheet!$C:$C)</f>
        <v>#ERROR!</v>
      </c>
    </row>
    <row r="253" ht="14.25" hidden="1" customHeight="1">
      <c r="A253" s="2" t="s">
        <v>948</v>
      </c>
      <c r="B253" s="3" t="s">
        <v>949</v>
      </c>
      <c r="C253" s="2" t="str">
        <f>+_xlfn.XLOOKUP(A253,[1]Worksheet!$C:$C,[1]Worksheet!$A:$A)</f>
        <v>#ERROR!</v>
      </c>
      <c r="D253" s="2" t="str">
        <f>+_xlfn.XLOOKUP(C253,[1]Worksheet!$A:$A,[1]Worksheet!$C:$C)</f>
        <v>#ERROR!</v>
      </c>
    </row>
    <row r="254" ht="14.25" hidden="1" customHeight="1">
      <c r="A254" s="2" t="s">
        <v>915</v>
      </c>
      <c r="B254" s="3" t="s">
        <v>916</v>
      </c>
      <c r="C254" s="2" t="str">
        <f>+_xlfn.XLOOKUP(A254,[1]Worksheet!$C:$C,[1]Worksheet!$A:$A)</f>
        <v>#ERROR!</v>
      </c>
      <c r="D254" s="2" t="str">
        <f>+_xlfn.XLOOKUP(C254,[1]Worksheet!$A:$A,[1]Worksheet!$C:$C)</f>
        <v>#ERROR!</v>
      </c>
    </row>
    <row r="255" ht="14.25" hidden="1" customHeight="1">
      <c r="A255" s="2" t="s">
        <v>1743</v>
      </c>
      <c r="B255" s="3" t="s">
        <v>1744</v>
      </c>
      <c r="C255" s="2" t="str">
        <f>+_xlfn.XLOOKUP(A255,[1]Worksheet!$C:$C,[1]Worksheet!$A:$A)</f>
        <v>#ERROR!</v>
      </c>
      <c r="D255" s="2" t="str">
        <f>+_xlfn.XLOOKUP(C255,[1]Worksheet!$A:$A,[1]Worksheet!$C:$C)</f>
        <v>#ERROR!</v>
      </c>
    </row>
    <row r="256" ht="14.25" hidden="1" customHeight="1">
      <c r="A256" s="2" t="s">
        <v>861</v>
      </c>
      <c r="B256" s="3" t="s">
        <v>862</v>
      </c>
      <c r="C256" s="2" t="str">
        <f>+_xlfn.XLOOKUP(A256,[1]Worksheet!$C:$C,[1]Worksheet!$A:$A)</f>
        <v>#ERROR!</v>
      </c>
      <c r="D256" s="2" t="str">
        <f>+_xlfn.XLOOKUP(C256,[1]Worksheet!$A:$A,[1]Worksheet!$C:$C)</f>
        <v>#ERROR!</v>
      </c>
    </row>
    <row r="257" ht="14.25" hidden="1" customHeight="1">
      <c r="A257" s="2" t="s">
        <v>926</v>
      </c>
      <c r="B257" s="3" t="s">
        <v>927</v>
      </c>
      <c r="C257" s="2" t="str">
        <f>+_xlfn.XLOOKUP(A257,[1]Worksheet!$C:$C,[1]Worksheet!$A:$A)</f>
        <v>#ERROR!</v>
      </c>
      <c r="D257" s="2" t="str">
        <f>+_xlfn.XLOOKUP(C257,[1]Worksheet!$A:$A,[1]Worksheet!$C:$C)</f>
        <v>#ERROR!</v>
      </c>
    </row>
    <row r="258" ht="14.25" hidden="1" customHeight="1">
      <c r="A258" s="2" t="s">
        <v>1209</v>
      </c>
      <c r="B258" s="3" t="s">
        <v>1210</v>
      </c>
      <c r="C258" s="2" t="str">
        <f>+_xlfn.XLOOKUP(A258,[1]Worksheet!$C:$C,[1]Worksheet!$A:$A)</f>
        <v>#ERROR!</v>
      </c>
      <c r="D258" s="2" t="str">
        <f>+_xlfn.XLOOKUP(C258,[1]Worksheet!$A:$A,[1]Worksheet!$C:$C)</f>
        <v>#ERROR!</v>
      </c>
    </row>
    <row r="259" ht="14.25" hidden="1" customHeight="1">
      <c r="A259" s="2" t="s">
        <v>779</v>
      </c>
      <c r="B259" s="3" t="s">
        <v>780</v>
      </c>
      <c r="C259" s="2" t="str">
        <f>+_xlfn.XLOOKUP(A259,[1]Worksheet!$C:$C,[1]Worksheet!$A:$A)</f>
        <v>#ERROR!</v>
      </c>
      <c r="D259" s="2" t="str">
        <f>+_xlfn.XLOOKUP(C259,[1]Worksheet!$A:$A,[1]Worksheet!$C:$C)</f>
        <v>#ERROR!</v>
      </c>
    </row>
    <row r="260" ht="14.25" hidden="1" customHeight="1">
      <c r="A260" s="2" t="s">
        <v>1095</v>
      </c>
      <c r="B260" s="3" t="s">
        <v>1096</v>
      </c>
      <c r="C260" s="2" t="str">
        <f>+_xlfn.XLOOKUP(A260,[1]Worksheet!$C:$C,[1]Worksheet!$A:$A)</f>
        <v>#ERROR!</v>
      </c>
      <c r="D260" s="2" t="str">
        <f>+_xlfn.XLOOKUP(C260,[1]Worksheet!$A:$A,[1]Worksheet!$C:$C)</f>
        <v>#ERROR!</v>
      </c>
    </row>
    <row r="261" ht="14.25" hidden="1" customHeight="1">
      <c r="A261" s="2" t="s">
        <v>1058</v>
      </c>
      <c r="B261" s="3" t="s">
        <v>1059</v>
      </c>
      <c r="C261" s="2" t="str">
        <f>+_xlfn.XLOOKUP(A261,[1]Worksheet!$C:$C,[1]Worksheet!$A:$A)</f>
        <v>#ERROR!</v>
      </c>
      <c r="D261" s="2" t="str">
        <f>+_xlfn.XLOOKUP(C261,[1]Worksheet!$A:$A,[1]Worksheet!$C:$C)</f>
        <v>#ERROR!</v>
      </c>
    </row>
    <row r="262" ht="14.25" hidden="1" customHeight="1">
      <c r="A262" s="2" t="s">
        <v>976</v>
      </c>
      <c r="B262" s="3" t="s">
        <v>977</v>
      </c>
      <c r="C262" s="2" t="str">
        <f>+_xlfn.XLOOKUP(A262,[1]Worksheet!$C:$C,[1]Worksheet!$A:$A)</f>
        <v>#ERROR!</v>
      </c>
      <c r="D262" s="2" t="str">
        <f>+_xlfn.XLOOKUP(C262,[1]Worksheet!$A:$A,[1]Worksheet!$C:$C)</f>
        <v>#ERROR!</v>
      </c>
    </row>
    <row r="263" ht="14.25" hidden="1" customHeight="1">
      <c r="A263" s="2" t="s">
        <v>910</v>
      </c>
      <c r="B263" s="3" t="s">
        <v>911</v>
      </c>
      <c r="C263" s="2" t="str">
        <f>+_xlfn.XLOOKUP(A263,[1]Worksheet!$C:$C,[1]Worksheet!$A:$A)</f>
        <v>#ERROR!</v>
      </c>
      <c r="D263" s="2" t="str">
        <f>+_xlfn.XLOOKUP(C263,[1]Worksheet!$A:$A,[1]Worksheet!$C:$C)</f>
        <v>#ERROR!</v>
      </c>
    </row>
    <row r="264" ht="14.25" hidden="1" customHeight="1">
      <c r="A264" s="2" t="s">
        <v>837</v>
      </c>
      <c r="B264" s="3" t="s">
        <v>838</v>
      </c>
      <c r="C264" s="2" t="str">
        <f>+_xlfn.XLOOKUP(A264,[1]Worksheet!$C:$C,[1]Worksheet!$A:$A)</f>
        <v>#ERROR!</v>
      </c>
      <c r="D264" s="2" t="str">
        <f>+_xlfn.XLOOKUP(C264,[1]Worksheet!$A:$A,[1]Worksheet!$C:$C)</f>
        <v>#ERROR!</v>
      </c>
    </row>
    <row r="265" ht="14.25" hidden="1" customHeight="1">
      <c r="A265" s="2" t="s">
        <v>1008</v>
      </c>
      <c r="B265" s="3" t="s">
        <v>1009</v>
      </c>
      <c r="C265" s="2" t="str">
        <f>+_xlfn.XLOOKUP(A265,[1]Worksheet!$C:$C,[1]Worksheet!$A:$A)</f>
        <v>#ERROR!</v>
      </c>
      <c r="D265" s="2" t="str">
        <f>+_xlfn.XLOOKUP(C265,[1]Worksheet!$A:$A,[1]Worksheet!$C:$C)</f>
        <v>#ERROR!</v>
      </c>
    </row>
    <row r="266" ht="14.25" hidden="1" customHeight="1">
      <c r="A266" s="2" t="s">
        <v>885</v>
      </c>
      <c r="B266" s="3" t="s">
        <v>886</v>
      </c>
      <c r="C266" s="2" t="str">
        <f>+_xlfn.XLOOKUP(A266,[1]Worksheet!$C:$C,[1]Worksheet!$A:$A)</f>
        <v>#ERROR!</v>
      </c>
      <c r="D266" s="2" t="str">
        <f>+_xlfn.XLOOKUP(C266,[1]Worksheet!$A:$A,[1]Worksheet!$C:$C)</f>
        <v>#ERROR!</v>
      </c>
    </row>
    <row r="267" ht="14.25" hidden="1" customHeight="1">
      <c r="A267" s="2" t="s">
        <v>1349</v>
      </c>
      <c r="B267" s="3" t="s">
        <v>1350</v>
      </c>
      <c r="C267" s="2" t="str">
        <f>+_xlfn.XLOOKUP(A267,[1]Worksheet!$C:$C,[1]Worksheet!$A:$A)</f>
        <v>#ERROR!</v>
      </c>
      <c r="D267" s="2" t="str">
        <f>+_xlfn.XLOOKUP(C267,[1]Worksheet!$A:$A,[1]Worksheet!$C:$C)</f>
        <v>#ERROR!</v>
      </c>
    </row>
    <row r="268" ht="14.25" hidden="1" customHeight="1">
      <c r="A268" s="2" t="s">
        <v>870</v>
      </c>
      <c r="B268" s="3" t="s">
        <v>871</v>
      </c>
      <c r="C268" s="2" t="str">
        <f>+_xlfn.XLOOKUP(A268,[1]Worksheet!$C:$C,[1]Worksheet!$A:$A)</f>
        <v>#ERROR!</v>
      </c>
      <c r="D268" s="2" t="str">
        <f>+_xlfn.XLOOKUP(C268,[1]Worksheet!$A:$A,[1]Worksheet!$C:$C)</f>
        <v>#ERROR!</v>
      </c>
    </row>
    <row r="269" ht="14.25" hidden="1" customHeight="1">
      <c r="A269" s="2" t="s">
        <v>960</v>
      </c>
      <c r="B269" s="3" t="s">
        <v>961</v>
      </c>
      <c r="C269" s="2" t="str">
        <f>+_xlfn.XLOOKUP(A269,[1]Worksheet!$C:$C,[1]Worksheet!$A:$A)</f>
        <v>#ERROR!</v>
      </c>
      <c r="D269" s="2" t="str">
        <f>+_xlfn.XLOOKUP(C269,[1]Worksheet!$A:$A,[1]Worksheet!$C:$C)</f>
        <v>#ERROR!</v>
      </c>
    </row>
    <row r="270" ht="14.25" hidden="1" customHeight="1">
      <c r="A270" s="2" t="s">
        <v>891</v>
      </c>
      <c r="B270" s="3" t="s">
        <v>892</v>
      </c>
      <c r="C270" s="2" t="str">
        <f>+_xlfn.XLOOKUP(A270,[1]Worksheet!$C:$C,[1]Worksheet!$A:$A)</f>
        <v>#ERROR!</v>
      </c>
      <c r="D270" s="2" t="str">
        <f>+_xlfn.XLOOKUP(C270,[1]Worksheet!$A:$A,[1]Worksheet!$C:$C)</f>
        <v>#ERROR!</v>
      </c>
    </row>
    <row r="271" ht="14.25" hidden="1" customHeight="1">
      <c r="A271" s="2" t="s">
        <v>1187</v>
      </c>
      <c r="B271" s="3" t="s">
        <v>1188</v>
      </c>
      <c r="C271" s="2" t="str">
        <f>+_xlfn.XLOOKUP(A271,[1]Worksheet!$C:$C,[1]Worksheet!$A:$A)</f>
        <v>#ERROR!</v>
      </c>
      <c r="D271" s="2" t="str">
        <f>+_xlfn.XLOOKUP(C271,[1]Worksheet!$A:$A,[1]Worksheet!$C:$C)</f>
        <v>#ERROR!</v>
      </c>
    </row>
    <row r="272" ht="14.25" hidden="1" customHeight="1">
      <c r="A272" s="2" t="s">
        <v>1017</v>
      </c>
      <c r="B272" s="3" t="s">
        <v>1018</v>
      </c>
      <c r="C272" s="2" t="str">
        <f>+_xlfn.XLOOKUP(A272,[1]Worksheet!$C:$C,[1]Worksheet!$A:$A)</f>
        <v>#ERROR!</v>
      </c>
      <c r="D272" s="2" t="str">
        <f>+_xlfn.XLOOKUP(C272,[1]Worksheet!$A:$A,[1]Worksheet!$C:$C)</f>
        <v>#ERROR!</v>
      </c>
    </row>
    <row r="273" ht="14.25" hidden="1" customHeight="1">
      <c r="A273" s="2" t="s">
        <v>1352</v>
      </c>
      <c r="B273" s="3" t="s">
        <v>1353</v>
      </c>
      <c r="C273" s="2" t="str">
        <f>+_xlfn.XLOOKUP(A273,[1]Worksheet!$C:$C,[1]Worksheet!$A:$A)</f>
        <v>#ERROR!</v>
      </c>
      <c r="D273" s="2" t="str">
        <f>+_xlfn.XLOOKUP(C273,[1]Worksheet!$A:$A,[1]Worksheet!$C:$C)</f>
        <v>#ERROR!</v>
      </c>
    </row>
    <row r="274" ht="14.25" hidden="1" customHeight="1">
      <c r="A274" s="2" t="s">
        <v>849</v>
      </c>
      <c r="B274" s="3" t="s">
        <v>850</v>
      </c>
      <c r="C274" s="2" t="str">
        <f>+_xlfn.XLOOKUP(A274,[1]Worksheet!$C:$C,[1]Worksheet!$A:$A)</f>
        <v>#ERROR!</v>
      </c>
      <c r="D274" s="2" t="str">
        <f>+_xlfn.XLOOKUP(C274,[1]Worksheet!$A:$A,[1]Worksheet!$C:$C)</f>
        <v>#ERROR!</v>
      </c>
    </row>
    <row r="275" ht="14.25" hidden="1" customHeight="1">
      <c r="A275" s="2" t="s">
        <v>881</v>
      </c>
      <c r="B275" s="3" t="s">
        <v>882</v>
      </c>
      <c r="C275" s="2" t="str">
        <f>+_xlfn.XLOOKUP(A275,[1]Worksheet!$C:$C,[1]Worksheet!$A:$A)</f>
        <v>#ERROR!</v>
      </c>
      <c r="D275" s="2" t="str">
        <f>+_xlfn.XLOOKUP(C275,[1]Worksheet!$A:$A,[1]Worksheet!$C:$C)</f>
        <v>#ERROR!</v>
      </c>
    </row>
    <row r="276" ht="14.25" hidden="1" customHeight="1">
      <c r="A276" s="2" t="s">
        <v>998</v>
      </c>
      <c r="B276" s="3" t="s">
        <v>999</v>
      </c>
      <c r="C276" s="2" t="str">
        <f>+_xlfn.XLOOKUP(A276,[1]Worksheet!$C:$C,[1]Worksheet!$A:$A)</f>
        <v>#ERROR!</v>
      </c>
      <c r="D276" s="2" t="str">
        <f>+_xlfn.XLOOKUP(C276,[1]Worksheet!$A:$A,[1]Worksheet!$C:$C)</f>
        <v>#ERROR!</v>
      </c>
    </row>
    <row r="277" ht="14.25" hidden="1" customHeight="1">
      <c r="A277" s="2" t="s">
        <v>942</v>
      </c>
      <c r="B277" s="3" t="s">
        <v>943</v>
      </c>
      <c r="C277" s="2" t="str">
        <f>+_xlfn.XLOOKUP(A277,[1]Worksheet!$C:$C,[1]Worksheet!$A:$A)</f>
        <v>#ERROR!</v>
      </c>
      <c r="D277" s="2" t="str">
        <f>+_xlfn.XLOOKUP(C277,[1]Worksheet!$A:$A,[1]Worksheet!$C:$C)</f>
        <v>#ERROR!</v>
      </c>
    </row>
    <row r="278" ht="14.25" hidden="1" customHeight="1">
      <c r="A278" s="2" t="s">
        <v>904</v>
      </c>
      <c r="B278" s="3" t="s">
        <v>905</v>
      </c>
      <c r="C278" s="2" t="str">
        <f>+_xlfn.XLOOKUP(A278,[1]Worksheet!$C:$C,[1]Worksheet!$A:$A)</f>
        <v>#ERROR!</v>
      </c>
      <c r="D278" s="2" t="str">
        <f>+_xlfn.XLOOKUP(C278,[1]Worksheet!$A:$A,[1]Worksheet!$C:$C)</f>
        <v>#ERROR!</v>
      </c>
    </row>
    <row r="279" ht="14.25" hidden="1" customHeight="1">
      <c r="A279" s="2" t="s">
        <v>1320</v>
      </c>
      <c r="B279" s="3" t="s">
        <v>1321</v>
      </c>
      <c r="C279" s="2" t="str">
        <f>+_xlfn.XLOOKUP(A279,[1]Worksheet!$C:$C,[1]Worksheet!$A:$A)</f>
        <v>#ERROR!</v>
      </c>
      <c r="D279" s="2" t="str">
        <f>+_xlfn.XLOOKUP(C279,[1]Worksheet!$A:$A,[1]Worksheet!$C:$C)</f>
        <v>#ERROR!</v>
      </c>
    </row>
    <row r="280" ht="14.25" hidden="1" customHeight="1">
      <c r="A280" s="2" t="s">
        <v>1230</v>
      </c>
      <c r="B280" s="3" t="s">
        <v>1231</v>
      </c>
      <c r="C280" s="2" t="str">
        <f>+_xlfn.XLOOKUP(A280,[1]Worksheet!$C:$C,[1]Worksheet!$A:$A)</f>
        <v>#ERROR!</v>
      </c>
      <c r="D280" s="2" t="str">
        <f>+_xlfn.XLOOKUP(C280,[1]Worksheet!$A:$A,[1]Worksheet!$C:$C)</f>
        <v>#ERROR!</v>
      </c>
    </row>
    <row r="281" ht="14.25" hidden="1" customHeight="1">
      <c r="A281" s="2" t="s">
        <v>1392</v>
      </c>
      <c r="B281" s="3" t="s">
        <v>1393</v>
      </c>
      <c r="C281" s="2" t="str">
        <f>+_xlfn.XLOOKUP(A281,[1]Worksheet!$C:$C,[1]Worksheet!$A:$A)</f>
        <v>#ERROR!</v>
      </c>
      <c r="D281" s="2" t="str">
        <f>+_xlfn.XLOOKUP(C281,[1]Worksheet!$A:$A,[1]Worksheet!$C:$C)</f>
        <v>#ERROR!</v>
      </c>
    </row>
    <row r="282" ht="14.25" hidden="1" customHeight="1">
      <c r="A282" s="2" t="s">
        <v>1061</v>
      </c>
      <c r="B282" s="3" t="s">
        <v>1062</v>
      </c>
      <c r="C282" s="2" t="str">
        <f>+_xlfn.XLOOKUP(A282,[1]Worksheet!$C:$C,[1]Worksheet!$A:$A)</f>
        <v>#ERROR!</v>
      </c>
      <c r="D282" s="2" t="str">
        <f>+_xlfn.XLOOKUP(C282,[1]Worksheet!$A:$A,[1]Worksheet!$C:$C)</f>
        <v>#ERROR!</v>
      </c>
    </row>
    <row r="283" ht="14.25" hidden="1" customHeight="1">
      <c r="A283" s="2" t="s">
        <v>929</v>
      </c>
      <c r="B283" s="3" t="s">
        <v>930</v>
      </c>
      <c r="C283" s="2" t="str">
        <f>+_xlfn.XLOOKUP(A283,[1]Worksheet!$C:$C,[1]Worksheet!$A:$A)</f>
        <v>#ERROR!</v>
      </c>
      <c r="D283" s="2" t="str">
        <f>+_xlfn.XLOOKUP(C283,[1]Worksheet!$A:$A,[1]Worksheet!$C:$C)</f>
        <v>#ERROR!</v>
      </c>
    </row>
    <row r="284" ht="14.25" hidden="1" customHeight="1">
      <c r="A284" s="2" t="s">
        <v>1280</v>
      </c>
      <c r="B284" s="3" t="s">
        <v>1281</v>
      </c>
      <c r="C284" s="2" t="str">
        <f>+_xlfn.XLOOKUP(A284,[1]Worksheet!$C:$C,[1]Worksheet!$A:$A)</f>
        <v>#ERROR!</v>
      </c>
      <c r="D284" s="2" t="str">
        <f>+_xlfn.XLOOKUP(C284,[1]Worksheet!$A:$A,[1]Worksheet!$C:$C)</f>
        <v>#ERROR!</v>
      </c>
    </row>
    <row r="285" ht="14.25" hidden="1" customHeight="1">
      <c r="A285" s="2" t="s">
        <v>1196</v>
      </c>
      <c r="B285" s="3" t="s">
        <v>1197</v>
      </c>
      <c r="C285" s="2" t="str">
        <f>+_xlfn.XLOOKUP(A285,[1]Worksheet!$C:$C,[1]Worksheet!$A:$A)</f>
        <v>#ERROR!</v>
      </c>
      <c r="D285" s="2" t="str">
        <f>+_xlfn.XLOOKUP(C285,[1]Worksheet!$A:$A,[1]Worksheet!$C:$C)</f>
        <v>#ERROR!</v>
      </c>
    </row>
    <row r="286" ht="14.25" hidden="1" customHeight="1">
      <c r="A286" s="2" t="s">
        <v>1125</v>
      </c>
      <c r="B286" s="3" t="s">
        <v>1126</v>
      </c>
      <c r="C286" s="2" t="str">
        <f>+_xlfn.XLOOKUP(A286,[1]Worksheet!$C:$C,[1]Worksheet!$A:$A)</f>
        <v>#ERROR!</v>
      </c>
      <c r="D286" s="2" t="str">
        <f>+_xlfn.XLOOKUP(C286,[1]Worksheet!$A:$A,[1]Worksheet!$C:$C)</f>
        <v>#ERROR!</v>
      </c>
    </row>
    <row r="287" ht="14.25" hidden="1" customHeight="1">
      <c r="A287" s="2" t="s">
        <v>1054</v>
      </c>
      <c r="B287" s="3" t="s">
        <v>1055</v>
      </c>
      <c r="C287" s="2" t="str">
        <f>+_xlfn.XLOOKUP(A287,[1]Worksheet!$C:$C,[1]Worksheet!$A:$A)</f>
        <v>#ERROR!</v>
      </c>
      <c r="D287" s="2" t="str">
        <f>+_xlfn.XLOOKUP(C287,[1]Worksheet!$A:$A,[1]Worksheet!$C:$C)</f>
        <v>#ERROR!</v>
      </c>
    </row>
    <row r="288" ht="14.25" hidden="1" customHeight="1">
      <c r="A288" s="2" t="s">
        <v>1041</v>
      </c>
      <c r="B288" s="3" t="s">
        <v>1042</v>
      </c>
      <c r="C288" s="2" t="str">
        <f>+_xlfn.XLOOKUP(A288,[1]Worksheet!$C:$C,[1]Worksheet!$A:$A)</f>
        <v>#ERROR!</v>
      </c>
      <c r="D288" s="2" t="str">
        <f>+_xlfn.XLOOKUP(C288,[1]Worksheet!$A:$A,[1]Worksheet!$C:$C)</f>
        <v>#ERROR!</v>
      </c>
    </row>
    <row r="289" ht="14.25" hidden="1" customHeight="1">
      <c r="A289" s="2" t="s">
        <v>1163</v>
      </c>
      <c r="B289" s="3" t="s">
        <v>1164</v>
      </c>
      <c r="C289" s="2" t="str">
        <f>+_xlfn.XLOOKUP(A289,[1]Worksheet!$C:$C,[1]Worksheet!$A:$A)</f>
        <v>#ERROR!</v>
      </c>
      <c r="D289" s="2" t="str">
        <f>+_xlfn.XLOOKUP(C289,[1]Worksheet!$A:$A,[1]Worksheet!$C:$C)</f>
        <v>#ERROR!</v>
      </c>
    </row>
    <row r="290" ht="14.25" hidden="1" customHeight="1">
      <c r="A290" s="2" t="s">
        <v>1128</v>
      </c>
      <c r="B290" s="3" t="s">
        <v>1129</v>
      </c>
      <c r="C290" s="2" t="str">
        <f>+_xlfn.XLOOKUP(A290,[1]Worksheet!$C:$C,[1]Worksheet!$A:$A)</f>
        <v>#ERROR!</v>
      </c>
      <c r="D290" s="2" t="str">
        <f>+_xlfn.XLOOKUP(C290,[1]Worksheet!$A:$A,[1]Worksheet!$C:$C)</f>
        <v>#ERROR!</v>
      </c>
    </row>
    <row r="291" ht="14.25" hidden="1" customHeight="1">
      <c r="A291" s="2" t="s">
        <v>1038</v>
      </c>
      <c r="B291" s="3" t="s">
        <v>1039</v>
      </c>
      <c r="C291" s="2" t="str">
        <f>+_xlfn.XLOOKUP(A291,[1]Worksheet!$C:$C,[1]Worksheet!$A:$A)</f>
        <v>#ERROR!</v>
      </c>
      <c r="D291" s="2" t="str">
        <f>+_xlfn.XLOOKUP(C291,[1]Worksheet!$A:$A,[1]Worksheet!$C:$C)</f>
        <v>#ERROR!</v>
      </c>
    </row>
    <row r="292" ht="14.25" hidden="1" customHeight="1">
      <c r="A292" s="2" t="s">
        <v>1011</v>
      </c>
      <c r="B292" s="3" t="s">
        <v>1012</v>
      </c>
      <c r="C292" s="2" t="str">
        <f>+_xlfn.XLOOKUP(A292,[1]Worksheet!$C:$C,[1]Worksheet!$A:$A)</f>
        <v>#ERROR!</v>
      </c>
      <c r="D292" s="2" t="str">
        <f>+_xlfn.XLOOKUP(C292,[1]Worksheet!$A:$A,[1]Worksheet!$C:$C)</f>
        <v>#ERROR!</v>
      </c>
    </row>
    <row r="293" ht="14.25" hidden="1" customHeight="1">
      <c r="A293" s="2" t="s">
        <v>1101</v>
      </c>
      <c r="B293" s="3" t="s">
        <v>1102</v>
      </c>
      <c r="C293" s="2" t="str">
        <f>+_xlfn.XLOOKUP(A293,[1]Worksheet!$C:$C,[1]Worksheet!$A:$A)</f>
        <v>#ERROR!</v>
      </c>
      <c r="D293" s="2" t="str">
        <f>+_xlfn.XLOOKUP(C293,[1]Worksheet!$A:$A,[1]Worksheet!$C:$C)</f>
        <v>#ERROR!</v>
      </c>
    </row>
    <row r="294" ht="14.25" hidden="1" customHeight="1">
      <c r="A294" s="2" t="s">
        <v>985</v>
      </c>
      <c r="B294" s="3" t="s">
        <v>986</v>
      </c>
      <c r="C294" s="2" t="str">
        <f>+_xlfn.XLOOKUP(A294,[1]Worksheet!$C:$C,[1]Worksheet!$A:$A)</f>
        <v>#ERROR!</v>
      </c>
      <c r="D294" s="2" t="str">
        <f>+_xlfn.XLOOKUP(C294,[1]Worksheet!$A:$A,[1]Worksheet!$C:$C)</f>
        <v>#ERROR!</v>
      </c>
    </row>
    <row r="295" ht="14.25" hidden="1" customHeight="1">
      <c r="A295" s="2" t="s">
        <v>936</v>
      </c>
      <c r="B295" s="3" t="s">
        <v>937</v>
      </c>
      <c r="C295" s="2" t="str">
        <f>+_xlfn.XLOOKUP(A295,[1]Worksheet!$C:$C,[1]Worksheet!$A:$A)</f>
        <v>#ERROR!</v>
      </c>
      <c r="D295" s="2" t="str">
        <f>+_xlfn.XLOOKUP(C295,[1]Worksheet!$A:$A,[1]Worksheet!$C:$C)</f>
        <v>#ERROR!</v>
      </c>
    </row>
    <row r="296" ht="14.25" hidden="1" customHeight="1">
      <c r="A296" s="2" t="s">
        <v>967</v>
      </c>
      <c r="B296" s="3" t="s">
        <v>968</v>
      </c>
      <c r="C296" s="2" t="str">
        <f>+_xlfn.XLOOKUP(A296,[1]Worksheet!$C:$C,[1]Worksheet!$A:$A)</f>
        <v>#ERROR!</v>
      </c>
      <c r="D296" s="2" t="str">
        <f>+_xlfn.XLOOKUP(C296,[1]Worksheet!$A:$A,[1]Worksheet!$C:$C)</f>
        <v>#ERROR!</v>
      </c>
    </row>
    <row r="297" ht="14.25" hidden="1" customHeight="1">
      <c r="A297" s="2" t="s">
        <v>991</v>
      </c>
      <c r="B297" s="3" t="s">
        <v>992</v>
      </c>
      <c r="C297" s="2" t="str">
        <f>+_xlfn.XLOOKUP(A297,[1]Worksheet!$C:$C,[1]Worksheet!$A:$A)</f>
        <v>#ERROR!</v>
      </c>
      <c r="D297" s="2" t="str">
        <f>+_xlfn.XLOOKUP(C297,[1]Worksheet!$A:$A,[1]Worksheet!$C:$C)</f>
        <v>#ERROR!</v>
      </c>
    </row>
    <row r="298" ht="14.25" hidden="1" customHeight="1">
      <c r="A298" s="2" t="s">
        <v>1075</v>
      </c>
      <c r="B298" s="3" t="s">
        <v>1076</v>
      </c>
      <c r="C298" s="2" t="str">
        <f>+_xlfn.XLOOKUP(A298,[1]Worksheet!$C:$C,[1]Worksheet!$A:$A)</f>
        <v>#ERROR!</v>
      </c>
      <c r="D298" s="2" t="str">
        <f>+_xlfn.XLOOKUP(C298,[1]Worksheet!$A:$A,[1]Worksheet!$C:$C)</f>
        <v>#ERROR!</v>
      </c>
    </row>
    <row r="299" ht="14.25" hidden="1" customHeight="1">
      <c r="A299" s="2" t="s">
        <v>714</v>
      </c>
      <c r="B299" s="3" t="s">
        <v>715</v>
      </c>
      <c r="C299" s="2" t="str">
        <f>+_xlfn.XLOOKUP(A299,[1]Worksheet!$C:$C,[1]Worksheet!$A:$A)</f>
        <v>#ERROR!</v>
      </c>
      <c r="D299" s="2" t="str">
        <f>+_xlfn.XLOOKUP(C299,[1]Worksheet!$A:$A,[1]Worksheet!$C:$C)</f>
        <v>#ERROR!</v>
      </c>
    </row>
    <row r="300" ht="14.25" hidden="1" customHeight="1">
      <c r="A300" s="2" t="s">
        <v>1026</v>
      </c>
      <c r="B300" s="3" t="s">
        <v>1027</v>
      </c>
      <c r="C300" s="2" t="str">
        <f>+_xlfn.XLOOKUP(A300,[1]Worksheet!$C:$C,[1]Worksheet!$A:$A)</f>
        <v>#ERROR!</v>
      </c>
      <c r="D300" s="2" t="str">
        <f>+_xlfn.XLOOKUP(C300,[1]Worksheet!$A:$A,[1]Worksheet!$C:$C)</f>
        <v>#ERROR!</v>
      </c>
    </row>
    <row r="301" ht="14.25" hidden="1" customHeight="1">
      <c r="A301" s="2" t="s">
        <v>1293</v>
      </c>
      <c r="B301" s="3" t="s">
        <v>1294</v>
      </c>
      <c r="C301" s="2" t="str">
        <f>+_xlfn.XLOOKUP(A301,[1]Worksheet!$C:$C,[1]Worksheet!$A:$A)</f>
        <v>#ERROR!</v>
      </c>
      <c r="D301" s="2" t="str">
        <f>+_xlfn.XLOOKUP(C301,[1]Worksheet!$A:$A,[1]Worksheet!$C:$C)</f>
        <v>#ERROR!</v>
      </c>
    </row>
    <row r="302" ht="14.25" hidden="1" customHeight="1">
      <c r="A302" s="2" t="s">
        <v>945</v>
      </c>
      <c r="B302" s="3" t="s">
        <v>946</v>
      </c>
      <c r="C302" s="2" t="str">
        <f>+_xlfn.XLOOKUP(A302,[1]Worksheet!$C:$C,[1]Worksheet!$A:$A)</f>
        <v>#ERROR!</v>
      </c>
      <c r="D302" s="2" t="str">
        <f>+_xlfn.XLOOKUP(C302,[1]Worksheet!$A:$A,[1]Worksheet!$C:$C)</f>
        <v>#ERROR!</v>
      </c>
    </row>
    <row r="303" ht="14.25" hidden="1" customHeight="1">
      <c r="A303" s="2" t="s">
        <v>957</v>
      </c>
      <c r="B303" s="3" t="s">
        <v>958</v>
      </c>
      <c r="C303" s="2" t="str">
        <f>+_xlfn.XLOOKUP(A303,[1]Worksheet!$C:$C,[1]Worksheet!$A:$A)</f>
        <v>#ERROR!</v>
      </c>
      <c r="D303" s="2" t="str">
        <f>+_xlfn.XLOOKUP(C303,[1]Worksheet!$A:$A,[1]Worksheet!$C:$C)</f>
        <v>#ERROR!</v>
      </c>
    </row>
    <row r="304" ht="14.25" hidden="1" customHeight="1">
      <c r="A304" s="2" t="s">
        <v>1245</v>
      </c>
      <c r="B304" s="3" t="s">
        <v>1246</v>
      </c>
      <c r="C304" s="2" t="str">
        <f>+_xlfn.XLOOKUP(A304,[1]Worksheet!$C:$C,[1]Worksheet!$A:$A)</f>
        <v>#ERROR!</v>
      </c>
      <c r="D304" s="2" t="str">
        <f>+_xlfn.XLOOKUP(C304,[1]Worksheet!$A:$A,[1]Worksheet!$C:$C)</f>
        <v>#ERROR!</v>
      </c>
    </row>
    <row r="305" ht="14.25" hidden="1" customHeight="1">
      <c r="A305" s="2" t="s">
        <v>1221</v>
      </c>
      <c r="B305" s="3" t="s">
        <v>1222</v>
      </c>
      <c r="C305" s="2" t="str">
        <f>+_xlfn.XLOOKUP(A305,[1]Worksheet!$C:$C,[1]Worksheet!$A:$A)</f>
        <v>#ERROR!</v>
      </c>
      <c r="D305" s="2" t="str">
        <f>+_xlfn.XLOOKUP(C305,[1]Worksheet!$A:$A,[1]Worksheet!$C:$C)</f>
        <v>#ERROR!</v>
      </c>
    </row>
    <row r="306" ht="14.25" hidden="1" customHeight="1">
      <c r="A306" s="2" t="s">
        <v>1109</v>
      </c>
      <c r="B306" s="3" t="s">
        <v>1110</v>
      </c>
      <c r="C306" s="2" t="str">
        <f>+_xlfn.XLOOKUP(A306,[1]Worksheet!$C:$C,[1]Worksheet!$A:$A)</f>
        <v>#ERROR!</v>
      </c>
      <c r="D306" s="2" t="str">
        <f>+_xlfn.XLOOKUP(C306,[1]Worksheet!$A:$A,[1]Worksheet!$C:$C)</f>
        <v>#ERROR!</v>
      </c>
    </row>
    <row r="307" ht="14.25" hidden="1" customHeight="1">
      <c r="A307" s="2" t="s">
        <v>834</v>
      </c>
      <c r="B307" s="3" t="s">
        <v>835</v>
      </c>
      <c r="C307" s="2" t="str">
        <f>+_xlfn.XLOOKUP(A307,[1]Worksheet!$C:$C,[1]Worksheet!$A:$A)</f>
        <v>#ERROR!</v>
      </c>
      <c r="D307" s="2" t="str">
        <f>+_xlfn.XLOOKUP(C307,[1]Worksheet!$A:$A,[1]Worksheet!$C:$C)</f>
        <v>#ERROR!</v>
      </c>
    </row>
    <row r="308" ht="14.25" hidden="1" customHeight="1">
      <c r="A308" s="2" t="s">
        <v>1138</v>
      </c>
      <c r="B308" s="3" t="s">
        <v>1139</v>
      </c>
      <c r="C308" s="2" t="str">
        <f>+_xlfn.XLOOKUP(A308,[1]Worksheet!$C:$C,[1]Worksheet!$A:$A)</f>
        <v>#ERROR!</v>
      </c>
      <c r="D308" s="2" t="str">
        <f>+_xlfn.XLOOKUP(C308,[1]Worksheet!$A:$A,[1]Worksheet!$C:$C)</f>
        <v>#ERROR!</v>
      </c>
    </row>
    <row r="309" ht="14.25" hidden="1" customHeight="1">
      <c r="A309" s="2" t="s">
        <v>1277</v>
      </c>
      <c r="B309" s="3" t="s">
        <v>1278</v>
      </c>
      <c r="C309" s="2" t="str">
        <f>+_xlfn.XLOOKUP(A309,[1]Worksheet!$C:$C,[1]Worksheet!$A:$A)</f>
        <v>#ERROR!</v>
      </c>
      <c r="D309" s="2" t="str">
        <f>+_xlfn.XLOOKUP(C309,[1]Worksheet!$A:$A,[1]Worksheet!$C:$C)</f>
        <v>#ERROR!</v>
      </c>
    </row>
    <row r="310" ht="14.25" hidden="1" customHeight="1">
      <c r="A310" s="2" t="s">
        <v>1327</v>
      </c>
      <c r="B310" s="3" t="s">
        <v>1328</v>
      </c>
      <c r="C310" s="2" t="str">
        <f>+_xlfn.XLOOKUP(A310,[1]Worksheet!$C:$C,[1]Worksheet!$A:$A)</f>
        <v>#ERROR!</v>
      </c>
      <c r="D310" s="2" t="str">
        <f>+_xlfn.XLOOKUP(C310,[1]Worksheet!$A:$A,[1]Worksheet!$C:$C)</f>
        <v>#ERROR!</v>
      </c>
    </row>
    <row r="311" ht="14.25" hidden="1" customHeight="1">
      <c r="A311" s="2" t="s">
        <v>1203</v>
      </c>
      <c r="B311" s="3" t="s">
        <v>1204</v>
      </c>
      <c r="C311" s="2" t="str">
        <f>+_xlfn.XLOOKUP(A311,[1]Worksheet!$C:$C,[1]Worksheet!$A:$A)</f>
        <v>#ERROR!</v>
      </c>
      <c r="D311" s="2" t="str">
        <f>+_xlfn.XLOOKUP(C311,[1]Worksheet!$A:$A,[1]Worksheet!$C:$C)</f>
        <v>#ERROR!</v>
      </c>
    </row>
    <row r="312" ht="14.25" hidden="1" customHeight="1">
      <c r="A312" s="2" t="s">
        <v>1092</v>
      </c>
      <c r="B312" s="3" t="s">
        <v>1093</v>
      </c>
      <c r="C312" s="2" t="str">
        <f>+_xlfn.XLOOKUP(A312,[1]Worksheet!$C:$C,[1]Worksheet!$A:$A)</f>
        <v>#ERROR!</v>
      </c>
      <c r="D312" s="2" t="str">
        <f>+_xlfn.XLOOKUP(C312,[1]Worksheet!$A:$A,[1]Worksheet!$C:$C)</f>
        <v>#ERROR!</v>
      </c>
    </row>
    <row r="313" ht="14.25" hidden="1" customHeight="1">
      <c r="A313" s="2" t="s">
        <v>1242</v>
      </c>
      <c r="B313" s="3" t="s">
        <v>1243</v>
      </c>
      <c r="C313" s="2" t="str">
        <f>+_xlfn.XLOOKUP(A313,[1]Worksheet!$C:$C,[1]Worksheet!$A:$A)</f>
        <v>#ERROR!</v>
      </c>
      <c r="D313" s="2" t="str">
        <f>+_xlfn.XLOOKUP(C313,[1]Worksheet!$A:$A,[1]Worksheet!$C:$C)</f>
        <v>#ERROR!</v>
      </c>
    </row>
    <row r="314" ht="14.25" hidden="1" customHeight="1">
      <c r="A314" s="2" t="s">
        <v>1296</v>
      </c>
      <c r="B314" s="3" t="s">
        <v>1297</v>
      </c>
      <c r="C314" s="2" t="str">
        <f>+_xlfn.XLOOKUP(A314,[1]Worksheet!$C:$C,[1]Worksheet!$A:$A)</f>
        <v>#ERROR!</v>
      </c>
      <c r="D314" s="2" t="str">
        <f>+_xlfn.XLOOKUP(C314,[1]Worksheet!$A:$A,[1]Worksheet!$C:$C)</f>
        <v>#ERROR!</v>
      </c>
    </row>
    <row r="315" ht="14.25" hidden="1" customHeight="1">
      <c r="A315" s="2" t="s">
        <v>1145</v>
      </c>
      <c r="B315" s="3" t="s">
        <v>1146</v>
      </c>
      <c r="C315" s="2" t="str">
        <f>+_xlfn.XLOOKUP(A315,[1]Worksheet!$C:$C,[1]Worksheet!$A:$A)</f>
        <v>#ERROR!</v>
      </c>
      <c r="D315" s="2" t="str">
        <f>+_xlfn.XLOOKUP(C315,[1]Worksheet!$A:$A,[1]Worksheet!$C:$C)</f>
        <v>#ERROR!</v>
      </c>
    </row>
    <row r="316" ht="14.25" hidden="1" customHeight="1">
      <c r="A316" s="2" t="s">
        <v>1067</v>
      </c>
      <c r="B316" s="3" t="s">
        <v>1068</v>
      </c>
      <c r="C316" s="2" t="str">
        <f>+_xlfn.XLOOKUP(A316,[1]Worksheet!$C:$C,[1]Worksheet!$A:$A)</f>
        <v>#ERROR!</v>
      </c>
      <c r="D316" s="2" t="str">
        <f>+_xlfn.XLOOKUP(C316,[1]Worksheet!$A:$A,[1]Worksheet!$C:$C)</f>
        <v>#ERROR!</v>
      </c>
    </row>
    <row r="317" ht="14.25" hidden="1" customHeight="1">
      <c r="A317" s="2" t="s">
        <v>1169</v>
      </c>
      <c r="B317" s="3" t="s">
        <v>1170</v>
      </c>
      <c r="C317" s="2" t="str">
        <f>+_xlfn.XLOOKUP(A317,[1]Worksheet!$C:$C,[1]Worksheet!$A:$A)</f>
        <v>#ERROR!</v>
      </c>
      <c r="D317" s="2" t="str">
        <f>+_xlfn.XLOOKUP(C317,[1]Worksheet!$A:$A,[1]Worksheet!$C:$C)</f>
        <v>#ERROR!</v>
      </c>
    </row>
    <row r="318" ht="14.25" hidden="1" customHeight="1">
      <c r="A318" s="2" t="s">
        <v>1064</v>
      </c>
      <c r="B318" s="3" t="s">
        <v>1065</v>
      </c>
      <c r="C318" s="2" t="str">
        <f>+_xlfn.XLOOKUP(A318,[1]Worksheet!$C:$C,[1]Worksheet!$A:$A)</f>
        <v>#ERROR!</v>
      </c>
      <c r="D318" s="2" t="str">
        <f>+_xlfn.XLOOKUP(C318,[1]Worksheet!$A:$A,[1]Worksheet!$C:$C)</f>
        <v>#ERROR!</v>
      </c>
    </row>
    <row r="319" ht="14.25" hidden="1" customHeight="1">
      <c r="A319" s="2" t="s">
        <v>919</v>
      </c>
      <c r="B319" s="3" t="s">
        <v>920</v>
      </c>
      <c r="C319" s="2" t="str">
        <f>+_xlfn.XLOOKUP(A319,[1]Worksheet!$C:$C,[1]Worksheet!$A:$A)</f>
        <v>#ERROR!</v>
      </c>
      <c r="D319" s="2" t="str">
        <f>+_xlfn.XLOOKUP(C319,[1]Worksheet!$A:$A,[1]Worksheet!$C:$C)</f>
        <v>#ERROR!</v>
      </c>
    </row>
    <row r="320" ht="14.25" hidden="1" customHeight="1">
      <c r="A320" s="2" t="s">
        <v>898</v>
      </c>
      <c r="B320" s="3" t="s">
        <v>899</v>
      </c>
      <c r="C320" s="2" t="str">
        <f>+_xlfn.XLOOKUP(A320,[1]Worksheet!$C:$C,[1]Worksheet!$A:$A)</f>
        <v>#ERROR!</v>
      </c>
      <c r="D320" s="2" t="str">
        <f>+_xlfn.XLOOKUP(C320,[1]Worksheet!$A:$A,[1]Worksheet!$C:$C)</f>
        <v>#ERROR!</v>
      </c>
    </row>
    <row r="321" ht="14.25" hidden="1" customHeight="1">
      <c r="A321" s="2" t="s">
        <v>1071</v>
      </c>
      <c r="B321" s="3" t="s">
        <v>1072</v>
      </c>
      <c r="C321" s="2" t="str">
        <f>+_xlfn.XLOOKUP(A321,[1]Worksheet!$C:$C,[1]Worksheet!$A:$A)</f>
        <v>#ERROR!</v>
      </c>
      <c r="D321" s="2" t="str">
        <f>+_xlfn.XLOOKUP(C321,[1]Worksheet!$A:$A,[1]Worksheet!$C:$C)</f>
        <v>#ERROR!</v>
      </c>
    </row>
    <row r="322" ht="14.25" hidden="1" customHeight="1">
      <c r="A322" s="2" t="s">
        <v>1148</v>
      </c>
      <c r="B322" s="3" t="s">
        <v>1149</v>
      </c>
      <c r="C322" s="2" t="str">
        <f>+_xlfn.XLOOKUP(A322,[1]Worksheet!$C:$C,[1]Worksheet!$A:$A)</f>
        <v>#ERROR!</v>
      </c>
      <c r="D322" s="2" t="str">
        <f>+_xlfn.XLOOKUP(C322,[1]Worksheet!$A:$A,[1]Worksheet!$C:$C)</f>
        <v>#ERROR!</v>
      </c>
    </row>
    <row r="323" ht="14.25" hidden="1" customHeight="1">
      <c r="A323" s="2" t="s">
        <v>1151</v>
      </c>
      <c r="B323" s="3" t="s">
        <v>1152</v>
      </c>
      <c r="C323" s="2" t="str">
        <f>+_xlfn.XLOOKUP(A323,[1]Worksheet!$C:$C,[1]Worksheet!$A:$A)</f>
        <v>#ERROR!</v>
      </c>
      <c r="D323" s="2" t="str">
        <f>+_xlfn.XLOOKUP(C323,[1]Worksheet!$A:$A,[1]Worksheet!$C:$C)</f>
        <v>#ERROR!</v>
      </c>
    </row>
    <row r="324" ht="14.25" hidden="1" customHeight="1">
      <c r="A324" s="2" t="s">
        <v>1029</v>
      </c>
      <c r="B324" s="3" t="s">
        <v>1030</v>
      </c>
      <c r="C324" s="2" t="str">
        <f>+_xlfn.XLOOKUP(A324,[1]Worksheet!$C:$C,[1]Worksheet!$A:$A)</f>
        <v>#ERROR!</v>
      </c>
      <c r="D324" s="2" t="str">
        <f>+_xlfn.XLOOKUP(C324,[1]Worksheet!$A:$A,[1]Worksheet!$C:$C)</f>
        <v>#ERROR!</v>
      </c>
    </row>
    <row r="325" ht="14.25" hidden="1" customHeight="1">
      <c r="A325" s="2" t="s">
        <v>1184</v>
      </c>
      <c r="B325" s="3" t="s">
        <v>1185</v>
      </c>
      <c r="C325" s="2" t="str">
        <f>+_xlfn.XLOOKUP(A325,[1]Worksheet!$C:$C,[1]Worksheet!$A:$A)</f>
        <v>#ERROR!</v>
      </c>
      <c r="D325" s="2" t="str">
        <f>+_xlfn.XLOOKUP(C325,[1]Worksheet!$A:$A,[1]Worksheet!$C:$C)</f>
        <v>#ERROR!</v>
      </c>
    </row>
    <row r="326" ht="14.25" hidden="1" customHeight="1">
      <c r="A326" s="2" t="s">
        <v>1157</v>
      </c>
      <c r="B326" s="3" t="s">
        <v>1158</v>
      </c>
      <c r="C326" s="2" t="str">
        <f>+_xlfn.XLOOKUP(A326,[1]Worksheet!$C:$C,[1]Worksheet!$A:$A)</f>
        <v>#ERROR!</v>
      </c>
      <c r="D326" s="2" t="str">
        <f>+_xlfn.XLOOKUP(C326,[1]Worksheet!$A:$A,[1]Worksheet!$C:$C)</f>
        <v>#ERROR!</v>
      </c>
    </row>
    <row r="327" ht="14.25" hidden="1" customHeight="1">
      <c r="A327" s="2" t="s">
        <v>1135</v>
      </c>
      <c r="B327" s="3" t="s">
        <v>1136</v>
      </c>
      <c r="C327" s="2" t="str">
        <f>+_xlfn.XLOOKUP(A327,[1]Worksheet!$C:$C,[1]Worksheet!$A:$A)</f>
        <v>#ERROR!</v>
      </c>
      <c r="D327" s="2" t="str">
        <f>+_xlfn.XLOOKUP(C327,[1]Worksheet!$A:$A,[1]Worksheet!$C:$C)</f>
        <v>#ERROR!</v>
      </c>
    </row>
    <row r="328" ht="14.25" hidden="1" customHeight="1">
      <c r="A328" s="2" t="s">
        <v>1311</v>
      </c>
      <c r="B328" s="3" t="s">
        <v>1312</v>
      </c>
      <c r="C328" s="2" t="str">
        <f>+_xlfn.XLOOKUP(A328,[1]Worksheet!$C:$C,[1]Worksheet!$A:$A)</f>
        <v>#ERROR!</v>
      </c>
      <c r="D328" s="2" t="str">
        <f>+_xlfn.XLOOKUP(C328,[1]Worksheet!$A:$A,[1]Worksheet!$C:$C)</f>
        <v>#ERROR!</v>
      </c>
    </row>
    <row r="329" ht="14.25" hidden="1" customHeight="1">
      <c r="A329" s="2" t="s">
        <v>1193</v>
      </c>
      <c r="B329" s="1" t="s">
        <v>1194</v>
      </c>
      <c r="C329" s="2" t="str">
        <f>+_xlfn.XLOOKUP(A329,[1]Worksheet!$C:$C,[1]Worksheet!$A:$A)</f>
        <v>#ERROR!</v>
      </c>
      <c r="D329" s="2" t="str">
        <f>+_xlfn.XLOOKUP(C329,[1]Worksheet!$A:$A,[1]Worksheet!$C:$C)</f>
        <v>#ERROR!</v>
      </c>
    </row>
    <row r="330" ht="14.25" hidden="1" customHeight="1">
      <c r="A330" s="2" t="s">
        <v>1086</v>
      </c>
      <c r="B330" s="3" t="s">
        <v>1087</v>
      </c>
      <c r="C330" s="2" t="str">
        <f>+_xlfn.XLOOKUP(A330,[1]Worksheet!$C:$C,[1]Worksheet!$A:$A)</f>
        <v>#ERROR!</v>
      </c>
      <c r="D330" s="2" t="str">
        <f>+_xlfn.XLOOKUP(C330,[1]Worksheet!$A:$A,[1]Worksheet!$C:$C)</f>
        <v>#ERROR!</v>
      </c>
    </row>
    <row r="331" ht="14.25" hidden="1" customHeight="1">
      <c r="A331" s="2" t="s">
        <v>1345</v>
      </c>
      <c r="B331" s="3" t="s">
        <v>1346</v>
      </c>
      <c r="C331" s="2" t="str">
        <f>+_xlfn.XLOOKUP(A331,[1]Worksheet!$C:$C,[1]Worksheet!$A:$A)</f>
        <v>#ERROR!</v>
      </c>
      <c r="D331" s="2" t="str">
        <f>+_xlfn.XLOOKUP(C331,[1]Worksheet!$A:$A,[1]Worksheet!$C:$C)</f>
        <v>#ERROR!</v>
      </c>
    </row>
    <row r="332" ht="14.25" hidden="1" customHeight="1">
      <c r="A332" s="2" t="s">
        <v>1367</v>
      </c>
      <c r="B332" s="3" t="s">
        <v>1368</v>
      </c>
      <c r="C332" s="2" t="str">
        <f>+_xlfn.XLOOKUP(A332,[1]Worksheet!$C:$C,[1]Worksheet!$A:$A)</f>
        <v>#ERROR!</v>
      </c>
      <c r="D332" s="2" t="str">
        <f>+_xlfn.XLOOKUP(C332,[1]Worksheet!$A:$A,[1]Worksheet!$C:$C)</f>
        <v>#ERROR!</v>
      </c>
    </row>
    <row r="333" ht="14.25" hidden="1" customHeight="1">
      <c r="A333" s="2" t="s">
        <v>1333</v>
      </c>
      <c r="B333" s="3" t="s">
        <v>1334</v>
      </c>
      <c r="C333" s="2" t="str">
        <f>+_xlfn.XLOOKUP(A333,[1]Worksheet!$C:$C,[1]Worksheet!$A:$A)</f>
        <v>#ERROR!</v>
      </c>
      <c r="D333" s="2" t="str">
        <f>+_xlfn.XLOOKUP(C333,[1]Worksheet!$A:$A,[1]Worksheet!$C:$C)</f>
        <v>#ERROR!</v>
      </c>
    </row>
    <row r="334" ht="14.25" hidden="1" customHeight="1">
      <c r="A334" s="2" t="s">
        <v>1190</v>
      </c>
      <c r="B334" s="3" t="s">
        <v>1191</v>
      </c>
      <c r="C334" s="2" t="str">
        <f>+_xlfn.XLOOKUP(A334,[1]Worksheet!$C:$C,[1]Worksheet!$A:$A)</f>
        <v>#ERROR!</v>
      </c>
      <c r="D334" s="2" t="str">
        <f>+_xlfn.XLOOKUP(C334,[1]Worksheet!$A:$A,[1]Worksheet!$C:$C)</f>
        <v>#ERROR!</v>
      </c>
    </row>
    <row r="335" ht="14.25" hidden="1" customHeight="1">
      <c r="A335" s="2" t="s">
        <v>667</v>
      </c>
      <c r="B335" s="3" t="s">
        <v>668</v>
      </c>
      <c r="C335" s="2" t="str">
        <f>+_xlfn.XLOOKUP(A335,[1]Worksheet!$C:$C,[1]Worksheet!$A:$A)</f>
        <v>#ERROR!</v>
      </c>
      <c r="D335" s="2" t="str">
        <f>+_xlfn.XLOOKUP(C335,[1]Worksheet!$A:$A,[1]Worksheet!$C:$C)</f>
        <v>#ERROR!</v>
      </c>
    </row>
    <row r="336" ht="14.25" hidden="1" customHeight="1">
      <c r="A336" s="2" t="s">
        <v>1317</v>
      </c>
      <c r="B336" s="3" t="s">
        <v>1318</v>
      </c>
      <c r="C336" s="2" t="str">
        <f>+_xlfn.XLOOKUP(A336,[1]Worksheet!$C:$C,[1]Worksheet!$A:$A)</f>
        <v>#ERROR!</v>
      </c>
      <c r="D336" s="2" t="str">
        <f>+_xlfn.XLOOKUP(C336,[1]Worksheet!$A:$A,[1]Worksheet!$C:$C)</f>
        <v>#ERROR!</v>
      </c>
    </row>
    <row r="337" ht="14.25" hidden="1" customHeight="1">
      <c r="A337" s="2" t="s">
        <v>951</v>
      </c>
      <c r="B337" s="3" t="s">
        <v>952</v>
      </c>
      <c r="C337" s="2" t="str">
        <f>+_xlfn.XLOOKUP(A337,[1]Worksheet!$C:$C,[1]Worksheet!$A:$A)</f>
        <v>#ERROR!</v>
      </c>
      <c r="D337" s="2" t="str">
        <f>+_xlfn.XLOOKUP(C337,[1]Worksheet!$A:$A,[1]Worksheet!$C:$C)</f>
        <v>#ERROR!</v>
      </c>
    </row>
    <row r="338" ht="14.25" hidden="1" customHeight="1">
      <c r="A338" s="2" t="s">
        <v>1453</v>
      </c>
      <c r="B338" s="3" t="s">
        <v>1454</v>
      </c>
      <c r="C338" s="2" t="str">
        <f>+_xlfn.XLOOKUP(A338,[1]Worksheet!$C:$C,[1]Worksheet!$A:$A)</f>
        <v>#ERROR!</v>
      </c>
      <c r="D338" s="2" t="str">
        <f>+_xlfn.XLOOKUP(C338,[1]Worksheet!$A:$A,[1]Worksheet!$C:$C)</f>
        <v>#ERROR!</v>
      </c>
    </row>
    <row r="339" ht="14.25" hidden="1" customHeight="1">
      <c r="A339" s="2" t="s">
        <v>1045</v>
      </c>
      <c r="B339" s="3" t="s">
        <v>1046</v>
      </c>
      <c r="C339" s="2" t="str">
        <f>+_xlfn.XLOOKUP(A339,[1]Worksheet!$C:$C,[1]Worksheet!$A:$A)</f>
        <v>#ERROR!</v>
      </c>
      <c r="D339" s="2" t="str">
        <f>+_xlfn.XLOOKUP(C339,[1]Worksheet!$A:$A,[1]Worksheet!$C:$C)</f>
        <v>#ERROR!</v>
      </c>
    </row>
    <row r="340" ht="14.25" hidden="1" customHeight="1">
      <c r="A340" s="2" t="s">
        <v>1123</v>
      </c>
      <c r="B340" s="3" t="s">
        <v>1124</v>
      </c>
      <c r="C340" s="2" t="str">
        <f>+_xlfn.XLOOKUP(A340,[1]Worksheet!$C:$C,[1]Worksheet!$A:$A)</f>
        <v>#ERROR!</v>
      </c>
      <c r="D340" s="2" t="str">
        <f>+_xlfn.XLOOKUP(C340,[1]Worksheet!$A:$A,[1]Worksheet!$C:$C)</f>
        <v>#ERROR!</v>
      </c>
    </row>
    <row r="341" ht="14.25" hidden="1" customHeight="1">
      <c r="A341" s="2" t="s">
        <v>1380</v>
      </c>
      <c r="B341" s="3" t="s">
        <v>1381</v>
      </c>
      <c r="C341" s="2" t="str">
        <f>+_xlfn.XLOOKUP(A341,[1]Worksheet!$C:$C,[1]Worksheet!$A:$A)</f>
        <v>#ERROR!</v>
      </c>
      <c r="D341" s="2" t="str">
        <f>+_xlfn.XLOOKUP(C341,[1]Worksheet!$A:$A,[1]Worksheet!$C:$C)</f>
        <v>#ERROR!</v>
      </c>
    </row>
    <row r="342" ht="14.25" hidden="1" customHeight="1">
      <c r="A342" s="2" t="s">
        <v>1218</v>
      </c>
      <c r="B342" s="3" t="s">
        <v>1219</v>
      </c>
      <c r="C342" s="2" t="str">
        <f>+_xlfn.XLOOKUP(A342,[1]Worksheet!$C:$C,[1]Worksheet!$A:$A)</f>
        <v>#ERROR!</v>
      </c>
      <c r="D342" s="2" t="str">
        <f>+_xlfn.XLOOKUP(C342,[1]Worksheet!$A:$A,[1]Worksheet!$C:$C)</f>
        <v>#ERROR!</v>
      </c>
    </row>
    <row r="343" ht="14.25" hidden="1" customHeight="1">
      <c r="A343" s="2" t="s">
        <v>1290</v>
      </c>
      <c r="B343" s="3" t="s">
        <v>1291</v>
      </c>
      <c r="C343" s="2" t="str">
        <f>+_xlfn.XLOOKUP(A343,[1]Worksheet!$C:$C,[1]Worksheet!$A:$A)</f>
        <v>#ERROR!</v>
      </c>
      <c r="D343" s="2" t="str">
        <f>+_xlfn.XLOOKUP(C343,[1]Worksheet!$A:$A,[1]Worksheet!$C:$C)</f>
        <v>#ERROR!</v>
      </c>
    </row>
    <row r="344" ht="14.25" hidden="1" customHeight="1">
      <c r="A344" s="2" t="s">
        <v>1254</v>
      </c>
      <c r="B344" s="3" t="s">
        <v>1255</v>
      </c>
      <c r="C344" s="2" t="str">
        <f>+_xlfn.XLOOKUP(A344,[1]Worksheet!$C:$C,[1]Worksheet!$A:$A)</f>
        <v>#ERROR!</v>
      </c>
      <c r="D344" s="2" t="str">
        <f>+_xlfn.XLOOKUP(C344,[1]Worksheet!$A:$A,[1]Worksheet!$C:$C)</f>
        <v>#ERROR!</v>
      </c>
    </row>
    <row r="345" ht="14.25" hidden="1" customHeight="1">
      <c r="A345" s="2" t="s">
        <v>1423</v>
      </c>
      <c r="B345" s="3" t="s">
        <v>1424</v>
      </c>
      <c r="C345" s="2" t="str">
        <f>+_xlfn.XLOOKUP(A345,[1]Worksheet!$C:$C,[1]Worksheet!$A:$A)</f>
        <v>#ERROR!</v>
      </c>
      <c r="D345" s="2" t="str">
        <f>+_xlfn.XLOOKUP(C345,[1]Worksheet!$A:$A,[1]Worksheet!$C:$C)</f>
        <v>#ERROR!</v>
      </c>
    </row>
    <row r="346" ht="14.25" hidden="1" customHeight="1">
      <c r="A346" s="2" t="s">
        <v>1224</v>
      </c>
      <c r="B346" s="3" t="s">
        <v>1225</v>
      </c>
      <c r="C346" s="2" t="str">
        <f>+_xlfn.XLOOKUP(A346,[1]Worksheet!$C:$C,[1]Worksheet!$A:$A)</f>
        <v>#ERROR!</v>
      </c>
      <c r="D346" s="2" t="str">
        <f>+_xlfn.XLOOKUP(C346,[1]Worksheet!$A:$A,[1]Worksheet!$C:$C)</f>
        <v>#ERROR!</v>
      </c>
    </row>
    <row r="347" ht="14.25" hidden="1" customHeight="1">
      <c r="A347" s="2" t="s">
        <v>1271</v>
      </c>
      <c r="B347" s="3" t="s">
        <v>1272</v>
      </c>
      <c r="C347" s="2" t="str">
        <f>+_xlfn.XLOOKUP(A347,[1]Worksheet!$C:$C,[1]Worksheet!$A:$A)</f>
        <v>#ERROR!</v>
      </c>
      <c r="D347" s="2" t="str">
        <f>+_xlfn.XLOOKUP(C347,[1]Worksheet!$A:$A,[1]Worksheet!$C:$C)</f>
        <v>#ERROR!</v>
      </c>
    </row>
    <row r="348" ht="14.25" hidden="1" customHeight="1">
      <c r="A348" s="2" t="s">
        <v>1264</v>
      </c>
      <c r="B348" s="3" t="s">
        <v>1265</v>
      </c>
      <c r="C348" s="2" t="str">
        <f>+_xlfn.XLOOKUP(A348,[1]Worksheet!$C:$C,[1]Worksheet!$A:$A)</f>
        <v>#ERROR!</v>
      </c>
      <c r="D348" s="2" t="str">
        <f>+_xlfn.XLOOKUP(C348,[1]Worksheet!$A:$A,[1]Worksheet!$C:$C)</f>
        <v>#ERROR!</v>
      </c>
    </row>
    <row r="349" ht="14.25" hidden="1" customHeight="1">
      <c r="A349" s="2" t="s">
        <v>1227</v>
      </c>
      <c r="B349" s="3" t="s">
        <v>1228</v>
      </c>
      <c r="C349" s="2" t="str">
        <f>+_xlfn.XLOOKUP(A349,[1]Worksheet!$C:$C,[1]Worksheet!$A:$A)</f>
        <v>#ERROR!</v>
      </c>
      <c r="D349" s="2" t="str">
        <f>+_xlfn.XLOOKUP(C349,[1]Worksheet!$A:$A,[1]Worksheet!$C:$C)</f>
        <v>#ERROR!</v>
      </c>
    </row>
    <row r="350" ht="14.25" hidden="1" customHeight="1">
      <c r="A350" s="2" t="s">
        <v>1080</v>
      </c>
      <c r="B350" s="3" t="s">
        <v>1081</v>
      </c>
      <c r="C350" s="2" t="str">
        <f>+_xlfn.XLOOKUP(A350,[1]Worksheet!$C:$C,[1]Worksheet!$A:$A)</f>
        <v>#ERROR!</v>
      </c>
      <c r="D350" s="2" t="str">
        <f>+_xlfn.XLOOKUP(C350,[1]Worksheet!$A:$A,[1]Worksheet!$C:$C)</f>
        <v>#ERROR!</v>
      </c>
    </row>
    <row r="351" ht="14.25" hidden="1" customHeight="1">
      <c r="A351" s="2" t="s">
        <v>1098</v>
      </c>
      <c r="B351" s="3" t="s">
        <v>1099</v>
      </c>
      <c r="C351" s="2" t="str">
        <f>+_xlfn.XLOOKUP(A351,[1]Worksheet!$C:$C,[1]Worksheet!$A:$A)</f>
        <v>#ERROR!</v>
      </c>
      <c r="D351" s="2" t="str">
        <f>+_xlfn.XLOOKUP(C351,[1]Worksheet!$A:$A,[1]Worksheet!$C:$C)</f>
        <v>#ERROR!</v>
      </c>
    </row>
    <row r="352" ht="14.25" hidden="1" customHeight="1">
      <c r="A352" s="2" t="s">
        <v>1048</v>
      </c>
      <c r="B352" s="3" t="s">
        <v>1049</v>
      </c>
      <c r="C352" s="2" t="str">
        <f>+_xlfn.XLOOKUP(A352,[1]Worksheet!$C:$C,[1]Worksheet!$A:$A)</f>
        <v>#ERROR!</v>
      </c>
      <c r="D352" s="2" t="str">
        <f>+_xlfn.XLOOKUP(C352,[1]Worksheet!$A:$A,[1]Worksheet!$C:$C)</f>
        <v>#ERROR!</v>
      </c>
    </row>
    <row r="353" ht="14.25" hidden="1" customHeight="1">
      <c r="A353" s="2" t="s">
        <v>1299</v>
      </c>
      <c r="B353" s="3" t="s">
        <v>1300</v>
      </c>
      <c r="C353" s="2" t="str">
        <f>+_xlfn.XLOOKUP(A353,[1]Worksheet!$C:$C,[1]Worksheet!$A:$A)</f>
        <v>#ERROR!</v>
      </c>
      <c r="D353" s="2" t="str">
        <f>+_xlfn.XLOOKUP(C353,[1]Worksheet!$A:$A,[1]Worksheet!$C:$C)</f>
        <v>#ERROR!</v>
      </c>
    </row>
    <row r="354" ht="14.25" hidden="1" customHeight="1">
      <c r="A354" s="2" t="s">
        <v>1302</v>
      </c>
      <c r="B354" s="3" t="s">
        <v>1303</v>
      </c>
      <c r="C354" s="2" t="str">
        <f>+_xlfn.XLOOKUP(A354,[1]Worksheet!$C:$C,[1]Worksheet!$A:$A)</f>
        <v>#ERROR!</v>
      </c>
      <c r="D354" s="2" t="str">
        <f>+_xlfn.XLOOKUP(C354,[1]Worksheet!$A:$A,[1]Worksheet!$C:$C)</f>
        <v>#ERROR!</v>
      </c>
    </row>
    <row r="355" ht="14.25" hidden="1" customHeight="1">
      <c r="A355" s="2" t="s">
        <v>1547</v>
      </c>
      <c r="B355" s="3" t="s">
        <v>1548</v>
      </c>
      <c r="C355" s="2" t="str">
        <f>+_xlfn.XLOOKUP(A355,[1]Worksheet!$C:$C,[1]Worksheet!$A:$A)</f>
        <v>#ERROR!</v>
      </c>
      <c r="D355" s="2" t="str">
        <f>+_xlfn.XLOOKUP(C355,[1]Worksheet!$A:$A,[1]Worksheet!$C:$C)</f>
        <v>#ERROR!</v>
      </c>
    </row>
    <row r="356" ht="14.25" hidden="1" customHeight="1">
      <c r="A356" s="2" t="s">
        <v>1200</v>
      </c>
      <c r="B356" s="3" t="s">
        <v>1201</v>
      </c>
      <c r="C356" s="2" t="str">
        <f>+_xlfn.XLOOKUP(A356,[1]Worksheet!$C:$C,[1]Worksheet!$A:$A)</f>
        <v>#ERROR!</v>
      </c>
      <c r="D356" s="2" t="str">
        <f>+_xlfn.XLOOKUP(C356,[1]Worksheet!$A:$A,[1]Worksheet!$C:$C)</f>
        <v>#ERROR!</v>
      </c>
    </row>
    <row r="357" ht="14.25" hidden="1" customHeight="1">
      <c r="A357" s="2" t="s">
        <v>1112</v>
      </c>
      <c r="B357" s="3" t="s">
        <v>1113</v>
      </c>
      <c r="C357" s="2" t="str">
        <f>+_xlfn.XLOOKUP(A357,[1]Worksheet!$C:$C,[1]Worksheet!$A:$A)</f>
        <v>#ERROR!</v>
      </c>
      <c r="D357" s="2" t="str">
        <f>+_xlfn.XLOOKUP(C357,[1]Worksheet!$A:$A,[1]Worksheet!$C:$C)</f>
        <v>#ERROR!</v>
      </c>
    </row>
    <row r="358" ht="14.25" hidden="1" customHeight="1">
      <c r="A358" s="2" t="s">
        <v>954</v>
      </c>
      <c r="B358" s="3" t="s">
        <v>955</v>
      </c>
      <c r="C358" s="2" t="str">
        <f>+_xlfn.XLOOKUP(A358,[1]Worksheet!$C:$C,[1]Worksheet!$A:$A)</f>
        <v>#ERROR!</v>
      </c>
      <c r="D358" s="2" t="str">
        <f>+_xlfn.XLOOKUP(C358,[1]Worksheet!$A:$A,[1]Worksheet!$C:$C)</f>
        <v>#ERROR!</v>
      </c>
    </row>
    <row r="359" ht="14.25" hidden="1" customHeight="1">
      <c r="A359" s="2" t="s">
        <v>1370</v>
      </c>
      <c r="B359" s="3" t="s">
        <v>1371</v>
      </c>
      <c r="C359" s="2" t="str">
        <f>+_xlfn.XLOOKUP(A359,[1]Worksheet!$C:$C,[1]Worksheet!$A:$A)</f>
        <v>#ERROR!</v>
      </c>
      <c r="D359" s="2" t="str">
        <f>+_xlfn.XLOOKUP(C359,[1]Worksheet!$A:$A,[1]Worksheet!$C:$C)</f>
        <v>#ERROR!</v>
      </c>
    </row>
    <row r="360" ht="14.25" hidden="1" customHeight="1">
      <c r="A360" s="2" t="s">
        <v>1305</v>
      </c>
      <c r="B360" s="3" t="s">
        <v>1306</v>
      </c>
      <c r="C360" s="2" t="str">
        <f>+_xlfn.XLOOKUP(A360,[1]Worksheet!$C:$C,[1]Worksheet!$A:$A)</f>
        <v>#ERROR!</v>
      </c>
      <c r="D360" s="2" t="str">
        <f>+_xlfn.XLOOKUP(C360,[1]Worksheet!$A:$A,[1]Worksheet!$C:$C)</f>
        <v>#ERROR!</v>
      </c>
    </row>
    <row r="361" ht="14.25" hidden="1" customHeight="1">
      <c r="A361" s="2" t="s">
        <v>1513</v>
      </c>
      <c r="B361" s="3" t="s">
        <v>1514</v>
      </c>
      <c r="C361" s="2" t="str">
        <f>+_xlfn.XLOOKUP(A361,[1]Worksheet!$C:$C,[1]Worksheet!$A:$A)</f>
        <v>#ERROR!</v>
      </c>
      <c r="D361" s="2" t="str">
        <f>+_xlfn.XLOOKUP(C361,[1]Worksheet!$A:$A,[1]Worksheet!$C:$C)</f>
        <v>#ERROR!</v>
      </c>
    </row>
    <row r="362" ht="14.25" hidden="1" customHeight="1">
      <c r="A362" s="2" t="s">
        <v>1541</v>
      </c>
      <c r="B362" s="3" t="s">
        <v>1542</v>
      </c>
      <c r="C362" s="2" t="str">
        <f>+_xlfn.XLOOKUP(A362,[1]Worksheet!$C:$C,[1]Worksheet!$A:$A)</f>
        <v>#ERROR!</v>
      </c>
      <c r="D362" s="2" t="str">
        <f>+_xlfn.XLOOKUP(C362,[1]Worksheet!$A:$A,[1]Worksheet!$C:$C)</f>
        <v>#ERROR!</v>
      </c>
    </row>
    <row r="363" ht="14.25" hidden="1" customHeight="1">
      <c r="A363" s="2" t="s">
        <v>1212</v>
      </c>
      <c r="B363" s="3" t="s">
        <v>1213</v>
      </c>
      <c r="C363" s="2" t="str">
        <f>+_xlfn.XLOOKUP(A363,[1]Worksheet!$C:$C,[1]Worksheet!$A:$A)</f>
        <v>#ERROR!</v>
      </c>
      <c r="D363" s="2" t="str">
        <f>+_xlfn.XLOOKUP(C363,[1]Worksheet!$A:$A,[1]Worksheet!$C:$C)</f>
        <v>#ERROR!</v>
      </c>
    </row>
    <row r="364" ht="14.25" hidden="1" customHeight="1">
      <c r="A364" s="2" t="s">
        <v>1233</v>
      </c>
      <c r="B364" s="3" t="s">
        <v>1234</v>
      </c>
      <c r="C364" s="2" t="str">
        <f>+_xlfn.XLOOKUP(A364,[1]Worksheet!$C:$C,[1]Worksheet!$A:$A)</f>
        <v>#ERROR!</v>
      </c>
      <c r="D364" s="2" t="str">
        <f>+_xlfn.XLOOKUP(C364,[1]Worksheet!$A:$A,[1]Worksheet!$C:$C)</f>
        <v>#ERROR!</v>
      </c>
    </row>
    <row r="365" ht="14.25" hidden="1" customHeight="1">
      <c r="A365" s="2" t="s">
        <v>1377</v>
      </c>
      <c r="B365" s="3" t="s">
        <v>1378</v>
      </c>
      <c r="C365" s="2" t="str">
        <f>+_xlfn.XLOOKUP(A365,[1]Worksheet!$C:$C,[1]Worksheet!$A:$A)</f>
        <v>#ERROR!</v>
      </c>
      <c r="D365" s="2" t="str">
        <f>+_xlfn.XLOOKUP(C365,[1]Worksheet!$A:$A,[1]Worksheet!$C:$C)</f>
        <v>#ERROR!</v>
      </c>
    </row>
    <row r="366" ht="14.25" hidden="1" customHeight="1">
      <c r="A366" s="2" t="s">
        <v>1247</v>
      </c>
      <c r="B366" s="3" t="s">
        <v>1248</v>
      </c>
      <c r="C366" s="2" t="str">
        <f>+_xlfn.XLOOKUP(A366,[1]Worksheet!$C:$C,[1]Worksheet!$A:$A)</f>
        <v>#ERROR!</v>
      </c>
      <c r="D366" s="2" t="str">
        <f>+_xlfn.XLOOKUP(C366,[1]Worksheet!$A:$A,[1]Worksheet!$C:$C)</f>
        <v>#ERROR!</v>
      </c>
    </row>
    <row r="367" ht="14.25" hidden="1" customHeight="1">
      <c r="A367" s="2" t="s">
        <v>1051</v>
      </c>
      <c r="B367" s="3" t="s">
        <v>1052</v>
      </c>
      <c r="C367" s="2" t="str">
        <f>+_xlfn.XLOOKUP(A367,[1]Worksheet!$C:$C,[1]Worksheet!$A:$A)</f>
        <v>#ERROR!</v>
      </c>
      <c r="D367" s="2" t="str">
        <f>+_xlfn.XLOOKUP(C367,[1]Worksheet!$A:$A,[1]Worksheet!$C:$C)</f>
        <v>#ERROR!</v>
      </c>
    </row>
    <row r="368" ht="14.25" hidden="1" customHeight="1">
      <c r="A368" s="2" t="s">
        <v>1456</v>
      </c>
      <c r="B368" s="3" t="s">
        <v>1457</v>
      </c>
      <c r="C368" s="2" t="str">
        <f>+_xlfn.XLOOKUP(A368,[1]Worksheet!$C:$C,[1]Worksheet!$A:$A)</f>
        <v>#ERROR!</v>
      </c>
      <c r="D368" s="2" t="str">
        <f>+_xlfn.XLOOKUP(C368,[1]Worksheet!$A:$A,[1]Worksheet!$C:$C)</f>
        <v>#ERROR!</v>
      </c>
    </row>
    <row r="369" ht="14.25" hidden="1" customHeight="1">
      <c r="A369" s="2" t="s">
        <v>1206</v>
      </c>
      <c r="B369" s="3" t="s">
        <v>1207</v>
      </c>
      <c r="C369" s="2" t="str">
        <f>+_xlfn.XLOOKUP(A369,[1]Worksheet!$C:$C,[1]Worksheet!$A:$A)</f>
        <v>#ERROR!</v>
      </c>
      <c r="D369" s="2" t="str">
        <f>+_xlfn.XLOOKUP(C369,[1]Worksheet!$A:$A,[1]Worksheet!$C:$C)</f>
        <v>#ERROR!</v>
      </c>
    </row>
    <row r="370" ht="14.25" hidden="1" customHeight="1">
      <c r="A370" s="2" t="s">
        <v>1261</v>
      </c>
      <c r="B370" s="3" t="s">
        <v>1262</v>
      </c>
      <c r="C370" s="2" t="str">
        <f>+_xlfn.XLOOKUP(A370,[1]Worksheet!$C:$C,[1]Worksheet!$A:$A)</f>
        <v>#ERROR!</v>
      </c>
      <c r="D370" s="2" t="str">
        <f>+_xlfn.XLOOKUP(C370,[1]Worksheet!$A:$A,[1]Worksheet!$C:$C)</f>
        <v>#ERROR!</v>
      </c>
    </row>
    <row r="371" ht="14.25" hidden="1" customHeight="1">
      <c r="A371" s="2" t="s">
        <v>1383</v>
      </c>
      <c r="B371" s="3" t="s">
        <v>1384</v>
      </c>
      <c r="C371" s="2" t="str">
        <f>+_xlfn.XLOOKUP(A371,[1]Worksheet!$C:$C,[1]Worksheet!$A:$A)</f>
        <v>#ERROR!</v>
      </c>
      <c r="D371" s="2" t="str">
        <f>+_xlfn.XLOOKUP(C371,[1]Worksheet!$A:$A,[1]Worksheet!$C:$C)</f>
        <v>#ERROR!</v>
      </c>
    </row>
    <row r="372" ht="14.25" hidden="1" customHeight="1">
      <c r="A372" s="2" t="s">
        <v>1236</v>
      </c>
      <c r="B372" s="3" t="s">
        <v>1237</v>
      </c>
      <c r="C372" s="2" t="str">
        <f>+_xlfn.XLOOKUP(A372,[1]Worksheet!$C:$C,[1]Worksheet!$A:$A)</f>
        <v>#ERROR!</v>
      </c>
      <c r="D372" s="2" t="str">
        <f>+_xlfn.XLOOKUP(C372,[1]Worksheet!$A:$A,[1]Worksheet!$C:$C)</f>
        <v>#ERROR!</v>
      </c>
    </row>
    <row r="373" ht="14.25" hidden="1" customHeight="1">
      <c r="A373" s="2" t="s">
        <v>1166</v>
      </c>
      <c r="B373" s="3" t="s">
        <v>1167</v>
      </c>
      <c r="C373" s="2" t="str">
        <f>+_xlfn.XLOOKUP(A373,[1]Worksheet!$C:$C,[1]Worksheet!$A:$A)</f>
        <v>#ERROR!</v>
      </c>
      <c r="D373" s="2" t="str">
        <f>+_xlfn.XLOOKUP(C373,[1]Worksheet!$A:$A,[1]Worksheet!$C:$C)</f>
        <v>#ERROR!</v>
      </c>
    </row>
    <row r="374" ht="14.25" hidden="1" customHeight="1">
      <c r="A374" s="2" t="s">
        <v>1131</v>
      </c>
      <c r="B374" s="3" t="s">
        <v>1132</v>
      </c>
      <c r="C374" s="2" t="str">
        <f>+_xlfn.XLOOKUP(A374,[1]Worksheet!$C:$C,[1]Worksheet!$A:$A)</f>
        <v>#ERROR!</v>
      </c>
      <c r="D374" s="2" t="str">
        <f>+_xlfn.XLOOKUP(C374,[1]Worksheet!$A:$A,[1]Worksheet!$C:$C)</f>
        <v>#ERROR!</v>
      </c>
    </row>
    <row r="375" ht="14.25" hidden="1" customHeight="1">
      <c r="A375" s="2" t="s">
        <v>1314</v>
      </c>
      <c r="B375" s="3" t="s">
        <v>1315</v>
      </c>
      <c r="C375" s="2" t="str">
        <f>+_xlfn.XLOOKUP(A375,[1]Worksheet!$C:$C,[1]Worksheet!$A:$A)</f>
        <v>#ERROR!</v>
      </c>
      <c r="D375" s="2" t="str">
        <f>+_xlfn.XLOOKUP(C375,[1]Worksheet!$A:$A,[1]Worksheet!$C:$C)</f>
        <v>#ERROR!</v>
      </c>
    </row>
    <row r="376" ht="14.25" hidden="1" customHeight="1">
      <c r="A376" s="2" t="s">
        <v>1482</v>
      </c>
      <c r="B376" s="3" t="s">
        <v>1483</v>
      </c>
      <c r="C376" s="2" t="str">
        <f>+_xlfn.XLOOKUP(A376,[1]Worksheet!$C:$C,[1]Worksheet!$A:$A)</f>
        <v>#ERROR!</v>
      </c>
      <c r="D376" s="2" t="str">
        <f>+_xlfn.XLOOKUP(C376,[1]Worksheet!$A:$A,[1]Worksheet!$C:$C)</f>
        <v>#ERROR!</v>
      </c>
    </row>
    <row r="377" ht="14.25" hidden="1" customHeight="1">
      <c r="A377" s="2" t="s">
        <v>1532</v>
      </c>
      <c r="B377" s="3" t="s">
        <v>1533</v>
      </c>
      <c r="C377" s="2" t="str">
        <f>+_xlfn.XLOOKUP(A377,[1]Worksheet!$C:$C,[1]Worksheet!$A:$A)</f>
        <v>#ERROR!</v>
      </c>
      <c r="D377" s="2" t="str">
        <f>+_xlfn.XLOOKUP(C377,[1]Worksheet!$A:$A,[1]Worksheet!$C:$C)</f>
        <v>#ERROR!</v>
      </c>
    </row>
    <row r="378" ht="14.25" hidden="1" customHeight="1">
      <c r="A378" s="2" t="s">
        <v>1745</v>
      </c>
      <c r="B378" s="3" t="s">
        <v>1471</v>
      </c>
      <c r="C378" s="2" t="str">
        <f>+_xlfn.XLOOKUP(A378,[1]Worksheet!$C:$C,[1]Worksheet!$A:$A)</f>
        <v>#ERROR!</v>
      </c>
      <c r="D378" s="2" t="str">
        <f>+_xlfn.XLOOKUP(C378,[1]Worksheet!$A:$A,[1]Worksheet!$C:$C)</f>
        <v>#ERROR!</v>
      </c>
    </row>
    <row r="379" ht="14.25" hidden="1" customHeight="1">
      <c r="A379" s="2" t="s">
        <v>1374</v>
      </c>
      <c r="B379" s="3" t="s">
        <v>1375</v>
      </c>
      <c r="C379" s="2" t="str">
        <f>+_xlfn.XLOOKUP(A379,[1]Worksheet!$C:$C,[1]Worksheet!$A:$A)</f>
        <v>#ERROR!</v>
      </c>
      <c r="D379" s="2" t="str">
        <f>+_xlfn.XLOOKUP(C379,[1]Worksheet!$A:$A,[1]Worksheet!$C:$C)</f>
        <v>#ERROR!</v>
      </c>
    </row>
    <row r="380" ht="14.25" hidden="1" customHeight="1">
      <c r="A380" s="2" t="s">
        <v>1463</v>
      </c>
      <c r="B380" s="3" t="s">
        <v>1464</v>
      </c>
      <c r="C380" s="2" t="str">
        <f>+_xlfn.XLOOKUP(A380,[1]Worksheet!$C:$C,[1]Worksheet!$A:$A)</f>
        <v>#ERROR!</v>
      </c>
      <c r="D380" s="2" t="str">
        <f>+_xlfn.XLOOKUP(C380,[1]Worksheet!$A:$A,[1]Worksheet!$C:$C)</f>
        <v>#ERROR!</v>
      </c>
    </row>
    <row r="381" ht="14.25" hidden="1" customHeight="1">
      <c r="A381" s="2" t="s">
        <v>1438</v>
      </c>
      <c r="B381" s="3" t="s">
        <v>1439</v>
      </c>
      <c r="C381" s="2" t="str">
        <f>+_xlfn.XLOOKUP(A381,[1]Worksheet!$C:$C,[1]Worksheet!$A:$A)</f>
        <v>#ERROR!</v>
      </c>
      <c r="D381" s="2" t="str">
        <f>+_xlfn.XLOOKUP(C381,[1]Worksheet!$A:$A,[1]Worksheet!$C:$C)</f>
        <v>#ERROR!</v>
      </c>
    </row>
    <row r="382" ht="14.25" hidden="1" customHeight="1">
      <c r="A382" s="2" t="s">
        <v>1450</v>
      </c>
      <c r="B382" s="3" t="s">
        <v>1451</v>
      </c>
      <c r="C382" s="2" t="str">
        <f>+_xlfn.XLOOKUP(A382,[1]Worksheet!$C:$C,[1]Worksheet!$A:$A)</f>
        <v>#ERROR!</v>
      </c>
      <c r="D382" s="2" t="str">
        <f>+_xlfn.XLOOKUP(C382,[1]Worksheet!$A:$A,[1]Worksheet!$C:$C)</f>
        <v>#ERROR!</v>
      </c>
    </row>
    <row r="383" ht="14.25" hidden="1" customHeight="1">
      <c r="A383" s="2" t="s">
        <v>1441</v>
      </c>
      <c r="B383" s="3" t="s">
        <v>1442</v>
      </c>
      <c r="C383" s="2" t="str">
        <f>+_xlfn.XLOOKUP(A383,[1]Worksheet!$C:$C,[1]Worksheet!$A:$A)</f>
        <v>#ERROR!</v>
      </c>
      <c r="D383" s="2" t="str">
        <f>+_xlfn.XLOOKUP(C383,[1]Worksheet!$A:$A,[1]Worksheet!$C:$C)</f>
        <v>#ERROR!</v>
      </c>
    </row>
    <row r="384" ht="14.25" hidden="1" customHeight="1">
      <c r="A384" s="2" t="s">
        <v>1105</v>
      </c>
      <c r="B384" s="3" t="s">
        <v>1106</v>
      </c>
      <c r="C384" s="2" t="str">
        <f>+_xlfn.XLOOKUP(A384,[1]Worksheet!$C:$C,[1]Worksheet!$A:$A)</f>
        <v>#ERROR!</v>
      </c>
      <c r="D384" s="2" t="str">
        <f>+_xlfn.XLOOKUP(C384,[1]Worksheet!$A:$A,[1]Worksheet!$C:$C)</f>
        <v>#ERROR!</v>
      </c>
    </row>
    <row r="385" ht="14.25" hidden="1" customHeight="1">
      <c r="A385" s="2" t="s">
        <v>1287</v>
      </c>
      <c r="B385" s="3" t="s">
        <v>1288</v>
      </c>
      <c r="C385" s="2" t="str">
        <f>+_xlfn.XLOOKUP(A385,[1]Worksheet!$C:$C,[1]Worksheet!$A:$A)</f>
        <v>#ERROR!</v>
      </c>
      <c r="D385" s="2" t="str">
        <f>+_xlfn.XLOOKUP(C385,[1]Worksheet!$A:$A,[1]Worksheet!$C:$C)</f>
        <v>#ERROR!</v>
      </c>
    </row>
    <row r="386" ht="14.25" hidden="1" customHeight="1">
      <c r="A386" s="2" t="s">
        <v>1582</v>
      </c>
      <c r="B386" s="3" t="s">
        <v>1583</v>
      </c>
      <c r="C386" s="2" t="str">
        <f>+_xlfn.XLOOKUP(A386,[1]Worksheet!$C:$C,[1]Worksheet!$A:$A)</f>
        <v>#ERROR!</v>
      </c>
      <c r="D386" s="2" t="str">
        <f>+_xlfn.XLOOKUP(C386,[1]Worksheet!$A:$A,[1]Worksheet!$C:$C)</f>
        <v>#ERROR!</v>
      </c>
    </row>
    <row r="387" ht="14.25" hidden="1" customHeight="1">
      <c r="A387" s="2" t="s">
        <v>1258</v>
      </c>
      <c r="B387" s="3" t="s">
        <v>1259</v>
      </c>
      <c r="C387" s="2" t="str">
        <f>+_xlfn.XLOOKUP(A387,[1]Worksheet!$C:$C,[1]Worksheet!$A:$A)</f>
        <v>#ERROR!</v>
      </c>
      <c r="D387" s="2" t="str">
        <f>+_xlfn.XLOOKUP(C387,[1]Worksheet!$A:$A,[1]Worksheet!$C:$C)</f>
        <v>#ERROR!</v>
      </c>
    </row>
    <row r="388" ht="14.25" hidden="1" customHeight="1">
      <c r="A388" s="2" t="s">
        <v>1467</v>
      </c>
      <c r="B388" s="3" t="s">
        <v>1468</v>
      </c>
      <c r="C388" s="2" t="str">
        <f>+_xlfn.XLOOKUP(A388,[1]Worksheet!$C:$C,[1]Worksheet!$A:$A)</f>
        <v>#ERROR!</v>
      </c>
      <c r="D388" s="2" t="str">
        <f>+_xlfn.XLOOKUP(C388,[1]Worksheet!$A:$A,[1]Worksheet!$C:$C)</f>
        <v>#ERROR!</v>
      </c>
    </row>
    <row r="389" ht="14.25" hidden="1" customHeight="1">
      <c r="A389" s="2" t="s">
        <v>1386</v>
      </c>
      <c r="B389" s="3" t="s">
        <v>1387</v>
      </c>
      <c r="C389" s="2" t="str">
        <f>+_xlfn.XLOOKUP(A389,[1]Worksheet!$C:$C,[1]Worksheet!$A:$A)</f>
        <v>#ERROR!</v>
      </c>
      <c r="D389" s="2" t="str">
        <f>+_xlfn.XLOOKUP(C389,[1]Worksheet!$A:$A,[1]Worksheet!$C:$C)</f>
        <v>#ERROR!</v>
      </c>
    </row>
    <row r="390" ht="14.25" hidden="1" customHeight="1">
      <c r="A390" s="2" t="s">
        <v>1358</v>
      </c>
      <c r="B390" s="3" t="s">
        <v>1359</v>
      </c>
      <c r="C390" s="2" t="str">
        <f>+_xlfn.XLOOKUP(A390,[1]Worksheet!$C:$C,[1]Worksheet!$A:$A)</f>
        <v>#ERROR!</v>
      </c>
      <c r="D390" s="2" t="str">
        <f>+_xlfn.XLOOKUP(C390,[1]Worksheet!$A:$A,[1]Worksheet!$C:$C)</f>
        <v>#ERROR!</v>
      </c>
    </row>
    <row r="391" ht="14.25" hidden="1" customHeight="1">
      <c r="A391" s="2" t="s">
        <v>1154</v>
      </c>
      <c r="B391" s="3" t="s">
        <v>1155</v>
      </c>
      <c r="C391" s="2" t="str">
        <f>+_xlfn.XLOOKUP(A391,[1]Worksheet!$C:$C,[1]Worksheet!$A:$A)</f>
        <v>#ERROR!</v>
      </c>
      <c r="D391" s="2" t="str">
        <f>+_xlfn.XLOOKUP(C391,[1]Worksheet!$A:$A,[1]Worksheet!$C:$C)</f>
        <v>#ERROR!</v>
      </c>
    </row>
    <row r="392" ht="14.25" hidden="1" customHeight="1">
      <c r="A392" s="2" t="s">
        <v>1492</v>
      </c>
      <c r="B392" s="3" t="s">
        <v>1493</v>
      </c>
      <c r="C392" s="2" t="str">
        <f>+_xlfn.XLOOKUP(A392,[1]Worksheet!$C:$C,[1]Worksheet!$A:$A)</f>
        <v>#ERROR!</v>
      </c>
      <c r="D392" s="2" t="str">
        <f>+_xlfn.XLOOKUP(C392,[1]Worksheet!$A:$A,[1]Worksheet!$C:$C)</f>
        <v>#ERROR!</v>
      </c>
    </row>
    <row r="393" ht="14.25" hidden="1" customHeight="1">
      <c r="A393" s="2" t="s">
        <v>1444</v>
      </c>
      <c r="B393" s="3" t="s">
        <v>1445</v>
      </c>
      <c r="C393" s="2" t="str">
        <f>+_xlfn.XLOOKUP(A393,[1]Worksheet!$C:$C,[1]Worksheet!$A:$A)</f>
        <v>#ERROR!</v>
      </c>
      <c r="D393" s="2" t="str">
        <f>+_xlfn.XLOOKUP(C393,[1]Worksheet!$A:$A,[1]Worksheet!$C:$C)</f>
        <v>#ERROR!</v>
      </c>
    </row>
    <row r="394" ht="14.25" hidden="1" customHeight="1">
      <c r="A394" s="2" t="s">
        <v>1429</v>
      </c>
      <c r="B394" s="3" t="s">
        <v>1430</v>
      </c>
      <c r="C394" s="2" t="str">
        <f>+_xlfn.XLOOKUP(A394,[1]Worksheet!$C:$C,[1]Worksheet!$A:$A)</f>
        <v>#ERROR!</v>
      </c>
      <c r="D394" s="2" t="str">
        <f>+_xlfn.XLOOKUP(C394,[1]Worksheet!$A:$A,[1]Worksheet!$C:$C)</f>
        <v>#ERROR!</v>
      </c>
    </row>
    <row r="395" ht="14.25" hidden="1" customHeight="1">
      <c r="A395" s="2" t="s">
        <v>1330</v>
      </c>
      <c r="B395" s="3" t="s">
        <v>1331</v>
      </c>
      <c r="C395" s="2" t="str">
        <f>+_xlfn.XLOOKUP(A395,[1]Worksheet!$C:$C,[1]Worksheet!$A:$A)</f>
        <v>#ERROR!</v>
      </c>
      <c r="D395" s="2" t="str">
        <f>+_xlfn.XLOOKUP(C395,[1]Worksheet!$A:$A,[1]Worksheet!$C:$C)</f>
        <v>#ERROR!</v>
      </c>
    </row>
    <row r="396" ht="14.25" hidden="1" customHeight="1">
      <c r="A396" s="2" t="s">
        <v>1486</v>
      </c>
      <c r="B396" s="3" t="s">
        <v>1487</v>
      </c>
      <c r="C396" s="2" t="str">
        <f>+_xlfn.XLOOKUP(A396,[1]Worksheet!$C:$C,[1]Worksheet!$A:$A)</f>
        <v>#ERROR!</v>
      </c>
      <c r="D396" s="2" t="str">
        <f>+_xlfn.XLOOKUP(C396,[1]Worksheet!$A:$A,[1]Worksheet!$C:$C)</f>
        <v>#ERROR!</v>
      </c>
    </row>
    <row r="397" ht="14.25" hidden="1" customHeight="1">
      <c r="A397" s="2" t="s">
        <v>1523</v>
      </c>
      <c r="B397" s="3" t="s">
        <v>1524</v>
      </c>
      <c r="C397" s="2" t="str">
        <f>+_xlfn.XLOOKUP(A397,[1]Worksheet!$C:$C,[1]Worksheet!$A:$A)</f>
        <v>#ERROR!</v>
      </c>
      <c r="D397" s="2" t="str">
        <f>+_xlfn.XLOOKUP(C397,[1]Worksheet!$A:$A,[1]Worksheet!$C:$C)</f>
        <v>#ERROR!</v>
      </c>
    </row>
    <row r="398" ht="14.25" hidden="1" customHeight="1">
      <c r="A398" s="2" t="s">
        <v>1339</v>
      </c>
      <c r="B398" s="3" t="s">
        <v>1340</v>
      </c>
      <c r="C398" s="2" t="str">
        <f>+_xlfn.XLOOKUP(A398,[1]Worksheet!$C:$C,[1]Worksheet!$A:$A)</f>
        <v>#ERROR!</v>
      </c>
      <c r="D398" s="2" t="str">
        <f>+_xlfn.XLOOKUP(C398,[1]Worksheet!$A:$A,[1]Worksheet!$C:$C)</f>
        <v>#ERROR!</v>
      </c>
    </row>
    <row r="399" ht="14.25" hidden="1" customHeight="1">
      <c r="A399" s="2" t="s">
        <v>1510</v>
      </c>
      <c r="B399" s="3" t="s">
        <v>1511</v>
      </c>
      <c r="C399" s="2" t="str">
        <f>+_xlfn.XLOOKUP(A399,[1]Worksheet!$C:$C,[1]Worksheet!$A:$A)</f>
        <v>#ERROR!</v>
      </c>
      <c r="D399" s="2" t="str">
        <f>+_xlfn.XLOOKUP(C399,[1]Worksheet!$A:$A,[1]Worksheet!$C:$C)</f>
        <v>#ERROR!</v>
      </c>
    </row>
    <row r="400" ht="14.25" hidden="1" customHeight="1">
      <c r="A400" s="2" t="s">
        <v>1178</v>
      </c>
      <c r="B400" s="3" t="s">
        <v>1179</v>
      </c>
      <c r="C400" s="2" t="str">
        <f>+_xlfn.XLOOKUP(A400,[1]Worksheet!$C:$C,[1]Worksheet!$A:$A)</f>
        <v>#ERROR!</v>
      </c>
      <c r="D400" s="2" t="str">
        <f>+_xlfn.XLOOKUP(C400,[1]Worksheet!$A:$A,[1]Worksheet!$C:$C)</f>
        <v>#ERROR!</v>
      </c>
    </row>
    <row r="401" ht="14.25" hidden="1" customHeight="1">
      <c r="A401" s="2" t="s">
        <v>1172</v>
      </c>
      <c r="B401" s="3" t="s">
        <v>1173</v>
      </c>
      <c r="C401" s="2" t="str">
        <f>+_xlfn.XLOOKUP(A401,[1]Worksheet!$C:$C,[1]Worksheet!$A:$A)</f>
        <v>#ERROR!</v>
      </c>
      <c r="D401" s="2" t="str">
        <f>+_xlfn.XLOOKUP(C401,[1]Worksheet!$A:$A,[1]Worksheet!$C:$C)</f>
        <v>#ERROR!</v>
      </c>
    </row>
    <row r="402" ht="14.25" hidden="1" customHeight="1">
      <c r="A402" s="2" t="s">
        <v>1176</v>
      </c>
      <c r="B402" s="3" t="s">
        <v>1177</v>
      </c>
      <c r="C402" s="2" t="str">
        <f>+_xlfn.XLOOKUP(A402,[1]Worksheet!$C:$C,[1]Worksheet!$A:$A)</f>
        <v>#ERROR!</v>
      </c>
      <c r="D402" s="2" t="str">
        <f>+_xlfn.XLOOKUP(C402,[1]Worksheet!$A:$A,[1]Worksheet!$C:$C)</f>
        <v>#ERROR!</v>
      </c>
    </row>
    <row r="403" ht="14.25" hidden="1" customHeight="1">
      <c r="A403" s="2" t="s">
        <v>1475</v>
      </c>
      <c r="B403" s="3" t="s">
        <v>1476</v>
      </c>
      <c r="C403" s="2" t="str">
        <f>+_xlfn.XLOOKUP(A403,[1]Worksheet!$C:$C,[1]Worksheet!$A:$A)</f>
        <v>#ERROR!</v>
      </c>
      <c r="D403" s="2" t="str">
        <f>+_xlfn.XLOOKUP(C403,[1]Worksheet!$A:$A,[1]Worksheet!$C:$C)</f>
        <v>#ERROR!</v>
      </c>
    </row>
    <row r="404" ht="14.25" hidden="1" customHeight="1">
      <c r="A404" s="2" t="s">
        <v>1507</v>
      </c>
      <c r="B404" s="3" t="s">
        <v>1508</v>
      </c>
      <c r="C404" s="2" t="str">
        <f>+_xlfn.XLOOKUP(A404,[1]Worksheet!$C:$C,[1]Worksheet!$A:$A)</f>
        <v>#ERROR!</v>
      </c>
      <c r="D404" s="2" t="str">
        <f>+_xlfn.XLOOKUP(C404,[1]Worksheet!$A:$A,[1]Worksheet!$C:$C)</f>
        <v>#ERROR!</v>
      </c>
    </row>
    <row r="405" ht="14.25" hidden="1" customHeight="1">
      <c r="A405" s="2" t="s">
        <v>1274</v>
      </c>
      <c r="B405" s="3" t="s">
        <v>1275</v>
      </c>
      <c r="C405" s="2" t="str">
        <f>+_xlfn.XLOOKUP(A405,[1]Worksheet!$C:$C,[1]Worksheet!$A:$A)</f>
        <v>#ERROR!</v>
      </c>
      <c r="D405" s="2" t="str">
        <f>+_xlfn.XLOOKUP(C405,[1]Worksheet!$A:$A,[1]Worksheet!$C:$C)</f>
        <v>#ERROR!</v>
      </c>
    </row>
    <row r="406" ht="14.25" hidden="1" customHeight="1">
      <c r="A406" s="2" t="s">
        <v>1426</v>
      </c>
      <c r="B406" s="3" t="s">
        <v>1427</v>
      </c>
      <c r="C406" s="2" t="str">
        <f>+_xlfn.XLOOKUP(A406,[1]Worksheet!$C:$C,[1]Worksheet!$A:$A)</f>
        <v>#ERROR!</v>
      </c>
      <c r="D406" s="2" t="str">
        <f>+_xlfn.XLOOKUP(C406,[1]Worksheet!$A:$A,[1]Worksheet!$C:$C)</f>
        <v>#ERROR!</v>
      </c>
    </row>
    <row r="407" ht="14.25" hidden="1" customHeight="1">
      <c r="A407" s="2" t="s">
        <v>1342</v>
      </c>
      <c r="B407" s="3" t="s">
        <v>1343</v>
      </c>
      <c r="C407" s="2" t="str">
        <f>+_xlfn.XLOOKUP(A407,[1]Worksheet!$C:$C,[1]Worksheet!$A:$A)</f>
        <v>#ERROR!</v>
      </c>
      <c r="D407" s="2" t="str">
        <f>+_xlfn.XLOOKUP(C407,[1]Worksheet!$A:$A,[1]Worksheet!$C:$C)</f>
        <v>#ERROR!</v>
      </c>
    </row>
    <row r="408" ht="14.25" hidden="1" customHeight="1">
      <c r="A408" s="2" t="s">
        <v>1602</v>
      </c>
      <c r="B408" s="3" t="s">
        <v>1603</v>
      </c>
      <c r="C408" s="2" t="str">
        <f>+_xlfn.XLOOKUP(A408,[1]Worksheet!$C:$C,[1]Worksheet!$A:$A)</f>
        <v>#ERROR!</v>
      </c>
      <c r="D408" s="2" t="str">
        <f>+_xlfn.XLOOKUP(C408,[1]Worksheet!$A:$A,[1]Worksheet!$C:$C)</f>
        <v>#ERROR!</v>
      </c>
    </row>
    <row r="409" ht="14.25" hidden="1" customHeight="1">
      <c r="A409" s="2" t="s">
        <v>1118</v>
      </c>
      <c r="B409" s="3" t="s">
        <v>1119</v>
      </c>
      <c r="C409" s="2" t="str">
        <f>+_xlfn.XLOOKUP(A409,[1]Worksheet!$C:$C,[1]Worksheet!$A:$A)</f>
        <v>#ERROR!</v>
      </c>
      <c r="D409" s="2" t="str">
        <f>+_xlfn.XLOOKUP(C409,[1]Worksheet!$A:$A,[1]Worksheet!$C:$C)</f>
        <v>#ERROR!</v>
      </c>
    </row>
    <row r="410" ht="14.25" hidden="1" customHeight="1">
      <c r="A410" s="2" t="s">
        <v>1355</v>
      </c>
      <c r="B410" s="3" t="s">
        <v>1356</v>
      </c>
      <c r="C410" s="2" t="str">
        <f>+_xlfn.XLOOKUP(A410,[1]Worksheet!$C:$C,[1]Worksheet!$A:$A)</f>
        <v>#ERROR!</v>
      </c>
      <c r="D410" s="2" t="str">
        <f>+_xlfn.XLOOKUP(C410,[1]Worksheet!$A:$A,[1]Worksheet!$C:$C)</f>
        <v>#ERROR!</v>
      </c>
    </row>
    <row r="411" ht="14.25" hidden="1" customHeight="1">
      <c r="A411" s="2" t="s">
        <v>1389</v>
      </c>
      <c r="B411" s="3" t="s">
        <v>1390</v>
      </c>
      <c r="C411" s="2" t="str">
        <f>+_xlfn.XLOOKUP(A411,[1]Worksheet!$C:$C,[1]Worksheet!$A:$A)</f>
        <v>#ERROR!</v>
      </c>
      <c r="D411" s="2" t="str">
        <f>+_xlfn.XLOOKUP(C411,[1]Worksheet!$A:$A,[1]Worksheet!$C:$C)</f>
        <v>#ERROR!</v>
      </c>
    </row>
    <row r="412" ht="14.25" hidden="1" customHeight="1">
      <c r="A412" s="2" t="s">
        <v>1407</v>
      </c>
      <c r="B412" s="3" t="s">
        <v>1408</v>
      </c>
      <c r="C412" s="2" t="str">
        <f>+_xlfn.XLOOKUP(A412,[1]Worksheet!$C:$C,[1]Worksheet!$A:$A)</f>
        <v>#ERROR!</v>
      </c>
      <c r="D412" s="2" t="str">
        <f>+_xlfn.XLOOKUP(C412,[1]Worksheet!$A:$A,[1]Worksheet!$C:$C)</f>
        <v>#ERROR!</v>
      </c>
    </row>
    <row r="413" ht="14.25" hidden="1" customHeight="1">
      <c r="A413" s="2" t="s">
        <v>1411</v>
      </c>
      <c r="B413" s="3" t="s">
        <v>1412</v>
      </c>
      <c r="C413" s="2" t="str">
        <f>+_xlfn.XLOOKUP(A413,[1]Worksheet!$C:$C,[1]Worksheet!$A:$A)</f>
        <v>#ERROR!</v>
      </c>
      <c r="D413" s="2" t="str">
        <f>+_xlfn.XLOOKUP(C413,[1]Worksheet!$A:$A,[1]Worksheet!$C:$C)</f>
        <v>#ERROR!</v>
      </c>
    </row>
    <row r="414" ht="14.25" hidden="1" customHeight="1">
      <c r="A414" s="2" t="s">
        <v>1308</v>
      </c>
      <c r="B414" s="3" t="s">
        <v>1309</v>
      </c>
      <c r="C414" s="2" t="str">
        <f>+_xlfn.XLOOKUP(A414,[1]Worksheet!$C:$C,[1]Worksheet!$A:$A)</f>
        <v>#ERROR!</v>
      </c>
      <c r="D414" s="2" t="str">
        <f>+_xlfn.XLOOKUP(C414,[1]Worksheet!$A:$A,[1]Worksheet!$C:$C)</f>
        <v>#ERROR!</v>
      </c>
    </row>
    <row r="415" ht="14.25" hidden="1" customHeight="1">
      <c r="A415" s="2" t="s">
        <v>1495</v>
      </c>
      <c r="B415" s="3" t="s">
        <v>1496</v>
      </c>
      <c r="C415" s="2" t="str">
        <f>+_xlfn.XLOOKUP(A415,[1]Worksheet!$C:$C,[1]Worksheet!$A:$A)</f>
        <v>#ERROR!</v>
      </c>
      <c r="D415" s="2" t="str">
        <f>+_xlfn.XLOOKUP(C415,[1]Worksheet!$A:$A,[1]Worksheet!$C:$C)</f>
        <v>#ERROR!</v>
      </c>
    </row>
    <row r="416" ht="14.25" hidden="1" customHeight="1">
      <c r="A416" s="2" t="s">
        <v>1364</v>
      </c>
      <c r="B416" s="3" t="s">
        <v>1365</v>
      </c>
      <c r="C416" s="2" t="str">
        <f>+_xlfn.XLOOKUP(A416,[1]Worksheet!$C:$C,[1]Worksheet!$A:$A)</f>
        <v>#ERROR!</v>
      </c>
      <c r="D416" s="2" t="str">
        <f>+_xlfn.XLOOKUP(C416,[1]Worksheet!$A:$A,[1]Worksheet!$C:$C)</f>
        <v>#ERROR!</v>
      </c>
    </row>
    <row r="417" ht="14.25" hidden="1" customHeight="1">
      <c r="A417" s="2" t="s">
        <v>1746</v>
      </c>
      <c r="B417" s="3" t="s">
        <v>1747</v>
      </c>
      <c r="C417" s="2" t="str">
        <f>+_xlfn.XLOOKUP(A417,[1]Worksheet!$C:$C,[1]Worksheet!$A:$A)</f>
        <v>#ERROR!</v>
      </c>
      <c r="D417" s="2" t="str">
        <f>+_xlfn.XLOOKUP(C417,[1]Worksheet!$A:$A,[1]Worksheet!$C:$C)</f>
        <v>#ERROR!</v>
      </c>
    </row>
    <row r="418" ht="14.25" hidden="1" customHeight="1">
      <c r="A418" s="2" t="s">
        <v>1020</v>
      </c>
      <c r="B418" s="3" t="s">
        <v>1021</v>
      </c>
      <c r="C418" s="2" t="str">
        <f>+_xlfn.XLOOKUP(A418,[1]Worksheet!$C:$C,[1]Worksheet!$A:$A)</f>
        <v>#ERROR!</v>
      </c>
      <c r="D418" s="2" t="str">
        <f>+_xlfn.XLOOKUP(C418,[1]Worksheet!$A:$A,[1]Worksheet!$C:$C)</f>
        <v>#ERROR!</v>
      </c>
    </row>
    <row r="419" ht="14.25" hidden="1" customHeight="1">
      <c r="A419" s="2" t="s">
        <v>1699</v>
      </c>
      <c r="B419" s="3" t="s">
        <v>1700</v>
      </c>
      <c r="C419" s="2" t="str">
        <f>+_xlfn.XLOOKUP(A419,[1]Worksheet!$C:$C,[1]Worksheet!$A:$A)</f>
        <v>#ERROR!</v>
      </c>
      <c r="D419" s="2" t="str">
        <f>+_xlfn.XLOOKUP(C419,[1]Worksheet!$A:$A,[1]Worksheet!$C:$C)</f>
        <v>#ERROR!</v>
      </c>
    </row>
    <row r="420" ht="14.25" hidden="1" customHeight="1">
      <c r="A420" s="2" t="s">
        <v>1588</v>
      </c>
      <c r="B420" s="3" t="s">
        <v>1589</v>
      </c>
      <c r="C420" s="2" t="str">
        <f>+_xlfn.XLOOKUP(A420,[1]Worksheet!$C:$C,[1]Worksheet!$A:$A)</f>
        <v>#ERROR!</v>
      </c>
      <c r="D420" s="2" t="str">
        <f>+_xlfn.XLOOKUP(C420,[1]Worksheet!$A:$A,[1]Worksheet!$C:$C)</f>
        <v>#ERROR!</v>
      </c>
    </row>
    <row r="421" ht="14.25" hidden="1" customHeight="1">
      <c r="A421" s="2" t="s">
        <v>1748</v>
      </c>
      <c r="B421" s="3" t="s">
        <v>1749</v>
      </c>
      <c r="C421" s="2" t="str">
        <f>+_xlfn.XLOOKUP(A421,[1]Worksheet!$C:$C,[1]Worksheet!$A:$A)</f>
        <v>#ERROR!</v>
      </c>
      <c r="D421" s="2" t="str">
        <f>+_xlfn.XLOOKUP(C421,[1]Worksheet!$A:$A,[1]Worksheet!$C:$C)</f>
        <v>#ERROR!</v>
      </c>
    </row>
    <row r="422" ht="14.25" hidden="1" customHeight="1">
      <c r="A422" s="2" t="s">
        <v>1551</v>
      </c>
      <c r="B422" s="3" t="s">
        <v>1552</v>
      </c>
      <c r="C422" s="2" t="str">
        <f>+_xlfn.XLOOKUP(A422,[1]Worksheet!$C:$C,[1]Worksheet!$A:$A)</f>
        <v>#ERROR!</v>
      </c>
      <c r="D422" s="2" t="str">
        <f>+_xlfn.XLOOKUP(C422,[1]Worksheet!$A:$A,[1]Worksheet!$C:$C)</f>
        <v>#ERROR!</v>
      </c>
    </row>
    <row r="423" ht="14.25" hidden="1" customHeight="1">
      <c r="A423" s="2" t="s">
        <v>1239</v>
      </c>
      <c r="B423" s="3" t="s">
        <v>1240</v>
      </c>
      <c r="C423" s="2" t="str">
        <f>+_xlfn.XLOOKUP(A423,[1]Worksheet!$C:$C,[1]Worksheet!$A:$A)</f>
        <v>#ERROR!</v>
      </c>
      <c r="D423" s="2" t="str">
        <f>+_xlfn.XLOOKUP(C423,[1]Worksheet!$A:$A,[1]Worksheet!$C:$C)</f>
        <v>#ERROR!</v>
      </c>
    </row>
    <row r="424" ht="14.25" hidden="1" customHeight="1">
      <c r="A424" s="2" t="s">
        <v>1395</v>
      </c>
      <c r="B424" s="3" t="s">
        <v>1396</v>
      </c>
      <c r="C424" s="2" t="str">
        <f>+_xlfn.XLOOKUP(A424,[1]Worksheet!$C:$C,[1]Worksheet!$A:$A)</f>
        <v>#ERROR!</v>
      </c>
      <c r="D424" s="2" t="str">
        <f>+_xlfn.XLOOKUP(C424,[1]Worksheet!$A:$A,[1]Worksheet!$C:$C)</f>
        <v>#ERROR!</v>
      </c>
    </row>
    <row r="425" ht="14.25" hidden="1" customHeight="1">
      <c r="A425" s="2" t="s">
        <v>1404</v>
      </c>
      <c r="B425" s="3" t="s">
        <v>1405</v>
      </c>
      <c r="C425" s="2" t="str">
        <f>+_xlfn.XLOOKUP(A425,[1]Worksheet!$C:$C,[1]Worksheet!$A:$A)</f>
        <v>#ERROR!</v>
      </c>
      <c r="D425" s="2" t="str">
        <f>+_xlfn.XLOOKUP(C425,[1]Worksheet!$A:$A,[1]Worksheet!$C:$C)</f>
        <v>#ERROR!</v>
      </c>
    </row>
    <row r="426" ht="14.25" hidden="1" customHeight="1">
      <c r="A426" s="2" t="s">
        <v>1417</v>
      </c>
      <c r="B426" s="3" t="s">
        <v>1418</v>
      </c>
      <c r="C426" s="2" t="str">
        <f>+_xlfn.XLOOKUP(A426,[1]Worksheet!$C:$C,[1]Worksheet!$A:$A)</f>
        <v>#ERROR!</v>
      </c>
      <c r="D426" s="2" t="str">
        <f>+_xlfn.XLOOKUP(C426,[1]Worksheet!$A:$A,[1]Worksheet!$C:$C)</f>
        <v>#ERROR!</v>
      </c>
    </row>
    <row r="427" ht="14.25" hidden="1" customHeight="1">
      <c r="A427" s="2" t="s">
        <v>1573</v>
      </c>
      <c r="B427" s="3" t="s">
        <v>1574</v>
      </c>
      <c r="C427" s="2" t="str">
        <f>+_xlfn.XLOOKUP(A427,[1]Worksheet!$C:$C,[1]Worksheet!$A:$A)</f>
        <v>#ERROR!</v>
      </c>
      <c r="D427" s="2" t="str">
        <f>+_xlfn.XLOOKUP(C427,[1]Worksheet!$A:$A,[1]Worksheet!$C:$C)</f>
        <v>#ERROR!</v>
      </c>
    </row>
    <row r="428" ht="14.25" hidden="1" customHeight="1">
      <c r="A428" s="2" t="s">
        <v>1160</v>
      </c>
      <c r="B428" s="3" t="s">
        <v>1161</v>
      </c>
      <c r="C428" s="2" t="str">
        <f>+_xlfn.XLOOKUP(A428,[1]Worksheet!$C:$C,[1]Worksheet!$A:$A)</f>
        <v>#ERROR!</v>
      </c>
      <c r="D428" s="2" t="str">
        <f>+_xlfn.XLOOKUP(C428,[1]Worksheet!$A:$A,[1]Worksheet!$C:$C)</f>
        <v>#ERROR!</v>
      </c>
    </row>
    <row r="429" ht="14.25" hidden="1" customHeight="1">
      <c r="A429" s="2" t="s">
        <v>1591</v>
      </c>
      <c r="B429" s="3" t="s">
        <v>1592</v>
      </c>
      <c r="C429" s="2" t="str">
        <f>+_xlfn.XLOOKUP(A429,[1]Worksheet!$C:$C,[1]Worksheet!$A:$A)</f>
        <v>#ERROR!</v>
      </c>
      <c r="D429" s="2" t="str">
        <f>+_xlfn.XLOOKUP(C429,[1]Worksheet!$A:$A,[1]Worksheet!$C:$C)</f>
        <v>#ERROR!</v>
      </c>
    </row>
    <row r="430" ht="14.25" hidden="1" customHeight="1">
      <c r="A430" s="2" t="s">
        <v>1489</v>
      </c>
      <c r="B430" s="3" t="s">
        <v>1490</v>
      </c>
      <c r="C430" s="2" t="str">
        <f>+_xlfn.XLOOKUP(A430,[1]Worksheet!$C:$C,[1]Worksheet!$A:$A)</f>
        <v>#ERROR!</v>
      </c>
      <c r="D430" s="2" t="str">
        <f>+_xlfn.XLOOKUP(C430,[1]Worksheet!$A:$A,[1]Worksheet!$C:$C)</f>
        <v>#ERROR!</v>
      </c>
    </row>
    <row r="431" ht="14.25" hidden="1" customHeight="1">
      <c r="A431" s="2" t="s">
        <v>1432</v>
      </c>
      <c r="B431" s="3" t="s">
        <v>1433</v>
      </c>
      <c r="C431" s="2" t="str">
        <f>+_xlfn.XLOOKUP(A431,[1]Worksheet!$C:$C,[1]Worksheet!$A:$A)</f>
        <v>#ERROR!</v>
      </c>
      <c r="D431" s="2" t="str">
        <f>+_xlfn.XLOOKUP(C431,[1]Worksheet!$A:$A,[1]Worksheet!$C:$C)</f>
        <v>#ERROR!</v>
      </c>
    </row>
    <row r="432" ht="14.25" hidden="1" customHeight="1">
      <c r="A432" s="2" t="s">
        <v>1579</v>
      </c>
      <c r="B432" s="3" t="s">
        <v>1580</v>
      </c>
      <c r="C432" s="2" t="str">
        <f>+_xlfn.XLOOKUP(A432,[1]Worksheet!$C:$C,[1]Worksheet!$A:$A)</f>
        <v>#ERROR!</v>
      </c>
      <c r="D432" s="2" t="str">
        <f>+_xlfn.XLOOKUP(C432,[1]Worksheet!$A:$A,[1]Worksheet!$C:$C)</f>
        <v>#ERROR!</v>
      </c>
    </row>
    <row r="433" ht="14.25" hidden="1" customHeight="1">
      <c r="A433" s="2" t="s">
        <v>1615</v>
      </c>
      <c r="B433" s="3" t="s">
        <v>1616</v>
      </c>
      <c r="C433" s="2" t="str">
        <f>+_xlfn.XLOOKUP(A433,[1]Worksheet!$C:$C,[1]Worksheet!$A:$A)</f>
        <v>#ERROR!</v>
      </c>
      <c r="D433" s="2" t="str">
        <f>+_xlfn.XLOOKUP(C433,[1]Worksheet!$A:$A,[1]Worksheet!$C:$C)</f>
        <v>#ERROR!</v>
      </c>
    </row>
    <row r="434" ht="14.25" hidden="1" customHeight="1">
      <c r="A434" s="2" t="s">
        <v>1570</v>
      </c>
      <c r="B434" s="3" t="s">
        <v>1571</v>
      </c>
      <c r="C434" s="2" t="str">
        <f>+_xlfn.XLOOKUP(A434,[1]Worksheet!$C:$C,[1]Worksheet!$A:$A)</f>
        <v>#ERROR!</v>
      </c>
      <c r="D434" s="2" t="str">
        <f>+_xlfn.XLOOKUP(C434,[1]Worksheet!$A:$A,[1]Worksheet!$C:$C)</f>
        <v>#ERROR!</v>
      </c>
    </row>
    <row r="435" ht="14.25" hidden="1" customHeight="1">
      <c r="A435" s="2" t="s">
        <v>1557</v>
      </c>
      <c r="B435" s="3" t="s">
        <v>1558</v>
      </c>
      <c r="C435" s="2" t="str">
        <f>+_xlfn.XLOOKUP(A435,[1]Worksheet!$C:$C,[1]Worksheet!$A:$A)</f>
        <v>#ERROR!</v>
      </c>
      <c r="D435" s="2" t="str">
        <f>+_xlfn.XLOOKUP(C435,[1]Worksheet!$A:$A,[1]Worksheet!$C:$C)</f>
        <v>#ERROR!</v>
      </c>
    </row>
    <row r="436" ht="14.25" hidden="1" customHeight="1">
      <c r="A436" s="2" t="s">
        <v>1529</v>
      </c>
      <c r="B436" s="3" t="s">
        <v>1530</v>
      </c>
      <c r="C436" s="2" t="str">
        <f>+_xlfn.XLOOKUP(A436,[1]Worksheet!$C:$C,[1]Worksheet!$A:$A)</f>
        <v>#ERROR!</v>
      </c>
      <c r="D436" s="2" t="str">
        <f>+_xlfn.XLOOKUP(C436,[1]Worksheet!$A:$A,[1]Worksheet!$C:$C)</f>
        <v>#ERROR!</v>
      </c>
    </row>
    <row r="437" ht="14.25" hidden="1" customHeight="1">
      <c r="A437" s="2" t="s">
        <v>1435</v>
      </c>
      <c r="B437" s="3" t="s">
        <v>1436</v>
      </c>
      <c r="C437" s="2" t="str">
        <f>+_xlfn.XLOOKUP(A437,[1]Worksheet!$C:$C,[1]Worksheet!$A:$A)</f>
        <v>#ERROR!</v>
      </c>
      <c r="D437" s="2" t="str">
        <f>+_xlfn.XLOOKUP(C437,[1]Worksheet!$A:$A,[1]Worksheet!$C:$C)</f>
        <v>#ERROR!</v>
      </c>
    </row>
    <row r="438" ht="14.25" hidden="1" customHeight="1">
      <c r="A438" s="2" t="s">
        <v>1336</v>
      </c>
      <c r="B438" s="3" t="s">
        <v>1337</v>
      </c>
      <c r="C438" s="2" t="str">
        <f>+_xlfn.XLOOKUP(A438,[1]Worksheet!$C:$C,[1]Worksheet!$A:$A)</f>
        <v>#ERROR!</v>
      </c>
      <c r="D438" s="2" t="str">
        <f>+_xlfn.XLOOKUP(C438,[1]Worksheet!$A:$A,[1]Worksheet!$C:$C)</f>
        <v>#ERROR!</v>
      </c>
    </row>
    <row r="439" ht="14.25" hidden="1" customHeight="1">
      <c r="A439" s="2" t="s">
        <v>1609</v>
      </c>
      <c r="B439" s="3" t="s">
        <v>1610</v>
      </c>
      <c r="C439" s="2" t="str">
        <f>+_xlfn.XLOOKUP(A439,[1]Worksheet!$C:$C,[1]Worksheet!$A:$A)</f>
        <v>#ERROR!</v>
      </c>
      <c r="D439" s="2" t="str">
        <f>+_xlfn.XLOOKUP(C439,[1]Worksheet!$A:$A,[1]Worksheet!$C:$C)</f>
        <v>#ERROR!</v>
      </c>
    </row>
    <row r="440" ht="14.25" hidden="1" customHeight="1">
      <c r="A440" s="2" t="s">
        <v>1479</v>
      </c>
      <c r="B440" s="3" t="s">
        <v>1480</v>
      </c>
      <c r="C440" s="2" t="str">
        <f>+_xlfn.XLOOKUP(A440,[1]Worksheet!$C:$C,[1]Worksheet!$A:$A)</f>
        <v>#ERROR!</v>
      </c>
      <c r="D440" s="2" t="str">
        <f>+_xlfn.XLOOKUP(C440,[1]Worksheet!$A:$A,[1]Worksheet!$C:$C)</f>
        <v>#ERROR!</v>
      </c>
    </row>
    <row r="441" ht="14.25" hidden="1" customHeight="1">
      <c r="A441" s="2" t="s">
        <v>1215</v>
      </c>
      <c r="B441" s="3" t="s">
        <v>1216</v>
      </c>
      <c r="C441" s="2" t="str">
        <f>+_xlfn.XLOOKUP(A441,[1]Worksheet!$C:$C,[1]Worksheet!$A:$A)</f>
        <v>#ERROR!</v>
      </c>
      <c r="D441" s="2" t="str">
        <f>+_xlfn.XLOOKUP(C441,[1]Worksheet!$A:$A,[1]Worksheet!$C:$C)</f>
        <v>#ERROR!</v>
      </c>
    </row>
    <row r="442" ht="14.25" hidden="1" customHeight="1">
      <c r="A442" s="2" t="s">
        <v>1447</v>
      </c>
      <c r="B442" s="3" t="s">
        <v>1448</v>
      </c>
      <c r="C442" s="2" t="str">
        <f>+_xlfn.XLOOKUP(A442,[1]Worksheet!$C:$C,[1]Worksheet!$A:$A)</f>
        <v>#ERROR!</v>
      </c>
      <c r="D442" s="2" t="str">
        <f>+_xlfn.XLOOKUP(C442,[1]Worksheet!$A:$A,[1]Worksheet!$C:$C)</f>
        <v>#ERROR!</v>
      </c>
    </row>
    <row r="443" ht="14.25" hidden="1" customHeight="1">
      <c r="A443" s="2" t="s">
        <v>1401</v>
      </c>
      <c r="B443" s="3" t="s">
        <v>1402</v>
      </c>
      <c r="C443" s="2" t="str">
        <f>+_xlfn.XLOOKUP(A443,[1]Worksheet!$C:$C,[1]Worksheet!$A:$A)</f>
        <v>#ERROR!</v>
      </c>
      <c r="D443" s="2" t="str">
        <f>+_xlfn.XLOOKUP(C443,[1]Worksheet!$A:$A,[1]Worksheet!$C:$C)</f>
        <v>#ERROR!</v>
      </c>
    </row>
    <row r="444" ht="14.25" hidden="1" customHeight="1">
      <c r="A444" s="2" t="s">
        <v>1498</v>
      </c>
      <c r="B444" s="3" t="s">
        <v>1499</v>
      </c>
      <c r="C444" s="2" t="str">
        <f>+_xlfn.XLOOKUP(A444,[1]Worksheet!$C:$C,[1]Worksheet!$A:$A)</f>
        <v>#ERROR!</v>
      </c>
      <c r="D444" s="2" t="str">
        <f>+_xlfn.XLOOKUP(C444,[1]Worksheet!$A:$A,[1]Worksheet!$C:$C)</f>
        <v>#ERROR!</v>
      </c>
    </row>
    <row r="445" ht="14.25" hidden="1" customHeight="1">
      <c r="A445" s="2" t="s">
        <v>1628</v>
      </c>
      <c r="B445" s="3" t="s">
        <v>1629</v>
      </c>
      <c r="C445" s="2" t="str">
        <f>+_xlfn.XLOOKUP(A445,[1]Worksheet!$C:$C,[1]Worksheet!$A:$A)</f>
        <v>#ERROR!</v>
      </c>
      <c r="D445" s="2" t="str">
        <f>+_xlfn.XLOOKUP(C445,[1]Worksheet!$A:$A,[1]Worksheet!$C:$C)</f>
        <v>#ERROR!</v>
      </c>
    </row>
    <row r="446" ht="14.25" hidden="1" customHeight="1">
      <c r="A446" s="2" t="s">
        <v>1656</v>
      </c>
      <c r="B446" s="3" t="s">
        <v>1657</v>
      </c>
      <c r="C446" s="2" t="str">
        <f>+_xlfn.XLOOKUP(A446,[1]Worksheet!$C:$C,[1]Worksheet!$A:$A)</f>
        <v>#ERROR!</v>
      </c>
      <c r="D446" s="2" t="str">
        <f>+_xlfn.XLOOKUP(C446,[1]Worksheet!$A:$A,[1]Worksheet!$C:$C)</f>
        <v>#ERROR!</v>
      </c>
    </row>
    <row r="447" ht="14.25" hidden="1" customHeight="1">
      <c r="A447" s="2" t="s">
        <v>1671</v>
      </c>
      <c r="B447" s="3" t="s">
        <v>1672</v>
      </c>
      <c r="C447" s="2" t="str">
        <f>+_xlfn.XLOOKUP(A447,[1]Worksheet!$C:$C,[1]Worksheet!$A:$A)</f>
        <v>#ERROR!</v>
      </c>
      <c r="D447" s="2" t="str">
        <f>+_xlfn.XLOOKUP(C447,[1]Worksheet!$A:$A,[1]Worksheet!$C:$C)</f>
        <v>#ERROR!</v>
      </c>
    </row>
    <row r="448" ht="14.25" hidden="1" customHeight="1">
      <c r="A448" s="2" t="s">
        <v>1501</v>
      </c>
      <c r="B448" s="3" t="s">
        <v>1502</v>
      </c>
      <c r="C448" s="2" t="str">
        <f>+_xlfn.XLOOKUP(A448,[1]Worksheet!$C:$C,[1]Worksheet!$A:$A)</f>
        <v>#ERROR!</v>
      </c>
      <c r="D448" s="2" t="str">
        <f>+_xlfn.XLOOKUP(C448,[1]Worksheet!$A:$A,[1]Worksheet!$C:$C)</f>
        <v>#ERROR!</v>
      </c>
    </row>
    <row r="449" ht="14.25" hidden="1" customHeight="1">
      <c r="A449" s="2" t="s">
        <v>1361</v>
      </c>
      <c r="B449" s="3" t="s">
        <v>1362</v>
      </c>
      <c r="C449" s="2" t="str">
        <f>+_xlfn.XLOOKUP(A449,[1]Worksheet!$C:$C,[1]Worksheet!$A:$A)</f>
        <v>#ERROR!</v>
      </c>
      <c r="D449" s="2" t="str">
        <f>+_xlfn.XLOOKUP(C449,[1]Worksheet!$A:$A,[1]Worksheet!$C:$C)</f>
        <v>#ERROR!</v>
      </c>
    </row>
    <row r="450" ht="14.25" hidden="1" customHeight="1">
      <c r="A450" s="2" t="s">
        <v>1680</v>
      </c>
      <c r="B450" s="3" t="s">
        <v>1681</v>
      </c>
      <c r="C450" s="2" t="str">
        <f>+_xlfn.XLOOKUP(A450,[1]Worksheet!$C:$C,[1]Worksheet!$A:$A)</f>
        <v>#ERROR!</v>
      </c>
      <c r="D450" s="2" t="str">
        <f>+_xlfn.XLOOKUP(C450,[1]Worksheet!$A:$A,[1]Worksheet!$C:$C)</f>
        <v>#ERROR!</v>
      </c>
    </row>
    <row r="451" ht="14.25" hidden="1" customHeight="1">
      <c r="A451" s="2" t="s">
        <v>1689</v>
      </c>
      <c r="B451" s="3" t="s">
        <v>1690</v>
      </c>
      <c r="C451" s="2" t="str">
        <f>+_xlfn.XLOOKUP(A451,[1]Worksheet!$C:$C,[1]Worksheet!$A:$A)</f>
        <v>#ERROR!</v>
      </c>
      <c r="D451" s="2" t="str">
        <f>+_xlfn.XLOOKUP(C451,[1]Worksheet!$A:$A,[1]Worksheet!$C:$C)</f>
        <v>#ERROR!</v>
      </c>
    </row>
    <row r="452" ht="14.25" hidden="1" customHeight="1">
      <c r="A452" s="2" t="s">
        <v>1544</v>
      </c>
      <c r="B452" s="3" t="s">
        <v>1545</v>
      </c>
      <c r="C452" s="2" t="str">
        <f>+_xlfn.XLOOKUP(A452,[1]Worksheet!$C:$C,[1]Worksheet!$A:$A)</f>
        <v>#ERROR!</v>
      </c>
      <c r="D452" s="2" t="str">
        <f>+_xlfn.XLOOKUP(C452,[1]Worksheet!$A:$A,[1]Worksheet!$C:$C)</f>
        <v>#ERROR!</v>
      </c>
    </row>
    <row r="453" ht="14.25" hidden="1" customHeight="1">
      <c r="A453" s="2" t="s">
        <v>1520</v>
      </c>
      <c r="B453" s="3" t="s">
        <v>1521</v>
      </c>
      <c r="C453" s="2" t="str">
        <f>+_xlfn.XLOOKUP(A453,[1]Worksheet!$C:$C,[1]Worksheet!$A:$A)</f>
        <v>#ERROR!</v>
      </c>
      <c r="D453" s="2" t="str">
        <f>+_xlfn.XLOOKUP(C453,[1]Worksheet!$A:$A,[1]Worksheet!$C:$C)</f>
        <v>#ERROR!</v>
      </c>
    </row>
    <row r="454" ht="14.25" hidden="1" customHeight="1">
      <c r="A454" s="2" t="s">
        <v>1504</v>
      </c>
      <c r="B454" s="3" t="s">
        <v>1505</v>
      </c>
      <c r="C454" s="2" t="str">
        <f>+_xlfn.XLOOKUP(A454,[1]Worksheet!$C:$C,[1]Worksheet!$A:$A)</f>
        <v>#ERROR!</v>
      </c>
      <c r="D454" s="2" t="str">
        <f>+_xlfn.XLOOKUP(C454,[1]Worksheet!$A:$A,[1]Worksheet!$C:$C)</f>
        <v>#ERROR!</v>
      </c>
    </row>
    <row r="455" ht="14.25" hidden="1" customHeight="1">
      <c r="A455" s="2" t="s">
        <v>1596</v>
      </c>
      <c r="B455" s="3" t="s">
        <v>1597</v>
      </c>
      <c r="C455" s="2" t="str">
        <f>+_xlfn.XLOOKUP(A455,[1]Worksheet!$C:$C,[1]Worksheet!$A:$A)</f>
        <v>#ERROR!</v>
      </c>
      <c r="D455" s="2" t="str">
        <f>+_xlfn.XLOOKUP(C455,[1]Worksheet!$A:$A,[1]Worksheet!$C:$C)</f>
        <v>#ERROR!</v>
      </c>
    </row>
    <row r="456" ht="14.25" hidden="1" customHeight="1">
      <c r="A456" s="2" t="s">
        <v>1538</v>
      </c>
      <c r="B456" s="3" t="s">
        <v>1539</v>
      </c>
      <c r="C456" s="2" t="str">
        <f>+_xlfn.XLOOKUP(A456,[1]Worksheet!$C:$C,[1]Worksheet!$A:$A)</f>
        <v>#ERROR!</v>
      </c>
      <c r="D456" s="2" t="str">
        <f>+_xlfn.XLOOKUP(C456,[1]Worksheet!$A:$A,[1]Worksheet!$C:$C)</f>
        <v>#ERROR!</v>
      </c>
    </row>
    <row r="457" ht="14.25" hidden="1" customHeight="1">
      <c r="A457" s="2" t="s">
        <v>1634</v>
      </c>
      <c r="B457" s="3" t="s">
        <v>1635</v>
      </c>
      <c r="C457" s="2" t="str">
        <f>+_xlfn.XLOOKUP(A457,[1]Worksheet!$C:$C,[1]Worksheet!$A:$A)</f>
        <v>#ERROR!</v>
      </c>
      <c r="D457" s="2" t="str">
        <f>+_xlfn.XLOOKUP(C457,[1]Worksheet!$A:$A,[1]Worksheet!$C:$C)</f>
        <v>#ERROR!</v>
      </c>
    </row>
    <row r="458" ht="14.25" hidden="1" customHeight="1">
      <c r="A458" s="2" t="s">
        <v>1605</v>
      </c>
      <c r="B458" s="3" t="s">
        <v>1606</v>
      </c>
      <c r="C458" s="2" t="str">
        <f>+_xlfn.XLOOKUP(A458,[1]Worksheet!$C:$C,[1]Worksheet!$A:$A)</f>
        <v>#ERROR!</v>
      </c>
      <c r="D458" s="2" t="str">
        <f>+_xlfn.XLOOKUP(C458,[1]Worksheet!$A:$A,[1]Worksheet!$C:$C)</f>
        <v>#ERROR!</v>
      </c>
    </row>
    <row r="459" ht="14.25" hidden="1" customHeight="1">
      <c r="A459" s="2" t="s">
        <v>1647</v>
      </c>
      <c r="B459" s="3" t="s">
        <v>1648</v>
      </c>
      <c r="C459" s="2" t="str">
        <f>+_xlfn.XLOOKUP(A459,[1]Worksheet!$C:$C,[1]Worksheet!$A:$A)</f>
        <v>#ERROR!</v>
      </c>
      <c r="D459" s="2" t="str">
        <f>+_xlfn.XLOOKUP(C459,[1]Worksheet!$A:$A,[1]Worksheet!$C:$C)</f>
        <v>#ERROR!</v>
      </c>
    </row>
    <row r="460" ht="14.25" hidden="1" customHeight="1">
      <c r="A460" s="2" t="s">
        <v>1637</v>
      </c>
      <c r="B460" s="3" t="s">
        <v>1638</v>
      </c>
      <c r="C460" s="2" t="str">
        <f>+_xlfn.XLOOKUP(A460,[1]Worksheet!$C:$C,[1]Worksheet!$A:$A)</f>
        <v>#ERROR!</v>
      </c>
      <c r="D460" s="2" t="str">
        <f>+_xlfn.XLOOKUP(C460,[1]Worksheet!$A:$A,[1]Worksheet!$C:$C)</f>
        <v>#ERROR!</v>
      </c>
    </row>
    <row r="461" ht="14.25" hidden="1" customHeight="1">
      <c r="A461" s="2" t="s">
        <v>1585</v>
      </c>
      <c r="B461" s="3" t="s">
        <v>1586</v>
      </c>
      <c r="C461" s="2" t="str">
        <f>+_xlfn.XLOOKUP(A461,[1]Worksheet!$C:$C,[1]Worksheet!$A:$A)</f>
        <v>#ERROR!</v>
      </c>
      <c r="D461" s="2" t="str">
        <f>+_xlfn.XLOOKUP(C461,[1]Worksheet!$A:$A,[1]Worksheet!$C:$C)</f>
        <v>#ERROR!</v>
      </c>
    </row>
    <row r="462" ht="14.25" hidden="1" customHeight="1">
      <c r="A462" s="2" t="s">
        <v>1560</v>
      </c>
      <c r="B462" s="3" t="s">
        <v>1561</v>
      </c>
      <c r="C462" s="2" t="str">
        <f>+_xlfn.XLOOKUP(A462,[1]Worksheet!$C:$C,[1]Worksheet!$A:$A)</f>
        <v>#ERROR!</v>
      </c>
      <c r="D462" s="2" t="str">
        <f>+_xlfn.XLOOKUP(C462,[1]Worksheet!$A:$A,[1]Worksheet!$C:$C)</f>
        <v>#ERROR!</v>
      </c>
    </row>
    <row r="463" ht="14.25" hidden="1" customHeight="1">
      <c r="A463" s="2" t="s">
        <v>1420</v>
      </c>
      <c r="B463" s="3" t="s">
        <v>1421</v>
      </c>
      <c r="C463" s="2" t="str">
        <f>+_xlfn.XLOOKUP(A463,[1]Worksheet!$C:$C,[1]Worksheet!$A:$A)</f>
        <v>#ERROR!</v>
      </c>
      <c r="D463" s="2" t="str">
        <f>+_xlfn.XLOOKUP(C463,[1]Worksheet!$A:$A,[1]Worksheet!$C:$C)</f>
        <v>#ERROR!</v>
      </c>
    </row>
    <row r="464" ht="14.25" hidden="1" customHeight="1">
      <c r="A464" s="2" t="s">
        <v>1535</v>
      </c>
      <c r="B464" s="3" t="s">
        <v>1536</v>
      </c>
      <c r="C464" s="2" t="str">
        <f>+_xlfn.XLOOKUP(A464,[1]Worksheet!$C:$C,[1]Worksheet!$A:$A)</f>
        <v>#ERROR!</v>
      </c>
      <c r="D464" s="2" t="str">
        <f>+_xlfn.XLOOKUP(C464,[1]Worksheet!$A:$A,[1]Worksheet!$C:$C)</f>
        <v>#ERROR!</v>
      </c>
    </row>
    <row r="465" ht="14.25" hidden="1" customHeight="1">
      <c r="A465" s="2" t="s">
        <v>1526</v>
      </c>
      <c r="B465" s="3" t="s">
        <v>1527</v>
      </c>
      <c r="C465" s="2" t="str">
        <f>+_xlfn.XLOOKUP(A465,[1]Worksheet!$C:$C,[1]Worksheet!$A:$A)</f>
        <v>#ERROR!</v>
      </c>
      <c r="D465" s="2" t="str">
        <f>+_xlfn.XLOOKUP(C465,[1]Worksheet!$A:$A,[1]Worksheet!$C:$C)</f>
        <v>#ERROR!</v>
      </c>
    </row>
    <row r="466" ht="14.25" hidden="1" customHeight="1">
      <c r="A466" s="2" t="s">
        <v>1702</v>
      </c>
      <c r="B466" s="3" t="s">
        <v>1703</v>
      </c>
      <c r="C466" s="2" t="str">
        <f>+_xlfn.XLOOKUP(A466,[1]Worksheet!$C:$C,[1]Worksheet!$A:$A)</f>
        <v>#ERROR!</v>
      </c>
      <c r="D466" s="2" t="str">
        <f>+_xlfn.XLOOKUP(C466,[1]Worksheet!$A:$A,[1]Worksheet!$C:$C)</f>
        <v>#ERROR!</v>
      </c>
    </row>
    <row r="467" ht="14.25" hidden="1" customHeight="1">
      <c r="A467" s="2" t="s">
        <v>1750</v>
      </c>
      <c r="B467" s="3" t="s">
        <v>1751</v>
      </c>
      <c r="C467" s="2" t="str">
        <f>+_xlfn.XLOOKUP(A467,[1]Worksheet!$C:$C,[1]Worksheet!$A:$A)</f>
        <v>#ERROR!</v>
      </c>
      <c r="D467" s="2" t="str">
        <f>+_xlfn.XLOOKUP(C467,[1]Worksheet!$A:$A,[1]Worksheet!$C:$C)</f>
        <v>#ERROR!</v>
      </c>
    </row>
    <row r="468" ht="14.25" hidden="1" customHeight="1">
      <c r="A468" s="2" t="s">
        <v>1566</v>
      </c>
      <c r="B468" s="3" t="s">
        <v>1567</v>
      </c>
      <c r="C468" s="2" t="str">
        <f>+_xlfn.XLOOKUP(A468,[1]Worksheet!$C:$C,[1]Worksheet!$A:$A)</f>
        <v>#ERROR!</v>
      </c>
      <c r="D468" s="2" t="str">
        <f>+_xlfn.XLOOKUP(C468,[1]Worksheet!$A:$A,[1]Worksheet!$C:$C)</f>
        <v>#ERROR!</v>
      </c>
    </row>
    <row r="469" ht="14.25" hidden="1" customHeight="1">
      <c r="A469" s="2" t="s">
        <v>1599</v>
      </c>
      <c r="B469" s="3" t="s">
        <v>1600</v>
      </c>
      <c r="C469" s="2" t="str">
        <f>+_xlfn.XLOOKUP(A469,[1]Worksheet!$C:$C,[1]Worksheet!$A:$A)</f>
        <v>#ERROR!</v>
      </c>
      <c r="D469" s="2" t="str">
        <f>+_xlfn.XLOOKUP(C469,[1]Worksheet!$A:$A,[1]Worksheet!$C:$C)</f>
        <v>#ERROR!</v>
      </c>
    </row>
    <row r="470" ht="14.25" hidden="1" customHeight="1">
      <c r="A470" s="2" t="s">
        <v>1653</v>
      </c>
      <c r="B470" s="3" t="s">
        <v>1654</v>
      </c>
      <c r="C470" s="2" t="str">
        <f>+_xlfn.XLOOKUP(A470,[1]Worksheet!$C:$C,[1]Worksheet!$A:$A)</f>
        <v>#ERROR!</v>
      </c>
      <c r="D470" s="2" t="str">
        <f>+_xlfn.XLOOKUP(C470,[1]Worksheet!$A:$A,[1]Worksheet!$C:$C)</f>
        <v>#ERROR!</v>
      </c>
    </row>
    <row r="471" ht="14.25" hidden="1" customHeight="1">
      <c r="A471" s="2" t="s">
        <v>1686</v>
      </c>
      <c r="B471" s="3" t="s">
        <v>1687</v>
      </c>
      <c r="C471" s="2" t="str">
        <f>+_xlfn.XLOOKUP(A471,[1]Worksheet!$C:$C,[1]Worksheet!$A:$A)</f>
        <v>#ERROR!</v>
      </c>
      <c r="D471" s="2" t="str">
        <f>+_xlfn.XLOOKUP(C471,[1]Worksheet!$A:$A,[1]Worksheet!$C:$C)</f>
        <v>#ERROR!</v>
      </c>
    </row>
    <row r="472" ht="14.25" hidden="1" customHeight="1">
      <c r="A472" s="2" t="s">
        <v>1398</v>
      </c>
      <c r="B472" s="3" t="s">
        <v>1399</v>
      </c>
      <c r="C472" s="2" t="str">
        <f>+_xlfn.XLOOKUP(A472,[1]Worksheet!$C:$C,[1]Worksheet!$A:$A)</f>
        <v>#ERROR!</v>
      </c>
      <c r="D472" s="2" t="str">
        <f>+_xlfn.XLOOKUP(C472,[1]Worksheet!$A:$A,[1]Worksheet!$C:$C)</f>
        <v>#ERROR!</v>
      </c>
    </row>
    <row r="473" ht="14.25" hidden="1" customHeight="1">
      <c r="A473" s="2" t="s">
        <v>1594</v>
      </c>
      <c r="B473" s="3" t="s">
        <v>1595</v>
      </c>
      <c r="C473" s="2" t="str">
        <f>+_xlfn.XLOOKUP(A473,[1]Worksheet!$C:$C,[1]Worksheet!$A:$A)</f>
        <v>#ERROR!</v>
      </c>
      <c r="D473" s="2" t="str">
        <f>+_xlfn.XLOOKUP(C473,[1]Worksheet!$A:$A,[1]Worksheet!$C:$C)</f>
        <v>#ERROR!</v>
      </c>
    </row>
    <row r="474" ht="14.25" hidden="1" customHeight="1">
      <c r="A474" s="2" t="s">
        <v>1752</v>
      </c>
      <c r="B474" s="3" t="s">
        <v>1753</v>
      </c>
      <c r="C474" s="2" t="str">
        <f>+_xlfn.XLOOKUP(A474,[1]Worksheet!$C:$C,[1]Worksheet!$A:$A)</f>
        <v>#ERROR!</v>
      </c>
      <c r="D474" s="2" t="str">
        <f>+_xlfn.XLOOKUP(C474,[1]Worksheet!$A:$A,[1]Worksheet!$C:$C)</f>
        <v>#ERROR!</v>
      </c>
    </row>
    <row r="475" ht="14.25" hidden="1" customHeight="1">
      <c r="A475" s="2" t="s">
        <v>1554</v>
      </c>
      <c r="B475" s="3" t="s">
        <v>1555</v>
      </c>
      <c r="C475" s="2" t="str">
        <f>+_xlfn.XLOOKUP(A475,[1]Worksheet!$C:$C,[1]Worksheet!$A:$A)</f>
        <v>#ERROR!</v>
      </c>
      <c r="D475" s="2" t="str">
        <f>+_xlfn.XLOOKUP(C475,[1]Worksheet!$A:$A,[1]Worksheet!$C:$C)</f>
        <v>#ERROR!</v>
      </c>
    </row>
    <row r="476" ht="14.25" hidden="1" customHeight="1">
      <c r="A476" s="2" t="s">
        <v>1754</v>
      </c>
      <c r="B476" s="3" t="s">
        <v>1755</v>
      </c>
      <c r="C476" s="2" t="str">
        <f>+_xlfn.XLOOKUP(A476,[1]Worksheet!$C:$C,[1]Worksheet!$A:$A)</f>
        <v>#ERROR!</v>
      </c>
      <c r="D476" s="2" t="str">
        <f>+_xlfn.XLOOKUP(C476,[1]Worksheet!$A:$A,[1]Worksheet!$C:$C)</f>
        <v>#ERROR!</v>
      </c>
    </row>
    <row r="477" ht="14.25" hidden="1" customHeight="1">
      <c r="A477" s="2" t="s">
        <v>1624</v>
      </c>
      <c r="B477" s="3" t="s">
        <v>1625</v>
      </c>
      <c r="C477" s="2" t="str">
        <f>+_xlfn.XLOOKUP(A477,[1]Worksheet!$C:$C,[1]Worksheet!$A:$A)</f>
        <v>#ERROR!</v>
      </c>
      <c r="D477" s="2" t="str">
        <f>+_xlfn.XLOOKUP(C477,[1]Worksheet!$A:$A,[1]Worksheet!$C:$C)</f>
        <v>#ERROR!</v>
      </c>
    </row>
    <row r="478" ht="14.25" hidden="1" customHeight="1">
      <c r="A478" s="2" t="s">
        <v>1516</v>
      </c>
      <c r="B478" s="3" t="s">
        <v>1517</v>
      </c>
      <c r="C478" s="2" t="str">
        <f>+_xlfn.XLOOKUP(A478,[1]Worksheet!$C:$C,[1]Worksheet!$A:$A)</f>
        <v>#ERROR!</v>
      </c>
      <c r="D478" s="2" t="str">
        <f>+_xlfn.XLOOKUP(C478,[1]Worksheet!$A:$A,[1]Worksheet!$C:$C)</f>
        <v>#ERROR!</v>
      </c>
    </row>
    <row r="479" ht="14.25" hidden="1" customHeight="1">
      <c r="A479" s="2" t="s">
        <v>1695</v>
      </c>
      <c r="B479" s="3" t="s">
        <v>1696</v>
      </c>
      <c r="C479" s="2" t="str">
        <f>+_xlfn.XLOOKUP(A479,[1]Worksheet!$C:$C,[1]Worksheet!$A:$A)</f>
        <v>#ERROR!</v>
      </c>
      <c r="D479" s="2" t="str">
        <f>+_xlfn.XLOOKUP(C479,[1]Worksheet!$A:$A,[1]Worksheet!$C:$C)</f>
        <v>#ERROR!</v>
      </c>
    </row>
    <row r="480" ht="14.25" hidden="1" customHeight="1">
      <c r="A480" s="2" t="s">
        <v>1683</v>
      </c>
      <c r="B480" s="3" t="s">
        <v>1684</v>
      </c>
      <c r="C480" s="2" t="str">
        <f>+_xlfn.XLOOKUP(A480,[1]Worksheet!$C:$C,[1]Worksheet!$A:$A)</f>
        <v>#ERROR!</v>
      </c>
      <c r="D480" s="2" t="str">
        <f>+_xlfn.XLOOKUP(C480,[1]Worksheet!$A:$A,[1]Worksheet!$C:$C)</f>
        <v>#ERROR!</v>
      </c>
    </row>
    <row r="481" ht="14.25" hidden="1" customHeight="1">
      <c r="A481" s="2" t="s">
        <v>1576</v>
      </c>
      <c r="B481" s="3" t="s">
        <v>1577</v>
      </c>
      <c r="C481" s="2" t="str">
        <f>+_xlfn.XLOOKUP(A481,[1]Worksheet!$C:$C,[1]Worksheet!$A:$A)</f>
        <v>#ERROR!</v>
      </c>
      <c r="D481" s="2" t="str">
        <f>+_xlfn.XLOOKUP(C481,[1]Worksheet!$A:$A,[1]Worksheet!$C:$C)</f>
        <v>#ERROR!</v>
      </c>
    </row>
    <row r="482" ht="14.25" hidden="1" customHeight="1">
      <c r="A482" s="2" t="s">
        <v>1460</v>
      </c>
      <c r="B482" s="3" t="s">
        <v>1461</v>
      </c>
      <c r="C482" s="2" t="str">
        <f>+_xlfn.XLOOKUP(A482,[1]Worksheet!$C:$C,[1]Worksheet!$A:$A)</f>
        <v>#ERROR!</v>
      </c>
      <c r="D482" s="2" t="str">
        <f>+_xlfn.XLOOKUP(C482,[1]Worksheet!$A:$A,[1]Worksheet!$C:$C)</f>
        <v>#ERROR!</v>
      </c>
    </row>
    <row r="483" ht="14.25" hidden="1" customHeight="1">
      <c r="A483" s="2" t="s">
        <v>1563</v>
      </c>
      <c r="B483" s="3" t="s">
        <v>1564</v>
      </c>
      <c r="C483" s="2" t="str">
        <f>+_xlfn.XLOOKUP(A483,[1]Worksheet!$C:$C,[1]Worksheet!$A:$A)</f>
        <v>#ERROR!</v>
      </c>
      <c r="D483" s="2" t="str">
        <f>+_xlfn.XLOOKUP(C483,[1]Worksheet!$A:$A,[1]Worksheet!$C:$C)</f>
        <v>#ERROR!</v>
      </c>
    </row>
    <row r="484" ht="14.25" hidden="1" customHeight="1">
      <c r="A484" s="2" t="s">
        <v>1674</v>
      </c>
      <c r="B484" s="3" t="s">
        <v>1675</v>
      </c>
      <c r="C484" s="2" t="str">
        <f>+_xlfn.XLOOKUP(A484,[1]Worksheet!$C:$C,[1]Worksheet!$A:$A)</f>
        <v>#ERROR!</v>
      </c>
      <c r="D484" s="2" t="str">
        <f>+_xlfn.XLOOKUP(C484,[1]Worksheet!$A:$A,[1]Worksheet!$C:$C)</f>
        <v>#ERROR!</v>
      </c>
    </row>
    <row r="485" ht="14.25" hidden="1" customHeight="1">
      <c r="A485" s="2" t="s">
        <v>1631</v>
      </c>
      <c r="B485" s="3" t="s">
        <v>1632</v>
      </c>
      <c r="C485" s="2" t="str">
        <f>+_xlfn.XLOOKUP(A485,[1]Worksheet!$C:$C,[1]Worksheet!$A:$A)</f>
        <v>#ERROR!</v>
      </c>
      <c r="D485" s="2" t="str">
        <f>+_xlfn.XLOOKUP(C485,[1]Worksheet!$A:$A,[1]Worksheet!$C:$C)</f>
        <v>#ERROR!</v>
      </c>
    </row>
    <row r="486" ht="14.25" hidden="1" customHeight="1">
      <c r="A486" s="2" t="s">
        <v>1644</v>
      </c>
      <c r="B486" s="3" t="s">
        <v>1645</v>
      </c>
      <c r="C486" s="2" t="str">
        <f>+_xlfn.XLOOKUP(A486,[1]Worksheet!$C:$C,[1]Worksheet!$A:$A)</f>
        <v>#ERROR!</v>
      </c>
      <c r="D486" s="2" t="str">
        <f>+_xlfn.XLOOKUP(C486,[1]Worksheet!$A:$A,[1]Worksheet!$C:$C)</f>
        <v>#ERROR!</v>
      </c>
    </row>
    <row r="487" ht="14.25" hidden="1" customHeight="1">
      <c r="A487" s="2" t="s">
        <v>1665</v>
      </c>
      <c r="B487" s="3" t="s">
        <v>1666</v>
      </c>
      <c r="C487" s="2" t="str">
        <f>+_xlfn.XLOOKUP(A487,[1]Worksheet!$C:$C,[1]Worksheet!$A:$A)</f>
        <v>#ERROR!</v>
      </c>
      <c r="D487" s="2" t="str">
        <f>+_xlfn.XLOOKUP(C487,[1]Worksheet!$A:$A,[1]Worksheet!$C:$C)</f>
        <v>#ERROR!</v>
      </c>
    </row>
    <row r="488" ht="14.25" hidden="1" customHeight="1">
      <c r="A488" s="2" t="s">
        <v>1650</v>
      </c>
      <c r="B488" s="3" t="s">
        <v>1651</v>
      </c>
      <c r="C488" s="2" t="str">
        <f>+_xlfn.XLOOKUP(A488,[1]Worksheet!$C:$C,[1]Worksheet!$A:$A)</f>
        <v>#ERROR!</v>
      </c>
      <c r="D488" s="2" t="str">
        <f>+_xlfn.XLOOKUP(C488,[1]Worksheet!$A:$A,[1]Worksheet!$C:$C)</f>
        <v>#ERROR!</v>
      </c>
    </row>
    <row r="489" ht="14.25" hidden="1" customHeight="1">
      <c r="A489" s="2" t="s">
        <v>1414</v>
      </c>
      <c r="B489" s="3" t="s">
        <v>1415</v>
      </c>
      <c r="C489" s="2" t="str">
        <f>+_xlfn.XLOOKUP(A489,[1]Worksheet!$C:$C,[1]Worksheet!$A:$A)</f>
        <v>#ERROR!</v>
      </c>
      <c r="D489" s="2" t="str">
        <f>+_xlfn.XLOOKUP(C489,[1]Worksheet!$A:$A,[1]Worksheet!$C:$C)</f>
        <v>#ERROR!</v>
      </c>
    </row>
    <row r="490" ht="14.25" hidden="1" customHeight="1">
      <c r="A490" s="2" t="s">
        <v>1621</v>
      </c>
      <c r="B490" s="3" t="s">
        <v>1622</v>
      </c>
      <c r="C490" s="2" t="str">
        <f>+_xlfn.XLOOKUP(A490,[1]Worksheet!$C:$C,[1]Worksheet!$A:$A)</f>
        <v>#ERROR!</v>
      </c>
      <c r="D490" s="2" t="str">
        <f>+_xlfn.XLOOKUP(C490,[1]Worksheet!$A:$A,[1]Worksheet!$C:$C)</f>
        <v>#ERROR!</v>
      </c>
    </row>
    <row r="491" ht="14.25" hidden="1" customHeight="1">
      <c r="A491" s="2" t="s">
        <v>1640</v>
      </c>
      <c r="B491" s="3" t="s">
        <v>1641</v>
      </c>
      <c r="C491" s="2" t="str">
        <f>+_xlfn.XLOOKUP(A491,[1]Worksheet!$C:$C,[1]Worksheet!$A:$A)</f>
        <v>#ERROR!</v>
      </c>
      <c r="D491" s="2" t="str">
        <f>+_xlfn.XLOOKUP(C491,[1]Worksheet!$A:$A,[1]Worksheet!$C:$C)</f>
        <v>#ERROR!</v>
      </c>
    </row>
    <row r="492" ht="14.25" hidden="1" customHeight="1">
      <c r="A492" s="2" t="s">
        <v>1705</v>
      </c>
      <c r="B492" s="3" t="s">
        <v>1706</v>
      </c>
      <c r="C492" s="2" t="str">
        <f>+_xlfn.XLOOKUP(A492,[1]Worksheet!$C:$C,[1]Worksheet!$A:$A)</f>
        <v>#ERROR!</v>
      </c>
      <c r="D492" s="2" t="str">
        <f>+_xlfn.XLOOKUP(C492,[1]Worksheet!$A:$A,[1]Worksheet!$C:$C)</f>
        <v>#ERROR!</v>
      </c>
    </row>
    <row r="493" ht="14.25" hidden="1" customHeight="1">
      <c r="A493" s="2" t="s">
        <v>1677</v>
      </c>
      <c r="B493" s="3" t="s">
        <v>1678</v>
      </c>
      <c r="C493" s="2" t="str">
        <f>+_xlfn.XLOOKUP(A493,[1]Worksheet!$C:$C,[1]Worksheet!$A:$A)</f>
        <v>#ERROR!</v>
      </c>
      <c r="D493" s="2" t="str">
        <f>+_xlfn.XLOOKUP(C493,[1]Worksheet!$A:$A,[1]Worksheet!$C:$C)</f>
        <v>#ERROR!</v>
      </c>
    </row>
    <row r="494" ht="14.25" hidden="1" customHeight="1">
      <c r="A494" s="2" t="s">
        <v>1618</v>
      </c>
      <c r="B494" s="3" t="s">
        <v>1619</v>
      </c>
      <c r="C494" s="2" t="str">
        <f>+_xlfn.XLOOKUP(A494,[1]Worksheet!$C:$C,[1]Worksheet!$A:$A)</f>
        <v>#ERROR!</v>
      </c>
      <c r="D494" s="2" t="str">
        <f>+_xlfn.XLOOKUP(C494,[1]Worksheet!$A:$A,[1]Worksheet!$C:$C)</f>
        <v>#ERROR!</v>
      </c>
    </row>
    <row r="495" ht="14.25" hidden="1" customHeight="1">
      <c r="A495" s="2" t="s">
        <v>1662</v>
      </c>
      <c r="B495" s="3" t="s">
        <v>1663</v>
      </c>
      <c r="C495" s="2" t="str">
        <f>+_xlfn.XLOOKUP(A495,[1]Worksheet!$C:$C,[1]Worksheet!$A:$A)</f>
        <v>#ERROR!</v>
      </c>
      <c r="D495" s="2" t="str">
        <f>+_xlfn.XLOOKUP(C495,[1]Worksheet!$A:$A,[1]Worksheet!$C:$C)</f>
        <v>#ERROR!</v>
      </c>
    </row>
    <row r="496" ht="14.25" hidden="1" customHeight="1">
      <c r="A496" s="2" t="s">
        <v>1756</v>
      </c>
      <c r="B496" s="3" t="s">
        <v>1757</v>
      </c>
      <c r="C496" s="2" t="str">
        <f>+_xlfn.XLOOKUP(A496,[1]Worksheet!$C:$C,[1]Worksheet!$A:$A)</f>
        <v>#ERROR!</v>
      </c>
      <c r="D496" s="2" t="str">
        <f>+_xlfn.XLOOKUP(C496,[1]Worksheet!$A:$A,[1]Worksheet!$C:$C)</f>
        <v>#ERROR!</v>
      </c>
    </row>
    <row r="497" ht="14.25" hidden="1" customHeight="1">
      <c r="A497" s="2" t="s">
        <v>1659</v>
      </c>
      <c r="B497" s="3" t="s">
        <v>1660</v>
      </c>
      <c r="C497" s="2" t="str">
        <f>+_xlfn.XLOOKUP(A497,[1]Worksheet!$C:$C,[1]Worksheet!$A:$A)</f>
        <v>#ERROR!</v>
      </c>
      <c r="D497" s="2" t="str">
        <f>+_xlfn.XLOOKUP(C497,[1]Worksheet!$A:$A,[1]Worksheet!$C:$C)</f>
        <v>#ERROR!</v>
      </c>
    </row>
    <row r="498" ht="14.25" hidden="1" customHeight="1">
      <c r="A498" s="2" t="s">
        <v>1758</v>
      </c>
      <c r="B498" s="3" t="s">
        <v>1759</v>
      </c>
      <c r="C498" s="2" t="str">
        <f>+_xlfn.XLOOKUP(A498,[1]Worksheet!$C:$C,[1]Worksheet!$A:$A)</f>
        <v>#ERROR!</v>
      </c>
      <c r="D498" s="2" t="str">
        <f>+_xlfn.XLOOKUP(C498,[1]Worksheet!$A:$A,[1]Worksheet!$C:$C)</f>
        <v>#ERROR!</v>
      </c>
    </row>
    <row r="499" ht="14.25" hidden="1" customHeight="1">
      <c r="A499" s="2" t="s">
        <v>1668</v>
      </c>
      <c r="B499" s="3" t="s">
        <v>1669</v>
      </c>
      <c r="C499" s="2" t="str">
        <f>+_xlfn.XLOOKUP(A499,[1]Worksheet!$C:$C,[1]Worksheet!$A:$A)</f>
        <v>#ERROR!</v>
      </c>
      <c r="D499" s="2" t="str">
        <f>+_xlfn.XLOOKUP(C499,[1]Worksheet!$A:$A,[1]Worksheet!$C:$C)</f>
        <v>#ERROR!</v>
      </c>
    </row>
    <row r="500" ht="14.25" hidden="1" customHeight="1">
      <c r="A500" s="2" t="s">
        <v>1692</v>
      </c>
      <c r="B500" s="3" t="s">
        <v>1693</v>
      </c>
      <c r="C500" s="2" t="str">
        <f>+_xlfn.XLOOKUP(A500,[1]Worksheet!$C:$C,[1]Worksheet!$A:$A)</f>
        <v>#ERROR!</v>
      </c>
      <c r="D500" s="2" t="str">
        <f>+_xlfn.XLOOKUP(C500,[1]Worksheet!$A:$A,[1]Worksheet!$C:$C)</f>
        <v>#ERROR!</v>
      </c>
    </row>
    <row r="501" ht="14.25" hidden="1" customHeight="1">
      <c r="A501" s="2" t="s">
        <v>1760</v>
      </c>
      <c r="B501" s="3" t="s">
        <v>1761</v>
      </c>
      <c r="C501" s="2" t="str">
        <f>+_xlfn.XLOOKUP(A501,[1]Worksheet!$C:$C,[1]Worksheet!$A:$A)</f>
        <v>#ERROR!</v>
      </c>
      <c r="D501" s="2" t="str">
        <f>+_xlfn.XLOOKUP(C501,[1]Worksheet!$A:$A,[1]Worksheet!$C:$C)</f>
        <v>#ERROR!</v>
      </c>
    </row>
    <row r="502" ht="14.25" hidden="1" customHeight="1">
      <c r="A502" s="2" t="s">
        <v>135</v>
      </c>
      <c r="B502" s="3" t="s">
        <v>136</v>
      </c>
      <c r="C502" s="2" t="str">
        <f>+_xlfn.XLOOKUP(A502,[1]Worksheet!$C:$C,[1]Worksheet!$A:$A)</f>
        <v>#ERROR!</v>
      </c>
      <c r="D502" s="2" t="str">
        <f>+_xlfn.XLOOKUP(C502,[1]Worksheet!$A:$A,[1]Worksheet!$C:$C)</f>
        <v>#ERROR!</v>
      </c>
    </row>
    <row r="503" ht="14.25" hidden="1" customHeight="1">
      <c r="A503" s="2" t="s">
        <v>547</v>
      </c>
      <c r="B503" s="3" t="s">
        <v>548</v>
      </c>
      <c r="C503" s="2" t="str">
        <f>+_xlfn.XLOOKUP(A503,[1]Worksheet!$C:$C,[1]Worksheet!$A:$A)</f>
        <v>#ERROR!</v>
      </c>
      <c r="D503" s="2" t="str">
        <f>+_xlfn.XLOOKUP(C503,[1]Worksheet!$A:$A,[1]Worksheet!$C:$C)</f>
        <v>#ERROR!</v>
      </c>
    </row>
    <row r="504" ht="14.25" hidden="1" customHeight="1">
      <c r="A504" s="2" t="s">
        <v>1323</v>
      </c>
      <c r="B504" s="3" t="s">
        <v>1324</v>
      </c>
      <c r="C504" s="2" t="str">
        <f>+_xlfn.XLOOKUP(A504,[1]Worksheet!$C:$C,[1]Worksheet!$A:$A)</f>
        <v>#ERROR!</v>
      </c>
      <c r="D504" s="2" t="str">
        <f>+_xlfn.XLOOKUP(C504,[1]Worksheet!$A:$A,[1]Worksheet!$C:$C)</f>
        <v>#ERROR!</v>
      </c>
    </row>
    <row r="505" ht="14.25" customHeight="1">
      <c r="B505" s="3"/>
    </row>
    <row r="506" ht="14.25" customHeight="1">
      <c r="B506" s="3"/>
    </row>
    <row r="507" ht="14.25" customHeight="1">
      <c r="B507" s="3"/>
    </row>
    <row r="508" ht="14.25" customHeight="1">
      <c r="B508" s="3"/>
    </row>
    <row r="509" ht="14.25" customHeight="1">
      <c r="B509" s="3"/>
    </row>
    <row r="510" ht="14.25" customHeight="1">
      <c r="B510" s="3"/>
    </row>
    <row r="511" ht="14.25" customHeight="1">
      <c r="B511" s="3"/>
    </row>
    <row r="512" ht="14.25" customHeight="1">
      <c r="B512" s="3"/>
    </row>
    <row r="513" ht="14.25" customHeight="1">
      <c r="B513" s="3"/>
    </row>
    <row r="514" ht="14.25" customHeight="1">
      <c r="B514" s="3"/>
    </row>
    <row r="515" ht="14.25" customHeight="1">
      <c r="B515" s="3"/>
    </row>
    <row r="516" ht="14.25" customHeight="1">
      <c r="B516" s="3"/>
    </row>
    <row r="517" ht="14.25" customHeight="1">
      <c r="B517" s="3"/>
    </row>
    <row r="518" ht="14.25" customHeight="1">
      <c r="B518" s="3"/>
    </row>
    <row r="519" ht="14.25" customHeight="1">
      <c r="B519" s="3"/>
    </row>
    <row r="520" ht="14.25" customHeight="1">
      <c r="B520" s="3"/>
    </row>
    <row r="521" ht="14.25" customHeight="1">
      <c r="B521" s="3"/>
    </row>
    <row r="522" ht="14.25" customHeight="1">
      <c r="B522" s="3"/>
    </row>
    <row r="523" ht="14.25" customHeight="1">
      <c r="B523" s="3"/>
    </row>
    <row r="524" ht="14.25" customHeight="1">
      <c r="B524" s="3"/>
    </row>
    <row r="525" ht="14.25" customHeight="1">
      <c r="B525" s="3"/>
    </row>
    <row r="526" ht="14.25" customHeight="1">
      <c r="B526" s="3"/>
    </row>
    <row r="527" ht="14.25" customHeight="1">
      <c r="B527" s="3"/>
    </row>
    <row r="528" ht="14.25" customHeight="1">
      <c r="B528" s="3"/>
    </row>
    <row r="529" ht="14.25" customHeight="1">
      <c r="B529" s="3"/>
    </row>
    <row r="530" ht="14.25" customHeight="1">
      <c r="B530" s="3"/>
    </row>
    <row r="531" ht="14.25" customHeight="1">
      <c r="B531" s="3"/>
    </row>
    <row r="532" ht="14.25" customHeight="1">
      <c r="B532" s="3"/>
    </row>
    <row r="533" ht="14.25" customHeight="1">
      <c r="B533" s="3"/>
    </row>
    <row r="534" ht="14.25" customHeight="1">
      <c r="B534" s="3"/>
    </row>
    <row r="535" ht="14.25" customHeight="1">
      <c r="B535" s="3"/>
    </row>
    <row r="536" ht="14.25" customHeight="1">
      <c r="B536" s="3"/>
    </row>
    <row r="537" ht="14.25" customHeight="1">
      <c r="B537" s="3"/>
    </row>
    <row r="538" ht="14.25" customHeight="1">
      <c r="B538" s="3"/>
    </row>
    <row r="539" ht="14.25" customHeight="1">
      <c r="B539" s="3"/>
    </row>
    <row r="540" ht="14.25" customHeight="1">
      <c r="B540" s="3"/>
    </row>
    <row r="541" ht="14.25" customHeight="1">
      <c r="B541" s="3"/>
    </row>
    <row r="542" ht="14.25" customHeight="1">
      <c r="B542" s="3"/>
    </row>
    <row r="543" ht="14.25" customHeight="1">
      <c r="B543" s="3"/>
    </row>
    <row r="544" ht="14.25" customHeight="1">
      <c r="B544" s="3"/>
    </row>
    <row r="545" ht="14.25" customHeight="1">
      <c r="B545" s="3"/>
    </row>
    <row r="546" ht="14.25" customHeight="1">
      <c r="B546" s="3"/>
    </row>
    <row r="547" ht="14.25" customHeight="1">
      <c r="B547" s="3"/>
    </row>
    <row r="548" ht="14.25" customHeight="1">
      <c r="B548" s="3"/>
    </row>
    <row r="549" ht="14.25" customHeight="1">
      <c r="B549" s="3"/>
    </row>
    <row r="550" ht="14.25" customHeight="1">
      <c r="B550" s="3"/>
    </row>
    <row r="551" ht="14.25" customHeight="1">
      <c r="B551" s="3"/>
    </row>
    <row r="552" ht="14.25" customHeight="1">
      <c r="B552" s="3"/>
    </row>
    <row r="553" ht="14.25" customHeight="1">
      <c r="B553" s="3"/>
    </row>
    <row r="554" ht="14.25" customHeight="1">
      <c r="B554" s="3"/>
    </row>
    <row r="555" ht="14.25" customHeight="1">
      <c r="B555" s="3"/>
    </row>
    <row r="556" ht="14.25" customHeight="1">
      <c r="B556" s="3"/>
    </row>
    <row r="557" ht="14.25" customHeight="1">
      <c r="B557" s="3"/>
    </row>
    <row r="558" ht="14.25" customHeight="1">
      <c r="B558" s="3"/>
    </row>
    <row r="559" ht="14.25" customHeight="1">
      <c r="B559" s="3"/>
    </row>
    <row r="560" ht="14.25" customHeight="1">
      <c r="B560" s="3"/>
    </row>
    <row r="561" ht="14.25" customHeight="1">
      <c r="B561" s="3"/>
    </row>
    <row r="562" ht="14.25" customHeight="1">
      <c r="B562" s="3"/>
    </row>
    <row r="563" ht="14.25" customHeight="1">
      <c r="B563" s="3"/>
    </row>
    <row r="564" ht="14.25" customHeight="1">
      <c r="B564" s="3"/>
    </row>
    <row r="565" ht="14.25" customHeight="1">
      <c r="B565" s="3"/>
    </row>
    <row r="566" ht="14.25" customHeight="1">
      <c r="B566" s="3"/>
    </row>
    <row r="567" ht="14.25" customHeight="1">
      <c r="B567" s="3"/>
    </row>
    <row r="568" ht="14.25" customHeight="1">
      <c r="B568" s="3"/>
    </row>
    <row r="569" ht="14.25" customHeight="1">
      <c r="B569" s="3"/>
    </row>
    <row r="570" ht="14.25" customHeight="1">
      <c r="B570" s="3"/>
    </row>
    <row r="571" ht="14.25" customHeight="1">
      <c r="B571" s="3"/>
    </row>
    <row r="572" ht="14.25" customHeight="1">
      <c r="B572" s="3"/>
    </row>
    <row r="573" ht="14.25" customHeight="1">
      <c r="B573" s="3"/>
    </row>
    <row r="574" ht="14.25" customHeight="1">
      <c r="B574" s="3"/>
    </row>
    <row r="575" ht="14.25" customHeight="1">
      <c r="B575" s="3"/>
    </row>
    <row r="576" ht="14.25" customHeight="1">
      <c r="B576" s="3"/>
    </row>
    <row r="577" ht="14.25" customHeight="1">
      <c r="B577" s="3"/>
    </row>
    <row r="578" ht="14.25" customHeight="1">
      <c r="B578" s="3"/>
    </row>
    <row r="579" ht="14.25" customHeight="1">
      <c r="B579" s="3"/>
    </row>
    <row r="580" ht="14.25" customHeight="1">
      <c r="B580" s="3"/>
    </row>
    <row r="581" ht="14.25" customHeight="1">
      <c r="B581" s="3"/>
    </row>
    <row r="582" ht="14.25" customHeight="1">
      <c r="B582" s="3"/>
    </row>
    <row r="583" ht="14.25" customHeight="1">
      <c r="B583" s="3"/>
    </row>
    <row r="584" ht="14.25" customHeight="1">
      <c r="B584" s="3"/>
    </row>
    <row r="585" ht="14.25" customHeight="1">
      <c r="B585" s="3"/>
    </row>
    <row r="586" ht="14.25" customHeight="1">
      <c r="B586" s="3"/>
    </row>
    <row r="587" ht="14.25" customHeight="1">
      <c r="B587" s="3"/>
    </row>
    <row r="588" ht="14.25" customHeight="1">
      <c r="B588" s="3"/>
    </row>
    <row r="589" ht="14.25" customHeight="1">
      <c r="B589" s="3"/>
    </row>
    <row r="590" ht="14.25" customHeight="1">
      <c r="B590" s="3"/>
    </row>
    <row r="591" ht="14.25" customHeight="1">
      <c r="B591" s="3"/>
    </row>
    <row r="592" ht="14.25" customHeight="1">
      <c r="B592" s="3"/>
    </row>
    <row r="593" ht="14.25" customHeight="1">
      <c r="B593" s="3"/>
    </row>
    <row r="594" ht="14.25" customHeight="1">
      <c r="B594" s="3"/>
    </row>
    <row r="595" ht="14.25" customHeight="1">
      <c r="B595" s="3"/>
    </row>
    <row r="596" ht="14.25" customHeight="1">
      <c r="B596" s="3"/>
    </row>
    <row r="597" ht="14.25" customHeight="1">
      <c r="B597" s="3"/>
    </row>
    <row r="598" ht="14.25" customHeight="1">
      <c r="B598" s="3"/>
    </row>
    <row r="599" ht="14.25" customHeight="1">
      <c r="B599" s="3"/>
    </row>
    <row r="600" ht="14.25" customHeight="1">
      <c r="B600" s="3"/>
    </row>
    <row r="601" ht="14.25" customHeight="1">
      <c r="B601" s="3"/>
    </row>
    <row r="602" ht="14.25" customHeight="1">
      <c r="B602" s="3"/>
    </row>
    <row r="603" ht="14.25" customHeight="1">
      <c r="B603" s="3"/>
    </row>
    <row r="604" ht="14.25" customHeight="1">
      <c r="B604" s="3"/>
    </row>
    <row r="605" ht="14.25" customHeight="1">
      <c r="B605" s="3"/>
    </row>
    <row r="606" ht="14.25" customHeight="1">
      <c r="B606" s="3"/>
    </row>
    <row r="607" ht="14.25" customHeight="1">
      <c r="B607" s="3"/>
    </row>
    <row r="608" ht="14.25" customHeight="1">
      <c r="B608" s="3"/>
    </row>
    <row r="609" ht="14.25" customHeight="1">
      <c r="B609" s="3"/>
    </row>
    <row r="610" ht="14.25" customHeight="1">
      <c r="B610" s="3"/>
    </row>
    <row r="611" ht="14.25" customHeight="1">
      <c r="B611" s="3"/>
    </row>
    <row r="612" ht="14.25" customHeight="1">
      <c r="B612" s="3"/>
    </row>
    <row r="613" ht="14.25" customHeight="1">
      <c r="B613" s="3"/>
    </row>
    <row r="614" ht="14.25" customHeight="1">
      <c r="B614" s="3"/>
    </row>
    <row r="615" ht="14.25" customHeight="1">
      <c r="B615" s="3"/>
    </row>
    <row r="616" ht="14.25" customHeight="1">
      <c r="B616" s="3"/>
    </row>
    <row r="617" ht="14.25" customHeight="1">
      <c r="B617" s="3"/>
    </row>
    <row r="618" ht="14.25" customHeight="1">
      <c r="B618" s="3"/>
    </row>
    <row r="619" ht="14.25" customHeight="1">
      <c r="B619" s="3"/>
    </row>
    <row r="620" ht="14.25" customHeight="1">
      <c r="B620" s="3"/>
    </row>
    <row r="621" ht="14.25" customHeight="1">
      <c r="B621" s="3"/>
    </row>
    <row r="622" ht="14.25" customHeight="1">
      <c r="B622" s="3"/>
    </row>
    <row r="623" ht="14.25" customHeight="1">
      <c r="B623" s="3"/>
    </row>
    <row r="624" ht="14.25" customHeight="1">
      <c r="B624" s="3"/>
    </row>
    <row r="625" ht="14.25" customHeight="1">
      <c r="B625" s="3"/>
    </row>
    <row r="626" ht="14.25" customHeight="1">
      <c r="B626" s="3"/>
    </row>
    <row r="627" ht="14.25" customHeight="1">
      <c r="B627" s="3"/>
    </row>
    <row r="628" ht="14.25" customHeight="1">
      <c r="B628" s="3"/>
    </row>
    <row r="629" ht="14.25" customHeight="1">
      <c r="B629" s="3"/>
    </row>
    <row r="630" ht="14.25" customHeight="1">
      <c r="B630" s="3"/>
    </row>
    <row r="631" ht="14.25" customHeight="1">
      <c r="B631" s="3"/>
    </row>
    <row r="632" ht="14.25" customHeight="1">
      <c r="B632" s="3"/>
    </row>
    <row r="633" ht="14.25" customHeight="1">
      <c r="B633" s="3"/>
    </row>
    <row r="634" ht="14.25" customHeight="1">
      <c r="B634" s="3"/>
    </row>
    <row r="635" ht="14.25" customHeight="1">
      <c r="B635" s="3"/>
    </row>
    <row r="636" ht="14.25" customHeight="1">
      <c r="B636" s="3"/>
    </row>
    <row r="637" ht="14.25" customHeight="1">
      <c r="B637" s="3"/>
    </row>
    <row r="638" ht="14.25" customHeight="1">
      <c r="B638" s="3"/>
    </row>
    <row r="639" ht="14.25" customHeight="1">
      <c r="B639" s="3"/>
    </row>
    <row r="640" ht="14.25" customHeight="1">
      <c r="B640" s="3"/>
    </row>
    <row r="641" ht="14.25" customHeight="1">
      <c r="B641" s="3"/>
    </row>
    <row r="642" ht="14.25" customHeight="1">
      <c r="B642" s="3"/>
    </row>
    <row r="643" ht="14.25" customHeight="1">
      <c r="B643" s="3"/>
    </row>
    <row r="644" ht="14.25" customHeight="1">
      <c r="B644" s="3"/>
    </row>
    <row r="645" ht="14.25" customHeight="1">
      <c r="B645" s="3"/>
    </row>
    <row r="646" ht="14.25" customHeight="1">
      <c r="B646" s="3"/>
    </row>
    <row r="647" ht="14.25" customHeight="1">
      <c r="B647" s="3"/>
    </row>
    <row r="648" ht="14.25" customHeight="1">
      <c r="B648" s="3"/>
    </row>
    <row r="649" ht="14.25" customHeight="1">
      <c r="B649" s="3"/>
    </row>
    <row r="650" ht="14.25" customHeight="1">
      <c r="B650" s="3"/>
    </row>
    <row r="651" ht="14.25" customHeight="1">
      <c r="B651" s="3"/>
    </row>
    <row r="652" ht="14.25" customHeight="1">
      <c r="B652" s="3"/>
    </row>
    <row r="653" ht="14.25" customHeight="1">
      <c r="B653" s="3"/>
    </row>
    <row r="654" ht="14.25" customHeight="1">
      <c r="B654" s="3"/>
    </row>
    <row r="655" ht="14.25" customHeight="1">
      <c r="B655" s="3"/>
    </row>
    <row r="656" ht="14.25" customHeight="1">
      <c r="B656" s="3"/>
    </row>
    <row r="657" ht="14.25" customHeight="1">
      <c r="B657" s="3"/>
    </row>
    <row r="658" ht="14.25" customHeight="1">
      <c r="B658" s="3"/>
    </row>
    <row r="659" ht="14.25" customHeight="1">
      <c r="B659" s="3"/>
    </row>
    <row r="660" ht="14.25" customHeight="1">
      <c r="B660" s="3"/>
    </row>
    <row r="661" ht="14.25" customHeight="1">
      <c r="B661" s="3"/>
    </row>
    <row r="662" ht="14.25" customHeight="1">
      <c r="B662" s="3"/>
    </row>
    <row r="663" ht="14.25" customHeight="1">
      <c r="B663" s="3"/>
    </row>
    <row r="664" ht="14.25" customHeight="1">
      <c r="B664" s="3"/>
    </row>
    <row r="665" ht="14.25" customHeight="1">
      <c r="B665" s="3"/>
    </row>
    <row r="666" ht="14.25" customHeight="1">
      <c r="B666" s="3"/>
    </row>
    <row r="667" ht="14.25" customHeight="1">
      <c r="B667" s="3"/>
    </row>
    <row r="668" ht="14.25" customHeight="1">
      <c r="B668" s="3"/>
    </row>
    <row r="669" ht="14.25" customHeight="1">
      <c r="B669" s="3"/>
    </row>
    <row r="670" ht="14.25" customHeight="1">
      <c r="B670" s="3"/>
    </row>
    <row r="671" ht="14.25" customHeight="1">
      <c r="B671" s="3"/>
    </row>
    <row r="672" ht="14.25" customHeight="1">
      <c r="B672" s="3"/>
    </row>
    <row r="673" ht="14.25" customHeight="1">
      <c r="B673" s="3"/>
    </row>
    <row r="674" ht="14.25" customHeight="1">
      <c r="B674" s="3"/>
    </row>
    <row r="675" ht="14.25" customHeight="1">
      <c r="B675" s="3"/>
    </row>
    <row r="676" ht="14.25" customHeight="1">
      <c r="B676" s="3"/>
    </row>
    <row r="677" ht="14.25" customHeight="1">
      <c r="B677" s="3"/>
    </row>
    <row r="678" ht="14.25" customHeight="1">
      <c r="B678" s="3"/>
    </row>
    <row r="679" ht="14.25" customHeight="1">
      <c r="B679" s="3"/>
    </row>
    <row r="680" ht="14.25" customHeight="1">
      <c r="B680" s="3"/>
    </row>
    <row r="681" ht="14.25" customHeight="1">
      <c r="B681" s="3"/>
    </row>
    <row r="682" ht="14.25" customHeight="1">
      <c r="B682" s="3"/>
    </row>
    <row r="683" ht="14.25" customHeight="1">
      <c r="B683" s="3"/>
    </row>
    <row r="684" ht="14.25" customHeight="1">
      <c r="B684" s="3"/>
    </row>
    <row r="685" ht="14.25" customHeight="1">
      <c r="B685" s="3"/>
    </row>
    <row r="686" ht="14.25" customHeight="1">
      <c r="B686" s="3"/>
    </row>
    <row r="687" ht="14.25" customHeight="1">
      <c r="B687" s="3"/>
    </row>
    <row r="688" ht="14.25" customHeight="1">
      <c r="B688" s="3"/>
    </row>
    <row r="689" ht="14.25" customHeight="1">
      <c r="B689" s="3"/>
    </row>
    <row r="690" ht="14.25" customHeight="1">
      <c r="B690" s="3"/>
    </row>
    <row r="691" ht="14.25" customHeight="1">
      <c r="B691" s="3"/>
    </row>
    <row r="692" ht="14.25" customHeight="1">
      <c r="B692" s="3"/>
    </row>
    <row r="693" ht="14.25" customHeight="1">
      <c r="B693" s="3"/>
    </row>
    <row r="694" ht="14.25" customHeight="1">
      <c r="B694" s="3"/>
    </row>
    <row r="695" ht="14.25" customHeight="1">
      <c r="B695" s="3"/>
    </row>
    <row r="696" ht="14.25" customHeight="1">
      <c r="B696" s="3"/>
    </row>
    <row r="697" ht="14.25" customHeight="1">
      <c r="B697" s="3"/>
    </row>
    <row r="698" ht="14.25" customHeight="1">
      <c r="B698" s="3"/>
    </row>
    <row r="699" ht="14.25" customHeight="1">
      <c r="B699" s="3"/>
    </row>
    <row r="700" ht="14.25" customHeight="1">
      <c r="B700" s="3"/>
    </row>
    <row r="701" ht="14.25" customHeight="1">
      <c r="B701" s="3"/>
    </row>
    <row r="702" ht="14.25" customHeight="1">
      <c r="B702" s="3"/>
    </row>
    <row r="703" ht="14.25" customHeight="1">
      <c r="B703" s="3"/>
    </row>
    <row r="704" ht="14.25" customHeight="1">
      <c r="B704" s="3"/>
    </row>
    <row r="705" ht="14.25" customHeight="1">
      <c r="B705" s="3"/>
    </row>
    <row r="706" ht="14.25" customHeight="1">
      <c r="B706" s="3"/>
    </row>
    <row r="707" ht="14.25" customHeight="1">
      <c r="B707" s="3"/>
    </row>
    <row r="708" ht="14.25" customHeight="1">
      <c r="B708" s="3"/>
    </row>
    <row r="709" ht="14.25" customHeight="1">
      <c r="B709" s="3"/>
    </row>
    <row r="710" ht="14.25" customHeight="1">
      <c r="B710" s="3"/>
    </row>
    <row r="711" ht="14.25" customHeight="1">
      <c r="B711" s="3"/>
    </row>
    <row r="712" ht="14.25" customHeight="1">
      <c r="B712" s="3"/>
    </row>
    <row r="713" ht="14.25" customHeight="1">
      <c r="B713" s="3"/>
    </row>
    <row r="714" ht="14.25" customHeight="1">
      <c r="B714" s="3"/>
    </row>
    <row r="715" ht="14.25" customHeight="1">
      <c r="B715" s="3"/>
    </row>
    <row r="716" ht="14.25" customHeight="1">
      <c r="B716" s="3"/>
    </row>
    <row r="717" ht="14.25" customHeight="1">
      <c r="B717" s="3"/>
    </row>
    <row r="718" ht="14.25" customHeight="1">
      <c r="B718" s="3"/>
    </row>
    <row r="719" ht="14.25" customHeight="1">
      <c r="B719" s="3"/>
    </row>
    <row r="720" ht="14.25" customHeight="1">
      <c r="B720" s="3"/>
    </row>
    <row r="721" ht="14.25" customHeight="1">
      <c r="B721" s="3"/>
    </row>
    <row r="722" ht="14.25" customHeight="1">
      <c r="B722" s="3"/>
    </row>
    <row r="723" ht="14.25" customHeight="1">
      <c r="B723" s="3"/>
    </row>
    <row r="724" ht="14.25" customHeight="1">
      <c r="B724" s="3"/>
    </row>
    <row r="725" ht="14.25" customHeight="1">
      <c r="B725" s="3"/>
    </row>
    <row r="726" ht="14.25" customHeight="1">
      <c r="B726" s="3"/>
    </row>
    <row r="727" ht="14.25" customHeight="1">
      <c r="B727" s="3"/>
    </row>
    <row r="728" ht="14.25" customHeight="1">
      <c r="B728" s="3"/>
    </row>
    <row r="729" ht="14.25" customHeight="1">
      <c r="B729" s="3"/>
    </row>
    <row r="730" ht="14.25" customHeight="1">
      <c r="B730" s="3"/>
    </row>
    <row r="731" ht="14.25" customHeight="1">
      <c r="B731" s="3"/>
    </row>
    <row r="732" ht="14.25" customHeight="1">
      <c r="B732" s="3"/>
    </row>
    <row r="733" ht="14.25" customHeight="1">
      <c r="B733" s="3"/>
    </row>
    <row r="734" ht="14.25" customHeight="1">
      <c r="B734" s="3"/>
    </row>
    <row r="735" ht="14.25" customHeight="1">
      <c r="B735" s="3"/>
    </row>
    <row r="736" ht="14.25" customHeight="1">
      <c r="B736" s="3"/>
    </row>
    <row r="737" ht="14.25" customHeight="1">
      <c r="B737" s="3"/>
    </row>
    <row r="738" ht="14.25" customHeight="1">
      <c r="B738" s="3"/>
    </row>
    <row r="739" ht="14.25" customHeight="1">
      <c r="B739" s="3"/>
    </row>
    <row r="740" ht="14.25" customHeight="1">
      <c r="B740" s="3"/>
    </row>
    <row r="741" ht="14.25" customHeight="1">
      <c r="B741" s="3"/>
    </row>
    <row r="742" ht="14.25" customHeight="1">
      <c r="B742" s="3"/>
    </row>
    <row r="743" ht="14.25" customHeight="1">
      <c r="B743" s="3"/>
    </row>
    <row r="744" ht="14.25" customHeight="1">
      <c r="B744" s="3"/>
    </row>
    <row r="745" ht="14.25" customHeight="1">
      <c r="B745" s="3"/>
    </row>
    <row r="746" ht="14.25" customHeight="1">
      <c r="B746" s="3"/>
    </row>
    <row r="747" ht="14.25" customHeight="1">
      <c r="B747" s="3"/>
    </row>
    <row r="748" ht="14.25" customHeight="1">
      <c r="B748" s="3"/>
    </row>
    <row r="749" ht="14.25" customHeight="1">
      <c r="B749" s="3"/>
    </row>
    <row r="750" ht="14.25" customHeight="1">
      <c r="B750" s="3"/>
    </row>
    <row r="751" ht="14.25" customHeight="1">
      <c r="B751" s="3"/>
    </row>
    <row r="752" ht="14.25" customHeight="1">
      <c r="B752" s="3"/>
    </row>
    <row r="753" ht="14.25" customHeight="1">
      <c r="B753" s="3"/>
    </row>
    <row r="754" ht="14.25" customHeight="1">
      <c r="B754" s="3"/>
    </row>
    <row r="755" ht="14.25" customHeight="1">
      <c r="B755" s="3"/>
    </row>
    <row r="756" ht="14.25" customHeight="1">
      <c r="B756" s="3"/>
    </row>
    <row r="757" ht="14.25" customHeight="1">
      <c r="B757" s="3"/>
    </row>
    <row r="758" ht="14.25" customHeight="1">
      <c r="B758" s="3"/>
    </row>
    <row r="759" ht="14.25" customHeight="1">
      <c r="B759" s="3"/>
    </row>
    <row r="760" ht="14.25" customHeight="1">
      <c r="B760" s="3"/>
    </row>
    <row r="761" ht="14.25" customHeight="1">
      <c r="B761" s="3"/>
    </row>
    <row r="762" ht="14.25" customHeight="1">
      <c r="B762" s="3"/>
    </row>
    <row r="763" ht="14.25" customHeight="1">
      <c r="B763" s="3"/>
    </row>
    <row r="764" ht="14.25" customHeight="1">
      <c r="B764" s="3"/>
    </row>
    <row r="765" ht="14.25" customHeight="1">
      <c r="B765" s="3"/>
    </row>
    <row r="766" ht="14.25" customHeight="1">
      <c r="B766" s="3"/>
    </row>
    <row r="767" ht="14.25" customHeight="1">
      <c r="B767" s="3"/>
    </row>
    <row r="768" ht="14.25" customHeight="1">
      <c r="B768" s="3"/>
    </row>
    <row r="769" ht="14.25" customHeight="1">
      <c r="B769" s="3"/>
    </row>
    <row r="770" ht="14.25" customHeight="1">
      <c r="B770" s="3"/>
    </row>
    <row r="771" ht="14.25" customHeight="1">
      <c r="B771" s="3"/>
    </row>
    <row r="772" ht="14.25" customHeight="1">
      <c r="B772" s="3"/>
    </row>
    <row r="773" ht="14.25" customHeight="1">
      <c r="B773" s="3"/>
    </row>
    <row r="774" ht="14.25" customHeight="1">
      <c r="B774" s="3"/>
    </row>
    <row r="775" ht="14.25" customHeight="1">
      <c r="B775" s="3"/>
    </row>
    <row r="776" ht="14.25" customHeight="1">
      <c r="B776" s="3"/>
    </row>
    <row r="777" ht="14.25" customHeight="1">
      <c r="B777" s="3"/>
    </row>
    <row r="778" ht="14.25" customHeight="1">
      <c r="B778" s="3"/>
    </row>
    <row r="779" ht="14.25" customHeight="1">
      <c r="B779" s="3"/>
    </row>
    <row r="780" ht="14.25" customHeight="1">
      <c r="B780" s="3"/>
    </row>
    <row r="781" ht="14.25" customHeight="1">
      <c r="B781" s="3"/>
    </row>
    <row r="782" ht="14.25" customHeight="1">
      <c r="B782" s="3"/>
    </row>
    <row r="783" ht="14.25" customHeight="1">
      <c r="B783" s="3"/>
    </row>
    <row r="784" ht="14.25" customHeight="1">
      <c r="B784" s="3"/>
    </row>
    <row r="785" ht="14.25" customHeight="1">
      <c r="B785" s="3"/>
    </row>
    <row r="786" ht="14.25" customHeight="1">
      <c r="B786" s="3"/>
    </row>
    <row r="787" ht="14.25" customHeight="1">
      <c r="B787" s="3"/>
    </row>
    <row r="788" ht="14.25" customHeight="1">
      <c r="B788" s="3"/>
    </row>
    <row r="789" ht="14.25" customHeight="1">
      <c r="B789" s="3"/>
    </row>
    <row r="790" ht="14.25" customHeight="1">
      <c r="B790" s="3"/>
    </row>
    <row r="791" ht="14.25" customHeight="1">
      <c r="B791" s="3"/>
    </row>
    <row r="792" ht="14.25" customHeight="1">
      <c r="B792" s="3"/>
    </row>
    <row r="793" ht="14.25" customHeight="1">
      <c r="B793" s="3"/>
    </row>
    <row r="794" ht="14.25" customHeight="1">
      <c r="B794" s="3"/>
    </row>
    <row r="795" ht="14.25" customHeight="1">
      <c r="B795" s="3"/>
    </row>
    <row r="796" ht="14.25" customHeight="1">
      <c r="B796" s="3"/>
    </row>
    <row r="797" ht="14.25" customHeight="1">
      <c r="B797" s="3"/>
    </row>
    <row r="798" ht="14.25" customHeight="1">
      <c r="B798" s="3"/>
    </row>
    <row r="799" ht="14.25" customHeight="1">
      <c r="B799" s="3"/>
    </row>
    <row r="800" ht="14.25" customHeight="1">
      <c r="B800" s="3"/>
    </row>
    <row r="801" ht="14.25" customHeight="1">
      <c r="B801" s="3"/>
    </row>
    <row r="802" ht="14.25" customHeight="1">
      <c r="B802" s="3"/>
    </row>
    <row r="803" ht="14.25" customHeight="1">
      <c r="B803" s="3"/>
    </row>
    <row r="804" ht="14.25" customHeight="1">
      <c r="B804" s="3"/>
    </row>
    <row r="805" ht="14.25" customHeight="1">
      <c r="B805" s="3"/>
    </row>
    <row r="806" ht="14.25" customHeight="1">
      <c r="B806" s="3"/>
    </row>
    <row r="807" ht="14.25" customHeight="1">
      <c r="B807" s="3"/>
    </row>
    <row r="808" ht="14.25" customHeight="1">
      <c r="B808" s="3"/>
    </row>
    <row r="809" ht="14.25" customHeight="1">
      <c r="B809" s="3"/>
    </row>
    <row r="810" ht="14.25" customHeight="1">
      <c r="B810" s="3"/>
    </row>
    <row r="811" ht="14.25" customHeight="1">
      <c r="B811" s="3"/>
    </row>
    <row r="812" ht="14.25" customHeight="1">
      <c r="B812" s="3"/>
    </row>
    <row r="813" ht="14.25" customHeight="1">
      <c r="B813" s="3"/>
    </row>
    <row r="814" ht="14.25" customHeight="1">
      <c r="B814" s="3"/>
    </row>
    <row r="815" ht="14.25" customHeight="1">
      <c r="B815" s="3"/>
    </row>
    <row r="816" ht="14.25" customHeight="1">
      <c r="B816" s="3"/>
    </row>
    <row r="817" ht="14.25" customHeight="1">
      <c r="B817" s="3"/>
    </row>
    <row r="818" ht="14.25" customHeight="1">
      <c r="B818" s="3"/>
    </row>
    <row r="819" ht="14.25" customHeight="1">
      <c r="B819" s="3"/>
    </row>
    <row r="820" ht="14.25" customHeight="1">
      <c r="B820" s="3"/>
    </row>
    <row r="821" ht="14.25" customHeight="1">
      <c r="B821" s="3"/>
    </row>
    <row r="822" ht="14.25" customHeight="1">
      <c r="B822" s="3"/>
    </row>
    <row r="823" ht="14.25" customHeight="1">
      <c r="B823" s="3"/>
    </row>
    <row r="824" ht="14.25" customHeight="1">
      <c r="B824" s="3"/>
    </row>
    <row r="825" ht="14.25" customHeight="1">
      <c r="B825" s="3"/>
    </row>
    <row r="826" ht="14.25" customHeight="1">
      <c r="B826" s="3"/>
    </row>
    <row r="827" ht="14.25" customHeight="1">
      <c r="B827" s="3"/>
    </row>
    <row r="828" ht="14.25" customHeight="1">
      <c r="B828" s="3"/>
    </row>
    <row r="829" ht="14.25" customHeight="1">
      <c r="B829" s="3"/>
    </row>
    <row r="830" ht="14.25" customHeight="1">
      <c r="B830" s="3"/>
    </row>
    <row r="831" ht="14.25" customHeight="1">
      <c r="B831" s="3"/>
    </row>
    <row r="832" ht="14.25" customHeight="1">
      <c r="B832" s="3"/>
    </row>
    <row r="833" ht="14.25" customHeight="1">
      <c r="B833" s="3"/>
    </row>
    <row r="834" ht="14.25" customHeight="1">
      <c r="B834" s="3"/>
    </row>
    <row r="835" ht="14.25" customHeight="1">
      <c r="B835" s="3"/>
    </row>
    <row r="836" ht="14.25" customHeight="1">
      <c r="B836" s="3"/>
    </row>
    <row r="837" ht="14.25" customHeight="1">
      <c r="B837" s="3"/>
    </row>
    <row r="838" ht="14.25" customHeight="1">
      <c r="B838" s="3"/>
    </row>
    <row r="839" ht="14.25" customHeight="1">
      <c r="B839" s="3"/>
    </row>
    <row r="840" ht="14.25" customHeight="1">
      <c r="B840" s="3"/>
    </row>
    <row r="841" ht="14.25" customHeight="1">
      <c r="B841" s="3"/>
    </row>
    <row r="842" ht="14.25" customHeight="1">
      <c r="B842" s="3"/>
    </row>
    <row r="843" ht="14.25" customHeight="1">
      <c r="B843" s="3"/>
    </row>
    <row r="844" ht="14.25" customHeight="1">
      <c r="B844" s="3"/>
    </row>
    <row r="845" ht="14.25" customHeight="1">
      <c r="B845" s="3"/>
    </row>
    <row r="846" ht="14.25" customHeight="1">
      <c r="B846" s="3"/>
    </row>
    <row r="847" ht="14.25" customHeight="1">
      <c r="B847" s="3"/>
    </row>
    <row r="848" ht="14.25" customHeight="1">
      <c r="B848" s="3"/>
    </row>
    <row r="849" ht="14.25" customHeight="1">
      <c r="B849" s="3"/>
    </row>
    <row r="850" ht="14.25" customHeight="1">
      <c r="B850" s="3"/>
    </row>
    <row r="851" ht="14.25" customHeight="1">
      <c r="B851" s="3"/>
    </row>
    <row r="852" ht="14.25" customHeight="1">
      <c r="B852" s="3"/>
    </row>
    <row r="853" ht="14.25" customHeight="1">
      <c r="B853" s="3"/>
    </row>
    <row r="854" ht="14.25" customHeight="1">
      <c r="B854" s="3"/>
    </row>
    <row r="855" ht="14.25" customHeight="1">
      <c r="B855" s="3"/>
    </row>
    <row r="856" ht="14.25" customHeight="1">
      <c r="B856" s="3"/>
    </row>
    <row r="857" ht="14.25" customHeight="1">
      <c r="B857" s="3"/>
    </row>
    <row r="858" ht="14.25" customHeight="1">
      <c r="B858" s="3"/>
    </row>
    <row r="859" ht="14.25" customHeight="1">
      <c r="B859" s="3"/>
    </row>
    <row r="860" ht="14.25" customHeight="1">
      <c r="B860" s="3"/>
    </row>
    <row r="861" ht="14.25" customHeight="1">
      <c r="B861" s="3"/>
    </row>
    <row r="862" ht="14.25" customHeight="1">
      <c r="B862" s="3"/>
    </row>
    <row r="863" ht="14.25" customHeight="1">
      <c r="B863" s="3"/>
    </row>
    <row r="864" ht="14.25" customHeight="1">
      <c r="B864" s="3"/>
    </row>
    <row r="865" ht="14.25" customHeight="1">
      <c r="B865" s="3"/>
    </row>
    <row r="866" ht="14.25" customHeight="1">
      <c r="B866" s="3"/>
    </row>
    <row r="867" ht="14.25" customHeight="1">
      <c r="B867" s="3"/>
    </row>
    <row r="868" ht="14.25" customHeight="1">
      <c r="B868" s="3"/>
    </row>
    <row r="869" ht="14.25" customHeight="1">
      <c r="B869" s="3"/>
    </row>
    <row r="870" ht="14.25" customHeight="1">
      <c r="B870" s="3"/>
    </row>
    <row r="871" ht="14.25" customHeight="1">
      <c r="B871" s="3"/>
    </row>
    <row r="872" ht="14.25" customHeight="1">
      <c r="B872" s="3"/>
    </row>
    <row r="873" ht="14.25" customHeight="1">
      <c r="B873" s="3"/>
    </row>
    <row r="874" ht="14.25" customHeight="1">
      <c r="B874" s="3"/>
    </row>
    <row r="875" ht="14.25" customHeight="1">
      <c r="B875" s="3"/>
    </row>
    <row r="876" ht="14.25" customHeight="1">
      <c r="B876" s="3"/>
    </row>
    <row r="877" ht="14.25" customHeight="1">
      <c r="B877" s="3"/>
    </row>
    <row r="878" ht="14.25" customHeight="1">
      <c r="B878" s="3"/>
    </row>
    <row r="879" ht="14.25" customHeight="1">
      <c r="B879" s="3"/>
    </row>
    <row r="880" ht="14.25" customHeight="1">
      <c r="B880" s="3"/>
    </row>
    <row r="881" ht="14.25" customHeight="1">
      <c r="B881" s="3"/>
    </row>
    <row r="882" ht="14.25" customHeight="1">
      <c r="B882" s="3"/>
    </row>
    <row r="883" ht="14.25" customHeight="1">
      <c r="B883" s="3"/>
    </row>
    <row r="884" ht="14.25" customHeight="1">
      <c r="B884" s="3"/>
    </row>
    <row r="885" ht="14.25" customHeight="1">
      <c r="B885" s="3"/>
    </row>
    <row r="886" ht="14.25" customHeight="1">
      <c r="B886" s="3"/>
    </row>
    <row r="887" ht="14.25" customHeight="1">
      <c r="B887" s="3"/>
    </row>
    <row r="888" ht="14.25" customHeight="1">
      <c r="B888" s="3"/>
    </row>
    <row r="889" ht="14.25" customHeight="1">
      <c r="B889" s="3"/>
    </row>
    <row r="890" ht="14.25" customHeight="1">
      <c r="B890" s="3"/>
    </row>
    <row r="891" ht="14.25" customHeight="1">
      <c r="B891" s="3"/>
    </row>
    <row r="892" ht="14.25" customHeight="1">
      <c r="B892" s="3"/>
    </row>
    <row r="893" ht="14.25" customHeight="1">
      <c r="B893" s="3"/>
    </row>
    <row r="894" ht="14.25" customHeight="1">
      <c r="B894" s="3"/>
    </row>
    <row r="895" ht="14.25" customHeight="1">
      <c r="B895" s="3"/>
    </row>
    <row r="896" ht="14.25" customHeight="1">
      <c r="B896" s="3"/>
    </row>
    <row r="897" ht="14.25" customHeight="1">
      <c r="B897" s="3"/>
    </row>
    <row r="898" ht="14.25" customHeight="1">
      <c r="B898" s="3"/>
    </row>
    <row r="899" ht="14.25" customHeight="1">
      <c r="B899" s="3"/>
    </row>
    <row r="900" ht="14.25" customHeight="1">
      <c r="B900" s="3"/>
    </row>
    <row r="901" ht="14.25" customHeight="1">
      <c r="B901" s="3"/>
    </row>
    <row r="902" ht="14.25" customHeight="1">
      <c r="B902" s="3"/>
    </row>
    <row r="903" ht="14.25" customHeight="1">
      <c r="B903" s="3"/>
    </row>
    <row r="904" ht="14.25" customHeight="1">
      <c r="B904" s="3"/>
    </row>
    <row r="905" ht="14.25" customHeight="1">
      <c r="B905" s="3"/>
    </row>
    <row r="906" ht="14.25" customHeight="1">
      <c r="B906" s="3"/>
    </row>
    <row r="907" ht="14.25" customHeight="1">
      <c r="B907" s="3"/>
    </row>
    <row r="908" ht="14.25" customHeight="1">
      <c r="B908" s="3"/>
    </row>
    <row r="909" ht="14.25" customHeight="1">
      <c r="B909" s="3"/>
    </row>
    <row r="910" ht="14.25" customHeight="1">
      <c r="B910" s="3"/>
    </row>
    <row r="911" ht="14.25" customHeight="1">
      <c r="B911" s="3"/>
    </row>
    <row r="912" ht="14.25" customHeight="1">
      <c r="B912" s="3"/>
    </row>
    <row r="913" ht="14.25" customHeight="1">
      <c r="B913" s="3"/>
    </row>
    <row r="914" ht="14.25" customHeight="1">
      <c r="B914" s="3"/>
    </row>
    <row r="915" ht="14.25" customHeight="1">
      <c r="B915" s="3"/>
    </row>
    <row r="916" ht="14.25" customHeight="1">
      <c r="B916" s="3"/>
    </row>
    <row r="917" ht="14.25" customHeight="1">
      <c r="B917" s="3"/>
    </row>
    <row r="918" ht="14.25" customHeight="1">
      <c r="B918" s="3"/>
    </row>
    <row r="919" ht="14.25" customHeight="1">
      <c r="B919" s="3"/>
    </row>
    <row r="920" ht="14.25" customHeight="1">
      <c r="B920" s="3"/>
    </row>
    <row r="921" ht="14.25" customHeight="1">
      <c r="B921" s="3"/>
    </row>
    <row r="922" ht="14.25" customHeight="1">
      <c r="B922" s="3"/>
    </row>
    <row r="923" ht="14.25" customHeight="1">
      <c r="B923" s="3"/>
    </row>
    <row r="924" ht="14.25" customHeight="1">
      <c r="B924" s="3"/>
    </row>
    <row r="925" ht="14.25" customHeight="1">
      <c r="B925" s="3"/>
    </row>
    <row r="926" ht="14.25" customHeight="1">
      <c r="B926" s="3"/>
    </row>
    <row r="927" ht="14.25" customHeight="1">
      <c r="B927" s="3"/>
    </row>
    <row r="928" ht="14.25" customHeight="1">
      <c r="B928" s="3"/>
    </row>
    <row r="929" ht="14.25" customHeight="1">
      <c r="B929" s="3"/>
    </row>
    <row r="930" ht="14.25" customHeight="1">
      <c r="B930" s="3"/>
    </row>
    <row r="931" ht="14.25" customHeight="1">
      <c r="B931" s="3"/>
    </row>
    <row r="932" ht="14.25" customHeight="1">
      <c r="B932" s="3"/>
    </row>
    <row r="933" ht="14.25" customHeight="1">
      <c r="B933" s="3"/>
    </row>
    <row r="934" ht="14.25" customHeight="1">
      <c r="B934" s="3"/>
    </row>
    <row r="935" ht="14.25" customHeight="1">
      <c r="B935" s="3"/>
    </row>
    <row r="936" ht="14.25" customHeight="1">
      <c r="B936" s="3"/>
    </row>
    <row r="937" ht="14.25" customHeight="1">
      <c r="B937" s="3"/>
    </row>
    <row r="938" ht="14.25" customHeight="1">
      <c r="B938" s="3"/>
    </row>
    <row r="939" ht="14.25" customHeight="1">
      <c r="B939" s="3"/>
    </row>
    <row r="940" ht="14.25" customHeight="1">
      <c r="B940" s="3"/>
    </row>
    <row r="941" ht="14.25" customHeight="1">
      <c r="B941" s="3"/>
    </row>
    <row r="942" ht="14.25" customHeight="1">
      <c r="B942" s="3"/>
    </row>
    <row r="943" ht="14.25" customHeight="1">
      <c r="B943" s="3"/>
    </row>
    <row r="944" ht="14.25" customHeight="1">
      <c r="B944" s="3"/>
    </row>
    <row r="945" ht="14.25" customHeight="1">
      <c r="B945" s="3"/>
    </row>
    <row r="946" ht="14.25" customHeight="1">
      <c r="B946" s="3"/>
    </row>
    <row r="947" ht="14.25" customHeight="1">
      <c r="B947" s="3"/>
    </row>
    <row r="948" ht="14.25" customHeight="1">
      <c r="B948" s="3"/>
    </row>
    <row r="949" ht="14.25" customHeight="1">
      <c r="B949" s="3"/>
    </row>
    <row r="950" ht="14.25" customHeight="1">
      <c r="B950" s="3"/>
    </row>
    <row r="951" ht="14.25" customHeight="1">
      <c r="B951" s="3"/>
    </row>
    <row r="952" ht="14.25" customHeight="1">
      <c r="B952" s="3"/>
    </row>
    <row r="953" ht="14.25" customHeight="1">
      <c r="B953" s="3"/>
    </row>
    <row r="954" ht="14.25" customHeight="1">
      <c r="B954" s="3"/>
    </row>
    <row r="955" ht="14.25" customHeight="1">
      <c r="B955" s="3"/>
    </row>
    <row r="956" ht="14.25" customHeight="1">
      <c r="B956" s="3"/>
    </row>
    <row r="957" ht="14.25" customHeight="1">
      <c r="B957" s="3"/>
    </row>
    <row r="958" ht="14.25" customHeight="1">
      <c r="B958" s="3"/>
    </row>
    <row r="959" ht="14.25" customHeight="1">
      <c r="B959" s="3"/>
    </row>
    <row r="960" ht="14.25" customHeight="1">
      <c r="B960" s="3"/>
    </row>
    <row r="961" ht="14.25" customHeight="1">
      <c r="B961" s="3"/>
    </row>
    <row r="962" ht="14.25" customHeight="1">
      <c r="B962" s="3"/>
    </row>
    <row r="963" ht="14.25" customHeight="1">
      <c r="B963" s="3"/>
    </row>
    <row r="964" ht="14.25" customHeight="1">
      <c r="B964" s="3"/>
    </row>
    <row r="965" ht="14.25" customHeight="1">
      <c r="B965" s="3"/>
    </row>
    <row r="966" ht="14.25" customHeight="1">
      <c r="B966" s="3"/>
    </row>
    <row r="967" ht="14.25" customHeight="1">
      <c r="B967" s="3"/>
    </row>
    <row r="968" ht="14.25" customHeight="1">
      <c r="B968" s="3"/>
    </row>
    <row r="969" ht="14.25" customHeight="1">
      <c r="B969" s="3"/>
    </row>
    <row r="970" ht="14.25" customHeight="1">
      <c r="B970" s="3"/>
    </row>
    <row r="971" ht="14.25" customHeight="1">
      <c r="B971" s="3"/>
    </row>
    <row r="972" ht="14.25" customHeight="1">
      <c r="B972" s="3"/>
    </row>
    <row r="973" ht="14.25" customHeight="1">
      <c r="B973" s="3"/>
    </row>
    <row r="974" ht="14.25" customHeight="1">
      <c r="B974" s="3"/>
    </row>
    <row r="975" ht="14.25" customHeight="1">
      <c r="B975" s="3"/>
    </row>
    <row r="976" ht="14.25" customHeight="1">
      <c r="B976" s="3"/>
    </row>
    <row r="977" ht="14.25" customHeight="1">
      <c r="B977" s="3"/>
    </row>
    <row r="978" ht="14.25" customHeight="1">
      <c r="B978" s="3"/>
    </row>
    <row r="979" ht="14.25" customHeight="1">
      <c r="B979" s="3"/>
    </row>
    <row r="980" ht="14.25" customHeight="1">
      <c r="B980" s="3"/>
    </row>
    <row r="981" ht="14.25" customHeight="1">
      <c r="B981" s="3"/>
    </row>
    <row r="982" ht="14.25" customHeight="1">
      <c r="B982" s="3"/>
    </row>
    <row r="983" ht="14.25" customHeight="1">
      <c r="B983" s="3"/>
    </row>
    <row r="984" ht="14.25" customHeight="1">
      <c r="B984" s="3"/>
    </row>
    <row r="985" ht="14.25" customHeight="1">
      <c r="B985" s="3"/>
    </row>
    <row r="986" ht="14.25" customHeight="1">
      <c r="B986" s="3"/>
    </row>
    <row r="987" ht="14.25" customHeight="1">
      <c r="B987" s="3"/>
    </row>
    <row r="988" ht="14.25" customHeight="1">
      <c r="B988" s="3"/>
    </row>
    <row r="989" ht="14.25" customHeight="1">
      <c r="B989" s="3"/>
    </row>
    <row r="990" ht="14.25" customHeight="1">
      <c r="B990" s="3"/>
    </row>
    <row r="991" ht="14.25" customHeight="1">
      <c r="B991" s="3"/>
    </row>
    <row r="992" ht="14.25" customHeight="1">
      <c r="B992" s="3"/>
    </row>
    <row r="993" ht="14.25" customHeight="1">
      <c r="B993" s="3"/>
    </row>
    <row r="994" ht="14.25" customHeight="1">
      <c r="B994" s="3"/>
    </row>
    <row r="995" ht="14.25" customHeight="1">
      <c r="B995" s="3"/>
    </row>
    <row r="996" ht="14.25" customHeight="1">
      <c r="B996" s="3"/>
    </row>
    <row r="997" ht="14.25" customHeight="1">
      <c r="B997" s="3"/>
    </row>
    <row r="998" ht="14.25" customHeight="1">
      <c r="B998" s="3"/>
    </row>
    <row r="999" ht="14.25" customHeight="1">
      <c r="B999" s="3"/>
    </row>
    <row r="1000" ht="14.25" customHeight="1">
      <c r="B1000" s="3"/>
    </row>
  </sheetData>
  <autoFilter ref="$A$1:$D$504">
    <filterColumn colId="2">
      <filters>
        <filter val="#ERROR!"/>
      </filters>
    </filterColumn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2022-12-05T05:28:24Z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coUpdateId">
    <vt:lpwstr>1366497377</vt:lpwstr>
  </property>
  <property fmtid="{D5CDD505-2E9C-101B-9397-08002B2CF9AE}" pid="3" name="EcoUpdateMessage">
    <vt:lpwstr>2023/04/20-22:36:17</vt:lpwstr>
  </property>
  <property fmtid="{D5CDD505-2E9C-101B-9397-08002B2CF9AE}" pid="4" name="EcoUpdateStatus">
    <vt:lpwstr>2023-04-20=BRA:St,ME,Fd,TP;USA:St,ME;ARG:St,ME,TP;MEX:St,ME,Fd,TP;CHL:St,ME;PER:St,ME,Fd|2022-10-17=USA:TP|2023-04-18=ARG:Fd|2023-04-19=CHL:Fd;GBR:St,ME;COL:St,ME,Fd;PER:TP|2021-11-17=CHL:TP|2014-02-26=VEN:St|2002-11-08=JPN:St|2016-08-18=NNN:St|2007-01-31=ESP:St|2003-01-29=CHN:St|2003-01-28=TWN:St|2003-01-30=HKG:St;KOR:St|2023-01-19=OTH:St</vt:lpwstr>
  </property>
</Properties>
</file>